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obonano/Desktop/IOE 424/"/>
    </mc:Choice>
  </mc:AlternateContent>
  <xr:revisionPtr revIDLastSave="0" documentId="13_ncr:1_{A1C274C7-F51A-7148-9797-43A5757F16EC}" xr6:coauthVersionLast="47" xr6:coauthVersionMax="47" xr10:uidLastSave="{00000000-0000-0000-0000-000000000000}"/>
  <bookViews>
    <workbookView xWindow="7660" yWindow="1880" windowWidth="19420" windowHeight="15060" xr2:uid="{00000000-000D-0000-FFFF-FFFF00000000}"/>
  </bookViews>
  <sheets>
    <sheet name="Summary" sheetId="5" r:id="rId1"/>
    <sheet name="Spec Sheets" sheetId="1" r:id="rId2"/>
    <sheet name="Sheet2" sheetId="7" r:id="rId3"/>
  </sheets>
  <definedNames>
    <definedName name="_xlnm._FilterDatabase" localSheetId="1" hidden="1">'Spec Sheets'!$A$1:$F$2270</definedName>
  </definedNames>
  <calcPr calcId="19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3" i="5" l="1"/>
</calcChain>
</file>

<file path=xl/sharedStrings.xml><?xml version="1.0" encoding="utf-8"?>
<sst xmlns="http://schemas.openxmlformats.org/spreadsheetml/2006/main" count="11165" uniqueCount="6473">
  <si>
    <t>Order No</t>
  </si>
  <si>
    <t>Ship Date</t>
  </si>
  <si>
    <t>Logo Name</t>
  </si>
  <si>
    <t>Required Qty</t>
  </si>
  <si>
    <t>Art No</t>
  </si>
  <si>
    <t>Notes</t>
  </si>
  <si>
    <t>E260944</t>
  </si>
  <si>
    <t>EY</t>
  </si>
  <si>
    <t>9-19-3-INO-Dig</t>
  </si>
  <si>
    <t>E247699</t>
  </si>
  <si>
    <t>4-21-6-INO-Dig          1.70 x 2</t>
  </si>
  <si>
    <t>E302593</t>
  </si>
  <si>
    <t>MERCADO</t>
  </si>
  <si>
    <t>9-26-4-INO-Dig</t>
  </si>
  <si>
    <t>2.5 x 0.565</t>
  </si>
  <si>
    <t>E304197</t>
  </si>
  <si>
    <t>CHAIRMAN'S ETC....</t>
  </si>
  <si>
    <t>9-27-1INO-Film</t>
  </si>
  <si>
    <t>E293335</t>
  </si>
  <si>
    <t>9-3-1-Film      3.22 x 4</t>
  </si>
  <si>
    <t>PRT</t>
  </si>
  <si>
    <t>E301901</t>
  </si>
  <si>
    <t>NLS / MTS</t>
  </si>
  <si>
    <t>9-22-5-INO-Dig</t>
  </si>
  <si>
    <t>4 x 2.21</t>
  </si>
  <si>
    <t>E280631</t>
  </si>
  <si>
    <t>SUBURBAN PROPANE</t>
  </si>
  <si>
    <t>9-27-3-INO-Dig</t>
  </si>
  <si>
    <t>4 x 1.904</t>
  </si>
  <si>
    <t>E305084</t>
  </si>
  <si>
    <t>ABBOTT</t>
  </si>
  <si>
    <t>9-28-1-Film</t>
  </si>
  <si>
    <t>1.53 x 1.75    1CW</t>
  </si>
  <si>
    <t>E306236</t>
  </si>
  <si>
    <t>ENGINEERING</t>
  </si>
  <si>
    <t>9-30-2-INO-Dig</t>
  </si>
  <si>
    <t>4.04 x 1.62</t>
  </si>
  <si>
    <t>LOGO</t>
  </si>
  <si>
    <t>E303187</t>
  </si>
  <si>
    <t>WF ETC</t>
  </si>
  <si>
    <t>2 x 0.43        1CW</t>
  </si>
  <si>
    <t>E303208</t>
  </si>
  <si>
    <t>NORTH PARK LOGO</t>
  </si>
  <si>
    <t>9-26-7-INO-Dig</t>
  </si>
  <si>
    <t>2.5 x 0.405</t>
  </si>
  <si>
    <t>E303373</t>
  </si>
  <si>
    <t>CERTAINTEED ETC..</t>
  </si>
  <si>
    <t>9-28-5-INO-Dig</t>
  </si>
  <si>
    <t>4 x 3.26</t>
  </si>
  <si>
    <t>E285959</t>
  </si>
  <si>
    <t>SHIVEHATTERY</t>
  </si>
  <si>
    <t>2.5 x 0.19</t>
  </si>
  <si>
    <t>E305531</t>
  </si>
  <si>
    <t>SEAGEN</t>
  </si>
  <si>
    <t>E275278</t>
  </si>
  <si>
    <t>8-26-3-INO-Dig         2 x 0.49</t>
  </si>
  <si>
    <t>E300983</t>
  </si>
  <si>
    <t>FCA/THRIVE</t>
  </si>
  <si>
    <t>4.64 x 8</t>
  </si>
  <si>
    <t>E300594</t>
  </si>
  <si>
    <t>2.34 x 1.5</t>
  </si>
  <si>
    <t>E293363</t>
  </si>
  <si>
    <t>UCLA ANDERSON FORECAST</t>
  </si>
  <si>
    <t>8 x 2.01</t>
  </si>
  <si>
    <t>E301675</t>
  </si>
  <si>
    <t>BOOZ ETC...</t>
  </si>
  <si>
    <t>E302141</t>
  </si>
  <si>
    <t>INDEED</t>
  </si>
  <si>
    <t>E240104</t>
  </si>
  <si>
    <t>8-25-4-Film</t>
  </si>
  <si>
    <t>E301675-I</t>
  </si>
  <si>
    <t>2.17 x 1.75</t>
  </si>
  <si>
    <t>E301675-J</t>
  </si>
  <si>
    <t>7 x 5.64</t>
  </si>
  <si>
    <t>E300856</t>
  </si>
  <si>
    <t>KEMPER ETC..</t>
  </si>
  <si>
    <t>7 x 0.79</t>
  </si>
  <si>
    <t>E303351</t>
  </si>
  <si>
    <t>MOTOROLA</t>
  </si>
  <si>
    <t>3.5 x 0.711    1CW</t>
  </si>
  <si>
    <t>E303263</t>
  </si>
  <si>
    <t>9-28-2-INO-Dig</t>
  </si>
  <si>
    <t>2.5 x 0.533</t>
  </si>
  <si>
    <t>E302446</t>
  </si>
  <si>
    <t>SAIS ETC...</t>
  </si>
  <si>
    <t>10-3-4-Dig</t>
  </si>
  <si>
    <t>5 x 10.6</t>
  </si>
  <si>
    <t>E304758</t>
  </si>
  <si>
    <t>9-28-3-INO-Dig</t>
  </si>
  <si>
    <t>9 x 9.69</t>
  </si>
  <si>
    <t>E298789</t>
  </si>
  <si>
    <t>TRIMBLE</t>
  </si>
  <si>
    <t>9-20-3-INO-Dig</t>
  </si>
  <si>
    <t>2.5 x 0.56</t>
  </si>
  <si>
    <t>E302990</t>
  </si>
  <si>
    <t>CARPENTER</t>
  </si>
  <si>
    <t>6 x 1.3</t>
  </si>
  <si>
    <t>E303429</t>
  </si>
  <si>
    <t>WHITE OVATION LOGO</t>
  </si>
  <si>
    <t>0.73 x 0.75</t>
  </si>
  <si>
    <t>E302266</t>
  </si>
  <si>
    <t>RMG ETC...</t>
  </si>
  <si>
    <t>8 x 5.24</t>
  </si>
  <si>
    <t>E299365</t>
  </si>
  <si>
    <t>CASTLE BIOSCIENCES</t>
  </si>
  <si>
    <t>9-27-5-INO-Dig</t>
  </si>
  <si>
    <t>5.5 x 2.85</t>
  </si>
  <si>
    <t>FALL CLINICAL</t>
  </si>
  <si>
    <t>9-27-6-INO-Dig</t>
  </si>
  <si>
    <t>E299365-A</t>
  </si>
  <si>
    <t>4.61 x 4.5</t>
  </si>
  <si>
    <t>E300515</t>
  </si>
  <si>
    <t>LOT SUMMIT ETC...</t>
  </si>
  <si>
    <t>9-29-4-INO-Dig</t>
  </si>
  <si>
    <t>4.26 x 4</t>
  </si>
  <si>
    <t>E296773</t>
  </si>
  <si>
    <t>2.98 x 3.5        1CW</t>
  </si>
  <si>
    <t>E300329</t>
  </si>
  <si>
    <t>UPMC ETC...</t>
  </si>
  <si>
    <t>9-19-6-INO-Dig</t>
  </si>
  <si>
    <t>4 x 0.91         1CW</t>
  </si>
  <si>
    <t>E303740</t>
  </si>
  <si>
    <t>SFC....</t>
  </si>
  <si>
    <t>9-27-7-INO-Dig</t>
  </si>
  <si>
    <t>2.55 x 3     1CW</t>
  </si>
  <si>
    <t>E301322</t>
  </si>
  <si>
    <t>MERCKA / IAVMA</t>
  </si>
  <si>
    <t>MERCKA</t>
  </si>
  <si>
    <t>E301322-A</t>
  </si>
  <si>
    <t>E304845</t>
  </si>
  <si>
    <t>CENTURY 21</t>
  </si>
  <si>
    <t>E304845-A</t>
  </si>
  <si>
    <t>4 x 0.44        1CW</t>
  </si>
  <si>
    <t>E301675-R</t>
  </si>
  <si>
    <t>1.86 x 1.5</t>
  </si>
  <si>
    <t>E301287</t>
  </si>
  <si>
    <t>META</t>
  </si>
  <si>
    <t>9-27-9-INO-Dig</t>
  </si>
  <si>
    <t>5.4 x 1.08</t>
  </si>
  <si>
    <t>E298236</t>
  </si>
  <si>
    <t>THE COG</t>
  </si>
  <si>
    <t>1.68 x 6</t>
  </si>
  <si>
    <t>E302845</t>
  </si>
  <si>
    <t>OLIVER</t>
  </si>
  <si>
    <t>9-28-8-INO-Film</t>
  </si>
  <si>
    <t>5 x 0.96        1CW</t>
  </si>
  <si>
    <t>TAKEDA</t>
  </si>
  <si>
    <t>E296940</t>
  </si>
  <si>
    <t>INVESCO</t>
  </si>
  <si>
    <t>4 x 0.69</t>
  </si>
  <si>
    <t>VERISTOR</t>
  </si>
  <si>
    <t>E296940-A</t>
  </si>
  <si>
    <t>7 x 3.36</t>
  </si>
  <si>
    <t>E306130</t>
  </si>
  <si>
    <t>SNAPDRAGON</t>
  </si>
  <si>
    <t>9-29-7-INO-Dig</t>
  </si>
  <si>
    <t>7 x 3.608</t>
  </si>
  <si>
    <t>E290980</t>
  </si>
  <si>
    <t>7 x 6.74</t>
  </si>
  <si>
    <t>E301143</t>
  </si>
  <si>
    <t>A1645461</t>
  </si>
  <si>
    <t>5 x 2.44</t>
  </si>
  <si>
    <t>E296574</t>
  </si>
  <si>
    <t>NATIONWIDE CHILDRENS....</t>
  </si>
  <si>
    <t>8 x 2.15</t>
  </si>
  <si>
    <t>E305110</t>
  </si>
  <si>
    <t>MOFO</t>
  </si>
  <si>
    <t>E237101-AA</t>
  </si>
  <si>
    <t>5 x 1.25    1CW</t>
  </si>
  <si>
    <t>E303782</t>
  </si>
  <si>
    <t>4 x 3.23</t>
  </si>
  <si>
    <t>E304901</t>
  </si>
  <si>
    <t>9-28-7-INO-Dig</t>
  </si>
  <si>
    <t>4.43 x 2.5</t>
  </si>
  <si>
    <t>E298244</t>
  </si>
  <si>
    <t>TMF LOGO ONLY</t>
  </si>
  <si>
    <t>5 x 2.04        1CW</t>
  </si>
  <si>
    <t>C2C LOGO ONLY</t>
  </si>
  <si>
    <t>E298244-A</t>
  </si>
  <si>
    <t>3.01 x 2         1CW</t>
  </si>
  <si>
    <t>E305175</t>
  </si>
  <si>
    <t>9-28-9-INO-Dig</t>
  </si>
  <si>
    <t>8 x 3.189</t>
  </si>
  <si>
    <t>E305873</t>
  </si>
  <si>
    <t>OSF</t>
  </si>
  <si>
    <t>2.5 x 0.824</t>
  </si>
  <si>
    <t>E303736</t>
  </si>
  <si>
    <t>DESIRE ETC</t>
  </si>
  <si>
    <t>10-5-5-Dig</t>
  </si>
  <si>
    <t>E303736-A</t>
  </si>
  <si>
    <t>E292744</t>
  </si>
  <si>
    <t>ZETA</t>
  </si>
  <si>
    <t>E292744-D</t>
  </si>
  <si>
    <t>2.5 x 2.12</t>
  </si>
  <si>
    <t>E300750</t>
  </si>
  <si>
    <t>JOHNSON ETC...</t>
  </si>
  <si>
    <t>9-28-4-INO-Dig</t>
  </si>
  <si>
    <t>6 x 2.63</t>
  </si>
  <si>
    <t>E306738</t>
  </si>
  <si>
    <t>NOV LOGO</t>
  </si>
  <si>
    <t>E277542</t>
  </si>
  <si>
    <t>7-23-2-INO-Dig        3 x 1.107</t>
  </si>
  <si>
    <t>E304778</t>
  </si>
  <si>
    <t>TAKEDA ETC...</t>
  </si>
  <si>
    <t>E190479</t>
  </si>
  <si>
    <t>5 x 1.78</t>
  </si>
  <si>
    <t>E304010</t>
  </si>
  <si>
    <t>ARIZONA</t>
  </si>
  <si>
    <t>5 x 3.6464</t>
  </si>
  <si>
    <t>E296561</t>
  </si>
  <si>
    <t>CORTEVA  AGRI</t>
  </si>
  <si>
    <t>4 x 0.78</t>
  </si>
  <si>
    <t>E297647</t>
  </si>
  <si>
    <t>VW LOGO</t>
  </si>
  <si>
    <t>E218821</t>
  </si>
  <si>
    <t>1.18 x 1.18</t>
  </si>
  <si>
    <t>E289847</t>
  </si>
  <si>
    <t>GX2</t>
  </si>
  <si>
    <t>6 x 4.9</t>
  </si>
  <si>
    <t>E302429</t>
  </si>
  <si>
    <t>USB SALTZMAN</t>
  </si>
  <si>
    <t>2 x 1.393</t>
  </si>
  <si>
    <t>E304876</t>
  </si>
  <si>
    <t>ERGO</t>
  </si>
  <si>
    <t>9-28-6-INO-Dig</t>
  </si>
  <si>
    <t>7 x 3.04</t>
  </si>
  <si>
    <t>E304018</t>
  </si>
  <si>
    <t>SYNACK</t>
  </si>
  <si>
    <t>2.04 x 1.5</t>
  </si>
  <si>
    <t>E301793</t>
  </si>
  <si>
    <t>DUCK DONUTS</t>
  </si>
  <si>
    <t>9-22-7-INO-Dig</t>
  </si>
  <si>
    <t>4 x 1.61</t>
  </si>
  <si>
    <t>E301742</t>
  </si>
  <si>
    <t>CC</t>
  </si>
  <si>
    <t>6 x 1.98</t>
  </si>
  <si>
    <t>E302331</t>
  </si>
  <si>
    <t>CELEBRATING</t>
  </si>
  <si>
    <t>3.91 x 3</t>
  </si>
  <si>
    <t>E289008</t>
  </si>
  <si>
    <t>THD BOX</t>
  </si>
  <si>
    <t>E244056</t>
  </si>
  <si>
    <t>5-23-5-INO-Dig     2.5 x 2.5</t>
  </si>
  <si>
    <t>E305156</t>
  </si>
  <si>
    <t>PEPSICO</t>
  </si>
  <si>
    <t>9-29-1-INO-Dig</t>
  </si>
  <si>
    <t>3.5 x 1.2435</t>
  </si>
  <si>
    <t>E304553</t>
  </si>
  <si>
    <t>E299594-A</t>
  </si>
  <si>
    <t>9-16-14-INO-Dig       6.75 x 1.36</t>
  </si>
  <si>
    <t>E304666</t>
  </si>
  <si>
    <t>LTS CHANNEL PARTNER</t>
  </si>
  <si>
    <t>2 x 0.745</t>
  </si>
  <si>
    <t>E305025</t>
  </si>
  <si>
    <t>MANAGED MARKETS</t>
  </si>
  <si>
    <t>E287222</t>
  </si>
  <si>
    <t>8-17-4-INO-Dig        2 x 2</t>
  </si>
  <si>
    <t>E307030</t>
  </si>
  <si>
    <t>CSG LOGO</t>
  </si>
  <si>
    <t>2 x 0.69     1CW</t>
  </si>
  <si>
    <t>E303596</t>
  </si>
  <si>
    <t>NORTH WESTERN ETC</t>
  </si>
  <si>
    <t>4.5 x 4.45</t>
  </si>
  <si>
    <t>E283146</t>
  </si>
  <si>
    <t>BENNETT</t>
  </si>
  <si>
    <t>3.5 x 0.53</t>
  </si>
  <si>
    <t>E302997</t>
  </si>
  <si>
    <t>PEPSI</t>
  </si>
  <si>
    <t>6 x 2.84</t>
  </si>
  <si>
    <t>E304174</t>
  </si>
  <si>
    <t>KERRYGOLD</t>
  </si>
  <si>
    <t>7 x 1.53</t>
  </si>
  <si>
    <t>E303652</t>
  </si>
  <si>
    <t>GLOBAL ETC..</t>
  </si>
  <si>
    <t>E298762</t>
  </si>
  <si>
    <t>6.103 x 8</t>
  </si>
  <si>
    <t>E302312</t>
  </si>
  <si>
    <t>LOYAL TO MY SOIL</t>
  </si>
  <si>
    <t>E302312-A</t>
  </si>
  <si>
    <t>4.82 x 4.94</t>
  </si>
  <si>
    <t>E305107</t>
  </si>
  <si>
    <t>ANCC ETC...</t>
  </si>
  <si>
    <t>7 x 7</t>
  </si>
  <si>
    <t>E283490</t>
  </si>
  <si>
    <t xml:space="preserve"> JC SHIELD BROOKLYN</t>
  </si>
  <si>
    <t>E283320</t>
  </si>
  <si>
    <t>1.25 x 1.25</t>
  </si>
  <si>
    <t>E305034</t>
  </si>
  <si>
    <t>PEPSICO ETC...</t>
  </si>
  <si>
    <t>5 x 1.154</t>
  </si>
  <si>
    <t>E303613</t>
  </si>
  <si>
    <t>EVERGREEN ETC...</t>
  </si>
  <si>
    <t>E203154</t>
  </si>
  <si>
    <t>8 x 1.35</t>
  </si>
  <si>
    <t>E305106</t>
  </si>
  <si>
    <t>AWS</t>
  </si>
  <si>
    <t>9-29-5-INO-Dig</t>
  </si>
  <si>
    <t>4.5 x 1.19</t>
  </si>
  <si>
    <t>E305773</t>
  </si>
  <si>
    <t>SCIENCE</t>
  </si>
  <si>
    <t>10-3-8-Dig</t>
  </si>
  <si>
    <t>3.96 x 1.75</t>
  </si>
  <si>
    <t>E302947</t>
  </si>
  <si>
    <t>RESPONDING</t>
  </si>
  <si>
    <t>9-29-2-INO-Dig</t>
  </si>
  <si>
    <t>E173778-A</t>
  </si>
  <si>
    <t>5 x 1.42</t>
  </si>
  <si>
    <t>E289539</t>
  </si>
  <si>
    <t>KUBOTA</t>
  </si>
  <si>
    <t>E289539-B</t>
  </si>
  <si>
    <t>2.5 x 2.05</t>
  </si>
  <si>
    <t>E304133</t>
  </si>
  <si>
    <t>DISTINGUISHED ETC</t>
  </si>
  <si>
    <t>7 x 2.73</t>
  </si>
  <si>
    <t>E305335</t>
  </si>
  <si>
    <t>SOUTHWEST</t>
  </si>
  <si>
    <t>E164134</t>
  </si>
  <si>
    <t>4 x 4.38</t>
  </si>
  <si>
    <t>E303229</t>
  </si>
  <si>
    <t>E304082</t>
  </si>
  <si>
    <t>CHILD DEV ASS</t>
  </si>
  <si>
    <t>5.5 x 7</t>
  </si>
  <si>
    <t>E306511</t>
  </si>
  <si>
    <t>RSI</t>
  </si>
  <si>
    <t>E266974</t>
  </si>
  <si>
    <t>9-2-7-INO-Dig             4.13 x 2</t>
  </si>
  <si>
    <t>E305375</t>
  </si>
  <si>
    <t>LENOVO</t>
  </si>
  <si>
    <t>10-3-1-Dig</t>
  </si>
  <si>
    <t>2.5 x 0.83</t>
  </si>
  <si>
    <t>E304051</t>
  </si>
  <si>
    <t>JACK &amp; ANNIES</t>
  </si>
  <si>
    <t>E288079</t>
  </si>
  <si>
    <t>8-22-5-INO-Dig         6.04 x 8</t>
  </si>
  <si>
    <t>E280319R</t>
  </si>
  <si>
    <t>GENFORCE</t>
  </si>
  <si>
    <t>9-29-6-INO-Dig</t>
  </si>
  <si>
    <t>E280319</t>
  </si>
  <si>
    <t>9-13-3-INO-Dig        6.75 x 2.29</t>
  </si>
  <si>
    <t>E305793</t>
  </si>
  <si>
    <t>CHENEGA</t>
  </si>
  <si>
    <t>9-30-4-INO-Dig</t>
  </si>
  <si>
    <t>10 x 3.016</t>
  </si>
  <si>
    <t>E302478</t>
  </si>
  <si>
    <t>JIMMY FUND ETC..</t>
  </si>
  <si>
    <t>2.46 x 3</t>
  </si>
  <si>
    <t>E306042</t>
  </si>
  <si>
    <t>EJG ETC..</t>
  </si>
  <si>
    <t>6 x 8.076</t>
  </si>
  <si>
    <t>E304828</t>
  </si>
  <si>
    <t>AMUNDI</t>
  </si>
  <si>
    <t>E240566</t>
  </si>
  <si>
    <t>7-25-2-INO-Dig         4 x 1.521</t>
  </si>
  <si>
    <t>E303927</t>
  </si>
  <si>
    <t>EGNYTE SUMMER CHALL.....</t>
  </si>
  <si>
    <t>4 x 1.972</t>
  </si>
  <si>
    <t>E300712</t>
  </si>
  <si>
    <t>JOHNSON ETC..</t>
  </si>
  <si>
    <t>E301344</t>
  </si>
  <si>
    <t>COLUMBIA BUSINESS SCHOOL</t>
  </si>
  <si>
    <t>E244840</t>
  </si>
  <si>
    <t>7 x 1.09</t>
  </si>
  <si>
    <t>E304471</t>
  </si>
  <si>
    <t>PIXELLE SPECIALTY ETC</t>
  </si>
  <si>
    <t>2 x 0.81</t>
  </si>
  <si>
    <t>E304471-A</t>
  </si>
  <si>
    <t>E305525</t>
  </si>
  <si>
    <t>BILH ETC...</t>
  </si>
  <si>
    <t>9-29-8-INO-Dig</t>
  </si>
  <si>
    <t>8 x 2.8912</t>
  </si>
  <si>
    <t>E305848</t>
  </si>
  <si>
    <t>RED CROSS</t>
  </si>
  <si>
    <t>5 x 1.17</t>
  </si>
  <si>
    <t>E304898</t>
  </si>
  <si>
    <t>TRANSPLANT ETC...</t>
  </si>
  <si>
    <t>10 x 4.025</t>
  </si>
  <si>
    <t>E303659</t>
  </si>
  <si>
    <t>JOHNSONVILLE</t>
  </si>
  <si>
    <t>4 x 1.74</t>
  </si>
  <si>
    <t>E303465</t>
  </si>
  <si>
    <t>SUNSET ETC..</t>
  </si>
  <si>
    <t>4.78 x 2      1CW</t>
  </si>
  <si>
    <t>E306830</t>
  </si>
  <si>
    <t>10-3-9-Dig</t>
  </si>
  <si>
    <t>E237101-AQ</t>
  </si>
  <si>
    <t>4 x 1        1CW</t>
  </si>
  <si>
    <t>E270507</t>
  </si>
  <si>
    <t>4-21-6-INO-Dig                           1.70 x 2</t>
  </si>
  <si>
    <t>E304072</t>
  </si>
  <si>
    <t>TCW</t>
  </si>
  <si>
    <t>A1392759</t>
  </si>
  <si>
    <t>4.52 x 1.373</t>
  </si>
  <si>
    <t>E306277</t>
  </si>
  <si>
    <t>ALLIANCE PROMOTIONAL ETC..</t>
  </si>
  <si>
    <t>9-30-5-INO-Dig</t>
  </si>
  <si>
    <t>7 x 3.98</t>
  </si>
  <si>
    <t>E303775</t>
  </si>
  <si>
    <t>KARASTAN</t>
  </si>
  <si>
    <t>9-29-3-INO-Dig</t>
  </si>
  <si>
    <t>E303775-D</t>
  </si>
  <si>
    <t>10 x 4.34</t>
  </si>
  <si>
    <t>E294658</t>
  </si>
  <si>
    <t>US SEDAN SERVICE</t>
  </si>
  <si>
    <t>6 x 3.46</t>
  </si>
  <si>
    <t>U.S. SEDAN</t>
  </si>
  <si>
    <t>E294658-A</t>
  </si>
  <si>
    <t>2 x 1.15</t>
  </si>
  <si>
    <t>E306590</t>
  </si>
  <si>
    <t>IMPRESSIONS LOGO</t>
  </si>
  <si>
    <t>7 x 6.2777</t>
  </si>
  <si>
    <t>E303386</t>
  </si>
  <si>
    <t>HOLLYWOOD ETC...</t>
  </si>
  <si>
    <t>9-30-3-INO-Film</t>
  </si>
  <si>
    <t>5.62 x 6       1CW</t>
  </si>
  <si>
    <t>E303152</t>
  </si>
  <si>
    <t>RIPPLE ETC...</t>
  </si>
  <si>
    <t>E303152-C</t>
  </si>
  <si>
    <t>1.9 x 0.69</t>
  </si>
  <si>
    <t>E296847</t>
  </si>
  <si>
    <t>PATHFINDER</t>
  </si>
  <si>
    <t>E296847-A</t>
  </si>
  <si>
    <t>1.78 x 5      1CW</t>
  </si>
  <si>
    <t>E305343</t>
  </si>
  <si>
    <t>5 x 1.782</t>
  </si>
  <si>
    <t>E298056</t>
  </si>
  <si>
    <t>FLAGSHIP ETC...</t>
  </si>
  <si>
    <t>E298056-B</t>
  </si>
  <si>
    <t>9-26-2-INO-Dig      4.5 x 1.26</t>
  </si>
  <si>
    <t>E294344</t>
  </si>
  <si>
    <t>3.86 x 4</t>
  </si>
  <si>
    <t>E296676</t>
  </si>
  <si>
    <t>CARIBE</t>
  </si>
  <si>
    <t>9-16-8-INO-Dig      5 x 3</t>
  </si>
  <si>
    <t>E305026</t>
  </si>
  <si>
    <t>SOUTH VALLEY CHAMBER</t>
  </si>
  <si>
    <t>8 x 5.66</t>
  </si>
  <si>
    <t>E305388</t>
  </si>
  <si>
    <t>DSV</t>
  </si>
  <si>
    <t>4.5 x 1.32     1CW</t>
  </si>
  <si>
    <t>E284518</t>
  </si>
  <si>
    <t>CHARLES SCHWAB</t>
  </si>
  <si>
    <t>A1705061</t>
  </si>
  <si>
    <t>4-6-2-Ino-Dig       1 x 1</t>
  </si>
  <si>
    <t>E300265</t>
  </si>
  <si>
    <t>BONO</t>
  </si>
  <si>
    <t>E158135-A</t>
  </si>
  <si>
    <t>5.475 x 8</t>
  </si>
  <si>
    <t>E260042</t>
  </si>
  <si>
    <t>MIG LOGO</t>
  </si>
  <si>
    <t>9-15-5-INO-Dig       5 x 3.02</t>
  </si>
  <si>
    <t>E307743</t>
  </si>
  <si>
    <t>REGIONS ETC..</t>
  </si>
  <si>
    <t>10-4-5-Dig</t>
  </si>
  <si>
    <t>E301943</t>
  </si>
  <si>
    <t>ND ETC...</t>
  </si>
  <si>
    <t>1.68 x 1.5       1CW</t>
  </si>
  <si>
    <t>E293014</t>
  </si>
  <si>
    <t>9-27-10-INO-Dig</t>
  </si>
  <si>
    <t>9-2-2-INO-Dig     5 x 5</t>
  </si>
  <si>
    <t>E301317</t>
  </si>
  <si>
    <t>BUFFALO TRACE + SWOOSH</t>
  </si>
  <si>
    <t>10-4-1-Dig</t>
  </si>
  <si>
    <t>7 x 1.59</t>
  </si>
  <si>
    <t>E307903</t>
  </si>
  <si>
    <t>CONNATIX ETC..</t>
  </si>
  <si>
    <t>10-5-4-Dig</t>
  </si>
  <si>
    <t>3 x 0.64</t>
  </si>
  <si>
    <t>E304012</t>
  </si>
  <si>
    <t>MERCURY</t>
  </si>
  <si>
    <t>9 x 1.69      1CW</t>
  </si>
  <si>
    <t>E304526</t>
  </si>
  <si>
    <t>CDA ETC...</t>
  </si>
  <si>
    <t>9-30-1-INO-Dig</t>
  </si>
  <si>
    <t>1.77 x 2</t>
  </si>
  <si>
    <t>E306920</t>
  </si>
  <si>
    <t>CHILDREN ETC...</t>
  </si>
  <si>
    <t>10-3-6-Dig</t>
  </si>
  <si>
    <t>3.5 x 0.886</t>
  </si>
  <si>
    <t>E306228</t>
  </si>
  <si>
    <t>CITI</t>
  </si>
  <si>
    <t>10 x 3.63</t>
  </si>
  <si>
    <t>E306228-A</t>
  </si>
  <si>
    <t>LEADERSHIP</t>
  </si>
  <si>
    <t>E304633</t>
  </si>
  <si>
    <t>GOLD RUSH</t>
  </si>
  <si>
    <t>2.5 x 0.91</t>
  </si>
  <si>
    <t>E306893</t>
  </si>
  <si>
    <t>PGA ETC</t>
  </si>
  <si>
    <t>10-3-11-Dig</t>
  </si>
  <si>
    <t>2.5 x 1.12</t>
  </si>
  <si>
    <t>E302252</t>
  </si>
  <si>
    <t>NEHA</t>
  </si>
  <si>
    <t>6 x 1.64</t>
  </si>
  <si>
    <t>E307668</t>
  </si>
  <si>
    <t>WHIRLPOOL...</t>
  </si>
  <si>
    <t>4.595 x 5</t>
  </si>
  <si>
    <t>E307297</t>
  </si>
  <si>
    <t>UC UTILITIES</t>
  </si>
  <si>
    <t>10-4-2-Dig</t>
  </si>
  <si>
    <t>8 x 4</t>
  </si>
  <si>
    <t>E304097</t>
  </si>
  <si>
    <t>NASHVILLE PREDATORS</t>
  </si>
  <si>
    <t>3.4 x 2</t>
  </si>
  <si>
    <t>E307830</t>
  </si>
  <si>
    <t>10-6-1-Dig</t>
  </si>
  <si>
    <t>4 x 2.476</t>
  </si>
  <si>
    <t>E305121</t>
  </si>
  <si>
    <t>ENTERPRISE ETC..</t>
  </si>
  <si>
    <t>6 x 1.68</t>
  </si>
  <si>
    <t>THANK YOU ETC...</t>
  </si>
  <si>
    <t>E305121-A</t>
  </si>
  <si>
    <t>10 x 0.62</t>
  </si>
  <si>
    <t>E306502</t>
  </si>
  <si>
    <t>3.5 x 3.5</t>
  </si>
  <si>
    <t>E306502-A</t>
  </si>
  <si>
    <t>2.5 x 2.5</t>
  </si>
  <si>
    <t>E305020</t>
  </si>
  <si>
    <t>INTERFAITH ETC</t>
  </si>
  <si>
    <t>10-3-2-Dig</t>
  </si>
  <si>
    <t>10 x 2.61</t>
  </si>
  <si>
    <t>E299683R</t>
  </si>
  <si>
    <t>MCGRIFF</t>
  </si>
  <si>
    <t>10-5-1-Dig</t>
  </si>
  <si>
    <t>E167937</t>
  </si>
  <si>
    <t>7-29-4-INO-Dig      5 x 1.42</t>
  </si>
  <si>
    <t>E304249</t>
  </si>
  <si>
    <t>CGI ETC</t>
  </si>
  <si>
    <t>E214461</t>
  </si>
  <si>
    <t>5-31-3-INO-Dig        4.2 x 1.953</t>
  </si>
  <si>
    <t>E304993</t>
  </si>
  <si>
    <t>ZIMMATIC</t>
  </si>
  <si>
    <t>4.52 x 3</t>
  </si>
  <si>
    <t>E305596</t>
  </si>
  <si>
    <t>ENJAYMO</t>
  </si>
  <si>
    <t>2.68 x 1.75</t>
  </si>
  <si>
    <t>E301943-A</t>
  </si>
  <si>
    <t>2.8 x 2.5</t>
  </si>
  <si>
    <t>E305182</t>
  </si>
  <si>
    <t>ALPHA ETC...</t>
  </si>
  <si>
    <t>5 x 1.79</t>
  </si>
  <si>
    <t>E304310</t>
  </si>
  <si>
    <t>WEIGHTLOSS OF BUSY..</t>
  </si>
  <si>
    <t>2.99 x 3</t>
  </si>
  <si>
    <t>E307335</t>
  </si>
  <si>
    <t>POINT ETC...</t>
  </si>
  <si>
    <t>E227841</t>
  </si>
  <si>
    <t>4-12-2-INO-Dig     6 x 3.4</t>
  </si>
  <si>
    <t>E305698</t>
  </si>
  <si>
    <t>MERCED</t>
  </si>
  <si>
    <t>10-3-10-Dig</t>
  </si>
  <si>
    <t>1.58 x 1.75</t>
  </si>
  <si>
    <t>E306405</t>
  </si>
  <si>
    <t>AFNA</t>
  </si>
  <si>
    <t>1.88 x 2.5</t>
  </si>
  <si>
    <t>E306540</t>
  </si>
  <si>
    <t>DOOH ETC..</t>
  </si>
  <si>
    <t>10-4-4-Dig</t>
  </si>
  <si>
    <t>7 x 6.27</t>
  </si>
  <si>
    <t>E306537</t>
  </si>
  <si>
    <t>DARK WOLF....</t>
  </si>
  <si>
    <t>5.5 x 1.65</t>
  </si>
  <si>
    <t>E301745</t>
  </si>
  <si>
    <t>SAFETY NATIONAL</t>
  </si>
  <si>
    <t>3.5 x 0.32</t>
  </si>
  <si>
    <t>E305926</t>
  </si>
  <si>
    <t>TURNER SUPPLY</t>
  </si>
  <si>
    <t>5 x 2.17</t>
  </si>
  <si>
    <t>JET LOGO</t>
  </si>
  <si>
    <t>E305926-A</t>
  </si>
  <si>
    <t>3.15 x 1.31</t>
  </si>
  <si>
    <t>E302871</t>
  </si>
  <si>
    <t>BREAKTHROUGH ENERGY SUMMIT</t>
  </si>
  <si>
    <t>9-21-4-INO-Dig     7 x 0.53</t>
  </si>
  <si>
    <t>E297559</t>
  </si>
  <si>
    <t>W ETC..</t>
  </si>
  <si>
    <t>4 x 3.364</t>
  </si>
  <si>
    <t>E305823</t>
  </si>
  <si>
    <t>23ANDME</t>
  </si>
  <si>
    <t>2 x 1.356</t>
  </si>
  <si>
    <t>E305166</t>
  </si>
  <si>
    <t>JOHN ETC...</t>
  </si>
  <si>
    <t>3 x 2.75</t>
  </si>
  <si>
    <t>E303649</t>
  </si>
  <si>
    <t>SILICON LABS" LOGO</t>
  </si>
  <si>
    <t>3.5 x 0.395    1CW</t>
  </si>
  <si>
    <t>E296079</t>
  </si>
  <si>
    <t>HUDSN LOGO</t>
  </si>
  <si>
    <t>2.25 x 2</t>
  </si>
  <si>
    <t>E309115</t>
  </si>
  <si>
    <t>VISA FIFA QATAR</t>
  </si>
  <si>
    <t>E273825</t>
  </si>
  <si>
    <t>7-14-4-INO-Dig      3.41 x 4</t>
  </si>
  <si>
    <t>E307248</t>
  </si>
  <si>
    <t>RBC ETC...</t>
  </si>
  <si>
    <t>10-7-5-Dig</t>
  </si>
  <si>
    <t>E302328</t>
  </si>
  <si>
    <t>RBA</t>
  </si>
  <si>
    <t>3 x 0.59</t>
  </si>
  <si>
    <t>E305339</t>
  </si>
  <si>
    <t>SOUTH METRO FIRE</t>
  </si>
  <si>
    <t>4 x 4</t>
  </si>
  <si>
    <t>E304925</t>
  </si>
  <si>
    <t>ELEVATE</t>
  </si>
  <si>
    <t>10-3-3-Dig</t>
  </si>
  <si>
    <t>7 x 2.299</t>
  </si>
  <si>
    <t>E310141</t>
  </si>
  <si>
    <t>10-7-4-Film</t>
  </si>
  <si>
    <t>E292756</t>
  </si>
  <si>
    <t>9-3-1-Film    1.51 x 1.5        1CW</t>
  </si>
  <si>
    <t>E304575</t>
  </si>
  <si>
    <t>HUBSPOT.EXTEND()</t>
  </si>
  <si>
    <t>3.5 x 0.41</t>
  </si>
  <si>
    <t>E305750</t>
  </si>
  <si>
    <t>H+H ETC...</t>
  </si>
  <si>
    <t>10-3-5-Dig</t>
  </si>
  <si>
    <t>4.5 x 3</t>
  </si>
  <si>
    <t>E305766</t>
  </si>
  <si>
    <t>NEDA ETC</t>
  </si>
  <si>
    <t>4 x 1.77</t>
  </si>
  <si>
    <t>E303472</t>
  </si>
  <si>
    <t>CISCO</t>
  </si>
  <si>
    <t>10-4-3-Film</t>
  </si>
  <si>
    <t>E303472-D</t>
  </si>
  <si>
    <t>2.5 x 1.31</t>
  </si>
  <si>
    <t>E303510</t>
  </si>
  <si>
    <t>GLIA</t>
  </si>
  <si>
    <t>6 x 2.87</t>
  </si>
  <si>
    <t>E307935</t>
  </si>
  <si>
    <t>CMM</t>
  </si>
  <si>
    <t>E307935-D</t>
  </si>
  <si>
    <t>4 x 0.66</t>
  </si>
  <si>
    <t>E308524</t>
  </si>
  <si>
    <t>KING ETC...</t>
  </si>
  <si>
    <t>7 x 1.60</t>
  </si>
  <si>
    <t>E308051</t>
  </si>
  <si>
    <t>TRI HEALTH</t>
  </si>
  <si>
    <t>10-6-8-Dig</t>
  </si>
  <si>
    <t>E308051-A</t>
  </si>
  <si>
    <t>7 x 5.144     1CW</t>
  </si>
  <si>
    <t>E305416</t>
  </si>
  <si>
    <t>STAPLES ETC...</t>
  </si>
  <si>
    <t>E307397</t>
  </si>
  <si>
    <t>ADVOCATE AURORA HEALTH</t>
  </si>
  <si>
    <t>2.03 x 2</t>
  </si>
  <si>
    <t>E304734</t>
  </si>
  <si>
    <t>LESS ETC...</t>
  </si>
  <si>
    <t>5.86 x 5</t>
  </si>
  <si>
    <t>E306780</t>
  </si>
  <si>
    <t>CARDINAL ETC.</t>
  </si>
  <si>
    <t>9 x 1.43</t>
  </si>
  <si>
    <t>E307653</t>
  </si>
  <si>
    <t>IDS INNOVATIVE</t>
  </si>
  <si>
    <t>5.15 x 3.5</t>
  </si>
  <si>
    <t>E306991</t>
  </si>
  <si>
    <t>NAWIC</t>
  </si>
  <si>
    <t>7 x 3.95</t>
  </si>
  <si>
    <t>4 x 3.85</t>
  </si>
  <si>
    <t>E304551</t>
  </si>
  <si>
    <t>6 x 6</t>
  </si>
  <si>
    <t>E307165</t>
  </si>
  <si>
    <t>50 YEARS</t>
  </si>
  <si>
    <t>E241388-A</t>
  </si>
  <si>
    <t>7-25-5-INO-Dig      1.36 x 1.5</t>
  </si>
  <si>
    <t>E306689</t>
  </si>
  <si>
    <t>SAMSUNG...</t>
  </si>
  <si>
    <t>2.5 x 0.3266</t>
  </si>
  <si>
    <t>E307135</t>
  </si>
  <si>
    <t>4 x 2.87</t>
  </si>
  <si>
    <t>E309243</t>
  </si>
  <si>
    <t>SHINE ALIGHT</t>
  </si>
  <si>
    <t>7 x 3.74</t>
  </si>
  <si>
    <t>E302114</t>
  </si>
  <si>
    <t>ENGAGE</t>
  </si>
  <si>
    <t>4.5 x 3.84</t>
  </si>
  <si>
    <t>E306063</t>
  </si>
  <si>
    <t>AXIS</t>
  </si>
  <si>
    <t>3.81 x 2.5</t>
  </si>
  <si>
    <t>E306529</t>
  </si>
  <si>
    <t>JOHNS CREEK...</t>
  </si>
  <si>
    <t>3.98 x 2.25</t>
  </si>
  <si>
    <t>E307506</t>
  </si>
  <si>
    <t>WESTERN GROWERS</t>
  </si>
  <si>
    <t>2 x 0.633</t>
  </si>
  <si>
    <t>E304389</t>
  </si>
  <si>
    <t>USFOOS MIDWEST</t>
  </si>
  <si>
    <t>1.79 x 0.625</t>
  </si>
  <si>
    <t>E307262</t>
  </si>
  <si>
    <t>HAPPY EVENING</t>
  </si>
  <si>
    <t>10-6-2-Dig</t>
  </si>
  <si>
    <t>4 x 0.392</t>
  </si>
  <si>
    <t>E308693</t>
  </si>
  <si>
    <t>ROPES ETC</t>
  </si>
  <si>
    <t>10-6-3-Film</t>
  </si>
  <si>
    <t>3.5 x 0.88     1CW</t>
  </si>
  <si>
    <t>E305632</t>
  </si>
  <si>
    <t>E236926</t>
  </si>
  <si>
    <t>5-7-2-INO-Dig       1.5 x 0.98</t>
  </si>
  <si>
    <t>E301820</t>
  </si>
  <si>
    <t>ENGLISH</t>
  </si>
  <si>
    <t>9-19-5-INO-Dig     6.58 x 4</t>
  </si>
  <si>
    <t>FRENCH</t>
  </si>
  <si>
    <t>E301820-A</t>
  </si>
  <si>
    <t>9-19-5-INO-Dig     6.53 x 4</t>
  </si>
  <si>
    <t>E298824</t>
  </si>
  <si>
    <t>BRAVA ETC...</t>
  </si>
  <si>
    <t>8 x 2</t>
  </si>
  <si>
    <t>E309415</t>
  </si>
  <si>
    <t>WELLFRAME ETC...</t>
  </si>
  <si>
    <t>2.5 x 0.6</t>
  </si>
  <si>
    <t>E309426</t>
  </si>
  <si>
    <t>FORESTCITY ETC..</t>
  </si>
  <si>
    <t>3 x 0.742      1CW</t>
  </si>
  <si>
    <t>E306948</t>
  </si>
  <si>
    <t>IN</t>
  </si>
  <si>
    <t>E308323</t>
  </si>
  <si>
    <t>EARLY HEAD START</t>
  </si>
  <si>
    <t>4 x 4.04</t>
  </si>
  <si>
    <t>E306981</t>
  </si>
  <si>
    <t>POWER ONE</t>
  </si>
  <si>
    <t>10-7-2-Dig</t>
  </si>
  <si>
    <t>5.5 x 5.5</t>
  </si>
  <si>
    <t>E310564</t>
  </si>
  <si>
    <t>VIRTAE TC...</t>
  </si>
  <si>
    <t>10-10-1-Film</t>
  </si>
  <si>
    <t>E239371</t>
  </si>
  <si>
    <t>9-14-4-INO-Dig      4 x 4.17</t>
  </si>
  <si>
    <t>E303720</t>
  </si>
  <si>
    <t>7 x 4.78</t>
  </si>
  <si>
    <t>1.5 x 1.5</t>
  </si>
  <si>
    <t>E295092R</t>
  </si>
  <si>
    <t>EMBRIDGE ETC</t>
  </si>
  <si>
    <t>E295092</t>
  </si>
  <si>
    <t>9-22-5-INO-Dig         3.5 x 1.03</t>
  </si>
  <si>
    <t>E307100</t>
  </si>
  <si>
    <t>INTUIT ECOSYSTEM LOGO</t>
  </si>
  <si>
    <t>10-6-6-Dig</t>
  </si>
  <si>
    <t>4 x 0.71</t>
  </si>
  <si>
    <t>E297832R</t>
  </si>
  <si>
    <t>WATERFURNACE</t>
  </si>
  <si>
    <t>E297832</t>
  </si>
  <si>
    <t>5 x 1.08</t>
  </si>
  <si>
    <t>E303332</t>
  </si>
  <si>
    <t>BNF...</t>
  </si>
  <si>
    <t>3 x 2.74</t>
  </si>
  <si>
    <t>E309882</t>
  </si>
  <si>
    <t>POWER OF US</t>
  </si>
  <si>
    <t>10-17-5-Dig</t>
  </si>
  <si>
    <t>8 x 4.25</t>
  </si>
  <si>
    <t>E309273</t>
  </si>
  <si>
    <t>ATRIUMHEALT...</t>
  </si>
  <si>
    <t>10-6-7-Film</t>
  </si>
  <si>
    <t>7 x 4.03    1CW</t>
  </si>
  <si>
    <t>E302941</t>
  </si>
  <si>
    <t>HAPPY NEW YEAR</t>
  </si>
  <si>
    <t>4 x 1.67</t>
  </si>
  <si>
    <t>E305860</t>
  </si>
  <si>
    <t>TRIDENT...</t>
  </si>
  <si>
    <t>10-3-7-Dig</t>
  </si>
  <si>
    <t>1.94 x 2.5</t>
  </si>
  <si>
    <t>E308050</t>
  </si>
  <si>
    <t>RIO.</t>
  </si>
  <si>
    <t>E295406</t>
  </si>
  <si>
    <t>FEDEX</t>
  </si>
  <si>
    <t>2 x 0.53   1CW</t>
  </si>
  <si>
    <t>E292588R</t>
  </si>
  <si>
    <t>RCMP CREST WITH CENTRAL</t>
  </si>
  <si>
    <t>10-11-9-Dig</t>
  </si>
  <si>
    <t>E292588</t>
  </si>
  <si>
    <t>8-30-6-INO-Dig     3.5 x 4</t>
  </si>
  <si>
    <t>E304466</t>
  </si>
  <si>
    <t>RETAIL RECHARGE</t>
  </si>
  <si>
    <t>10-5-6-Dig</t>
  </si>
  <si>
    <t>5 x 5</t>
  </si>
  <si>
    <t>E296233</t>
  </si>
  <si>
    <t>ATLANTIC PACIFIC</t>
  </si>
  <si>
    <t>10-11-4-Film</t>
  </si>
  <si>
    <t>4 x 1.57</t>
  </si>
  <si>
    <t>E307077</t>
  </si>
  <si>
    <t>ASCD</t>
  </si>
  <si>
    <t>10-5-2-Dig</t>
  </si>
  <si>
    <t>10 x 3.39</t>
  </si>
  <si>
    <t>E303547</t>
  </si>
  <si>
    <t>NEXIA</t>
  </si>
  <si>
    <t>2.5 x 0.95</t>
  </si>
  <si>
    <t>E308576</t>
  </si>
  <si>
    <t>COGNIZANT</t>
  </si>
  <si>
    <t>E284191</t>
  </si>
  <si>
    <t>9-1-2-INO-Dig            4.5 x 1.12</t>
  </si>
  <si>
    <t>E308618</t>
  </si>
  <si>
    <t>COREBRIDGE</t>
  </si>
  <si>
    <t>E250317-A</t>
  </si>
  <si>
    <t>4-27-1-INO-Dig    6 x 1.95</t>
  </si>
  <si>
    <t>E308911</t>
  </si>
  <si>
    <t>CAOSC</t>
  </si>
  <si>
    <t>2.65 x 2.7     1CW</t>
  </si>
  <si>
    <t>E307599</t>
  </si>
  <si>
    <t>ADVANCEMENT FORUM</t>
  </si>
  <si>
    <t>10-7-3-Dig</t>
  </si>
  <si>
    <t>2.75 x 6</t>
  </si>
  <si>
    <t>E309723</t>
  </si>
  <si>
    <t>LABELLA....</t>
  </si>
  <si>
    <t>10-7-7-Dig</t>
  </si>
  <si>
    <t>9 x 2.95</t>
  </si>
  <si>
    <t>E308426</t>
  </si>
  <si>
    <t>BARRO ETC...</t>
  </si>
  <si>
    <t>6.14 x 8</t>
  </si>
  <si>
    <t>NATIONAL ETC...</t>
  </si>
  <si>
    <t>E308426-A</t>
  </si>
  <si>
    <t>7 x 5.74</t>
  </si>
  <si>
    <t>E301784</t>
  </si>
  <si>
    <t>ACM</t>
  </si>
  <si>
    <t>10-10-2-Dig</t>
  </si>
  <si>
    <t>2.78 x 4.5</t>
  </si>
  <si>
    <t>E299387R</t>
  </si>
  <si>
    <t>ERG WISE</t>
  </si>
  <si>
    <t>E299387</t>
  </si>
  <si>
    <t>9-19-10-INO-Dig        1.74 x 1.75</t>
  </si>
  <si>
    <t>E303156</t>
  </si>
  <si>
    <t>GEYSER</t>
  </si>
  <si>
    <t>8 x 2.75</t>
  </si>
  <si>
    <t>E305151</t>
  </si>
  <si>
    <t>DATASITE ETC...</t>
  </si>
  <si>
    <t>E143389-A</t>
  </si>
  <si>
    <t>4 x 1.08</t>
  </si>
  <si>
    <t>E304084</t>
  </si>
  <si>
    <t>BAUSCH...</t>
  </si>
  <si>
    <t>10-7-6-Dig</t>
  </si>
  <si>
    <t>4.5 x 0.93</t>
  </si>
  <si>
    <t>JP MORGAN</t>
  </si>
  <si>
    <t>E307615</t>
  </si>
  <si>
    <t>ADCES..ETC</t>
  </si>
  <si>
    <t>6 x 1.99</t>
  </si>
  <si>
    <t>E305966</t>
  </si>
  <si>
    <t>MSP</t>
  </si>
  <si>
    <t>4 x 0.93</t>
  </si>
  <si>
    <t>WM</t>
  </si>
  <si>
    <t>E306343</t>
  </si>
  <si>
    <t>MOMENTIVE ETC</t>
  </si>
  <si>
    <t>6 x 1.28</t>
  </si>
  <si>
    <t>EHS &amp;QUALITY ETC</t>
  </si>
  <si>
    <t>E306343-A</t>
  </si>
  <si>
    <t>5.99 x 3</t>
  </si>
  <si>
    <t>E304787</t>
  </si>
  <si>
    <t>MARKET SOURCE</t>
  </si>
  <si>
    <t>E304787-A</t>
  </si>
  <si>
    <t>4 x 0.37</t>
  </si>
  <si>
    <t>E303979</t>
  </si>
  <si>
    <t>TA</t>
  </si>
  <si>
    <t>3 x 2.45</t>
  </si>
  <si>
    <t>E309325</t>
  </si>
  <si>
    <t>YARDI</t>
  </si>
  <si>
    <t>6 x 1.472</t>
  </si>
  <si>
    <t>E302083</t>
  </si>
  <si>
    <t>KIA LOGO</t>
  </si>
  <si>
    <t>E307434</t>
  </si>
  <si>
    <t>SNAC</t>
  </si>
  <si>
    <t>E307487</t>
  </si>
  <si>
    <t>AMERICOLD ETC...</t>
  </si>
  <si>
    <t>10-6-5-Dig</t>
  </si>
  <si>
    <t>E307487-A</t>
  </si>
  <si>
    <t>3.26 x 1</t>
  </si>
  <si>
    <t>E308507</t>
  </si>
  <si>
    <t>WIDENTHELENS</t>
  </si>
  <si>
    <t>3.87 x 2</t>
  </si>
  <si>
    <t>E307531</t>
  </si>
  <si>
    <t>MARKETING ETC..</t>
  </si>
  <si>
    <t>4 x 1.17</t>
  </si>
  <si>
    <t>E307400</t>
  </si>
  <si>
    <t>STARS ETC...</t>
  </si>
  <si>
    <t>A1669518</t>
  </si>
  <si>
    <t>E278927</t>
  </si>
  <si>
    <t>AMTRAK ETC..</t>
  </si>
  <si>
    <t>E252480</t>
  </si>
  <si>
    <t>5-3-2-INO-Dig     4.94 x 5.5</t>
  </si>
  <si>
    <t>E309199</t>
  </si>
  <si>
    <t>RIDGID FERGUSON</t>
  </si>
  <si>
    <t>10-7-1-Film</t>
  </si>
  <si>
    <t>A1261624</t>
  </si>
  <si>
    <t>6-27-3-Film            5 x 3.1483</t>
  </si>
  <si>
    <t>E289038</t>
  </si>
  <si>
    <t>GM GENUINE</t>
  </si>
  <si>
    <t>5 x 1.52</t>
  </si>
  <si>
    <t>E309751</t>
  </si>
  <si>
    <t>CONTINENTAL</t>
  </si>
  <si>
    <t>10-10-7-Dig</t>
  </si>
  <si>
    <t>4.27 x 3.5</t>
  </si>
  <si>
    <t>E309825</t>
  </si>
  <si>
    <t>PHILLIPS 66 SHIELD</t>
  </si>
  <si>
    <t>3 x 3</t>
  </si>
  <si>
    <t>E309098</t>
  </si>
  <si>
    <t>MPB..</t>
  </si>
  <si>
    <t>4.4 x 1.91</t>
  </si>
  <si>
    <t>E309713</t>
  </si>
  <si>
    <t>KRATON ETC...</t>
  </si>
  <si>
    <t>2.83 x 2.5</t>
  </si>
  <si>
    <t>E301892</t>
  </si>
  <si>
    <t>MODELO ORO</t>
  </si>
  <si>
    <t>4.5 x 2.98</t>
  </si>
  <si>
    <t>E295016</t>
  </si>
  <si>
    <t>HORIZON</t>
  </si>
  <si>
    <t>E295016-B</t>
  </si>
  <si>
    <t>3 x 5.31     1CW</t>
  </si>
  <si>
    <t>E304437</t>
  </si>
  <si>
    <t>TRIFECTA</t>
  </si>
  <si>
    <t>2.836 x 1.5</t>
  </si>
  <si>
    <t>E303895</t>
  </si>
  <si>
    <t>SUSTAINABLE ETC...</t>
  </si>
  <si>
    <t>3.5 x 1.22</t>
  </si>
  <si>
    <t>E310808</t>
  </si>
  <si>
    <t>H R BLOCK</t>
  </si>
  <si>
    <t>10-10-5-Dig</t>
  </si>
  <si>
    <t>E186296</t>
  </si>
  <si>
    <t>6-21-2-INO-Dig             1.5 x 1.5</t>
  </si>
  <si>
    <t>E294344-A</t>
  </si>
  <si>
    <t>3.863 x 4</t>
  </si>
  <si>
    <t>E309558</t>
  </si>
  <si>
    <t>TAKEDA ETC</t>
  </si>
  <si>
    <t>10-7-8-Dig</t>
  </si>
  <si>
    <t>E164139</t>
  </si>
  <si>
    <t>8-30-7-INO-Dig      5.61 x 2</t>
  </si>
  <si>
    <t>E310770</t>
  </si>
  <si>
    <t>GWA ETC...</t>
  </si>
  <si>
    <t>10-11-3-Dig</t>
  </si>
  <si>
    <t>4.27 x 6</t>
  </si>
  <si>
    <t>E308268</t>
  </si>
  <si>
    <t>NOVA SAFETY</t>
  </si>
  <si>
    <t>E287789</t>
  </si>
  <si>
    <t>8-23-4-INO-Dig       6.5 x 2.166</t>
  </si>
  <si>
    <t>NOVELIS SAFETY</t>
  </si>
  <si>
    <t>E287789-A</t>
  </si>
  <si>
    <t>8-17-5-INO-Dig       8.5 x 2.83</t>
  </si>
  <si>
    <t>E309301</t>
  </si>
  <si>
    <t>HEALOGICS ETC...</t>
  </si>
  <si>
    <t>5 x 1.436</t>
  </si>
  <si>
    <t>FALL CLINIC</t>
  </si>
  <si>
    <t>10-10-3-Dig</t>
  </si>
  <si>
    <t>9-27-6-INO-Dig      5.5 x 2.85</t>
  </si>
  <si>
    <t>CASTLE</t>
  </si>
  <si>
    <t>9-27-5-INO-Dig    4.61 x 4.5</t>
  </si>
  <si>
    <t>E298185</t>
  </si>
  <si>
    <t>BEHELER TRUCKING</t>
  </si>
  <si>
    <t>7.56 x 3.73</t>
  </si>
  <si>
    <t>E310044</t>
  </si>
  <si>
    <t>BUMPER ETC</t>
  </si>
  <si>
    <t>2.81 x 3.5</t>
  </si>
  <si>
    <t>E306980</t>
  </si>
  <si>
    <t>TEH ETC</t>
  </si>
  <si>
    <t>1 x 1</t>
  </si>
  <si>
    <t>E307340</t>
  </si>
  <si>
    <t>CLUB MEMBER</t>
  </si>
  <si>
    <t>5 x 4.888</t>
  </si>
  <si>
    <t>E307308</t>
  </si>
  <si>
    <t>DELTA</t>
  </si>
  <si>
    <t>10-6-4-Film</t>
  </si>
  <si>
    <t>E307308-A</t>
  </si>
  <si>
    <t>6 x 0.92     1CW</t>
  </si>
  <si>
    <t>E306905</t>
  </si>
  <si>
    <t>NJ SENATE LOGO MEMBER</t>
  </si>
  <si>
    <t>2.38 x 4</t>
  </si>
  <si>
    <t>NJ SENATE</t>
  </si>
  <si>
    <t>E306905-A</t>
  </si>
  <si>
    <t>2.76 x 4</t>
  </si>
  <si>
    <t>E266308</t>
  </si>
  <si>
    <t>META.....</t>
  </si>
  <si>
    <t>E249375</t>
  </si>
  <si>
    <t>4-22-8-INO-Dig</t>
  </si>
  <si>
    <t>E309917</t>
  </si>
  <si>
    <t>UM RSMAES</t>
  </si>
  <si>
    <t>10-11-2-Dig</t>
  </si>
  <si>
    <t>7 x 3.03</t>
  </si>
  <si>
    <t>E309253</t>
  </si>
  <si>
    <t>B CIRCLE</t>
  </si>
  <si>
    <t>0.621 x 0.625</t>
  </si>
  <si>
    <t>E307310</t>
  </si>
  <si>
    <t>VALLEY ETC...</t>
  </si>
  <si>
    <t>E239361</t>
  </si>
  <si>
    <t>3-28-5-INO-Dig      2 x 0.53</t>
  </si>
  <si>
    <t>E303333</t>
  </si>
  <si>
    <t>AVIATION CAPITAL</t>
  </si>
  <si>
    <t>2.5 x 1.79</t>
  </si>
  <si>
    <t>E310023</t>
  </si>
  <si>
    <t>CEI CONGENITAL</t>
  </si>
  <si>
    <t>10-12-2-Dig</t>
  </si>
  <si>
    <t>4.5 x 3.5</t>
  </si>
  <si>
    <t>E309677</t>
  </si>
  <si>
    <t>MORGAN STANLTEY</t>
  </si>
  <si>
    <t>10-12-6-Dig</t>
  </si>
  <si>
    <t>2.5 x 0.369</t>
  </si>
  <si>
    <t>E311221</t>
  </si>
  <si>
    <t>INFOBIP ETC...</t>
  </si>
  <si>
    <t>8 x 7.25</t>
  </si>
  <si>
    <t>E307534</t>
  </si>
  <si>
    <t>EQUINIX SPARX</t>
  </si>
  <si>
    <t>E269314</t>
  </si>
  <si>
    <t>6-28-8-INO-Dig      7.7 x 4</t>
  </si>
  <si>
    <t>E309667</t>
  </si>
  <si>
    <t>UBS</t>
  </si>
  <si>
    <t>2.5 x 0.9</t>
  </si>
  <si>
    <t>E303357</t>
  </si>
  <si>
    <t>UPL...</t>
  </si>
  <si>
    <t>2.43 x 1.75</t>
  </si>
  <si>
    <t>E308147</t>
  </si>
  <si>
    <t>CURE</t>
  </si>
  <si>
    <t>3 x 0.95     1CW</t>
  </si>
  <si>
    <t>E310578</t>
  </si>
  <si>
    <t>PAN ETC...</t>
  </si>
  <si>
    <t>7 x 1.23</t>
  </si>
  <si>
    <t>E310177</t>
  </si>
  <si>
    <t>STEME KESSELER</t>
  </si>
  <si>
    <t>7 x 1</t>
  </si>
  <si>
    <t>E309438</t>
  </si>
  <si>
    <t>KIEHL'S ETC..</t>
  </si>
  <si>
    <t>3 x 1.22</t>
  </si>
  <si>
    <t>E309483</t>
  </si>
  <si>
    <t>REALDYNE ETC...</t>
  </si>
  <si>
    <t>3.61 x 2.5</t>
  </si>
  <si>
    <t>E309244</t>
  </si>
  <si>
    <t>DR. PECCY</t>
  </si>
  <si>
    <t>4.13 x 4.5</t>
  </si>
  <si>
    <t xml:space="preserve"> JP MORGAN</t>
  </si>
  <si>
    <t>10-12-5-Dig</t>
  </si>
  <si>
    <t>E305600</t>
  </si>
  <si>
    <t>THE BEDTIME FAIRY</t>
  </si>
  <si>
    <t>7 x 2.265</t>
  </si>
  <si>
    <t>E305600-A</t>
  </si>
  <si>
    <t>7 x 7.058</t>
  </si>
  <si>
    <t>10-13-2-Dig</t>
  </si>
  <si>
    <t>E306981-A</t>
  </si>
  <si>
    <t>E307302</t>
  </si>
  <si>
    <t>MCHLN ETC..</t>
  </si>
  <si>
    <t>2 x 0.33</t>
  </si>
  <si>
    <t>E307302-A</t>
  </si>
  <si>
    <t>7 x 1.17</t>
  </si>
  <si>
    <t>E307541</t>
  </si>
  <si>
    <t>LKG</t>
  </si>
  <si>
    <t>3 x 0.76</t>
  </si>
  <si>
    <t>E308294</t>
  </si>
  <si>
    <t>LINEAGE ETC..</t>
  </si>
  <si>
    <t>10-11-1-Dig</t>
  </si>
  <si>
    <t>9 x 5.96</t>
  </si>
  <si>
    <t>E307845</t>
  </si>
  <si>
    <t>BIOSPECTRA ETC</t>
  </si>
  <si>
    <t>7 x 0.91</t>
  </si>
  <si>
    <t>E310660</t>
  </si>
  <si>
    <t>HARD YAKA</t>
  </si>
  <si>
    <t>3 x 0.47</t>
  </si>
  <si>
    <t>E305837</t>
  </si>
  <si>
    <t>LATHAM &amp; WATKINS</t>
  </si>
  <si>
    <t>10-12-4-Dig</t>
  </si>
  <si>
    <t>6 x 1.94</t>
  </si>
  <si>
    <t>E307985</t>
  </si>
  <si>
    <t>LOL</t>
  </si>
  <si>
    <t>1.79 x 1.5</t>
  </si>
  <si>
    <t>E308258</t>
  </si>
  <si>
    <t>THD</t>
  </si>
  <si>
    <t>E306470</t>
  </si>
  <si>
    <t>FOX 40</t>
  </si>
  <si>
    <t>4 x 1.48</t>
  </si>
  <si>
    <t>E305246</t>
  </si>
  <si>
    <t>5 x 0.55    1CW</t>
  </si>
  <si>
    <t>E310783</t>
  </si>
  <si>
    <t>EATON</t>
  </si>
  <si>
    <t>10-13-1-Film</t>
  </si>
  <si>
    <t>3 x 0.577     1CW</t>
  </si>
  <si>
    <t>E310783-A</t>
  </si>
  <si>
    <t>2 x 0.533     1CW</t>
  </si>
  <si>
    <t>E306247</t>
  </si>
  <si>
    <t>PEAK RANGER</t>
  </si>
  <si>
    <t>3.05 x 2.5</t>
  </si>
  <si>
    <t>E308574</t>
  </si>
  <si>
    <t>4.15 x 4</t>
  </si>
  <si>
    <t>GMA</t>
  </si>
  <si>
    <t>E308574-B</t>
  </si>
  <si>
    <t>4.203 x 4</t>
  </si>
  <si>
    <t>E311648</t>
  </si>
  <si>
    <t>CARGURUS</t>
  </si>
  <si>
    <t>10-13-6-Dig</t>
  </si>
  <si>
    <t>E311648-A</t>
  </si>
  <si>
    <t>2.5 x 0.39</t>
  </si>
  <si>
    <t>E299110</t>
  </si>
  <si>
    <t>RELATIVITY</t>
  </si>
  <si>
    <t>3.5 x 0.90</t>
  </si>
  <si>
    <t>E309132</t>
  </si>
  <si>
    <t>DISNEP ETC...</t>
  </si>
  <si>
    <t>10-11-7-Dig</t>
  </si>
  <si>
    <t>6.325 x 8</t>
  </si>
  <si>
    <t>E309662</t>
  </si>
  <si>
    <t>10-12-1-Dig</t>
  </si>
  <si>
    <t>6 x 1.2</t>
  </si>
  <si>
    <t>E306795</t>
  </si>
  <si>
    <t>1.23 x 1.5</t>
  </si>
  <si>
    <t>E309492</t>
  </si>
  <si>
    <t>INKLING</t>
  </si>
  <si>
    <t>10-11-6-Dig</t>
  </si>
  <si>
    <t>6 x 2.52</t>
  </si>
  <si>
    <t>E309107</t>
  </si>
  <si>
    <t>MPB STUDENT COUNCIL</t>
  </si>
  <si>
    <t>3.22 x 3.22</t>
  </si>
  <si>
    <t>E295828</t>
  </si>
  <si>
    <t>42 BROAD...</t>
  </si>
  <si>
    <t>4.92 x 6</t>
  </si>
  <si>
    <t>E309309</t>
  </si>
  <si>
    <t>SMC</t>
  </si>
  <si>
    <t>E304684</t>
  </si>
  <si>
    <t>SN ETC..</t>
  </si>
  <si>
    <t>10-11-11-Dig</t>
  </si>
  <si>
    <t>E307811</t>
  </si>
  <si>
    <t>ITS</t>
  </si>
  <si>
    <t>6.75 x 4.5</t>
  </si>
  <si>
    <t>E303955</t>
  </si>
  <si>
    <t>WEAVER</t>
  </si>
  <si>
    <t>2 x 0.58</t>
  </si>
  <si>
    <t>COREBRIDGE LOGO</t>
  </si>
  <si>
    <t>10-10-6-Dig</t>
  </si>
  <si>
    <t>E308473</t>
  </si>
  <si>
    <t>CHASE BREXTON ETC..</t>
  </si>
  <si>
    <t>10-17-1-Dig</t>
  </si>
  <si>
    <t>A1299278-A</t>
  </si>
  <si>
    <t>8.3 x 4</t>
  </si>
  <si>
    <t>E309295</t>
  </si>
  <si>
    <t>CSHQA</t>
  </si>
  <si>
    <t>5 x 1.144</t>
  </si>
  <si>
    <t>CSHQA ETC.,.</t>
  </si>
  <si>
    <t>E309295-A</t>
  </si>
  <si>
    <t>E309783</t>
  </si>
  <si>
    <t>10-11-8-Dig</t>
  </si>
  <si>
    <t>2.5 x 0.5</t>
  </si>
  <si>
    <t>MARSHALLS</t>
  </si>
  <si>
    <t>E311648-B</t>
  </si>
  <si>
    <t>2.5 x 3.23</t>
  </si>
  <si>
    <t>E305167</t>
  </si>
  <si>
    <t>UR..ETC</t>
  </si>
  <si>
    <t>5 x 0.93    1CW</t>
  </si>
  <si>
    <t>E300196</t>
  </si>
  <si>
    <t>BERGMAN LOGO</t>
  </si>
  <si>
    <t>10-10-4-Film</t>
  </si>
  <si>
    <t>4 x 3.19     1CW</t>
  </si>
  <si>
    <t>E310361</t>
  </si>
  <si>
    <t>NEW YORK LIFE</t>
  </si>
  <si>
    <t>E297974</t>
  </si>
  <si>
    <t>9-14-1-INO-Dig      5.5 x 1.39</t>
  </si>
  <si>
    <t>E309597</t>
  </si>
  <si>
    <t>CPH CERTIFIED...</t>
  </si>
  <si>
    <t>10 x 3.54</t>
  </si>
  <si>
    <t>E308352</t>
  </si>
  <si>
    <t>THE WONDERFUL ETC..</t>
  </si>
  <si>
    <t>2.5 x 1.16</t>
  </si>
  <si>
    <t>E309591</t>
  </si>
  <si>
    <t>2.18 x 3.5</t>
  </si>
  <si>
    <t>E307219</t>
  </si>
  <si>
    <t>THE BALTIMORE</t>
  </si>
  <si>
    <t>7 x 1.28</t>
  </si>
  <si>
    <t>E305624</t>
  </si>
  <si>
    <t>E310646</t>
  </si>
  <si>
    <t>EATON-ESTORE</t>
  </si>
  <si>
    <t>2 x 0.54</t>
  </si>
  <si>
    <t>3 x 0.57</t>
  </si>
  <si>
    <t>E309600</t>
  </si>
  <si>
    <t>BERKLEY ETC...</t>
  </si>
  <si>
    <t>5 x 2.34</t>
  </si>
  <si>
    <t>E312606</t>
  </si>
  <si>
    <t>GREENHECK</t>
  </si>
  <si>
    <t>10-14-8-Dig</t>
  </si>
  <si>
    <t>5 x 3.95</t>
  </si>
  <si>
    <t>10-12-3-Dig</t>
  </si>
  <si>
    <t>10-4-1-Dig       4.595 x 5</t>
  </si>
  <si>
    <t>E308659</t>
  </si>
  <si>
    <t>ROCKWELL...</t>
  </si>
  <si>
    <t>8 x 1.84</t>
  </si>
  <si>
    <t>E305990</t>
  </si>
  <si>
    <t>ANDERSON ETC</t>
  </si>
  <si>
    <t>10-14-x-Dig</t>
  </si>
  <si>
    <t>3.5 x 1.893</t>
  </si>
  <si>
    <t>E307185</t>
  </si>
  <si>
    <t>CROSSMARK</t>
  </si>
  <si>
    <t>7 x 1.47</t>
  </si>
  <si>
    <t>E307119</t>
  </si>
  <si>
    <t>STEEL ETC...</t>
  </si>
  <si>
    <t>1.933 x 1.75    1CW</t>
  </si>
  <si>
    <t>E300679</t>
  </si>
  <si>
    <t>TIK TOK</t>
  </si>
  <si>
    <t>10-13-3-Dig</t>
  </si>
  <si>
    <t>E283862</t>
  </si>
  <si>
    <t>8-12-4-INO-Dig             5.19 x 2.043</t>
  </si>
  <si>
    <t>E283862-A</t>
  </si>
  <si>
    <t>8-12-4-INO-Dig            0.95 x 1.33</t>
  </si>
  <si>
    <t>E310810</t>
  </si>
  <si>
    <t>VENTYX ETC...</t>
  </si>
  <si>
    <t>4 x 1.13</t>
  </si>
  <si>
    <t>E311517</t>
  </si>
  <si>
    <t>CHIPOTLE</t>
  </si>
  <si>
    <t>4.355 x 8</t>
  </si>
  <si>
    <t>E309023</t>
  </si>
  <si>
    <t>NEUBERGER BERMAN</t>
  </si>
  <si>
    <t>2.5 x 0.4    1CW</t>
  </si>
  <si>
    <t>E309409</t>
  </si>
  <si>
    <t>HEXAGON LOGO</t>
  </si>
  <si>
    <t>E206637</t>
  </si>
  <si>
    <t>8-26-4-INO-Dig      3 x 0.925</t>
  </si>
  <si>
    <t>E310630</t>
  </si>
  <si>
    <t>CONSIGLI</t>
  </si>
  <si>
    <t>A1559667-A</t>
  </si>
  <si>
    <t>2.5 x 1.61</t>
  </si>
  <si>
    <t>E309914</t>
  </si>
  <si>
    <t>BUMPER TO BUMPER</t>
  </si>
  <si>
    <t>4.79 x 1.75     1CW</t>
  </si>
  <si>
    <t>E311250</t>
  </si>
  <si>
    <t>SPIRTUAL AMBASSADORS ETC..</t>
  </si>
  <si>
    <t>ADVANTHEALTH</t>
  </si>
  <si>
    <t>E311250-A</t>
  </si>
  <si>
    <t>6 x 1.5</t>
  </si>
  <si>
    <t>E308660</t>
  </si>
  <si>
    <t>INSOMNIA...</t>
  </si>
  <si>
    <t>E175822</t>
  </si>
  <si>
    <t>4.5 x 0.75</t>
  </si>
  <si>
    <t>E309511</t>
  </si>
  <si>
    <t>FIRST ETC..</t>
  </si>
  <si>
    <t>10-13-4-Dig</t>
  </si>
  <si>
    <t>3 x 2.923</t>
  </si>
  <si>
    <t>E309285</t>
  </si>
  <si>
    <t>IT'S ALL GOOD</t>
  </si>
  <si>
    <t>3 x 2.193</t>
  </si>
  <si>
    <t>E301430</t>
  </si>
  <si>
    <t>DOC 10 YEARS</t>
  </si>
  <si>
    <t>3.5 x 1.44</t>
  </si>
  <si>
    <t>E311772</t>
  </si>
  <si>
    <t>FIVETRAN ETC...</t>
  </si>
  <si>
    <t>10-14-1-Dig</t>
  </si>
  <si>
    <t>6 x 1.92</t>
  </si>
  <si>
    <t>SSIT ETC...</t>
  </si>
  <si>
    <t>E311772-A</t>
  </si>
  <si>
    <t>6 x 2.077</t>
  </si>
  <si>
    <t>E304135</t>
  </si>
  <si>
    <t>LBT</t>
  </si>
  <si>
    <t>E306177</t>
  </si>
  <si>
    <t>J.B.HUNT....</t>
  </si>
  <si>
    <t>10-11-10-Dig</t>
  </si>
  <si>
    <t>8 x 3.13</t>
  </si>
  <si>
    <t>E283315</t>
  </si>
  <si>
    <t>GBS LOGO</t>
  </si>
  <si>
    <t>E283315-B</t>
  </si>
  <si>
    <t>10 x 2.65</t>
  </si>
  <si>
    <t>10-13-5-Dig</t>
  </si>
  <si>
    <t>9-20-3-INO-Dig    8 x 2.15</t>
  </si>
  <si>
    <t>E307229</t>
  </si>
  <si>
    <t>CARELON</t>
  </si>
  <si>
    <t>2 x 0.51</t>
  </si>
  <si>
    <t>E309916</t>
  </si>
  <si>
    <t>RVT</t>
  </si>
  <si>
    <t>E311002</t>
  </si>
  <si>
    <t>UNITED...</t>
  </si>
  <si>
    <t>2.31 x 1.25    1CW</t>
  </si>
  <si>
    <t>E310846</t>
  </si>
  <si>
    <t>AP</t>
  </si>
  <si>
    <t>10-14-6-Dig</t>
  </si>
  <si>
    <t>4 x 3.38</t>
  </si>
  <si>
    <t>E302204</t>
  </si>
  <si>
    <t>DEBORAH RHODES....</t>
  </si>
  <si>
    <t>1.95 x 1</t>
  </si>
  <si>
    <t>E311217</t>
  </si>
  <si>
    <t>BPM</t>
  </si>
  <si>
    <t>2.8 x 3.08</t>
  </si>
  <si>
    <t>E300299</t>
  </si>
  <si>
    <t>GCSAA</t>
  </si>
  <si>
    <t>10-14-2-Film</t>
  </si>
  <si>
    <t>5 x 1.22     1CW</t>
  </si>
  <si>
    <t>GREENVILLE AND GCSAA</t>
  </si>
  <si>
    <t>E300299-A</t>
  </si>
  <si>
    <t>7 x 3.11</t>
  </si>
  <si>
    <t>E313121</t>
  </si>
  <si>
    <t>10-18-2-Dig</t>
  </si>
  <si>
    <t>3.94 x 2.5</t>
  </si>
  <si>
    <t>E311213</t>
  </si>
  <si>
    <t>TRUCK ETC...</t>
  </si>
  <si>
    <t>4.76 x 1.78</t>
  </si>
  <si>
    <t>E309607</t>
  </si>
  <si>
    <t>PROJECT SANCTUARY</t>
  </si>
  <si>
    <t>3.5 x 4</t>
  </si>
  <si>
    <t>E309883</t>
  </si>
  <si>
    <t>RAINFOREST ETC...</t>
  </si>
  <si>
    <t>2.81 x 1</t>
  </si>
  <si>
    <t>E311156</t>
  </si>
  <si>
    <t>NOVA NSU</t>
  </si>
  <si>
    <t>2.029 x 1.75    1CW</t>
  </si>
  <si>
    <t>E310348</t>
  </si>
  <si>
    <t>SAP</t>
  </si>
  <si>
    <t>3 x 1.48</t>
  </si>
  <si>
    <t>E307448</t>
  </si>
  <si>
    <t>ECS EDS</t>
  </si>
  <si>
    <t>3.73 x 3.5</t>
  </si>
  <si>
    <t>E312162</t>
  </si>
  <si>
    <t>10-10-1-Film     1CW      4 x 4.17</t>
  </si>
  <si>
    <t>E309760</t>
  </si>
  <si>
    <t>EARLY INTERVENTION ETC</t>
  </si>
  <si>
    <t>E273026</t>
  </si>
  <si>
    <t>7-6-3-INO-Dig        6.49 x 1.5</t>
  </si>
  <si>
    <t>E310807</t>
  </si>
  <si>
    <t>PERATON</t>
  </si>
  <si>
    <t>E264498</t>
  </si>
  <si>
    <t>6-15-4-INO-Dig       6 x 1.15</t>
  </si>
  <si>
    <t>CONSTELLATION ETC..</t>
  </si>
  <si>
    <t>E309080</t>
  </si>
  <si>
    <t>BASF CREATIVE</t>
  </si>
  <si>
    <t>5.094 x 3.5</t>
  </si>
  <si>
    <t>E310972</t>
  </si>
  <si>
    <t>E266983</t>
  </si>
  <si>
    <t>8-26-3-INO-Dig    9 x 4.48</t>
  </si>
  <si>
    <t>E266983-A</t>
  </si>
  <si>
    <t>8-26-3-INO-Dig     2.5 x 1.24</t>
  </si>
  <si>
    <t>E266983-B</t>
  </si>
  <si>
    <t>8-26-3-INO-Dig     3 x 1.49</t>
  </si>
  <si>
    <t>E309745</t>
  </si>
  <si>
    <t>WINBROOK ETC...</t>
  </si>
  <si>
    <t>4 x 0.89</t>
  </si>
  <si>
    <t>E309949</t>
  </si>
  <si>
    <t>LUMINATE</t>
  </si>
  <si>
    <t>10-14-3-Dig</t>
  </si>
  <si>
    <t>1.61 x 6</t>
  </si>
  <si>
    <t>E310107</t>
  </si>
  <si>
    <t>GLOBAL X ETC..</t>
  </si>
  <si>
    <t>10-17-2-Dig</t>
  </si>
  <si>
    <t>1.35 x 6</t>
  </si>
  <si>
    <t>E312355</t>
  </si>
  <si>
    <t>GROWING A -C...</t>
  </si>
  <si>
    <t>E312355-C</t>
  </si>
  <si>
    <t>5 x 1.14</t>
  </si>
  <si>
    <t>E308129</t>
  </si>
  <si>
    <t>MATH CORPS</t>
  </si>
  <si>
    <t>10-13-7-Dig</t>
  </si>
  <si>
    <t>4.30 x 5</t>
  </si>
  <si>
    <t>E303132</t>
  </si>
  <si>
    <t>WELCOME ABROAD</t>
  </si>
  <si>
    <t>10-17-7-Dig</t>
  </si>
  <si>
    <t>7 x 4.29</t>
  </si>
  <si>
    <t>E310511</t>
  </si>
  <si>
    <t>DYNA ETC</t>
  </si>
  <si>
    <t>10-19-1-Dig</t>
  </si>
  <si>
    <t>E310511-A</t>
  </si>
  <si>
    <t>E306677</t>
  </si>
  <si>
    <t>HOME INSTEAD</t>
  </si>
  <si>
    <t>2.74 x 1.25</t>
  </si>
  <si>
    <t>E309304</t>
  </si>
  <si>
    <t>CHILL ETC.</t>
  </si>
  <si>
    <t>E282762</t>
  </si>
  <si>
    <t>8-5-2-INO-Dig       5 x 3.17</t>
  </si>
  <si>
    <t>E310465</t>
  </si>
  <si>
    <t>RAYMOND JAMES</t>
  </si>
  <si>
    <t>4 x 0.34     1CW</t>
  </si>
  <si>
    <t>E308408</t>
  </si>
  <si>
    <t>UMC</t>
  </si>
  <si>
    <t>4 x 3.84</t>
  </si>
  <si>
    <t>E308194</t>
  </si>
  <si>
    <t>BARULICH DUGONI</t>
  </si>
  <si>
    <t>7 x 4.06    1CW</t>
  </si>
  <si>
    <t>E308194-A</t>
  </si>
  <si>
    <t>8 x 4.64   1CW</t>
  </si>
  <si>
    <t>E310337</t>
  </si>
  <si>
    <t>M</t>
  </si>
  <si>
    <t>7.186 x 8</t>
  </si>
  <si>
    <t>LET S GET...</t>
  </si>
  <si>
    <t>LET S GET ETC..</t>
  </si>
  <si>
    <t>E312355-A</t>
  </si>
  <si>
    <t>E312997</t>
  </si>
  <si>
    <t>SAPPHIRE</t>
  </si>
  <si>
    <t>10-17-3-Dig</t>
  </si>
  <si>
    <t>5 x 0.52</t>
  </si>
  <si>
    <t>E265197</t>
  </si>
  <si>
    <t>V</t>
  </si>
  <si>
    <t>E242686</t>
  </si>
  <si>
    <t>5-9-1-INO-Dig                 2.13 x 2.5</t>
  </si>
  <si>
    <t>E310414</t>
  </si>
  <si>
    <t>NREA</t>
  </si>
  <si>
    <t>1.217 x 2</t>
  </si>
  <si>
    <t>E309994</t>
  </si>
  <si>
    <t>SBARU...</t>
  </si>
  <si>
    <t>3 x 1.8     1CW</t>
  </si>
  <si>
    <t>E308472</t>
  </si>
  <si>
    <t>THE MILL</t>
  </si>
  <si>
    <t>2.5 x 1.4</t>
  </si>
  <si>
    <t>E296285</t>
  </si>
  <si>
    <t>EDWARDS</t>
  </si>
  <si>
    <t>10-14-5-Dig</t>
  </si>
  <si>
    <t>9-8-2-INO-Dig      3.2 x 4</t>
  </si>
  <si>
    <t>E288313</t>
  </si>
  <si>
    <t>5.5 x 1.50</t>
  </si>
  <si>
    <t>E309613</t>
  </si>
  <si>
    <t>HELIWELDERS</t>
  </si>
  <si>
    <t>5.8434 x 5</t>
  </si>
  <si>
    <t>E311639</t>
  </si>
  <si>
    <t>2.5 x 0.606     1CW</t>
  </si>
  <si>
    <t>E308467</t>
  </si>
  <si>
    <t>ESSENTIALS ETC...</t>
  </si>
  <si>
    <t>4 x 1.162</t>
  </si>
  <si>
    <t>E310950</t>
  </si>
  <si>
    <t>PEAR TREE HOME CARE</t>
  </si>
  <si>
    <t>10-4-3-Film       2.5 x 1.31</t>
  </si>
  <si>
    <t>E310168</t>
  </si>
  <si>
    <t>BULLHORN HEALTHCARE</t>
  </si>
  <si>
    <t>10-13-8-Dig</t>
  </si>
  <si>
    <t>5 x 1.30</t>
  </si>
  <si>
    <t>E308873</t>
  </si>
  <si>
    <t>10 x 5.57</t>
  </si>
  <si>
    <t>E312485</t>
  </si>
  <si>
    <t>RTN ETC..</t>
  </si>
  <si>
    <t>E252554</t>
  </si>
  <si>
    <t>5-3-3-INO-Dig     4.6 x 20.1</t>
  </si>
  <si>
    <t>E311538</t>
  </si>
  <si>
    <t>REACH</t>
  </si>
  <si>
    <t>E257728-B</t>
  </si>
  <si>
    <t>6.5 x 1.14</t>
  </si>
  <si>
    <t>E313660</t>
  </si>
  <si>
    <t>APEX</t>
  </si>
  <si>
    <t>10-18-4-Dig</t>
  </si>
  <si>
    <t>1.92 x 1.5</t>
  </si>
  <si>
    <t>E311927</t>
  </si>
  <si>
    <t>SOUTHHAVEN ETC..</t>
  </si>
  <si>
    <t>10-20-2-Dig</t>
  </si>
  <si>
    <t>E312191</t>
  </si>
  <si>
    <t>AVON</t>
  </si>
  <si>
    <t>10-14-7-Dig</t>
  </si>
  <si>
    <t>2.59 x 1.5</t>
  </si>
  <si>
    <t>E309700</t>
  </si>
  <si>
    <t>NORTHROP GRUNMAN</t>
  </si>
  <si>
    <t>E226997</t>
  </si>
  <si>
    <t>2-22-5-INO-Dig     3.94 x 3.5</t>
  </si>
  <si>
    <t>E302964</t>
  </si>
  <si>
    <t>E302964-B</t>
  </si>
  <si>
    <t>2 x 2</t>
  </si>
  <si>
    <t>E308723</t>
  </si>
  <si>
    <t>RAIDERS ETC</t>
  </si>
  <si>
    <t>5.5 x 3.43</t>
  </si>
  <si>
    <t>E313212</t>
  </si>
  <si>
    <t>KEEP BUILDING BETTER</t>
  </si>
  <si>
    <t>2 x 1.11</t>
  </si>
  <si>
    <t>E282154R</t>
  </si>
  <si>
    <t>MCGRIFF LOGO</t>
  </si>
  <si>
    <t>10-5-1-Dig      5 x 1.42</t>
  </si>
  <si>
    <t>E312327</t>
  </si>
  <si>
    <t>STORY ROAD...</t>
  </si>
  <si>
    <t>3.33 x 1.11</t>
  </si>
  <si>
    <t>E309629</t>
  </si>
  <si>
    <t>BOX PRIDE</t>
  </si>
  <si>
    <t>7 x 2.51</t>
  </si>
  <si>
    <t>E311008</t>
  </si>
  <si>
    <t>INNOVATE AS ONE</t>
  </si>
  <si>
    <t>5 x 0.55</t>
  </si>
  <si>
    <t>E311615</t>
  </si>
  <si>
    <t>AL BRONZO</t>
  </si>
  <si>
    <t>3 x 2.06</t>
  </si>
  <si>
    <t>E312200</t>
  </si>
  <si>
    <t>HOMEWOOD SUITES</t>
  </si>
  <si>
    <t>10-17-4-Dig</t>
  </si>
  <si>
    <t>5 x 1.23</t>
  </si>
  <si>
    <t>E313056</t>
  </si>
  <si>
    <t>LOGIC20/20</t>
  </si>
  <si>
    <t>10-19-2-Film</t>
  </si>
  <si>
    <t>4 x 1.89     1CW</t>
  </si>
  <si>
    <t>E310073</t>
  </si>
  <si>
    <t>HELL'S KITCHEN LOGO</t>
  </si>
  <si>
    <t>2.99 x 4.5</t>
  </si>
  <si>
    <t>E309693</t>
  </si>
  <si>
    <t>TECDP</t>
  </si>
  <si>
    <t>10 x 3.47</t>
  </si>
  <si>
    <t>E310161</t>
  </si>
  <si>
    <t>CANADALIFE</t>
  </si>
  <si>
    <t>5 x 1.72</t>
  </si>
  <si>
    <t>E307788</t>
  </si>
  <si>
    <t>E307788-B</t>
  </si>
  <si>
    <t>2 x 0.36</t>
  </si>
  <si>
    <t>E310190</t>
  </si>
  <si>
    <t>CANADA LIFE</t>
  </si>
  <si>
    <t>10-17-6-Film</t>
  </si>
  <si>
    <t>5 x 1.71    1CW</t>
  </si>
  <si>
    <t>E306950</t>
  </si>
  <si>
    <t>BUILDING MOMENTUM TOWARDS OUR FUTURE</t>
  </si>
  <si>
    <t>9 x 6.2</t>
  </si>
  <si>
    <t>E311343</t>
  </si>
  <si>
    <t>EMCOR</t>
  </si>
  <si>
    <t>7 x 4</t>
  </si>
  <si>
    <t>E310991</t>
  </si>
  <si>
    <t>COMPLIANCE ETC...</t>
  </si>
  <si>
    <t>10-17-8-Dig</t>
  </si>
  <si>
    <t>7 x 2.99</t>
  </si>
  <si>
    <t>E289606</t>
  </si>
  <si>
    <t>THE IMMOKALEE ETC...</t>
  </si>
  <si>
    <t>E289606-B</t>
  </si>
  <si>
    <t>5 x 1.03</t>
  </si>
  <si>
    <t>E311394</t>
  </si>
  <si>
    <t>WHATFIX ETC...</t>
  </si>
  <si>
    <t>10-19-4-Dig</t>
  </si>
  <si>
    <t>E306623</t>
  </si>
  <si>
    <t>PLUS PARTNERS</t>
  </si>
  <si>
    <t>2.75 x 1.42</t>
  </si>
  <si>
    <t>PLUS PARTENAIRES ETC..</t>
  </si>
  <si>
    <t>E306623-A</t>
  </si>
  <si>
    <t>2.75 x 1.06</t>
  </si>
  <si>
    <t>E311688</t>
  </si>
  <si>
    <t>SALES LEADERSHIP</t>
  </si>
  <si>
    <t>2.14 x 1.75    1CW</t>
  </si>
  <si>
    <t>E305949</t>
  </si>
  <si>
    <t>PALO ALTO</t>
  </si>
  <si>
    <t>E305949-A</t>
  </si>
  <si>
    <t>3 x 0.54</t>
  </si>
  <si>
    <t>E310236</t>
  </si>
  <si>
    <t>NTG</t>
  </si>
  <si>
    <t>1.84 x 4</t>
  </si>
  <si>
    <t>E310505</t>
  </si>
  <si>
    <t>ACADIA HEALTHCARE</t>
  </si>
  <si>
    <t>3.5 x 0.97</t>
  </si>
  <si>
    <t>E309776</t>
  </si>
  <si>
    <t>HATCH EXHIBITS</t>
  </si>
  <si>
    <t>5.5 x 3.77</t>
  </si>
  <si>
    <t>E313209</t>
  </si>
  <si>
    <t>GBT</t>
  </si>
  <si>
    <t>10-17-9-Dig</t>
  </si>
  <si>
    <t>E300909</t>
  </si>
  <si>
    <t>9-16-14-INO-Dig      1.75 x 0.75</t>
  </si>
  <si>
    <t>E307038</t>
  </si>
  <si>
    <t>PUBLICATION PRINTERS</t>
  </si>
  <si>
    <t>10-21-1-Dig</t>
  </si>
  <si>
    <t>E311036</t>
  </si>
  <si>
    <t>9-28-7-INO-Dig         4 x 1.521</t>
  </si>
  <si>
    <t>E310910</t>
  </si>
  <si>
    <t>CROWN ETC...</t>
  </si>
  <si>
    <t>7 x 1.38</t>
  </si>
  <si>
    <t>E312680</t>
  </si>
  <si>
    <t>EATON BW</t>
  </si>
  <si>
    <t>E312287</t>
  </si>
  <si>
    <t>ASOFARNA..ETC</t>
  </si>
  <si>
    <t>3.5 x 0.766</t>
  </si>
  <si>
    <t>E312223</t>
  </si>
  <si>
    <t>MALONGO DIVE TEAM</t>
  </si>
  <si>
    <t>2.21 x 2.5</t>
  </si>
  <si>
    <t>E312520</t>
  </si>
  <si>
    <t>3.46 x 3.5</t>
  </si>
  <si>
    <t>E311815</t>
  </si>
  <si>
    <t>E311023</t>
  </si>
  <si>
    <t>PERFECT ATTENDANCE ETC.</t>
  </si>
  <si>
    <t>10-14-9-Dig</t>
  </si>
  <si>
    <t>3.96 x 3</t>
  </si>
  <si>
    <t>E310574</t>
  </si>
  <si>
    <t>EAT MEATI</t>
  </si>
  <si>
    <t>E301341</t>
  </si>
  <si>
    <t>9-23-6-INO-Dig      2.5 x 0.89</t>
  </si>
  <si>
    <t>E310259</t>
  </si>
  <si>
    <t>M2 CONSTRUCTION</t>
  </si>
  <si>
    <t>2 x 1.5</t>
  </si>
  <si>
    <t>E304870</t>
  </si>
  <si>
    <t>CHI..ETC</t>
  </si>
  <si>
    <t>6.98 x 3.95</t>
  </si>
  <si>
    <t>E311092</t>
  </si>
  <si>
    <t>5 x 1.8294    1CW</t>
  </si>
  <si>
    <t>E299538</t>
  </si>
  <si>
    <t>QR CODE</t>
  </si>
  <si>
    <t>1.21 x 1.21</t>
  </si>
  <si>
    <t>E312548</t>
  </si>
  <si>
    <t>ISAM</t>
  </si>
  <si>
    <t>7 x 3.4</t>
  </si>
  <si>
    <t>E309631</t>
  </si>
  <si>
    <t>LIVE A LIFE BEYOND BLACK</t>
  </si>
  <si>
    <t>4.66 x 7</t>
  </si>
  <si>
    <t>E309389</t>
  </si>
  <si>
    <t>BEATS ETC..</t>
  </si>
  <si>
    <t>4 x 4.27</t>
  </si>
  <si>
    <t>E311658</t>
  </si>
  <si>
    <t>TREATS ONLY ETC..</t>
  </si>
  <si>
    <t>6.733 x 7</t>
  </si>
  <si>
    <t>FAMILY FIRST</t>
  </si>
  <si>
    <t>E311658-A</t>
  </si>
  <si>
    <t>7.04 x 7</t>
  </si>
  <si>
    <t>BULL HORN</t>
  </si>
  <si>
    <t>QAD LOGO</t>
  </si>
  <si>
    <t>E299538-A</t>
  </si>
  <si>
    <t>1.5 x 1.43</t>
  </si>
  <si>
    <t>E309801</t>
  </si>
  <si>
    <t>UAH CI</t>
  </si>
  <si>
    <t>2.76 x 2.5    1CW</t>
  </si>
  <si>
    <t>E312779</t>
  </si>
  <si>
    <t>DENOVO</t>
  </si>
  <si>
    <t>4 x 1.04</t>
  </si>
  <si>
    <t>E310900</t>
  </si>
  <si>
    <t>MB ETC...</t>
  </si>
  <si>
    <t>3.24 x 3</t>
  </si>
  <si>
    <t>E310568</t>
  </si>
  <si>
    <t>ZION</t>
  </si>
  <si>
    <t>4 x 0.86</t>
  </si>
  <si>
    <t>E312140</t>
  </si>
  <si>
    <t>IF MANAGEMENT</t>
  </si>
  <si>
    <t>4 x 2.26      1CW</t>
  </si>
  <si>
    <t>E311872</t>
  </si>
  <si>
    <t>COMMUTER RAIL LOGO</t>
  </si>
  <si>
    <t>4 x 0.91</t>
  </si>
  <si>
    <t>E300795</t>
  </si>
  <si>
    <t>SST LOGO</t>
  </si>
  <si>
    <t>E300795-E</t>
  </si>
  <si>
    <t>3 x 0.41</t>
  </si>
  <si>
    <t>E309901</t>
  </si>
  <si>
    <t>SAN FRANCISCO SKYLINE</t>
  </si>
  <si>
    <t>10-18-6-Dig</t>
  </si>
  <si>
    <t>10 x 5.07</t>
  </si>
  <si>
    <t>ENR ETC..</t>
  </si>
  <si>
    <t>E309901-B</t>
  </si>
  <si>
    <t>6.76 x 7</t>
  </si>
  <si>
    <t>ATLANTA SKYLINE</t>
  </si>
  <si>
    <t>E309901-A</t>
  </si>
  <si>
    <t>10 x 4.934</t>
  </si>
  <si>
    <t>TAFI</t>
  </si>
  <si>
    <t>6 x 2.6748     1CW</t>
  </si>
  <si>
    <t>E313448</t>
  </si>
  <si>
    <t>E268602</t>
  </si>
  <si>
    <t>8-19-2-INO-Dig              2.5 x 0.90</t>
  </si>
  <si>
    <t>TRIDENT ETC...</t>
  </si>
  <si>
    <t>E310793</t>
  </si>
  <si>
    <t>FUTURE FOAM</t>
  </si>
  <si>
    <t>2.5 x 1.36     1CW</t>
  </si>
  <si>
    <t>E312642</t>
  </si>
  <si>
    <t>EMPIRE</t>
  </si>
  <si>
    <t>7 x 3.24     1CW</t>
  </si>
  <si>
    <t>AMERIGROUP</t>
  </si>
  <si>
    <t>E312642-A</t>
  </si>
  <si>
    <t>7 x 1.17     1CW</t>
  </si>
  <si>
    <t>E310053</t>
  </si>
  <si>
    <t>HIGH BALL &amp; HARVEST</t>
  </si>
  <si>
    <t>1.5 x 0.83</t>
  </si>
  <si>
    <t>E305942</t>
  </si>
  <si>
    <t>THE WALT DISNEP</t>
  </si>
  <si>
    <t>10-20-1-Dig</t>
  </si>
  <si>
    <t>E307210</t>
  </si>
  <si>
    <t>M BIOMEDICAL ETC...</t>
  </si>
  <si>
    <t>7.89 x 8</t>
  </si>
  <si>
    <t>E310194</t>
  </si>
  <si>
    <t>DELOITTE ETC...</t>
  </si>
  <si>
    <t>E310194-A</t>
  </si>
  <si>
    <t>4.67 x 4</t>
  </si>
  <si>
    <t>E313207</t>
  </si>
  <si>
    <t>CESA OXFORD....</t>
  </si>
  <si>
    <t>E292036</t>
  </si>
  <si>
    <t>8-31-7-INO-Dig      2.5 x 1.29</t>
  </si>
  <si>
    <t>E308053</t>
  </si>
  <si>
    <t>VTS ETC...</t>
  </si>
  <si>
    <t>E312842</t>
  </si>
  <si>
    <t>A1394060-B</t>
  </si>
  <si>
    <t>8-18-10-INO-Dig      5 x 2.95</t>
  </si>
  <si>
    <t>E310587</t>
  </si>
  <si>
    <t>10-20-3-Dig</t>
  </si>
  <si>
    <t>E310587-F</t>
  </si>
  <si>
    <t>7 x 7.18</t>
  </si>
  <si>
    <t>E309699</t>
  </si>
  <si>
    <t>BUY DETROIT</t>
  </si>
  <si>
    <t>7 x 1.18</t>
  </si>
  <si>
    <t>E311413</t>
  </si>
  <si>
    <t>WISCONSIN</t>
  </si>
  <si>
    <t>3.7 x 4</t>
  </si>
  <si>
    <t>E309250</t>
  </si>
  <si>
    <t>DLC</t>
  </si>
  <si>
    <t>E309486</t>
  </si>
  <si>
    <t>MODERNA</t>
  </si>
  <si>
    <t>8 x 1.8</t>
  </si>
  <si>
    <t>E309486-A</t>
  </si>
  <si>
    <t>3 x 0.69</t>
  </si>
  <si>
    <t>E309486-B</t>
  </si>
  <si>
    <t>3.4 x 0.78</t>
  </si>
  <si>
    <t>E300713</t>
  </si>
  <si>
    <t>LEAR</t>
  </si>
  <si>
    <t>9-22-7-INO-Dig      5 x 1.58</t>
  </si>
  <si>
    <t>E311713</t>
  </si>
  <si>
    <t>1.68 x 2</t>
  </si>
  <si>
    <t>E312013</t>
  </si>
  <si>
    <t>THOMSON REUTERS...</t>
  </si>
  <si>
    <t>4 x 0.54</t>
  </si>
  <si>
    <t>E310292</t>
  </si>
  <si>
    <t>4.96 x 5</t>
  </si>
  <si>
    <t>E310080</t>
  </si>
  <si>
    <t>CHARLES</t>
  </si>
  <si>
    <t>3.8 x 2.25</t>
  </si>
  <si>
    <t>E311263</t>
  </si>
  <si>
    <t>DEVOTED MEDICAL</t>
  </si>
  <si>
    <t>8 x 2.22</t>
  </si>
  <si>
    <t>E312880</t>
  </si>
  <si>
    <t>AMSOIL ETC...</t>
  </si>
  <si>
    <t>A1614670</t>
  </si>
  <si>
    <t>6-3-5-INO-Dig    7 x 2.324</t>
  </si>
  <si>
    <t>E308184</t>
  </si>
  <si>
    <t>E308184-C</t>
  </si>
  <si>
    <t>2 x 0.502     1CW</t>
  </si>
  <si>
    <t>E310862</t>
  </si>
  <si>
    <t>MC IHG</t>
  </si>
  <si>
    <t>8 x 1.61</t>
  </si>
  <si>
    <t>E307140</t>
  </si>
  <si>
    <t>PLANT</t>
  </si>
  <si>
    <t>11-3-3-Dig</t>
  </si>
  <si>
    <t>1.17 x 1.75</t>
  </si>
  <si>
    <t>E310191</t>
  </si>
  <si>
    <t>E282608</t>
  </si>
  <si>
    <t>8-17-2 Film     2 x 0.54      1CW</t>
  </si>
  <si>
    <t>E309565</t>
  </si>
  <si>
    <t>HIAS</t>
  </si>
  <si>
    <t>E248586</t>
  </si>
  <si>
    <t>5-2-1-INO-Dig      2.25 x 1.07</t>
  </si>
  <si>
    <t>E312461</t>
  </si>
  <si>
    <t>AUDI RINGS</t>
  </si>
  <si>
    <t>2.5 x 0.86     1CW</t>
  </si>
  <si>
    <t>E312025</t>
  </si>
  <si>
    <t>TD SYNNEX</t>
  </si>
  <si>
    <t>4 x 0.58      1CW</t>
  </si>
  <si>
    <t>10-19-3-Dig</t>
  </si>
  <si>
    <t>10-10-2-Dig     7 x 1.23</t>
  </si>
  <si>
    <t>E307287</t>
  </si>
  <si>
    <t>SK ETC..</t>
  </si>
  <si>
    <t>3.5 x 0.99</t>
  </si>
  <si>
    <t>E313585</t>
  </si>
  <si>
    <t>DB ETC...</t>
  </si>
  <si>
    <t>10-20-6-Dig</t>
  </si>
  <si>
    <t>4.12 x 5</t>
  </si>
  <si>
    <t>E312529</t>
  </si>
  <si>
    <t>TCS ETC..</t>
  </si>
  <si>
    <t>10-21-2-Dig</t>
  </si>
  <si>
    <t>2.17 x 1.36</t>
  </si>
  <si>
    <t>E314164</t>
  </si>
  <si>
    <t>ACUITY</t>
  </si>
  <si>
    <t>10-21-3-Dig</t>
  </si>
  <si>
    <t>E256312-A</t>
  </si>
  <si>
    <t>5-23-5-INO-Dig     1.05 x 3</t>
  </si>
  <si>
    <t>E315012</t>
  </si>
  <si>
    <t>EATON ESTORE</t>
  </si>
  <si>
    <t>2 x 0.533</t>
  </si>
  <si>
    <t>E315012-A</t>
  </si>
  <si>
    <t>1.75 x 1.75</t>
  </si>
  <si>
    <t>E303565</t>
  </si>
  <si>
    <t>PINEAPPLE PETE</t>
  </si>
  <si>
    <t>10-24-1-Dig</t>
  </si>
  <si>
    <t>3.49 x 6</t>
  </si>
  <si>
    <t>E307155</t>
  </si>
  <si>
    <t>LOWELL ETC..</t>
  </si>
  <si>
    <t>3.04 x 4.5</t>
  </si>
  <si>
    <t>E310826</t>
  </si>
  <si>
    <t>JUNIPER SQUARE</t>
  </si>
  <si>
    <t>4.14 x 2</t>
  </si>
  <si>
    <t>E309172</t>
  </si>
  <si>
    <t>CASELLA ETC..</t>
  </si>
  <si>
    <t>3 x 0.995</t>
  </si>
  <si>
    <t>E313950</t>
  </si>
  <si>
    <t>NYNJ ETC..</t>
  </si>
  <si>
    <t>8.55 x 2.25</t>
  </si>
  <si>
    <t>E311661</t>
  </si>
  <si>
    <t>3.5 x 3.754</t>
  </si>
  <si>
    <t>E313141</t>
  </si>
  <si>
    <t>CAT ETC..</t>
  </si>
  <si>
    <t>3.5 x 1.88</t>
  </si>
  <si>
    <t>E310846R</t>
  </si>
  <si>
    <t>E312375</t>
  </si>
  <si>
    <t>KARNDEAN DESIGN</t>
  </si>
  <si>
    <t>10-24-5-Dig</t>
  </si>
  <si>
    <t>3.07 x 3</t>
  </si>
  <si>
    <t>E313373</t>
  </si>
  <si>
    <t>GOLDEN ETC...</t>
  </si>
  <si>
    <t>3 x 0.98   1CW</t>
  </si>
  <si>
    <t>E312908</t>
  </si>
  <si>
    <t>D.R.HORTON</t>
  </si>
  <si>
    <t>5 x 1.666    1CW</t>
  </si>
  <si>
    <t>E313598</t>
  </si>
  <si>
    <t>GOLDMAN SACHS</t>
  </si>
  <si>
    <t>2 x 0.858</t>
  </si>
  <si>
    <t>E314287</t>
  </si>
  <si>
    <t>10-25-2-Dig</t>
  </si>
  <si>
    <t>3.05 x 1.75</t>
  </si>
  <si>
    <t>E310173</t>
  </si>
  <si>
    <t>Z ZAP</t>
  </si>
  <si>
    <t>2.5 x 1.2</t>
  </si>
  <si>
    <t>E313416</t>
  </si>
  <si>
    <t>9-28-8-INO-Film      5 x 0.96        1CW</t>
  </si>
  <si>
    <t>E313675</t>
  </si>
  <si>
    <t>HONICKMAN ETC..</t>
  </si>
  <si>
    <t>6 x 1.46</t>
  </si>
  <si>
    <t>E312868</t>
  </si>
  <si>
    <t>SURMODICS</t>
  </si>
  <si>
    <t>3 x 0.37</t>
  </si>
  <si>
    <t>E309793</t>
  </si>
  <si>
    <t>MB STAR WITH VANS</t>
  </si>
  <si>
    <t>3 x 1.45</t>
  </si>
  <si>
    <t>3.48 x 6</t>
  </si>
  <si>
    <t>E310012</t>
  </si>
  <si>
    <t>AD STANDARDS</t>
  </si>
  <si>
    <t>3.5 x 1.01</t>
  </si>
  <si>
    <t>NORMES ETC.</t>
  </si>
  <si>
    <t>E310012-A</t>
  </si>
  <si>
    <t>3.5 x 1.55</t>
  </si>
  <si>
    <t>E311427</t>
  </si>
  <si>
    <t>BOOTHBY..</t>
  </si>
  <si>
    <t>6 x 1.46     1CW</t>
  </si>
  <si>
    <t>HELPING CHILDREN..</t>
  </si>
  <si>
    <t>E311427-A</t>
  </si>
  <si>
    <t>4 x 0.537     1CW</t>
  </si>
  <si>
    <t>E311106</t>
  </si>
  <si>
    <t>CARMAX</t>
  </si>
  <si>
    <t>3 x 0.586</t>
  </si>
  <si>
    <t>E314303</t>
  </si>
  <si>
    <t>CTI LOGO</t>
  </si>
  <si>
    <t>E184562</t>
  </si>
  <si>
    <t>10-19-1-Dig      4.5 x 2.83</t>
  </si>
  <si>
    <t>E315757</t>
  </si>
  <si>
    <t>CLENFELDER...</t>
  </si>
  <si>
    <t>E311012</t>
  </si>
  <si>
    <t>INTERCONTINENTAL</t>
  </si>
  <si>
    <t>0.42 x 0.625</t>
  </si>
  <si>
    <t>E315698</t>
  </si>
  <si>
    <t>TECHNICAL ETC....</t>
  </si>
  <si>
    <t>10-21-4-Dig</t>
  </si>
  <si>
    <t>3 x 0.94</t>
  </si>
  <si>
    <t>E316044</t>
  </si>
  <si>
    <t>SDI</t>
  </si>
  <si>
    <t>10-26-1-Dig</t>
  </si>
  <si>
    <t>7 x 1.40</t>
  </si>
  <si>
    <t>E312596</t>
  </si>
  <si>
    <t>BEST BUY</t>
  </si>
  <si>
    <t>E285582</t>
  </si>
  <si>
    <t>8-11-7-INO-Dig     3 x 1.75</t>
  </si>
  <si>
    <t>E307579</t>
  </si>
  <si>
    <t>UTSW CORT</t>
  </si>
  <si>
    <t>10-24-3-Dig</t>
  </si>
  <si>
    <t>10 x 4.7</t>
  </si>
  <si>
    <t>E311244</t>
  </si>
  <si>
    <t>ROOFPRO....</t>
  </si>
  <si>
    <t>5 x 4.34</t>
  </si>
  <si>
    <t>E311249</t>
  </si>
  <si>
    <t>E307388</t>
  </si>
  <si>
    <t>SCHNEIDER ELECTRIC</t>
  </si>
  <si>
    <t>10-24-4-Dig</t>
  </si>
  <si>
    <t>1.18 x 4</t>
  </si>
  <si>
    <t>ON BUTTON</t>
  </si>
  <si>
    <t>E307388-A</t>
  </si>
  <si>
    <t>1.84 x 2</t>
  </si>
  <si>
    <t>E314247</t>
  </si>
  <si>
    <t>MINDSEEKER</t>
  </si>
  <si>
    <t>5.5 x 1.13</t>
  </si>
  <si>
    <t>E312882</t>
  </si>
  <si>
    <t>SMILE BRANDS..</t>
  </si>
  <si>
    <t>10-20-5-Dig</t>
  </si>
  <si>
    <t>3.5 x 1.75</t>
  </si>
  <si>
    <t>E311822</t>
  </si>
  <si>
    <t>KEYSTONE....</t>
  </si>
  <si>
    <t>E311822-C</t>
  </si>
  <si>
    <t>4.25 x 2.15</t>
  </si>
  <si>
    <t>E304786</t>
  </si>
  <si>
    <t>RBC ETC..</t>
  </si>
  <si>
    <t>3 x 1.06</t>
  </si>
  <si>
    <t>E311868</t>
  </si>
  <si>
    <t>4.45 x 4</t>
  </si>
  <si>
    <t>E311868-A</t>
  </si>
  <si>
    <t>2.75 x 0.69</t>
  </si>
  <si>
    <t>KEYSTONE......</t>
  </si>
  <si>
    <t>E311822-A</t>
  </si>
  <si>
    <t>2 x 1.01</t>
  </si>
  <si>
    <t>KEYSTONE .....</t>
  </si>
  <si>
    <t>E311822-D</t>
  </si>
  <si>
    <t>5 x 2.533</t>
  </si>
  <si>
    <t>E311822-E</t>
  </si>
  <si>
    <t>4 x 2.02</t>
  </si>
  <si>
    <t>TOTALENERGIES</t>
  </si>
  <si>
    <t>E313856</t>
  </si>
  <si>
    <t>UJET.CX ETC..</t>
  </si>
  <si>
    <t>4 x 1.2</t>
  </si>
  <si>
    <t>E311347</t>
  </si>
  <si>
    <t>E311347-D</t>
  </si>
  <si>
    <t>E314904</t>
  </si>
  <si>
    <t>STORAGE..</t>
  </si>
  <si>
    <t>6 x 2.77</t>
  </si>
  <si>
    <t>E314333</t>
  </si>
  <si>
    <t>MEET PLAY</t>
  </si>
  <si>
    <t>5 x 2.10</t>
  </si>
  <si>
    <t>E311684</t>
  </si>
  <si>
    <t>NLS ETC..</t>
  </si>
  <si>
    <t>8 x 2.24</t>
  </si>
  <si>
    <t>E315710</t>
  </si>
  <si>
    <t>COLONIAL</t>
  </si>
  <si>
    <t>1.59 x 1.5</t>
  </si>
  <si>
    <t>E311648-E</t>
  </si>
  <si>
    <t>E311027</t>
  </si>
  <si>
    <t>2 x 2    1CW</t>
  </si>
  <si>
    <t>E312407</t>
  </si>
  <si>
    <t>PARAMOUNT ETC...</t>
  </si>
  <si>
    <t>2.18 x 1.5    1CW</t>
  </si>
  <si>
    <t>E312831</t>
  </si>
  <si>
    <t>1.786 x 0.625</t>
  </si>
  <si>
    <t>E312583</t>
  </si>
  <si>
    <t>PAYCOM</t>
  </si>
  <si>
    <t>E265577</t>
  </si>
  <si>
    <t>6-22-5-INO-Dig      5.41 x 1.18</t>
  </si>
  <si>
    <t>E307350</t>
  </si>
  <si>
    <t>WEALTHSPIRE</t>
  </si>
  <si>
    <t>5 x 1.83</t>
  </si>
  <si>
    <t>E309571</t>
  </si>
  <si>
    <t>G</t>
  </si>
  <si>
    <t>10-20-4-Dig</t>
  </si>
  <si>
    <t>3 x 3.064</t>
  </si>
  <si>
    <t>E308275</t>
  </si>
  <si>
    <t>ALMOND ETC..</t>
  </si>
  <si>
    <t>3.02 x 2.5</t>
  </si>
  <si>
    <t>E316432</t>
  </si>
  <si>
    <t>MAYESH</t>
  </si>
  <si>
    <t>10-25-6-Dig</t>
  </si>
  <si>
    <t>4 x 3.86</t>
  </si>
  <si>
    <t>E309947</t>
  </si>
  <si>
    <t>APEX ETC</t>
  </si>
  <si>
    <t>2.96 x 2.5</t>
  </si>
  <si>
    <t>E312776</t>
  </si>
  <si>
    <t>E312776-A</t>
  </si>
  <si>
    <t>5 x 1.84</t>
  </si>
  <si>
    <t>E314597</t>
  </si>
  <si>
    <t>PSA</t>
  </si>
  <si>
    <t>E314605</t>
  </si>
  <si>
    <t>10-25-1-Dig</t>
  </si>
  <si>
    <t>3.87 x 2.5</t>
  </si>
  <si>
    <t>E313272</t>
  </si>
  <si>
    <t>KW WORDMARK NEW</t>
  </si>
  <si>
    <t>E314148</t>
  </si>
  <si>
    <t>EAGLE ONLY LOGO</t>
  </si>
  <si>
    <t>E314148-A</t>
  </si>
  <si>
    <t>E311893</t>
  </si>
  <si>
    <t>THE POLITICAL DETERMINANTS OF HEALTH...</t>
  </si>
  <si>
    <t>3.729 x 5</t>
  </si>
  <si>
    <t>E310898</t>
  </si>
  <si>
    <t>PSA..</t>
  </si>
  <si>
    <t>E314597-A</t>
  </si>
  <si>
    <t>E313687</t>
  </si>
  <si>
    <t>E315500</t>
  </si>
  <si>
    <t>WBD SPORTS...</t>
  </si>
  <si>
    <t>E313734</t>
  </si>
  <si>
    <t>LIVE ETC...</t>
  </si>
  <si>
    <t>E314131</t>
  </si>
  <si>
    <t>EFFECTV</t>
  </si>
  <si>
    <t>3 x 1.19</t>
  </si>
  <si>
    <t>E315891</t>
  </si>
  <si>
    <t>HOPE</t>
  </si>
  <si>
    <t>3.88 x 4.5</t>
  </si>
  <si>
    <t>E310536</t>
  </si>
  <si>
    <t>THRIVENT ETC..</t>
  </si>
  <si>
    <t>E312683</t>
  </si>
  <si>
    <t>BAKER HUGHES</t>
  </si>
  <si>
    <t>E312683-H</t>
  </si>
  <si>
    <t>4 x 0.68</t>
  </si>
  <si>
    <t>E313378</t>
  </si>
  <si>
    <t>6 x 5.63</t>
  </si>
  <si>
    <t>WBD SPORST...</t>
  </si>
  <si>
    <t>E315500-B</t>
  </si>
  <si>
    <t>E312477</t>
  </si>
  <si>
    <t>EYE</t>
  </si>
  <si>
    <t>6.52 x 4.5</t>
  </si>
  <si>
    <t>E310792</t>
  </si>
  <si>
    <t>HOPE ETC..</t>
  </si>
  <si>
    <t>E313708</t>
  </si>
  <si>
    <t>COLUMBIA</t>
  </si>
  <si>
    <t>5 x 0.69</t>
  </si>
  <si>
    <t>E314559</t>
  </si>
  <si>
    <t>SG...ETC</t>
  </si>
  <si>
    <t>E310196</t>
  </si>
  <si>
    <t>HT2 ETC..</t>
  </si>
  <si>
    <t>1.77 x 1.75</t>
  </si>
  <si>
    <t>E315657</t>
  </si>
  <si>
    <t>TECHNICAL ETC...</t>
  </si>
  <si>
    <t>3.5 x 1.10</t>
  </si>
  <si>
    <t>E313047</t>
  </si>
  <si>
    <t>BSYS</t>
  </si>
  <si>
    <t>E312683-P</t>
  </si>
  <si>
    <t>2 x 0.34</t>
  </si>
  <si>
    <t>E314847</t>
  </si>
  <si>
    <t>RISK ETC...</t>
  </si>
  <si>
    <t>3 x 0.95</t>
  </si>
  <si>
    <t>E313072</t>
  </si>
  <si>
    <t>BFGODDRICH ETC...</t>
  </si>
  <si>
    <t>5 x 0.84</t>
  </si>
  <si>
    <t>E314705</t>
  </si>
  <si>
    <t>10-3-6-Dig       6 x 1.68</t>
  </si>
  <si>
    <t>10-3-6-Dig      10-3-6-Dig</t>
  </si>
  <si>
    <t>E314745</t>
  </si>
  <si>
    <t>MARATHON ETC...</t>
  </si>
  <si>
    <t>E293455</t>
  </si>
  <si>
    <t>8-30-7-INO-Dig      3 x 2.15</t>
  </si>
  <si>
    <t>E294585</t>
  </si>
  <si>
    <t>10-24-6-Dig</t>
  </si>
  <si>
    <t>5.73 x 6</t>
  </si>
  <si>
    <t>E313664</t>
  </si>
  <si>
    <t>QUALYS</t>
  </si>
  <si>
    <t>2.326 x 2</t>
  </si>
  <si>
    <t>PSA...</t>
  </si>
  <si>
    <t>E314597-B</t>
  </si>
  <si>
    <t>2.43 x 1.25</t>
  </si>
  <si>
    <t>E31550-A</t>
  </si>
  <si>
    <t>5 x 1.27</t>
  </si>
  <si>
    <t>E311391</t>
  </si>
  <si>
    <t>JAMESON</t>
  </si>
  <si>
    <t>5 x 1.19    1CW</t>
  </si>
  <si>
    <t>E309712</t>
  </si>
  <si>
    <t>PASS ETC...</t>
  </si>
  <si>
    <t>4.5 x 1.97</t>
  </si>
  <si>
    <t>E309049</t>
  </si>
  <si>
    <t>UNITED RENTALS</t>
  </si>
  <si>
    <t>2.92 x 0.27</t>
  </si>
  <si>
    <t>E311997</t>
  </si>
  <si>
    <t>VERIZON CONNECT</t>
  </si>
  <si>
    <t>E311997-C</t>
  </si>
  <si>
    <t>2 x 0.7</t>
  </si>
  <si>
    <t>E316523</t>
  </si>
  <si>
    <t>TIKTOK</t>
  </si>
  <si>
    <t>2 x 2.90</t>
  </si>
  <si>
    <t>E307668R</t>
  </si>
  <si>
    <t>4.59 x 5</t>
  </si>
  <si>
    <t>E294769</t>
  </si>
  <si>
    <t>MICROCHIP AND FUTURE ELECTRONIC</t>
  </si>
  <si>
    <t>E294769-A</t>
  </si>
  <si>
    <t>3 x 3.30</t>
  </si>
  <si>
    <t>E310249</t>
  </si>
  <si>
    <t>HAWAII ETC...</t>
  </si>
  <si>
    <t>4 x 4.45</t>
  </si>
  <si>
    <t>E307068</t>
  </si>
  <si>
    <t>THE MID-ATLANTIC</t>
  </si>
  <si>
    <t>1.29 x 1.75</t>
  </si>
  <si>
    <t>E314030</t>
  </si>
  <si>
    <t>WESTFIELD..</t>
  </si>
  <si>
    <t>10 x 1.25</t>
  </si>
  <si>
    <t>E313247</t>
  </si>
  <si>
    <t>DELL ETC...</t>
  </si>
  <si>
    <t>3 x 1.70</t>
  </si>
  <si>
    <t>E315247</t>
  </si>
  <si>
    <t>PARAPROFESSIONAL HERO</t>
  </si>
  <si>
    <t>5.26 x 5</t>
  </si>
  <si>
    <t>E313599</t>
  </si>
  <si>
    <t>LILAC THERAPEUTICS LOGO</t>
  </si>
  <si>
    <t>9 x 3.42</t>
  </si>
  <si>
    <t>E311248</t>
  </si>
  <si>
    <t>BTD TRAINING....</t>
  </si>
  <si>
    <t>E311248-A</t>
  </si>
  <si>
    <t>2.15 x 3</t>
  </si>
  <si>
    <t>E317301</t>
  </si>
  <si>
    <t>SLB</t>
  </si>
  <si>
    <t>10-26-4-Dig</t>
  </si>
  <si>
    <t>1.25 x 0.75</t>
  </si>
  <si>
    <t>E316806</t>
  </si>
  <si>
    <t>TRINITY ETC...</t>
  </si>
  <si>
    <t>10-27-1-Dig</t>
  </si>
  <si>
    <t>8.72 x 3.92</t>
  </si>
  <si>
    <t>E276985-C</t>
  </si>
  <si>
    <t>2 x 0.50</t>
  </si>
  <si>
    <t>E312295</t>
  </si>
  <si>
    <t>COMED ETC....</t>
  </si>
  <si>
    <t>3 x 1.86</t>
  </si>
  <si>
    <t>E312337</t>
  </si>
  <si>
    <t>E315095</t>
  </si>
  <si>
    <t>POWER OF SHE</t>
  </si>
  <si>
    <t>10-25-5-Dig</t>
  </si>
  <si>
    <t>6 x 1.80</t>
  </si>
  <si>
    <t>10-25-4-Dig</t>
  </si>
  <si>
    <t>E311347-A</t>
  </si>
  <si>
    <t>E311347-B</t>
  </si>
  <si>
    <t>E311347-C</t>
  </si>
  <si>
    <t>E315817</t>
  </si>
  <si>
    <t>AEROSPACE</t>
  </si>
  <si>
    <t>E312323</t>
  </si>
  <si>
    <t>ANGI</t>
  </si>
  <si>
    <t>E217394</t>
  </si>
  <si>
    <t>5-12-1-INO-Dig      3 x 1.78    1CW</t>
  </si>
  <si>
    <t>E315526</t>
  </si>
  <si>
    <t>BOB ETC...</t>
  </si>
  <si>
    <t>5.85 x 4</t>
  </si>
  <si>
    <t>E314536</t>
  </si>
  <si>
    <t>GLOBAL RISK ETC...</t>
  </si>
  <si>
    <t>7 x 1.63</t>
  </si>
  <si>
    <t>E313841</t>
  </si>
  <si>
    <t>INDIGO ETC..</t>
  </si>
  <si>
    <t>5 x 0.83</t>
  </si>
  <si>
    <t>E310635</t>
  </si>
  <si>
    <t>HF ETC...</t>
  </si>
  <si>
    <t>E310635-A</t>
  </si>
  <si>
    <t>9.5 x 1.7</t>
  </si>
  <si>
    <t>E314762</t>
  </si>
  <si>
    <t>CROSS</t>
  </si>
  <si>
    <t>10-25-7-Dig</t>
  </si>
  <si>
    <t>E286890</t>
  </si>
  <si>
    <t>9-19-9-INO-Dig     3 x 3.5</t>
  </si>
  <si>
    <t>E314948</t>
  </si>
  <si>
    <t>PEMBINA</t>
  </si>
  <si>
    <t>2 x 0.48      1CW</t>
  </si>
  <si>
    <t>E311589</t>
  </si>
  <si>
    <t>VUE DMS</t>
  </si>
  <si>
    <t>6 x 2.16</t>
  </si>
  <si>
    <t>E314865</t>
  </si>
  <si>
    <t>BOLD</t>
  </si>
  <si>
    <t>E272498</t>
  </si>
  <si>
    <t>6-29-9-Film    2.5 x 2.75</t>
  </si>
  <si>
    <t>PROFESSIONAL HEROS</t>
  </si>
  <si>
    <t>E139565</t>
  </si>
  <si>
    <t>6-18-5-Dig      5.26 x 5</t>
  </si>
  <si>
    <t>E311185</t>
  </si>
  <si>
    <t>STREETBOND</t>
  </si>
  <si>
    <t>10-25-9-Dig</t>
  </si>
  <si>
    <t>E311185-A</t>
  </si>
  <si>
    <t>8 x 4.60</t>
  </si>
  <si>
    <t>E301574</t>
  </si>
  <si>
    <t>10-25-3-Dig</t>
  </si>
  <si>
    <t>5.11 x 5</t>
  </si>
  <si>
    <t>E312219</t>
  </si>
  <si>
    <t>5 x 1.34</t>
  </si>
  <si>
    <t>E310048</t>
  </si>
  <si>
    <t>WOLTERS</t>
  </si>
  <si>
    <t>11-1-5-Dig</t>
  </si>
  <si>
    <t>4.5 x 0.71</t>
  </si>
  <si>
    <t>E310048-A</t>
  </si>
  <si>
    <t>E313492</t>
  </si>
  <si>
    <t>NETLIFY</t>
  </si>
  <si>
    <t>3.69 x 5</t>
  </si>
  <si>
    <t>E315992</t>
  </si>
  <si>
    <t>EMERGENETICS LOGO</t>
  </si>
  <si>
    <t>10-26-3-Dig</t>
  </si>
  <si>
    <t>A1132870</t>
  </si>
  <si>
    <t>4.97 x 5</t>
  </si>
  <si>
    <t>E315639</t>
  </si>
  <si>
    <t>BANK OF AMERICA</t>
  </si>
  <si>
    <t>10-26-2-Dig</t>
  </si>
  <si>
    <t>1.14 x 0.625</t>
  </si>
  <si>
    <t>E312935</t>
  </si>
  <si>
    <t>TERADATA</t>
  </si>
  <si>
    <t>3.5 x 0.66</t>
  </si>
  <si>
    <t>E305077</t>
  </si>
  <si>
    <t>METLIFE</t>
  </si>
  <si>
    <t>3 x 1.37</t>
  </si>
  <si>
    <t>E315474</t>
  </si>
  <si>
    <t>GOETTL W/MASCOT</t>
  </si>
  <si>
    <t>4.5 x 3.77</t>
  </si>
  <si>
    <t>E312854</t>
  </si>
  <si>
    <t>CVRC</t>
  </si>
  <si>
    <t>2.5 x 0.93</t>
  </si>
  <si>
    <t>E305451</t>
  </si>
  <si>
    <t>MCDERMOTT ETC..</t>
  </si>
  <si>
    <t>E278330</t>
  </si>
  <si>
    <t>7-29-4-INO-Dig          2.18 x 2</t>
  </si>
  <si>
    <t>E310495</t>
  </si>
  <si>
    <t>APS</t>
  </si>
  <si>
    <t>E309559</t>
  </si>
  <si>
    <t>NASHVILLE ETC...</t>
  </si>
  <si>
    <t>E316313</t>
  </si>
  <si>
    <t>SPLUNK&gt;</t>
  </si>
  <si>
    <t>A1572560</t>
  </si>
  <si>
    <t>4 x 1.187</t>
  </si>
  <si>
    <t>E315475</t>
  </si>
  <si>
    <t>PLAYERX</t>
  </si>
  <si>
    <t>E311887</t>
  </si>
  <si>
    <t>4 x 0.83</t>
  </si>
  <si>
    <t>E312662</t>
  </si>
  <si>
    <t>10-27-3-Dig</t>
  </si>
  <si>
    <t>E312798</t>
  </si>
  <si>
    <t>SWCA</t>
  </si>
  <si>
    <t>3 x 1.05</t>
  </si>
  <si>
    <t>E314009</t>
  </si>
  <si>
    <t>PALOALTO</t>
  </si>
  <si>
    <t>E316003</t>
  </si>
  <si>
    <t>MACROGENICS</t>
  </si>
  <si>
    <t>4.49 x 2.5</t>
  </si>
  <si>
    <t>E308295</t>
  </si>
  <si>
    <t>KAISER ETC..</t>
  </si>
  <si>
    <t>E308295-C</t>
  </si>
  <si>
    <t>6.75 x 0.73</t>
  </si>
  <si>
    <t>E308295-D</t>
  </si>
  <si>
    <t>2.25 x 0.24</t>
  </si>
  <si>
    <t>E314833</t>
  </si>
  <si>
    <t>ABBVIE</t>
  </si>
  <si>
    <t>E311514</t>
  </si>
  <si>
    <t>E315835</t>
  </si>
  <si>
    <t>UR WORK UNITED R</t>
  </si>
  <si>
    <t>5 x 0.93</t>
  </si>
  <si>
    <t>E311880</t>
  </si>
  <si>
    <t>E315213</t>
  </si>
  <si>
    <t>WTP</t>
  </si>
  <si>
    <t>E179441</t>
  </si>
  <si>
    <t>9 x 1.058</t>
  </si>
  <si>
    <t>E314283</t>
  </si>
  <si>
    <t>AMERICOLD</t>
  </si>
  <si>
    <t>4 x 1.22</t>
  </si>
  <si>
    <t>VLRC</t>
  </si>
  <si>
    <t>E312854-A</t>
  </si>
  <si>
    <t>E313477</t>
  </si>
  <si>
    <t>BOYLESHAUGHNESSY....</t>
  </si>
  <si>
    <t>10 x 0.69</t>
  </si>
  <si>
    <t>E315912</t>
  </si>
  <si>
    <t>7.14 x 7</t>
  </si>
  <si>
    <t>E317676</t>
  </si>
  <si>
    <t>ERG ETC...</t>
  </si>
  <si>
    <t>3 x 2</t>
  </si>
  <si>
    <t>E317206</t>
  </si>
  <si>
    <t>STREAMLINE...</t>
  </si>
  <si>
    <t>10-27-5-Dig</t>
  </si>
  <si>
    <t>6 x 4.124</t>
  </si>
  <si>
    <t>E314069</t>
  </si>
  <si>
    <t>VIRGINIA HENDERSON</t>
  </si>
  <si>
    <t>E311265</t>
  </si>
  <si>
    <t>E314239</t>
  </si>
  <si>
    <t>OYAP</t>
  </si>
  <si>
    <t>E290214</t>
  </si>
  <si>
    <t>E290214-A</t>
  </si>
  <si>
    <t>E316588</t>
  </si>
  <si>
    <t>KUEHNE ETC...</t>
  </si>
  <si>
    <t>4.5 x 0.90</t>
  </si>
  <si>
    <t>E315433</t>
  </si>
  <si>
    <t>FOX</t>
  </si>
  <si>
    <t>E315433-A</t>
  </si>
  <si>
    <t>3.75 x 1.59</t>
  </si>
  <si>
    <t>10-26-5-Dig</t>
  </si>
  <si>
    <t>E315410</t>
  </si>
  <si>
    <t>WBD SPORT</t>
  </si>
  <si>
    <t>E315410-A</t>
  </si>
  <si>
    <t>E315619</t>
  </si>
  <si>
    <t>10-27-2-Dig</t>
  </si>
  <si>
    <t>E162234</t>
  </si>
  <si>
    <t>8-25-5-INO-Dig            4.5 x 1.13</t>
  </si>
  <si>
    <t>E313162</t>
  </si>
  <si>
    <t>CONTENT SWAG</t>
  </si>
  <si>
    <t>8 x 7.91</t>
  </si>
  <si>
    <t>E313994</t>
  </si>
  <si>
    <t>THE FIRST ETC...</t>
  </si>
  <si>
    <t>10-27-4-Dig</t>
  </si>
  <si>
    <t>7 x 3.879</t>
  </si>
  <si>
    <t>E316340</t>
  </si>
  <si>
    <t>10-28-2-Dig</t>
  </si>
  <si>
    <t>4.5 x 1.05</t>
  </si>
  <si>
    <t>E314926</t>
  </si>
  <si>
    <t>WGNO</t>
  </si>
  <si>
    <t>4 x 2.05</t>
  </si>
  <si>
    <t>E318383</t>
  </si>
  <si>
    <t>VORI</t>
  </si>
  <si>
    <t>10-28-6-Film</t>
  </si>
  <si>
    <t>4 x 1.503        1CW</t>
  </si>
  <si>
    <t>E313864</t>
  </si>
  <si>
    <t>BEYOND VAN GOGH</t>
  </si>
  <si>
    <t>1.85 x 2.5</t>
  </si>
  <si>
    <t>E314324</t>
  </si>
  <si>
    <t>TAMPA</t>
  </si>
  <si>
    <t>5.58 x 3.5</t>
  </si>
  <si>
    <t>E307811R</t>
  </si>
  <si>
    <t>E314945</t>
  </si>
  <si>
    <t>NYS B5</t>
  </si>
  <si>
    <t>E316626</t>
  </si>
  <si>
    <t>5.11 x 4.5</t>
  </si>
  <si>
    <t>E316702</t>
  </si>
  <si>
    <t>E316655</t>
  </si>
  <si>
    <t>CHENEGA ETC...</t>
  </si>
  <si>
    <t>E316193</t>
  </si>
  <si>
    <t>DATA</t>
  </si>
  <si>
    <t>E312643</t>
  </si>
  <si>
    <t>CH</t>
  </si>
  <si>
    <t>10-26-6-Dig</t>
  </si>
  <si>
    <t>3.52 x 3.5</t>
  </si>
  <si>
    <t>E315408</t>
  </si>
  <si>
    <t>A AHI</t>
  </si>
  <si>
    <t>E312993</t>
  </si>
  <si>
    <t>G2</t>
  </si>
  <si>
    <t>3 x 2.55</t>
  </si>
  <si>
    <t>E313686</t>
  </si>
  <si>
    <t>3.5 x 1.43</t>
  </si>
  <si>
    <t>E304950</t>
  </si>
  <si>
    <t>E316659</t>
  </si>
  <si>
    <t>E316275</t>
  </si>
  <si>
    <t>BURNETTI CHILDREN</t>
  </si>
  <si>
    <t>E268590</t>
  </si>
  <si>
    <t>7-28-1-INO-Dig      5 x 4.16</t>
  </si>
  <si>
    <t>E316639</t>
  </si>
  <si>
    <t>E316556</t>
  </si>
  <si>
    <t>SBC</t>
  </si>
  <si>
    <t>6.29 x 3.02</t>
  </si>
  <si>
    <t>E315579</t>
  </si>
  <si>
    <t>CITY BREWS</t>
  </si>
  <si>
    <t>10-28-1-Dig</t>
  </si>
  <si>
    <t>10-3-1-Dig       3.5 x 3.5</t>
  </si>
  <si>
    <t>10-3-1-Dig        2.5 x 2.5</t>
  </si>
  <si>
    <t>E313931</t>
  </si>
  <si>
    <t>CAPITAL ONE</t>
  </si>
  <si>
    <t>E316210</t>
  </si>
  <si>
    <t>4 x 0.758</t>
  </si>
  <si>
    <t>E312339</t>
  </si>
  <si>
    <t>MAINFREIGHT</t>
  </si>
  <si>
    <t>3.5 x 0.59</t>
  </si>
  <si>
    <t>E276482</t>
  </si>
  <si>
    <t>UHCCF</t>
  </si>
  <si>
    <t>E316711</t>
  </si>
  <si>
    <t>TT EVERYTHING</t>
  </si>
  <si>
    <t>3.5 x 0.8         1CW</t>
  </si>
  <si>
    <t>E315637</t>
  </si>
  <si>
    <t>2.5 x 0.2</t>
  </si>
  <si>
    <t>E313190</t>
  </si>
  <si>
    <t>4.5 x 1.83</t>
  </si>
  <si>
    <t>E314739</t>
  </si>
  <si>
    <t>THE BLACK ETC..</t>
  </si>
  <si>
    <t>10-28-3-Dig</t>
  </si>
  <si>
    <t>2.18 x 2</t>
  </si>
  <si>
    <t>E312419</t>
  </si>
  <si>
    <t>WHOLE KIDS CLUB</t>
  </si>
  <si>
    <t>E315516</t>
  </si>
  <si>
    <t>ATRIUM..</t>
  </si>
  <si>
    <t>10-31-2-Dig</t>
  </si>
  <si>
    <t>A1702013</t>
  </si>
  <si>
    <t>9-19-8-INO-Dig             7 x 3.9</t>
  </si>
  <si>
    <t>E313539</t>
  </si>
  <si>
    <t>BATA ETC..</t>
  </si>
  <si>
    <t>10-28-4-Dig</t>
  </si>
  <si>
    <t>8 x 5.53</t>
  </si>
  <si>
    <t>E316184</t>
  </si>
  <si>
    <t>EXPERTS CONFERENCE</t>
  </si>
  <si>
    <t>4 x 0.98</t>
  </si>
  <si>
    <t>E316896</t>
  </si>
  <si>
    <t>TRITON</t>
  </si>
  <si>
    <t>4.24 x 2.5</t>
  </si>
  <si>
    <t>ATLAS</t>
  </si>
  <si>
    <t>E316896-A</t>
  </si>
  <si>
    <t>AEGIS</t>
  </si>
  <si>
    <t>10-31-4-Dig</t>
  </si>
  <si>
    <t>E316896-B</t>
  </si>
  <si>
    <t>4.5 x 1.95</t>
  </si>
  <si>
    <t>E315856</t>
  </si>
  <si>
    <t>STRATCAP</t>
  </si>
  <si>
    <t>10-28-5-Dig</t>
  </si>
  <si>
    <t>E317625</t>
  </si>
  <si>
    <t>BLOCK</t>
  </si>
  <si>
    <t>1.34 x 1.5</t>
  </si>
  <si>
    <t>E319747</t>
  </si>
  <si>
    <t>11-1-7-Dig</t>
  </si>
  <si>
    <t>10-12-4-Dig        4.15 x 4</t>
  </si>
  <si>
    <t>10-12-4-Dig        4.203 x 4</t>
  </si>
  <si>
    <t>E317235</t>
  </si>
  <si>
    <t>KAISER PERMANENTE</t>
  </si>
  <si>
    <t>E277530</t>
  </si>
  <si>
    <t>7-20-3-INO-Dig                4.5x1.6</t>
  </si>
  <si>
    <t>E315441</t>
  </si>
  <si>
    <t>EYEFFICIENT ETC...</t>
  </si>
  <si>
    <t>3 x 1.671</t>
  </si>
  <si>
    <t>E315441-A</t>
  </si>
  <si>
    <t>2 x 1.114</t>
  </si>
  <si>
    <t>E317314</t>
  </si>
  <si>
    <t>PROPER DATA</t>
  </si>
  <si>
    <t>2 x 0.848</t>
  </si>
  <si>
    <t>E311072</t>
  </si>
  <si>
    <t>NBCUNIVERSAL</t>
  </si>
  <si>
    <t>2 x 1.27      1CW</t>
  </si>
  <si>
    <t>E317258</t>
  </si>
  <si>
    <t>AGILOFT</t>
  </si>
  <si>
    <t>10-31-1-Dig</t>
  </si>
  <si>
    <t>3 x 0.73</t>
  </si>
  <si>
    <t>E296444</t>
  </si>
  <si>
    <t>FERRANTE</t>
  </si>
  <si>
    <t>11-2-8-Dig</t>
  </si>
  <si>
    <t>1.26 x 1.5</t>
  </si>
  <si>
    <t>E262711R</t>
  </si>
  <si>
    <t>BEL ETC..</t>
  </si>
  <si>
    <t>11-2-3-Dig</t>
  </si>
  <si>
    <t>E262711-A</t>
  </si>
  <si>
    <t>6-3-6-INO-Dig      4.84 x 2.5</t>
  </si>
  <si>
    <t>E313896</t>
  </si>
  <si>
    <t>4 x 0.77</t>
  </si>
  <si>
    <t>E318443</t>
  </si>
  <si>
    <t>ENVISION ETC..</t>
  </si>
  <si>
    <t>E282720</t>
  </si>
  <si>
    <t>8-1-11-INO-Dig        4 x 0.462</t>
  </si>
  <si>
    <t>E317310</t>
  </si>
  <si>
    <t>THD ETC..</t>
  </si>
  <si>
    <t>5 x 2.41</t>
  </si>
  <si>
    <t>E312229</t>
  </si>
  <si>
    <t>PENN MEDICINE</t>
  </si>
  <si>
    <t>E314308</t>
  </si>
  <si>
    <t>IDC NETWORK DATA...</t>
  </si>
  <si>
    <t>E314308-A</t>
  </si>
  <si>
    <t>5 x 4.36</t>
  </si>
  <si>
    <t>E314764</t>
  </si>
  <si>
    <t>BLOOM</t>
  </si>
  <si>
    <t>8 x 7.67</t>
  </si>
  <si>
    <t>E315271</t>
  </si>
  <si>
    <t>XR GRAPHICS</t>
  </si>
  <si>
    <t>5 x 0.54</t>
  </si>
  <si>
    <t>E317399</t>
  </si>
  <si>
    <t>A1369882</t>
  </si>
  <si>
    <t>9-27-1INO-Film      4 x 1.44</t>
  </si>
  <si>
    <t>E317374</t>
  </si>
  <si>
    <t>FIRST...</t>
  </si>
  <si>
    <t>E297778-A</t>
  </si>
  <si>
    <t>E318185</t>
  </si>
  <si>
    <t>10-7-7-Dig       6.14 x 8</t>
  </si>
  <si>
    <t>10-7-7-Dig       7 x 5.74</t>
  </si>
  <si>
    <t>E315596</t>
  </si>
  <si>
    <t>VISTAGE CE4734 ETC..</t>
  </si>
  <si>
    <t>2.5 x 1.443</t>
  </si>
  <si>
    <t>VISTAGE TA1438 ETC..</t>
  </si>
  <si>
    <t>E315596-A</t>
  </si>
  <si>
    <t>E316325</t>
  </si>
  <si>
    <t>CHILDRENS...</t>
  </si>
  <si>
    <t>2.25 x 0.56</t>
  </si>
  <si>
    <t>KAISER ETC...</t>
  </si>
  <si>
    <t>6 x 0.65</t>
  </si>
  <si>
    <t>E308295-B</t>
  </si>
  <si>
    <t>4 x 0.43</t>
  </si>
  <si>
    <t>E312754</t>
  </si>
  <si>
    <t>JACOB AND MEYERS</t>
  </si>
  <si>
    <t>3 x 0.53</t>
  </si>
  <si>
    <t>E317646</t>
  </si>
  <si>
    <t>E317418</t>
  </si>
  <si>
    <t>TEC ETC....</t>
  </si>
  <si>
    <t>E314438</t>
  </si>
  <si>
    <t>GTC</t>
  </si>
  <si>
    <t>3 x 0.89</t>
  </si>
  <si>
    <t>E314078</t>
  </si>
  <si>
    <t>BARNES &amp; THORNBURG</t>
  </si>
  <si>
    <t>4.5 x 0.79</t>
  </si>
  <si>
    <t>GEMLINE</t>
  </si>
  <si>
    <t>STAPLES</t>
  </si>
  <si>
    <t>E270538</t>
  </si>
  <si>
    <t>4 x 0.97</t>
  </si>
  <si>
    <t>E315979</t>
  </si>
  <si>
    <t>WORLD CUP</t>
  </si>
  <si>
    <t>E315779</t>
  </si>
  <si>
    <t>CAMBRIDGE ETC..</t>
  </si>
  <si>
    <t>E174769</t>
  </si>
  <si>
    <t>4.66 x 2.5</t>
  </si>
  <si>
    <t>E316081</t>
  </si>
  <si>
    <t>STRATEGIC...</t>
  </si>
  <si>
    <t>10-20-6-Dig      3.02 x 2.5</t>
  </si>
  <si>
    <t>E313253</t>
  </si>
  <si>
    <t>THE CHILD FIRST</t>
  </si>
  <si>
    <t>E313253-A</t>
  </si>
  <si>
    <t>5.24 x 5.5</t>
  </si>
  <si>
    <t>PRIMARY</t>
  </si>
  <si>
    <t>E313253-B</t>
  </si>
  <si>
    <t>6.66 x 8</t>
  </si>
  <si>
    <t>E317209</t>
  </si>
  <si>
    <t>LOWE ETC.</t>
  </si>
  <si>
    <t>11-1-3-Film</t>
  </si>
  <si>
    <t>6 x 1.34       1CW</t>
  </si>
  <si>
    <t>E315275</t>
  </si>
  <si>
    <t>SONOBI</t>
  </si>
  <si>
    <t>3 x 0.853</t>
  </si>
  <si>
    <t>E316013</t>
  </si>
  <si>
    <t>SUPER CLOUD</t>
  </si>
  <si>
    <t>1 x 0.804</t>
  </si>
  <si>
    <t>GCBP</t>
  </si>
  <si>
    <t>E316013-A</t>
  </si>
  <si>
    <t>3.5 x 0.95</t>
  </si>
  <si>
    <t>E310868</t>
  </si>
  <si>
    <t>ACTALENT</t>
  </si>
  <si>
    <t>E310868-A</t>
  </si>
  <si>
    <t>3.5 x 0.86</t>
  </si>
  <si>
    <t>E313838</t>
  </si>
  <si>
    <t>SEVENTH GENERATION</t>
  </si>
  <si>
    <t>1.56 x 2</t>
  </si>
  <si>
    <t>E314584</t>
  </si>
  <si>
    <t>NORTHWEST ETC...</t>
  </si>
  <si>
    <t>11-1-2-Dig</t>
  </si>
  <si>
    <t>6.36 x 10</t>
  </si>
  <si>
    <t>E319217</t>
  </si>
  <si>
    <t>ALPINE CAPITAL</t>
  </si>
  <si>
    <t>3 x 0.827</t>
  </si>
  <si>
    <t>E316298</t>
  </si>
  <si>
    <t>SILKISS EYE ETC..</t>
  </si>
  <si>
    <t>6.75 x 3.29</t>
  </si>
  <si>
    <t>E316401</t>
  </si>
  <si>
    <t>2.5 x 0.44</t>
  </si>
  <si>
    <t>E315480</t>
  </si>
  <si>
    <t>FLAG LOGO</t>
  </si>
  <si>
    <t>3.25 x 2</t>
  </si>
  <si>
    <t>E307399</t>
  </si>
  <si>
    <t>W W GAY ETC..</t>
  </si>
  <si>
    <t>3 x 1.43</t>
  </si>
  <si>
    <t>E315717</t>
  </si>
  <si>
    <t>DATASEERS</t>
  </si>
  <si>
    <t>3.5 x 2.56</t>
  </si>
  <si>
    <t>E317349</t>
  </si>
  <si>
    <t>CENTURY21</t>
  </si>
  <si>
    <t>E316108</t>
  </si>
  <si>
    <t>P&amp;R</t>
  </si>
  <si>
    <t>4.5 x 4.49</t>
  </si>
  <si>
    <t>E317675</t>
  </si>
  <si>
    <t>TOPHAY</t>
  </si>
  <si>
    <t>11-3-1-Dig</t>
  </si>
  <si>
    <t>3 x 1.08</t>
  </si>
  <si>
    <t>E315390</t>
  </si>
  <si>
    <t>EMILY ETC..</t>
  </si>
  <si>
    <t>11-11-1-Dig</t>
  </si>
  <si>
    <t>E303642</t>
  </si>
  <si>
    <t>INTERNATIONAL PAC</t>
  </si>
  <si>
    <t>4 x 1.35</t>
  </si>
  <si>
    <t>E272227R</t>
  </si>
  <si>
    <t>WARNER BROS...</t>
  </si>
  <si>
    <t>E272227</t>
  </si>
  <si>
    <t>7-22-2-INO-Dig        2.87 x 1.5</t>
  </si>
  <si>
    <t>E314881</t>
  </si>
  <si>
    <t>NEUR...</t>
  </si>
  <si>
    <t>10 x 3.097</t>
  </si>
  <si>
    <t>E319284</t>
  </si>
  <si>
    <t>HACK TO IMPACT</t>
  </si>
  <si>
    <t>11-2-10-Dig</t>
  </si>
  <si>
    <t>4.73 x 1.75</t>
  </si>
  <si>
    <t>E315876</t>
  </si>
  <si>
    <t>PRS...ETC</t>
  </si>
  <si>
    <t>1.72 x 1</t>
  </si>
  <si>
    <t>E307403</t>
  </si>
  <si>
    <t>SCHNEIDER ETC</t>
  </si>
  <si>
    <t>10-31-3-Dig</t>
  </si>
  <si>
    <t>1 x 3.387      1CW</t>
  </si>
  <si>
    <t>E307403-A</t>
  </si>
  <si>
    <t>1.84 x 2      1CW</t>
  </si>
  <si>
    <t>E313239</t>
  </si>
  <si>
    <t>COMPETITIVE ETC...</t>
  </si>
  <si>
    <t>11-1-4-Dig</t>
  </si>
  <si>
    <t>3.86 x 5</t>
  </si>
  <si>
    <t>E312703</t>
  </si>
  <si>
    <t>CONSTELLATION BRANDS</t>
  </si>
  <si>
    <t>E286993</t>
  </si>
  <si>
    <t>8-16-2-INO-Dig      4.5 x 0.6        1CW</t>
  </si>
  <si>
    <t>E314211</t>
  </si>
  <si>
    <t>RIROR</t>
  </si>
  <si>
    <t>11-1-1-Dig</t>
  </si>
  <si>
    <t>8 x 1.41</t>
  </si>
  <si>
    <t>NYL</t>
  </si>
  <si>
    <t>10-14-6-Dig       2 x 2</t>
  </si>
  <si>
    <t>E315974</t>
  </si>
  <si>
    <t>CTC</t>
  </si>
  <si>
    <t>4.127 x 2.5</t>
  </si>
  <si>
    <t>E318449</t>
  </si>
  <si>
    <t>DELETEME</t>
  </si>
  <si>
    <t>E316853</t>
  </si>
  <si>
    <t xml:space="preserve"> NTD ETC..</t>
  </si>
  <si>
    <t>2.5 x 0.9727</t>
  </si>
  <si>
    <t>E313567</t>
  </si>
  <si>
    <t>CAT RIGGS LOCK UP</t>
  </si>
  <si>
    <t>E316448</t>
  </si>
  <si>
    <t>COLORADO SECURITY</t>
  </si>
  <si>
    <t>E315731</t>
  </si>
  <si>
    <t>OREA "O"</t>
  </si>
  <si>
    <t>1.5 x 1.5     1CW</t>
  </si>
  <si>
    <t>E318761</t>
  </si>
  <si>
    <t>PEAPOD....</t>
  </si>
  <si>
    <t>3.5 x 1.35</t>
  </si>
  <si>
    <t>E316540</t>
  </si>
  <si>
    <t>POINT BLANK</t>
  </si>
  <si>
    <t>11-2-2-Dig</t>
  </si>
  <si>
    <t>E195873</t>
  </si>
  <si>
    <t>11-22-2-Ino-Dig</t>
  </si>
  <si>
    <t>E318275</t>
  </si>
  <si>
    <t>2.5 x 0.44     1CW</t>
  </si>
  <si>
    <t>E317105</t>
  </si>
  <si>
    <t>HRBT</t>
  </si>
  <si>
    <t>3.5 x 1.97</t>
  </si>
  <si>
    <t>E319321</t>
  </si>
  <si>
    <t>0.79 x 1.66</t>
  </si>
  <si>
    <t>E317484</t>
  </si>
  <si>
    <t>PRIORITY ONE</t>
  </si>
  <si>
    <t>4 x 1.84     1CW</t>
  </si>
  <si>
    <t>E317602</t>
  </si>
  <si>
    <t>BLACK WARRIOR</t>
  </si>
  <si>
    <t>THE CHILD FIRST ETC...</t>
  </si>
  <si>
    <t>PRIMARY ETC...</t>
  </si>
  <si>
    <t>THE IMMOKALEE ETC</t>
  </si>
  <si>
    <t>10-18-4-Dig      5 x 1.03</t>
  </si>
  <si>
    <t>E315600</t>
  </si>
  <si>
    <t>BW ENERGY</t>
  </si>
  <si>
    <t>E317203</t>
  </si>
  <si>
    <t>HOME TRUST</t>
  </si>
  <si>
    <t>4 x 0.87</t>
  </si>
  <si>
    <t>E317428</t>
  </si>
  <si>
    <t>TIG CONSORTIUM</t>
  </si>
  <si>
    <t>11-2-1-Dig</t>
  </si>
  <si>
    <t>E196060</t>
  </si>
  <si>
    <t>8 x 1.0</t>
  </si>
  <si>
    <t>E316756</t>
  </si>
  <si>
    <t>BECU</t>
  </si>
  <si>
    <t>4 x 1.11</t>
  </si>
  <si>
    <t>E317464</t>
  </si>
  <si>
    <t>EATON ETC</t>
  </si>
  <si>
    <t>6.65 x 3.5</t>
  </si>
  <si>
    <t>E316207</t>
  </si>
  <si>
    <t>SHELL CNG</t>
  </si>
  <si>
    <t>11-2-7-Dig</t>
  </si>
  <si>
    <t>3 x 1.07</t>
  </si>
  <si>
    <t>E317125</t>
  </si>
  <si>
    <t>PRACTIC SAFE</t>
  </si>
  <si>
    <t>9 x 1.439</t>
  </si>
  <si>
    <t>E315716</t>
  </si>
  <si>
    <t>ABC13</t>
  </si>
  <si>
    <t>E315781</t>
  </si>
  <si>
    <t>5.25 x 1.014</t>
  </si>
  <si>
    <t>E315049</t>
  </si>
  <si>
    <t>SAFE HARBOR FINANCIAL</t>
  </si>
  <si>
    <t>7 x 4.49</t>
  </si>
  <si>
    <t>E317437</t>
  </si>
  <si>
    <t>HONDA</t>
  </si>
  <si>
    <t>E193887</t>
  </si>
  <si>
    <t>E315830</t>
  </si>
  <si>
    <t>E315830-B</t>
  </si>
  <si>
    <t>1.5 x 0.3</t>
  </si>
  <si>
    <t>E318609</t>
  </si>
  <si>
    <t>CRESA</t>
  </si>
  <si>
    <t>4 x 0.688</t>
  </si>
  <si>
    <t>E313329</t>
  </si>
  <si>
    <t>CARRIER ETC...</t>
  </si>
  <si>
    <t>3 x 1.23</t>
  </si>
  <si>
    <t>E318342</t>
  </si>
  <si>
    <t>11-2-5-Dig</t>
  </si>
  <si>
    <t>3.5 x 1.74</t>
  </si>
  <si>
    <t>E316833</t>
  </si>
  <si>
    <t>MCCABE ETC</t>
  </si>
  <si>
    <t>11-1-6-Dig</t>
  </si>
  <si>
    <t>3 x 1.72</t>
  </si>
  <si>
    <t>E317508</t>
  </si>
  <si>
    <t>7 x 4.98</t>
  </si>
  <si>
    <t>E317225</t>
  </si>
  <si>
    <t>BULL</t>
  </si>
  <si>
    <t>1.01 x 1</t>
  </si>
  <si>
    <t>E318347</t>
  </si>
  <si>
    <t>E247747</t>
  </si>
  <si>
    <t>4-25-7-INO-Dig        2.492 x 2.92</t>
  </si>
  <si>
    <t>E315297</t>
  </si>
  <si>
    <t>ACT 101 COMMONWEALTH</t>
  </si>
  <si>
    <t>11-2-6-Dig</t>
  </si>
  <si>
    <t>8 x 2.274</t>
  </si>
  <si>
    <t>E316794</t>
  </si>
  <si>
    <t>E317875</t>
  </si>
  <si>
    <t>PRINCE OF WHALES</t>
  </si>
  <si>
    <t>7 x 1.57</t>
  </si>
  <si>
    <t>E314971</t>
  </si>
  <si>
    <t>CIRCLE LOGO</t>
  </si>
  <si>
    <t>E314971-A</t>
  </si>
  <si>
    <t>E319200</t>
  </si>
  <si>
    <t>GROUP ETC...</t>
  </si>
  <si>
    <t>11-4-8-Dig</t>
  </si>
  <si>
    <t>E287338</t>
  </si>
  <si>
    <t>3.56 x 0.92</t>
  </si>
  <si>
    <t>E316079</t>
  </si>
  <si>
    <t>THRIVE GLOBAL</t>
  </si>
  <si>
    <t>E316079-B</t>
  </si>
  <si>
    <t>3 x 2.81</t>
  </si>
  <si>
    <t>E319737</t>
  </si>
  <si>
    <t>YTMI</t>
  </si>
  <si>
    <t>11-3-5-Dig</t>
  </si>
  <si>
    <t>0.68 x 1.44</t>
  </si>
  <si>
    <t>E316464</t>
  </si>
  <si>
    <t>AVANA</t>
  </si>
  <si>
    <t>E320615</t>
  </si>
  <si>
    <t>KATTEN</t>
  </si>
  <si>
    <t>11-7-6-Dig</t>
  </si>
  <si>
    <t>8 x 8</t>
  </si>
  <si>
    <t>E315403</t>
  </si>
  <si>
    <t>PYRAMID</t>
  </si>
  <si>
    <t>7 x 2.94</t>
  </si>
  <si>
    <t>E317311</t>
  </si>
  <si>
    <t>LOTTERY</t>
  </si>
  <si>
    <t>2.7 x 2.5</t>
  </si>
  <si>
    <t>E318012</t>
  </si>
  <si>
    <t>RR BADGE</t>
  </si>
  <si>
    <t>E230993</t>
  </si>
  <si>
    <t>3-9-3-INO-Dig      1.22 x 2</t>
  </si>
  <si>
    <t>E313773</t>
  </si>
  <si>
    <t>EPREDIA ETC..</t>
  </si>
  <si>
    <t>3.5 x 1.68       1CW</t>
  </si>
  <si>
    <t>EPREDIA</t>
  </si>
  <si>
    <t>E313773-A</t>
  </si>
  <si>
    <t>EPREDIA-B</t>
  </si>
  <si>
    <t>E313773-B</t>
  </si>
  <si>
    <t>6 x 2.88       1CW</t>
  </si>
  <si>
    <t>E319859</t>
  </si>
  <si>
    <t>CERVEZA</t>
  </si>
  <si>
    <t>11-2-11-Dig</t>
  </si>
  <si>
    <t>2.71 x 2</t>
  </si>
  <si>
    <t>E313738</t>
  </si>
  <si>
    <t>CENTURY ETC....</t>
  </si>
  <si>
    <t>7 x 2.78</t>
  </si>
  <si>
    <t>E309918</t>
  </si>
  <si>
    <t>THE HOME DEPOT...</t>
  </si>
  <si>
    <t>2.29 x 2.5</t>
  </si>
  <si>
    <t>E320185</t>
  </si>
  <si>
    <t>WOMEN ETC...</t>
  </si>
  <si>
    <t>11-4-1-Dig</t>
  </si>
  <si>
    <t>9 x 8.16</t>
  </si>
  <si>
    <t>E315950</t>
  </si>
  <si>
    <t>MAXAN</t>
  </si>
  <si>
    <t>A1705416</t>
  </si>
  <si>
    <t>5 x 3.31</t>
  </si>
  <si>
    <t>E315159</t>
  </si>
  <si>
    <t>THURGOOD..ETC</t>
  </si>
  <si>
    <t>6 x 3.67</t>
  </si>
  <si>
    <t>E316175</t>
  </si>
  <si>
    <t>GO FUND</t>
  </si>
  <si>
    <t>10-25-8-Film</t>
  </si>
  <si>
    <t>4.23 x 2</t>
  </si>
  <si>
    <t>E316887</t>
  </si>
  <si>
    <t>COCA COLA CONSOLIDATED</t>
  </si>
  <si>
    <t>E316887-A</t>
  </si>
  <si>
    <t>2.58 x 1.75</t>
  </si>
  <si>
    <t>E319781</t>
  </si>
  <si>
    <t>NICOR GAS ETC...</t>
  </si>
  <si>
    <t>11-3-4-Dig</t>
  </si>
  <si>
    <t>A1563263</t>
  </si>
  <si>
    <t>5-9-1-INO-Dig          4.328 x 4</t>
  </si>
  <si>
    <t>E317754</t>
  </si>
  <si>
    <t>TOLA</t>
  </si>
  <si>
    <t>3 x 1.5</t>
  </si>
  <si>
    <t>E317000</t>
  </si>
  <si>
    <t>TIKITOPS</t>
  </si>
  <si>
    <t>4.98 x 2.5</t>
  </si>
  <si>
    <t>E310352</t>
  </si>
  <si>
    <t>6 x 2.65</t>
  </si>
  <si>
    <t>E319329</t>
  </si>
  <si>
    <t>0.71 x 1.5</t>
  </si>
  <si>
    <t>E318706</t>
  </si>
  <si>
    <t>11-4-2-Dig</t>
  </si>
  <si>
    <t>5 x 2.92</t>
  </si>
  <si>
    <t>E316733</t>
  </si>
  <si>
    <t>ABBVIE CHILL</t>
  </si>
  <si>
    <t>4 x 2.334       1CW</t>
  </si>
  <si>
    <t>E319817</t>
  </si>
  <si>
    <t>KENT</t>
  </si>
  <si>
    <t>E295490</t>
  </si>
  <si>
    <t>9-7-6-INO-Dig       2.5 x 1.08</t>
  </si>
  <si>
    <t>E320190</t>
  </si>
  <si>
    <t>CONNECTING ETC...</t>
  </si>
  <si>
    <t>9 x 5.619</t>
  </si>
  <si>
    <t>E319234</t>
  </si>
  <si>
    <t>10-14-1-Dig      4 x 3.84</t>
  </si>
  <si>
    <t>E315585</t>
  </si>
  <si>
    <t>CAPGEMINI</t>
  </si>
  <si>
    <t>E315585-E</t>
  </si>
  <si>
    <t>5 x 1.115</t>
  </si>
  <si>
    <t>E318143</t>
  </si>
  <si>
    <t>3M SAL EIT</t>
  </si>
  <si>
    <t>4 x 0.492</t>
  </si>
  <si>
    <t>E320860</t>
  </si>
  <si>
    <t>11-4-5-Dig</t>
  </si>
  <si>
    <t>3.216 x 2</t>
  </si>
  <si>
    <t>E313800</t>
  </si>
  <si>
    <t>CANACRE ETC...</t>
  </si>
  <si>
    <t>E314436</t>
  </si>
  <si>
    <t>STICO</t>
  </si>
  <si>
    <t>11-7-1-Dig</t>
  </si>
  <si>
    <t>4.52 x 1.58</t>
  </si>
  <si>
    <t>E320046</t>
  </si>
  <si>
    <t>MOMENTMARKETER</t>
  </si>
  <si>
    <t>4 x 3.58</t>
  </si>
  <si>
    <t>E320176</t>
  </si>
  <si>
    <t>MAKING AN IMPACT</t>
  </si>
  <si>
    <t>11-4-6-Dig</t>
  </si>
  <si>
    <t>9 x 8.81</t>
  </si>
  <si>
    <t>E315951</t>
  </si>
  <si>
    <t>PAPSI NFL...</t>
  </si>
  <si>
    <t>11-4-3-Dig</t>
  </si>
  <si>
    <t>6 x 4.62</t>
  </si>
  <si>
    <t>E308162</t>
  </si>
  <si>
    <t>WASTE INNOVATIONS</t>
  </si>
  <si>
    <t>E280026</t>
  </si>
  <si>
    <t>E319104</t>
  </si>
  <si>
    <t>ALPINE...</t>
  </si>
  <si>
    <t>3 x 0.82</t>
  </si>
  <si>
    <t>E318779</t>
  </si>
  <si>
    <t>CIS</t>
  </si>
  <si>
    <t>E284133</t>
  </si>
  <si>
    <t>8-8-4-INO-Dig      3 x 4.7863</t>
  </si>
  <si>
    <t>E315669</t>
  </si>
  <si>
    <t>CES</t>
  </si>
  <si>
    <t>3.248 x 2.5</t>
  </si>
  <si>
    <t>E320853</t>
  </si>
  <si>
    <t>TCS XPLORE</t>
  </si>
  <si>
    <t>11-4-10-Dig</t>
  </si>
  <si>
    <t>2.5 x 0.623</t>
  </si>
  <si>
    <t>E316960</t>
  </si>
  <si>
    <t>CHECKMARX</t>
  </si>
  <si>
    <t>E316950</t>
  </si>
  <si>
    <t>8 x 1.03</t>
  </si>
  <si>
    <t>E314307</t>
  </si>
  <si>
    <t>MACK</t>
  </si>
  <si>
    <t>7 x 3.43</t>
  </si>
  <si>
    <t>E318846</t>
  </si>
  <si>
    <t>SENDING</t>
  </si>
  <si>
    <t>1.12 x 1.25</t>
  </si>
  <si>
    <t>E317898</t>
  </si>
  <si>
    <t>WELLBEING</t>
  </si>
  <si>
    <t>5 x 1.96</t>
  </si>
  <si>
    <t>E317924</t>
  </si>
  <si>
    <t>NORTHSTAR</t>
  </si>
  <si>
    <t>11-7-7-Dig</t>
  </si>
  <si>
    <t>E317924-A</t>
  </si>
  <si>
    <t>6 x 2.215</t>
  </si>
  <si>
    <t>E317121</t>
  </si>
  <si>
    <t>INQ1512 ETHICAL SWAG</t>
  </si>
  <si>
    <t>11-4-7-Dig</t>
  </si>
  <si>
    <t>E317915</t>
  </si>
  <si>
    <t>THERMO FISHER...</t>
  </si>
  <si>
    <t>E309101</t>
  </si>
  <si>
    <t>OH PATCH LOGO</t>
  </si>
  <si>
    <t>E316012</t>
  </si>
  <si>
    <t>AUTODESK ETC...</t>
  </si>
  <si>
    <t>1.32 x 0.75</t>
  </si>
  <si>
    <t>E316995</t>
  </si>
  <si>
    <t>UD LOGO</t>
  </si>
  <si>
    <t>11-2-9-Film</t>
  </si>
  <si>
    <t>2.5 x 2.5     1CW</t>
  </si>
  <si>
    <t>E303184</t>
  </si>
  <si>
    <t>CNB ETC...</t>
  </si>
  <si>
    <t>11-10-7-Dig</t>
  </si>
  <si>
    <t>E319184</t>
  </si>
  <si>
    <t>SURVEY</t>
  </si>
  <si>
    <t>5 x 0.423</t>
  </si>
  <si>
    <t>E320000</t>
  </si>
  <si>
    <t>NEPTUNE PROPERTIES</t>
  </si>
  <si>
    <t>7 x 1.5</t>
  </si>
  <si>
    <t>E318204</t>
  </si>
  <si>
    <t>COHEN &amp; STEERS</t>
  </si>
  <si>
    <t>4 x 0.47    1CW</t>
  </si>
  <si>
    <t>E319645</t>
  </si>
  <si>
    <t>BLACK DIAMOND</t>
  </si>
  <si>
    <t>11-7-3-Dig</t>
  </si>
  <si>
    <t>2.5 x 1.14</t>
  </si>
  <si>
    <t>E304833</t>
  </si>
  <si>
    <t>BRIGHTSEED</t>
  </si>
  <si>
    <t>E304833-A</t>
  </si>
  <si>
    <t>E315461</t>
  </si>
  <si>
    <t>VISIT BELLEVUE</t>
  </si>
  <si>
    <t>FUSION</t>
  </si>
  <si>
    <t>6 x 2.57</t>
  </si>
  <si>
    <t>E320805</t>
  </si>
  <si>
    <t>BURNDY HUBBELL</t>
  </si>
  <si>
    <t>9 x 1.755</t>
  </si>
  <si>
    <t>E320153</t>
  </si>
  <si>
    <t>FIRESTONE</t>
  </si>
  <si>
    <t>E218649</t>
  </si>
  <si>
    <t>8-31-4-Film   1CW        3 x 2.182</t>
  </si>
  <si>
    <t>11-3-6-Dig</t>
  </si>
  <si>
    <t>10-27-4-Dig      1.85 x 2.5</t>
  </si>
  <si>
    <t>E315208</t>
  </si>
  <si>
    <t>HYTEC</t>
  </si>
  <si>
    <t>4 x 1.36</t>
  </si>
  <si>
    <t>E320675</t>
  </si>
  <si>
    <t>11-7-10-Dig</t>
  </si>
  <si>
    <t>2.47 x 0.45</t>
  </si>
  <si>
    <t>E315895</t>
  </si>
  <si>
    <t>DSLD ETC...</t>
  </si>
  <si>
    <t>A1687427</t>
  </si>
  <si>
    <t>E299473</t>
  </si>
  <si>
    <t>WIESER ETC..</t>
  </si>
  <si>
    <t>4 x 1.44</t>
  </si>
  <si>
    <t>E315650</t>
  </si>
  <si>
    <t>TECHNICAL</t>
  </si>
  <si>
    <t>11-9-4-Film</t>
  </si>
  <si>
    <t>4 x 1.26     1CW</t>
  </si>
  <si>
    <t>E320133</t>
  </si>
  <si>
    <t>KEYSIGHT</t>
  </si>
  <si>
    <t>5 x 4.13</t>
  </si>
  <si>
    <t>E315977</t>
  </si>
  <si>
    <t>2.5 x 2.49</t>
  </si>
  <si>
    <t>E320006</t>
  </si>
  <si>
    <t>7 x 4.03</t>
  </si>
  <si>
    <t>E313618</t>
  </si>
  <si>
    <t>ROCKHILL</t>
  </si>
  <si>
    <t>11-4-4-Film</t>
  </si>
  <si>
    <t>5 x 1.39     1CW</t>
  </si>
  <si>
    <t>DIVCO</t>
  </si>
  <si>
    <t>E313618-A</t>
  </si>
  <si>
    <t>3 x 0.33</t>
  </si>
  <si>
    <t>CAR</t>
  </si>
  <si>
    <t>E313618-B</t>
  </si>
  <si>
    <t>3 x 0.978      1CW</t>
  </si>
  <si>
    <t>E316801</t>
  </si>
  <si>
    <t>PVS ETC..</t>
  </si>
  <si>
    <t>E316801-A</t>
  </si>
  <si>
    <t>4.5 x 2.04</t>
  </si>
  <si>
    <t>E319369</t>
  </si>
  <si>
    <t>SMARTSHEET</t>
  </si>
  <si>
    <t>E319369-A</t>
  </si>
  <si>
    <t>7 x 1.14    1CW</t>
  </si>
  <si>
    <t>E314245</t>
  </si>
  <si>
    <t>AKRC</t>
  </si>
  <si>
    <t>3 x 2.98</t>
  </si>
  <si>
    <t>E317061</t>
  </si>
  <si>
    <t>SST</t>
  </si>
  <si>
    <t>7 x 0.96     1CW</t>
  </si>
  <si>
    <t>E303259</t>
  </si>
  <si>
    <t>FARMERS</t>
  </si>
  <si>
    <t>3 x 1.595</t>
  </si>
  <si>
    <t>E318991</t>
  </si>
  <si>
    <t>NBCU ACADEMY</t>
  </si>
  <si>
    <t>11-2-12-Dig</t>
  </si>
  <si>
    <t>5.5 x 2</t>
  </si>
  <si>
    <t>E319395</t>
  </si>
  <si>
    <t>TD</t>
  </si>
  <si>
    <t>E317113</t>
  </si>
  <si>
    <t>WOLF</t>
  </si>
  <si>
    <t>5.5 x 4.978</t>
  </si>
  <si>
    <t>SNAKELOGO</t>
  </si>
  <si>
    <t>E317113-A</t>
  </si>
  <si>
    <t>5.75 x 5.48</t>
  </si>
  <si>
    <t>BEA</t>
  </si>
  <si>
    <t>E317113-B</t>
  </si>
  <si>
    <t>5.64 x 4.53</t>
  </si>
  <si>
    <t>E320631</t>
  </si>
  <si>
    <t>AWS EUC ETC..</t>
  </si>
  <si>
    <t>4.5 x 1.20</t>
  </si>
  <si>
    <t>E320050</t>
  </si>
  <si>
    <t>THANKS FOR ALL..</t>
  </si>
  <si>
    <t>11-7-5-Dig</t>
  </si>
  <si>
    <t>5.29 x 5</t>
  </si>
  <si>
    <t>E319044</t>
  </si>
  <si>
    <t>1.5 x 0.89</t>
  </si>
  <si>
    <t>E321265</t>
  </si>
  <si>
    <t>HOWARD UNIVERSITY</t>
  </si>
  <si>
    <t>11-7-9-Dig</t>
  </si>
  <si>
    <t>8 x 5</t>
  </si>
  <si>
    <t>E299443</t>
  </si>
  <si>
    <t>UNDERNEATH</t>
  </si>
  <si>
    <t>2.5 x 1.362</t>
  </si>
  <si>
    <t>E317232</t>
  </si>
  <si>
    <t>HARTFORD ETC...</t>
  </si>
  <si>
    <t>E240519</t>
  </si>
  <si>
    <t>5-11-1-Film       4 x 3.95    1CW</t>
  </si>
  <si>
    <t>E320475</t>
  </si>
  <si>
    <t>ELUCID</t>
  </si>
  <si>
    <t>5 x 1.20</t>
  </si>
  <si>
    <t>E319395-A</t>
  </si>
  <si>
    <t>6.14 x 5.5</t>
  </si>
  <si>
    <t>E318364</t>
  </si>
  <si>
    <t>SWINERTON</t>
  </si>
  <si>
    <t>3.02 x 1.75</t>
  </si>
  <si>
    <t>5.48 x 2.5</t>
  </si>
  <si>
    <t>E318175</t>
  </si>
  <si>
    <t>ESTIA</t>
  </si>
  <si>
    <t>4.5 x 1.64</t>
  </si>
  <si>
    <t>E238856</t>
  </si>
  <si>
    <t>11-10-3-Dig</t>
  </si>
  <si>
    <t>E185168-A</t>
  </si>
  <si>
    <t>4 x 1.21</t>
  </si>
  <si>
    <t>E319077</t>
  </si>
  <si>
    <t>AXIS COMMUNICATIONS</t>
  </si>
  <si>
    <t>11-10-4-Dig</t>
  </si>
  <si>
    <t>E266560</t>
  </si>
  <si>
    <t>6-20-8-INO-Dig     5 x 1.13</t>
  </si>
  <si>
    <t>E319468</t>
  </si>
  <si>
    <t>3 x 2.01</t>
  </si>
  <si>
    <t>E319814</t>
  </si>
  <si>
    <t>NYCHH SOUTH</t>
  </si>
  <si>
    <t>E315269</t>
  </si>
  <si>
    <t>MUIR GLEM</t>
  </si>
  <si>
    <t>7 x 2.2767</t>
  </si>
  <si>
    <t>E317522</t>
  </si>
  <si>
    <t>RECOLOGY ORGANICS</t>
  </si>
  <si>
    <t>3.28 x 3</t>
  </si>
  <si>
    <t>E317192</t>
  </si>
  <si>
    <t>DEVO</t>
  </si>
  <si>
    <t>E248074</t>
  </si>
  <si>
    <t>8-23-1-INO-Dig            3 x 0.53</t>
  </si>
  <si>
    <t>E315647</t>
  </si>
  <si>
    <t>TECHNICAL ETC..</t>
  </si>
  <si>
    <t>11-8-3-Dig</t>
  </si>
  <si>
    <t>E317272</t>
  </si>
  <si>
    <t>ASEA</t>
  </si>
  <si>
    <t>3 x 0.80</t>
  </si>
  <si>
    <t>E318113</t>
  </si>
  <si>
    <t>E236883-A</t>
  </si>
  <si>
    <t>3-25-2-INO-Dig        5.5 x 2.41</t>
  </si>
  <si>
    <t>E319128</t>
  </si>
  <si>
    <t>BRANDED LOGO</t>
  </si>
  <si>
    <t>E292104-B</t>
  </si>
  <si>
    <t>9-14-1-INO-Dig       2.75 x 3</t>
  </si>
  <si>
    <t>E315383</t>
  </si>
  <si>
    <t>ARGON MEDICAL DEVICES</t>
  </si>
  <si>
    <t>4 x 2.49</t>
  </si>
  <si>
    <t>11-7-2-Film</t>
  </si>
  <si>
    <t>10-27-4-Dig    2 x 1.27      1CW</t>
  </si>
  <si>
    <t>E320326</t>
  </si>
  <si>
    <t>ALLEN ETC..</t>
  </si>
  <si>
    <t>7 x 1.78</t>
  </si>
  <si>
    <t>E319745</t>
  </si>
  <si>
    <t>CANAM</t>
  </si>
  <si>
    <t>11-7-11-Dig</t>
  </si>
  <si>
    <t>2.25 x 0.42     1CW</t>
  </si>
  <si>
    <t>E316550</t>
  </si>
  <si>
    <t>WASTE MANAGEMENT</t>
  </si>
  <si>
    <t>2 x 0.535</t>
  </si>
  <si>
    <t>E314792</t>
  </si>
  <si>
    <t>LEASE POINT</t>
  </si>
  <si>
    <t>3.5 x 0.84     1CW</t>
  </si>
  <si>
    <t>E317324</t>
  </si>
  <si>
    <t>ARNDT</t>
  </si>
  <si>
    <t>4.23 x 3.5</t>
  </si>
  <si>
    <t>E316513</t>
  </si>
  <si>
    <t>3.16 x 3</t>
  </si>
  <si>
    <t>E318205</t>
  </si>
  <si>
    <t>ISOVED NETWORK</t>
  </si>
  <si>
    <t>0.64 x 6</t>
  </si>
  <si>
    <t>E318205-A</t>
  </si>
  <si>
    <t>9 x 0.96</t>
  </si>
  <si>
    <t>E318205-B</t>
  </si>
  <si>
    <t>0.534 x 5</t>
  </si>
  <si>
    <t>E320808</t>
  </si>
  <si>
    <t>MORGAN</t>
  </si>
  <si>
    <t>2.5 x 0.35     1CW</t>
  </si>
  <si>
    <t>E315850</t>
  </si>
  <si>
    <t>INTERCEPT</t>
  </si>
  <si>
    <t>3 x 0.89     1CW</t>
  </si>
  <si>
    <t>E299509</t>
  </si>
  <si>
    <t>CHEVROLET</t>
  </si>
  <si>
    <t>2 x 0.18</t>
  </si>
  <si>
    <t>E316289</t>
  </si>
  <si>
    <t>FRONTIER</t>
  </si>
  <si>
    <t>E316289-A</t>
  </si>
  <si>
    <t>4.39 x 5.5</t>
  </si>
  <si>
    <t>2.79 x 3.5</t>
  </si>
  <si>
    <t>E320346</t>
  </si>
  <si>
    <t>10-26-4-Dig      4.5 x 0.90</t>
  </si>
  <si>
    <t>E316859</t>
  </si>
  <si>
    <t>ROCKY MOUNTAIN REPS</t>
  </si>
  <si>
    <t>8 x 2.62</t>
  </si>
  <si>
    <t>SUMMIT 2022</t>
  </si>
  <si>
    <t>11-7-4-Dig</t>
  </si>
  <si>
    <t>E314881-B</t>
  </si>
  <si>
    <t>8 x 2.47</t>
  </si>
  <si>
    <t>E317365</t>
  </si>
  <si>
    <t>PATTERN</t>
  </si>
  <si>
    <t>E317365-A</t>
  </si>
  <si>
    <t>4.25 x 1.19     1CW</t>
  </si>
  <si>
    <t>E298346</t>
  </si>
  <si>
    <t>MASONITE ETC</t>
  </si>
  <si>
    <t>2.86 x 1.5</t>
  </si>
  <si>
    <t>E316979</t>
  </si>
  <si>
    <t>RVA 75 ETC..</t>
  </si>
  <si>
    <t>11-4-9-Dig</t>
  </si>
  <si>
    <t>3 x 1.11</t>
  </si>
  <si>
    <t>E318860</t>
  </si>
  <si>
    <t>DIALEXA</t>
  </si>
  <si>
    <t>E318860-A</t>
  </si>
  <si>
    <t>5 x 1.28</t>
  </si>
  <si>
    <t>E320795</t>
  </si>
  <si>
    <t>FRALEY AND SCHILLING</t>
  </si>
  <si>
    <t>1.742 x 0.75    1CW</t>
  </si>
  <si>
    <t>E318813</t>
  </si>
  <si>
    <t>1.75 x 0.352</t>
  </si>
  <si>
    <t>E319413</t>
  </si>
  <si>
    <t>LAHLOUH</t>
  </si>
  <si>
    <t>E318932</t>
  </si>
  <si>
    <t>HIGH TIDE TECHNOLOGY</t>
  </si>
  <si>
    <t>4 x 1.17     1CW</t>
  </si>
  <si>
    <t>E320522</t>
  </si>
  <si>
    <t>CALENDLY</t>
  </si>
  <si>
    <t>E287495</t>
  </si>
  <si>
    <t>8-18-4-Film      3 x 0.85       1CW</t>
  </si>
  <si>
    <t>STORY ETC..</t>
  </si>
  <si>
    <t>E313378-A</t>
  </si>
  <si>
    <t>4.5 x 4.22</t>
  </si>
  <si>
    <t>E318748</t>
  </si>
  <si>
    <t>SMORES</t>
  </si>
  <si>
    <t>E318748-B</t>
  </si>
  <si>
    <t>2.72 x 4</t>
  </si>
  <si>
    <t>E318131</t>
  </si>
  <si>
    <t>COURTYARD ETC</t>
  </si>
  <si>
    <t>7 x 2.18</t>
  </si>
  <si>
    <t>E320687</t>
  </si>
  <si>
    <t>NAVIA</t>
  </si>
  <si>
    <t>11-9-8-Dig</t>
  </si>
  <si>
    <t>E320687-A</t>
  </si>
  <si>
    <t>E320433</t>
  </si>
  <si>
    <t>HABITAT</t>
  </si>
  <si>
    <t>11-7-8-Dig</t>
  </si>
  <si>
    <t>E320433-B</t>
  </si>
  <si>
    <t>1.98 x 2.5</t>
  </si>
  <si>
    <t>E320273</t>
  </si>
  <si>
    <t>FAIRMONT</t>
  </si>
  <si>
    <t>4 x 1.058      1CW</t>
  </si>
  <si>
    <t>E309312</t>
  </si>
  <si>
    <t>ACCESS FULL</t>
  </si>
  <si>
    <t>ACCESS ROUND</t>
  </si>
  <si>
    <t>E309312-A</t>
  </si>
  <si>
    <t>E318839</t>
  </si>
  <si>
    <t>NORTHWELL HEALTH</t>
  </si>
  <si>
    <t>3.5 x 1.423</t>
  </si>
  <si>
    <t>E315690</t>
  </si>
  <si>
    <t>ADVENTIST HEALTH</t>
  </si>
  <si>
    <t>2.5 x 0.86</t>
  </si>
  <si>
    <t>E318034</t>
  </si>
  <si>
    <t>TRILINK</t>
  </si>
  <si>
    <t>11-9-5-Dig</t>
  </si>
  <si>
    <t>E321479</t>
  </si>
  <si>
    <t>PACIFICO ETC...</t>
  </si>
  <si>
    <t>2.714 x 2</t>
  </si>
  <si>
    <t>E321040</t>
  </si>
  <si>
    <t>BLUE PEAK</t>
  </si>
  <si>
    <t>6.25 x 3</t>
  </si>
  <si>
    <t>E316619</t>
  </si>
  <si>
    <t>GOOGLE ETC</t>
  </si>
  <si>
    <t>E316619-A</t>
  </si>
  <si>
    <t>3.89 x 2.5</t>
  </si>
  <si>
    <t>E319776</t>
  </si>
  <si>
    <t>10-12-2-Dig       5 x 2.34</t>
  </si>
  <si>
    <t>E317269</t>
  </si>
  <si>
    <t>INFORMATICA</t>
  </si>
  <si>
    <t>E317269-B</t>
  </si>
  <si>
    <t>11-1-1-Dig      8 x 1.41</t>
  </si>
  <si>
    <t>E317755</t>
  </si>
  <si>
    <t>ENCOVA INSURANCE</t>
  </si>
  <si>
    <t>4.5 x 1.23</t>
  </si>
  <si>
    <t>E317211</t>
  </si>
  <si>
    <t>ESSO</t>
  </si>
  <si>
    <t>7 x 4.77</t>
  </si>
  <si>
    <t>E303650</t>
  </si>
  <si>
    <t>FUSION...</t>
  </si>
  <si>
    <t>4.5 x 1.55</t>
  </si>
  <si>
    <t>E321100</t>
  </si>
  <si>
    <t>E320883</t>
  </si>
  <si>
    <t>NIAGARA</t>
  </si>
  <si>
    <t>11-8-1-Dig</t>
  </si>
  <si>
    <t>7 x 3.09</t>
  </si>
  <si>
    <t>E312469</t>
  </si>
  <si>
    <t>BLUE ETC...</t>
  </si>
  <si>
    <t>4.5 x 0.677</t>
  </si>
  <si>
    <t>E322625</t>
  </si>
  <si>
    <t>FDU</t>
  </si>
  <si>
    <t>11-10-1-Dig</t>
  </si>
  <si>
    <t>2.746 x 4</t>
  </si>
  <si>
    <t>E319802</t>
  </si>
  <si>
    <t>MASS GENERAL</t>
  </si>
  <si>
    <t>6 x 2.08</t>
  </si>
  <si>
    <t>E319802-A</t>
  </si>
  <si>
    <t>E319109</t>
  </si>
  <si>
    <t>INTUIT</t>
  </si>
  <si>
    <t>7 x 1.43</t>
  </si>
  <si>
    <t>E317874</t>
  </si>
  <si>
    <t>E317874-A</t>
  </si>
  <si>
    <t>1.5 x 1.48</t>
  </si>
  <si>
    <t>3 x 2.31</t>
  </si>
  <si>
    <t>E318584</t>
  </si>
  <si>
    <t xml:space="preserve"> FGP AMERICORPS ETC...</t>
  </si>
  <si>
    <t>11-11-6-Dig</t>
  </si>
  <si>
    <t>7.33 x 7</t>
  </si>
  <si>
    <t>E317957</t>
  </si>
  <si>
    <t>GREAT AMERICAN INSURANCE GROUP</t>
  </si>
  <si>
    <t>4 x 1.82</t>
  </si>
  <si>
    <t>E319503</t>
  </si>
  <si>
    <t>PRHSSCO</t>
  </si>
  <si>
    <t>5.56 x 6</t>
  </si>
  <si>
    <t>E283879R</t>
  </si>
  <si>
    <t>IMAGINE 360</t>
  </si>
  <si>
    <t>E283879</t>
  </si>
  <si>
    <t>8-12-7-INO-Dig      5 x 0.93</t>
  </si>
  <si>
    <t>E317486</t>
  </si>
  <si>
    <t>GBT ETC..</t>
  </si>
  <si>
    <t>10-17-9-Dig     1.75 x .75</t>
  </si>
  <si>
    <t>E301190</t>
  </si>
  <si>
    <t>GLAMAZON</t>
  </si>
  <si>
    <t>E248121-A</t>
  </si>
  <si>
    <t>6-6-5-INO-Dig        3.5 x 0.78</t>
  </si>
  <si>
    <t>E322074</t>
  </si>
  <si>
    <t>BASF EPF</t>
  </si>
  <si>
    <t>11-9-2-Dig</t>
  </si>
  <si>
    <t>5.07 x 4.5</t>
  </si>
  <si>
    <t>BASF WCC SOLID BW.</t>
  </si>
  <si>
    <t>E322074-A</t>
  </si>
  <si>
    <t>3.5 x 1.26</t>
  </si>
  <si>
    <t>E321515</t>
  </si>
  <si>
    <t>PAYLOCITY ETC..</t>
  </si>
  <si>
    <t>11-9-3-Dig</t>
  </si>
  <si>
    <t>A1615404-A</t>
  </si>
  <si>
    <t>2-15-1-Dig     4 x 1.103</t>
  </si>
  <si>
    <t>E319018</t>
  </si>
  <si>
    <t>E297616</t>
  </si>
  <si>
    <t>9-22-3-INO-Dig      4 x 1.59</t>
  </si>
  <si>
    <t>E317466</t>
  </si>
  <si>
    <t>ARAGEN</t>
  </si>
  <si>
    <t>6 x 2.144</t>
  </si>
  <si>
    <t>E315882</t>
  </si>
  <si>
    <t>NYULAW</t>
  </si>
  <si>
    <t>11-8-7-Dig</t>
  </si>
  <si>
    <t>3 x 0.56</t>
  </si>
  <si>
    <t>E319087</t>
  </si>
  <si>
    <t>2.70 x 5      1CW</t>
  </si>
  <si>
    <t>E321276</t>
  </si>
  <si>
    <t>INTERNATIONAL ETC..</t>
  </si>
  <si>
    <t>8 x 1.08     1CW</t>
  </si>
  <si>
    <t>E305063</t>
  </si>
  <si>
    <t>LNH ETC..</t>
  </si>
  <si>
    <t>9 x 3.88     1CW</t>
  </si>
  <si>
    <t>E320210</t>
  </si>
  <si>
    <t>ASPEN DENTAL</t>
  </si>
  <si>
    <t>4 x 0.7138</t>
  </si>
  <si>
    <t>E317371</t>
  </si>
  <si>
    <t>11-9-1-Dig</t>
  </si>
  <si>
    <t>8.71 x 10</t>
  </si>
  <si>
    <t>E319213</t>
  </si>
  <si>
    <t>AIA BRANDING</t>
  </si>
  <si>
    <t>3 x 0.75</t>
  </si>
  <si>
    <t>E320177</t>
  </si>
  <si>
    <t>BIG THINKER</t>
  </si>
  <si>
    <t>11-8-2-Dig</t>
  </si>
  <si>
    <t>5 x 2.859</t>
  </si>
  <si>
    <t>E320177-A</t>
  </si>
  <si>
    <t>3.49 x 2</t>
  </si>
  <si>
    <t>E320911</t>
  </si>
  <si>
    <t>POMONA</t>
  </si>
  <si>
    <t>4 x 3.5</t>
  </si>
  <si>
    <t>E317640</t>
  </si>
  <si>
    <t>VAXELIS</t>
  </si>
  <si>
    <t>7 x 2.3</t>
  </si>
  <si>
    <t>E324008</t>
  </si>
  <si>
    <t>11-11-3-Dig</t>
  </si>
  <si>
    <t>6.647 x 8</t>
  </si>
  <si>
    <t>E287843</t>
  </si>
  <si>
    <t>E318780</t>
  </si>
  <si>
    <t>HARMAN</t>
  </si>
  <si>
    <t>4 x 1.53</t>
  </si>
  <si>
    <t>E318614</t>
  </si>
  <si>
    <t>DOBBS TIRE AND AUTO</t>
  </si>
  <si>
    <t>E318228</t>
  </si>
  <si>
    <t>METAL TEK ETC...</t>
  </si>
  <si>
    <t>E290123</t>
  </si>
  <si>
    <t>8-26-5-INO-Dig      3.5 x 0.94</t>
  </si>
  <si>
    <t>E320288</t>
  </si>
  <si>
    <t>11-8-6-Dig</t>
  </si>
  <si>
    <t>9-28-3-INO-Dig      7 x 1.09</t>
  </si>
  <si>
    <t>E317946</t>
  </si>
  <si>
    <t>YOUNGLIFE</t>
  </si>
  <si>
    <t>E317946-A</t>
  </si>
  <si>
    <t>E318257</t>
  </si>
  <si>
    <t>GET ON THE ROCKETSHIP</t>
  </si>
  <si>
    <t>10 x 2.93</t>
  </si>
  <si>
    <t>E319237</t>
  </si>
  <si>
    <t>MED1CARE</t>
  </si>
  <si>
    <t>E319237-A</t>
  </si>
  <si>
    <t>4.5 x 1.25</t>
  </si>
  <si>
    <t>E321206</t>
  </si>
  <si>
    <t>BLACKROCK</t>
  </si>
  <si>
    <t>E256377</t>
  </si>
  <si>
    <t>7-26-10-Film      3 x 0.43    1CW</t>
  </si>
  <si>
    <t>E309896</t>
  </si>
  <si>
    <t>GM GENUINE...</t>
  </si>
  <si>
    <t>E316984</t>
  </si>
  <si>
    <t>11-8-9-Film</t>
  </si>
  <si>
    <t>6 x 1.48     1\CW</t>
  </si>
  <si>
    <t>E323076</t>
  </si>
  <si>
    <t>11-11-5-Dig</t>
  </si>
  <si>
    <t>2 x 0.519</t>
  </si>
  <si>
    <t>E303393</t>
  </si>
  <si>
    <t>11-7-8-Dig     3.5 x 0.782</t>
  </si>
  <si>
    <t>E321502</t>
  </si>
  <si>
    <t>11-10-9-Dig</t>
  </si>
  <si>
    <t>6 x 2.53</t>
  </si>
  <si>
    <t>E321599</t>
  </si>
  <si>
    <t>PACIFICO</t>
  </si>
  <si>
    <t>7 x 2.97</t>
  </si>
  <si>
    <t>E321065</t>
  </si>
  <si>
    <t>ADVOCATE</t>
  </si>
  <si>
    <t>3 x 0.7</t>
  </si>
  <si>
    <t>E320327</t>
  </si>
  <si>
    <t>DELL</t>
  </si>
  <si>
    <t>11-8-5-Dig</t>
  </si>
  <si>
    <t>1.75 x 1      1CW</t>
  </si>
  <si>
    <t>E323031</t>
  </si>
  <si>
    <t>EATON- ESTORE</t>
  </si>
  <si>
    <t>E320300</t>
  </si>
  <si>
    <t>GRAND VIEW LODGE</t>
  </si>
  <si>
    <t>7 x 3.33</t>
  </si>
  <si>
    <t>E317319</t>
  </si>
  <si>
    <t>INDIANA FORK</t>
  </si>
  <si>
    <t>11-14-1-Dig</t>
  </si>
  <si>
    <t>4 x 2.4932</t>
  </si>
  <si>
    <t>E320315</t>
  </si>
  <si>
    <t>VESTED RISK LOGO</t>
  </si>
  <si>
    <t>5 x 1.41</t>
  </si>
  <si>
    <t>E317793</t>
  </si>
  <si>
    <t>KEEP IT REAL ETC...</t>
  </si>
  <si>
    <t>11-10-5-Dig</t>
  </si>
  <si>
    <t>E317793-A</t>
  </si>
  <si>
    <t>E319751</t>
  </si>
  <si>
    <t>LOGOPLASTE</t>
  </si>
  <si>
    <t>11-10-6-Dig</t>
  </si>
  <si>
    <t>5 x 0.76</t>
  </si>
  <si>
    <t>E318255</t>
  </si>
  <si>
    <t>DOCPANEL</t>
  </si>
  <si>
    <t>E319125</t>
  </si>
  <si>
    <t>FIDELITY ETC...</t>
  </si>
  <si>
    <t>3 x 0.65</t>
  </si>
  <si>
    <t>E320299</t>
  </si>
  <si>
    <t>CONVIVA</t>
  </si>
  <si>
    <t>3 x 2.85</t>
  </si>
  <si>
    <t>E322031</t>
  </si>
  <si>
    <t>SEPHORA</t>
  </si>
  <si>
    <t>1.9165 x 1.75    1CW</t>
  </si>
  <si>
    <t>E321607</t>
  </si>
  <si>
    <t>INTEGRATE</t>
  </si>
  <si>
    <t>3.5 x 0.73</t>
  </si>
  <si>
    <t>E320747</t>
  </si>
  <si>
    <t>NTT</t>
  </si>
  <si>
    <t>E254569</t>
  </si>
  <si>
    <t>5-19-1-INO-Dig      3 x 1.07</t>
  </si>
  <si>
    <t>E319736</t>
  </si>
  <si>
    <t>NEW ENGLAND</t>
  </si>
  <si>
    <t>4.39 x 2.5</t>
  </si>
  <si>
    <t>E317614</t>
  </si>
  <si>
    <t>ALTRIA</t>
  </si>
  <si>
    <t>3.94 x 1.5</t>
  </si>
  <si>
    <t>E279591</t>
  </si>
  <si>
    <t>INTANDEM LOGO</t>
  </si>
  <si>
    <t>E279591-D</t>
  </si>
  <si>
    <t>E322775</t>
  </si>
  <si>
    <t>GP ETC...</t>
  </si>
  <si>
    <t>11-11-7-Dig</t>
  </si>
  <si>
    <t>5 x 2.06</t>
  </si>
  <si>
    <t>E318043</t>
  </si>
  <si>
    <t>MOUNTAIN ETC...</t>
  </si>
  <si>
    <t>4.9 x 2.34</t>
  </si>
  <si>
    <t>E320286</t>
  </si>
  <si>
    <t>GUARDANT LOGO</t>
  </si>
  <si>
    <t>5 x 0.994</t>
  </si>
  <si>
    <t>E324180</t>
  </si>
  <si>
    <t>AP STUDENT ETC..</t>
  </si>
  <si>
    <t>11-14-2-Dig</t>
  </si>
  <si>
    <t>4 x 3.08</t>
  </si>
  <si>
    <t>E320404</t>
  </si>
  <si>
    <t>IVOXY</t>
  </si>
  <si>
    <t>3.5 x 1.46</t>
  </si>
  <si>
    <t>E311474R</t>
  </si>
  <si>
    <t>GOVSTRIVE</t>
  </si>
  <si>
    <t>1.5 x 0.92</t>
  </si>
  <si>
    <t>E298039</t>
  </si>
  <si>
    <t>DEKALB</t>
  </si>
  <si>
    <t>11-9-7-Dig</t>
  </si>
  <si>
    <t>E222946</t>
  </si>
  <si>
    <t>8-4-9-INO-Dig      5 x 2.56</t>
  </si>
  <si>
    <t>E318414</t>
  </si>
  <si>
    <t>LIVE YOUR</t>
  </si>
  <si>
    <t>11-10-2-Dig</t>
  </si>
  <si>
    <t>9 x 7</t>
  </si>
  <si>
    <t>E322513</t>
  </si>
  <si>
    <t>UNDERNEATH PEOPLE LOGO</t>
  </si>
  <si>
    <t>5 x 2.196</t>
  </si>
  <si>
    <t>E317892</t>
  </si>
  <si>
    <t>L&amp;J ETC</t>
  </si>
  <si>
    <t>1.668 x 1.75</t>
  </si>
  <si>
    <t>E310355R</t>
  </si>
  <si>
    <t>FROG ETC...</t>
  </si>
  <si>
    <t>3 x 1.816</t>
  </si>
  <si>
    <t>E322745</t>
  </si>
  <si>
    <t>JUNIPER</t>
  </si>
  <si>
    <t>11-14-6-Dig</t>
  </si>
  <si>
    <t>3.52 x 0.956</t>
  </si>
  <si>
    <t>E320505</t>
  </si>
  <si>
    <t>RBP</t>
  </si>
  <si>
    <t>11-9-6-Dig</t>
  </si>
  <si>
    <t>4 x 2.96</t>
  </si>
  <si>
    <t>E317969</t>
  </si>
  <si>
    <t>FLAG</t>
  </si>
  <si>
    <t>2.5 x 2.28</t>
  </si>
  <si>
    <t>E323394</t>
  </si>
  <si>
    <t>CRL</t>
  </si>
  <si>
    <t>E320499-B</t>
  </si>
  <si>
    <t>3.5 x 1.65</t>
  </si>
  <si>
    <t>E316495</t>
  </si>
  <si>
    <t>MDAVIS</t>
  </si>
  <si>
    <t>3.5 x 0.886     1CW</t>
  </si>
  <si>
    <t>E320042</t>
  </si>
  <si>
    <t>OSPREY</t>
  </si>
  <si>
    <t>3 x 0.49</t>
  </si>
  <si>
    <t>E322167</t>
  </si>
  <si>
    <t>E318800</t>
  </si>
  <si>
    <t>11-11-9-Dig</t>
  </si>
  <si>
    <t>7 x 6.493</t>
  </si>
  <si>
    <t>E318800-A</t>
  </si>
  <si>
    <t>7 x  6.489</t>
  </si>
  <si>
    <t>E311447</t>
  </si>
  <si>
    <t>AOFL ICON ETC...</t>
  </si>
  <si>
    <t>E311447-C</t>
  </si>
  <si>
    <t>E322850</t>
  </si>
  <si>
    <t>E261739-U</t>
  </si>
  <si>
    <t>9-6-4-Film        2.5 x 0.5         1CW</t>
  </si>
  <si>
    <t>E323397</t>
  </si>
  <si>
    <t>10-25-6-Dig       5 x 0.93    1CW</t>
  </si>
  <si>
    <t>E321451</t>
  </si>
  <si>
    <t>ALLEN</t>
  </si>
  <si>
    <t>11-11-10-Dig</t>
  </si>
  <si>
    <t>A1537175</t>
  </si>
  <si>
    <t>5-2-6-INO-Dig           7 x 2.82</t>
  </si>
  <si>
    <t>E323456</t>
  </si>
  <si>
    <t>BM</t>
  </si>
  <si>
    <t>E259837-R</t>
  </si>
  <si>
    <t>4 x 0.834</t>
  </si>
  <si>
    <t>E322209</t>
  </si>
  <si>
    <t>CAT ETC...</t>
  </si>
  <si>
    <t>11-14-5-Dig</t>
  </si>
  <si>
    <t>E318801</t>
  </si>
  <si>
    <t>CHAMBERLAIN ETC..</t>
  </si>
  <si>
    <t>2.5 x 0.5369     1CW</t>
  </si>
  <si>
    <t>E305637</t>
  </si>
  <si>
    <t>DELCO</t>
  </si>
  <si>
    <t>5 x 3.75</t>
  </si>
  <si>
    <t>E318770</t>
  </si>
  <si>
    <t>PETER ETC...</t>
  </si>
  <si>
    <t>E322049</t>
  </si>
  <si>
    <t>OURA HACK ETC..</t>
  </si>
  <si>
    <t>E322049-A</t>
  </si>
  <si>
    <t>3.5 x 1.63</t>
  </si>
  <si>
    <t>E319411</t>
  </si>
  <si>
    <t>CHRISTUS ETC..</t>
  </si>
  <si>
    <t>3 x 0.886</t>
  </si>
  <si>
    <t>E321869</t>
  </si>
  <si>
    <t>CHOA STACKED</t>
  </si>
  <si>
    <t>1.87 x 1.5</t>
  </si>
  <si>
    <t>E320437</t>
  </si>
  <si>
    <t>CUTWATER</t>
  </si>
  <si>
    <t>E312496</t>
  </si>
  <si>
    <t>2.25 x 0.35    1CW</t>
  </si>
  <si>
    <t>E303507</t>
  </si>
  <si>
    <t>LOCUST WALK</t>
  </si>
  <si>
    <t>11-26-4-Dig</t>
  </si>
  <si>
    <t>4 x 1.12</t>
  </si>
  <si>
    <t>E268826</t>
  </si>
  <si>
    <t>HARTFORD</t>
  </si>
  <si>
    <t>3.5 x 2.02</t>
  </si>
  <si>
    <t>E323052</t>
  </si>
  <si>
    <t>RED HAT</t>
  </si>
  <si>
    <t>10-28-2-Dig      4.5 x 1.05</t>
  </si>
  <si>
    <t>E313271</t>
  </si>
  <si>
    <t>CORONA ETC..</t>
  </si>
  <si>
    <t>E313271-G</t>
  </si>
  <si>
    <t>3 x 1.53</t>
  </si>
  <si>
    <t>MODELO MASTER</t>
  </si>
  <si>
    <t>E313271-E</t>
  </si>
  <si>
    <t>E323252</t>
  </si>
  <si>
    <t>AKKR</t>
  </si>
  <si>
    <t>11-11-11-Dig</t>
  </si>
  <si>
    <t>5 x 1.88</t>
  </si>
  <si>
    <t>E322781</t>
  </si>
  <si>
    <t>HURD REAL ESTATE</t>
  </si>
  <si>
    <t>1.17 x 1.5</t>
  </si>
  <si>
    <t>E323749</t>
  </si>
  <si>
    <t>ITALMATCH</t>
  </si>
  <si>
    <t>11-15-5-Dig</t>
  </si>
  <si>
    <t>7 x 2.64</t>
  </si>
  <si>
    <t>E324822</t>
  </si>
  <si>
    <t>ACP</t>
  </si>
  <si>
    <t>4 x 1.02</t>
  </si>
  <si>
    <t>E313035</t>
  </si>
  <si>
    <t>ATHIRA PHARMA</t>
  </si>
  <si>
    <t>E193460</t>
  </si>
  <si>
    <t>3.62 x 1.75</t>
  </si>
  <si>
    <t>E321755</t>
  </si>
  <si>
    <t>E317372</t>
  </si>
  <si>
    <t>THE HOME DEPOT COACH</t>
  </si>
  <si>
    <t>E274605</t>
  </si>
  <si>
    <t>7-15-1-INO-Dig      3.5 x 1.0998</t>
  </si>
  <si>
    <t>E321471</t>
  </si>
  <si>
    <t>GILCO</t>
  </si>
  <si>
    <t>4 x 1.91</t>
  </si>
  <si>
    <t>E322051</t>
  </si>
  <si>
    <t>ROSE ETC...</t>
  </si>
  <si>
    <t>E248642</t>
  </si>
  <si>
    <t>4-23-1-INO-Dig     4 x 1.58</t>
  </si>
  <si>
    <t>E322811</t>
  </si>
  <si>
    <t>N600JM</t>
  </si>
  <si>
    <t>5 x 3</t>
  </si>
  <si>
    <t>E322076</t>
  </si>
  <si>
    <t>LABATT</t>
  </si>
  <si>
    <t>5.5 x 3.09</t>
  </si>
  <si>
    <t>E321939</t>
  </si>
  <si>
    <t>WIN WASTE INNOVATIONS</t>
  </si>
  <si>
    <t>11-15-7-Dig</t>
  </si>
  <si>
    <t>E298727</t>
  </si>
  <si>
    <t>9-16-7-INO-Dig      8 x 3.54</t>
  </si>
  <si>
    <t>10-27-4-Dig      4 x 0.758</t>
  </si>
  <si>
    <t>E320709</t>
  </si>
  <si>
    <t>WCVB ETC..</t>
  </si>
  <si>
    <t>5 x 1.53</t>
  </si>
  <si>
    <t>E324571</t>
  </si>
  <si>
    <t>PINELLAS ETC...</t>
  </si>
  <si>
    <t>11-15-4-Film</t>
  </si>
  <si>
    <t>6.61 x 4.33   1CW</t>
  </si>
  <si>
    <t>E317294</t>
  </si>
  <si>
    <t>BANK OF AMERICA..</t>
  </si>
  <si>
    <t>4 x 0.4</t>
  </si>
  <si>
    <t>MERRILL INLINE</t>
  </si>
  <si>
    <t>3 x 0.85</t>
  </si>
  <si>
    <t>E323252-A</t>
  </si>
  <si>
    <t>3 x 1.12</t>
  </si>
  <si>
    <t>E321179</t>
  </si>
  <si>
    <t>THIS BAG ETC...</t>
  </si>
  <si>
    <t>11-14-7-Dig</t>
  </si>
  <si>
    <t>E308343</t>
  </si>
  <si>
    <t>A&amp;P TECHNOLOGY</t>
  </si>
  <si>
    <t>E237343</t>
  </si>
  <si>
    <t>7.5 X 0.87</t>
  </si>
  <si>
    <t>E319121</t>
  </si>
  <si>
    <t>TELUS WORLD</t>
  </si>
  <si>
    <t>5 x 1.46</t>
  </si>
  <si>
    <t>E304997</t>
  </si>
  <si>
    <t>X</t>
  </si>
  <si>
    <t>2.468 x 2.5</t>
  </si>
  <si>
    <t>BATA</t>
  </si>
  <si>
    <t>E313539-A</t>
  </si>
  <si>
    <t>7 x 4.84</t>
  </si>
  <si>
    <t>E317049</t>
  </si>
  <si>
    <t>PM</t>
  </si>
  <si>
    <t>1.5 x1.5</t>
  </si>
  <si>
    <t>E323620</t>
  </si>
  <si>
    <t>11-11-4-Dig</t>
  </si>
  <si>
    <t>2.38 x 4.5</t>
  </si>
  <si>
    <t>E322395</t>
  </si>
  <si>
    <t>PENN STATE</t>
  </si>
  <si>
    <t>11-15-2-Dig</t>
  </si>
  <si>
    <t>5 x 1.02</t>
  </si>
  <si>
    <t>E317564</t>
  </si>
  <si>
    <t>DFA</t>
  </si>
  <si>
    <t>E317564-A</t>
  </si>
  <si>
    <t>3.5 x 1.31    1CW</t>
  </si>
  <si>
    <t>E319066</t>
  </si>
  <si>
    <t>LIBERTY</t>
  </si>
  <si>
    <t>3.91 x 8</t>
  </si>
  <si>
    <t>E320731</t>
  </si>
  <si>
    <t>10-26-2-Dig      3.5 x 1.53</t>
  </si>
  <si>
    <t>E320838</t>
  </si>
  <si>
    <t>11-14-4-Dig</t>
  </si>
  <si>
    <t>E323642</t>
  </si>
  <si>
    <t>T-MOBILE ADVERTISING SOLUTIONS</t>
  </si>
  <si>
    <t>11-16-1-Dig</t>
  </si>
  <si>
    <t>3.5 x 0.718</t>
  </si>
  <si>
    <t>E321918</t>
  </si>
  <si>
    <t>3.5 x 0.578</t>
  </si>
  <si>
    <t>E321092</t>
  </si>
  <si>
    <t>MERCH ETC..</t>
  </si>
  <si>
    <t>3 x 1.85</t>
  </si>
  <si>
    <t>STARS</t>
  </si>
  <si>
    <t>E325653</t>
  </si>
  <si>
    <t>NETJETS</t>
  </si>
  <si>
    <t>11-16-3-Dig</t>
  </si>
  <si>
    <t>E325653-B</t>
  </si>
  <si>
    <t>4 x 0.82</t>
  </si>
  <si>
    <t>E308207</t>
  </si>
  <si>
    <t>ENR ETC</t>
  </si>
  <si>
    <t>11-18-4-Dig</t>
  </si>
  <si>
    <t>2.9578 x 4</t>
  </si>
  <si>
    <t>E322179</t>
  </si>
  <si>
    <t>STEPUP</t>
  </si>
  <si>
    <t>6 x 2.76</t>
  </si>
  <si>
    <t>E313626</t>
  </si>
  <si>
    <t>LET'S GROW TOGETHER</t>
  </si>
  <si>
    <t>4 x 1.99</t>
  </si>
  <si>
    <t>E319127</t>
  </si>
  <si>
    <t>TREX ETC...</t>
  </si>
  <si>
    <t>11-8-8-Dig</t>
  </si>
  <si>
    <t>7 x 3.62</t>
  </si>
  <si>
    <t>E320232</t>
  </si>
  <si>
    <t>NEW FEDEX</t>
  </si>
  <si>
    <t>11-11-8-Film</t>
  </si>
  <si>
    <t>E273979-B</t>
  </si>
  <si>
    <t>7-20-1-Film      3 x 0.808          1CW</t>
  </si>
  <si>
    <t>E319622</t>
  </si>
  <si>
    <t>9-29-4-INO-Dig      7 x 2.73</t>
  </si>
  <si>
    <t>E319238</t>
  </si>
  <si>
    <t>WG</t>
  </si>
  <si>
    <t>3 x 2.3</t>
  </si>
  <si>
    <t>E322634</t>
  </si>
  <si>
    <t>VMWARE</t>
  </si>
  <si>
    <t>3 x 0.45</t>
  </si>
  <si>
    <t>E322634-B</t>
  </si>
  <si>
    <t>E321871</t>
  </si>
  <si>
    <t>MICROSOFT SURFACE</t>
  </si>
  <si>
    <t>4.5 x 0.59</t>
  </si>
  <si>
    <t>E320189</t>
  </si>
  <si>
    <t>ARC SPANISH LOGO</t>
  </si>
  <si>
    <t>11-14-8-Dig</t>
  </si>
  <si>
    <t>4.5 x 1.27</t>
  </si>
  <si>
    <t>E323079</t>
  </si>
  <si>
    <t>NSU ETC..</t>
  </si>
  <si>
    <t>11-14-9-Film</t>
  </si>
  <si>
    <t>3.58 x 2</t>
  </si>
  <si>
    <t>E323079-A</t>
  </si>
  <si>
    <t>7 x 3.9</t>
  </si>
  <si>
    <t>E322058</t>
  </si>
  <si>
    <t>BASF WCC</t>
  </si>
  <si>
    <t>3.38 x 3</t>
  </si>
  <si>
    <t>E320483</t>
  </si>
  <si>
    <t>SPORT ETC</t>
  </si>
  <si>
    <t>3.5 x 0.82</t>
  </si>
  <si>
    <t>11-1-1-Dig     3 x 0.37</t>
  </si>
  <si>
    <t>E323028</t>
  </si>
  <si>
    <t>E322120</t>
  </si>
  <si>
    <t>MARS WRIGLEY</t>
  </si>
  <si>
    <t>E213330</t>
  </si>
  <si>
    <t>1-6-7-Dig     4.5 x 0.473    1CW</t>
  </si>
  <si>
    <t>E321321</t>
  </si>
  <si>
    <t>ALSTON ETC....</t>
  </si>
  <si>
    <t>4 x 1.34</t>
  </si>
  <si>
    <t>E320942</t>
  </si>
  <si>
    <t>TELSTRA ETC...</t>
  </si>
  <si>
    <t>2 x 0.549</t>
  </si>
  <si>
    <t>E314938</t>
  </si>
  <si>
    <t>HOLMES</t>
  </si>
  <si>
    <t>4 x 0.804</t>
  </si>
  <si>
    <t>E321994</t>
  </si>
  <si>
    <t>CARGILL ETC..</t>
  </si>
  <si>
    <t>11-15-9-Dig</t>
  </si>
  <si>
    <t>5 x 2.25</t>
  </si>
  <si>
    <t>E312604</t>
  </si>
  <si>
    <t>2022 ROAD...</t>
  </si>
  <si>
    <t>11-17-4-Dig</t>
  </si>
  <si>
    <t>2.44 x 3</t>
  </si>
  <si>
    <t>E321682</t>
  </si>
  <si>
    <t>3.5 x 1.03</t>
  </si>
  <si>
    <t>11-10-8-Dig</t>
  </si>
  <si>
    <t>E321995</t>
  </si>
  <si>
    <t>BLUE BOARD</t>
  </si>
  <si>
    <t>E321995-A</t>
  </si>
  <si>
    <t>2 x 1</t>
  </si>
  <si>
    <t>E322697</t>
  </si>
  <si>
    <t>CONNECT BIOPHARMA</t>
  </si>
  <si>
    <t>6 x 0.99</t>
  </si>
  <si>
    <t>E319816</t>
  </si>
  <si>
    <t>PATTERNS</t>
  </si>
  <si>
    <t>6.82 x 2.25    1CW</t>
  </si>
  <si>
    <t>E317356</t>
  </si>
  <si>
    <t>SLALOM</t>
  </si>
  <si>
    <t>E324207</t>
  </si>
  <si>
    <t>11-15-6-Dig</t>
  </si>
  <si>
    <t>7 x 2.38</t>
  </si>
  <si>
    <t>E316026</t>
  </si>
  <si>
    <t>SPUNGEN</t>
  </si>
  <si>
    <t>A1548685</t>
  </si>
  <si>
    <t>7-18-5-INO-Dig               4.315 x 6</t>
  </si>
  <si>
    <t>E319891</t>
  </si>
  <si>
    <t>AMERIGAS</t>
  </si>
  <si>
    <t>A1618446</t>
  </si>
  <si>
    <t>5-11-9-Dig     7 x 1.008</t>
  </si>
  <si>
    <t>E320465</t>
  </si>
  <si>
    <t>DENSO ETC..</t>
  </si>
  <si>
    <t>3 x 1.92</t>
  </si>
  <si>
    <t>E325809</t>
  </si>
  <si>
    <t>EAT TOGETHER ETC.</t>
  </si>
  <si>
    <t>11-16-7-Dig</t>
  </si>
  <si>
    <t>2 x 1.14</t>
  </si>
  <si>
    <t>E322418</t>
  </si>
  <si>
    <t>PERIDOT</t>
  </si>
  <si>
    <t>6 x 1.162    1CW</t>
  </si>
  <si>
    <t>E318044</t>
  </si>
  <si>
    <t>HEWLETT PACKARD LOGO</t>
  </si>
  <si>
    <t>2 x 0.57</t>
  </si>
  <si>
    <t>E319998</t>
  </si>
  <si>
    <t>4 x 2.01</t>
  </si>
  <si>
    <t>COVERMYMEDS</t>
  </si>
  <si>
    <t>E317970</t>
  </si>
  <si>
    <t>GEORGETOWN</t>
  </si>
  <si>
    <t>1.75 x 2</t>
  </si>
  <si>
    <t>E322010</t>
  </si>
  <si>
    <t>BRIAN LYNCH</t>
  </si>
  <si>
    <t>E323116</t>
  </si>
  <si>
    <t>HKX1 ETC....</t>
  </si>
  <si>
    <t>E324386</t>
  </si>
  <si>
    <t>J.T. MAGEN ETC..</t>
  </si>
  <si>
    <t>11-14-3-Film</t>
  </si>
  <si>
    <t>E268624</t>
  </si>
  <si>
    <t>2.5 x 0.38     1CW</t>
  </si>
  <si>
    <t>E322444</t>
  </si>
  <si>
    <t>SPRINGBOARD</t>
  </si>
  <si>
    <t>4 x 1.37</t>
  </si>
  <si>
    <t>E322444-A</t>
  </si>
  <si>
    <t>6 x 3.39</t>
  </si>
  <si>
    <t>E321653</t>
  </si>
  <si>
    <t>AULANI</t>
  </si>
  <si>
    <t>2.39 x 3</t>
  </si>
  <si>
    <t>ACTALENTS</t>
  </si>
  <si>
    <t>E324204</t>
  </si>
  <si>
    <t>11-18-1-Dig</t>
  </si>
  <si>
    <t>4 x 2.87   11-3-5-Dig</t>
  </si>
  <si>
    <t>E323340</t>
  </si>
  <si>
    <t>SAFETY</t>
  </si>
  <si>
    <t>E322200</t>
  </si>
  <si>
    <t>E-FUSION LGOO</t>
  </si>
  <si>
    <t>E322200-A</t>
  </si>
  <si>
    <t>E323848</t>
  </si>
  <si>
    <t>ITINERIS</t>
  </si>
  <si>
    <t>7 x 4.10</t>
  </si>
  <si>
    <t>E323960</t>
  </si>
  <si>
    <t>E321447</t>
  </si>
  <si>
    <t>PMC</t>
  </si>
  <si>
    <t>6 x 2.19</t>
  </si>
  <si>
    <t>E326206</t>
  </si>
  <si>
    <t>11-17-3-Dig</t>
  </si>
  <si>
    <t>5.8139 x 1.1098</t>
  </si>
  <si>
    <t>E324829</t>
  </si>
  <si>
    <t>KUNG FU TEA</t>
  </si>
  <si>
    <t>11-17-5-Dig</t>
  </si>
  <si>
    <t>2.2 x 2</t>
  </si>
  <si>
    <t>E324829-A</t>
  </si>
  <si>
    <t>3.5 x 2.88</t>
  </si>
  <si>
    <t>E326464</t>
  </si>
  <si>
    <t>JORDAN 2022 ETC</t>
  </si>
  <si>
    <t>11-18-6-Dig</t>
  </si>
  <si>
    <t>6 x 5.2156</t>
  </si>
  <si>
    <t>NORTHSTAR INSURANCE</t>
  </si>
  <si>
    <t>11-18-12-Dig</t>
  </si>
  <si>
    <t>6 x 2.21</t>
  </si>
  <si>
    <t>FUSION CREDIT UNION</t>
  </si>
  <si>
    <t>11-21-1-Dig</t>
  </si>
  <si>
    <t>E320244</t>
  </si>
  <si>
    <t>E273979-E</t>
  </si>
  <si>
    <t>9-9-4-INO-Dig      7 x 1.88    1CW</t>
  </si>
  <si>
    <t>E323879</t>
  </si>
  <si>
    <t>MGC</t>
  </si>
  <si>
    <t>8.59 x 5</t>
  </si>
  <si>
    <t>E323641</t>
  </si>
  <si>
    <t>GREER COMPANIES</t>
  </si>
  <si>
    <t>3.54 x 2</t>
  </si>
  <si>
    <t>E320732</t>
  </si>
  <si>
    <t>4.5 x 2.24    1CW</t>
  </si>
  <si>
    <t>E321456</t>
  </si>
  <si>
    <t>PRECISON TECH</t>
  </si>
  <si>
    <t>4 x 1.32</t>
  </si>
  <si>
    <t>E326092</t>
  </si>
  <si>
    <t>PDI ETC...</t>
  </si>
  <si>
    <t>7 x 1.92</t>
  </si>
  <si>
    <t>E321588</t>
  </si>
  <si>
    <t>POLY-AG</t>
  </si>
  <si>
    <t>11-15-3-Dig</t>
  </si>
  <si>
    <t>3.5 x 0.98</t>
  </si>
  <si>
    <t>E314775</t>
  </si>
  <si>
    <t>E314775-B</t>
  </si>
  <si>
    <t>2.33 x 2.5</t>
  </si>
  <si>
    <t>2.79 x 3</t>
  </si>
  <si>
    <t>E322416</t>
  </si>
  <si>
    <t>THEM ETC...</t>
  </si>
  <si>
    <t>3.62 x 3.5</t>
  </si>
  <si>
    <t>E323862</t>
  </si>
  <si>
    <t>PILGRIMS</t>
  </si>
  <si>
    <t>7 x 4.14</t>
  </si>
  <si>
    <t>E319225</t>
  </si>
  <si>
    <t>AIRPORT....</t>
  </si>
  <si>
    <t>11-15-10-Dig</t>
  </si>
  <si>
    <t>2.5 x 2.21</t>
  </si>
  <si>
    <t>E324348</t>
  </si>
  <si>
    <t>ONEIDA</t>
  </si>
  <si>
    <t>4.01 x 5</t>
  </si>
  <si>
    <t>E293769</t>
  </si>
  <si>
    <t>MICROSOFT</t>
  </si>
  <si>
    <t>E212653</t>
  </si>
  <si>
    <t>2 x 0.42</t>
  </si>
  <si>
    <t>E324127</t>
  </si>
  <si>
    <t>LIDL</t>
  </si>
  <si>
    <t>11-16-2-Dig</t>
  </si>
  <si>
    <t>A1679712</t>
  </si>
  <si>
    <t>2.75 x 2.74</t>
  </si>
  <si>
    <t>E302669</t>
  </si>
  <si>
    <t>CORN ETC..</t>
  </si>
  <si>
    <t>E321353</t>
  </si>
  <si>
    <t>VALVOLINE ETC...</t>
  </si>
  <si>
    <t>5 x 3.40</t>
  </si>
  <si>
    <t>E321439</t>
  </si>
  <si>
    <t>ABORIGINAL</t>
  </si>
  <si>
    <t>A1376906</t>
  </si>
  <si>
    <t>E321995-B</t>
  </si>
  <si>
    <t>E324487</t>
  </si>
  <si>
    <t>THROTTLE</t>
  </si>
  <si>
    <t>E323227</t>
  </si>
  <si>
    <t>SOIL RETENTION</t>
  </si>
  <si>
    <t>3.5 x 1.62</t>
  </si>
  <si>
    <t>E324237</t>
  </si>
  <si>
    <t>AETNA</t>
  </si>
  <si>
    <t>2.5 x 0.49</t>
  </si>
  <si>
    <t>E323215</t>
  </si>
  <si>
    <t>MERCK ETC....</t>
  </si>
  <si>
    <t>5.5 x 1.6</t>
  </si>
  <si>
    <t>E323718</t>
  </si>
  <si>
    <t>HANOVER COMPANY</t>
  </si>
  <si>
    <t>2.5 x 0.50</t>
  </si>
  <si>
    <t>E319242</t>
  </si>
  <si>
    <t>TEXAS ONCOLOGY</t>
  </si>
  <si>
    <t>11-15-1-Dig</t>
  </si>
  <si>
    <t>E319242-A</t>
  </si>
  <si>
    <t>6 x 1.90</t>
  </si>
  <si>
    <t>E322839</t>
  </si>
  <si>
    <t>COMPEER FINANCIAL</t>
  </si>
  <si>
    <t>5 x 0.91</t>
  </si>
  <si>
    <t>E322839-A</t>
  </si>
  <si>
    <t>4.5 x 0.82</t>
  </si>
  <si>
    <t>E320371</t>
  </si>
  <si>
    <t>4 x 1.07</t>
  </si>
  <si>
    <t>E324859</t>
  </si>
  <si>
    <t>24 HOUR HOME CARE</t>
  </si>
  <si>
    <t>1.08 x 5</t>
  </si>
  <si>
    <t>E324964</t>
  </si>
  <si>
    <t>DRAGOS ETC..</t>
  </si>
  <si>
    <t>E320275</t>
  </si>
  <si>
    <t>MILWAUKEE</t>
  </si>
  <si>
    <t>3.5 x 1.564    1CW</t>
  </si>
  <si>
    <t>E285945</t>
  </si>
  <si>
    <t>SITECON2022</t>
  </si>
  <si>
    <t>2.49 x 1.75</t>
  </si>
  <si>
    <t>E321986</t>
  </si>
  <si>
    <t>NECA</t>
  </si>
  <si>
    <t>11-16-5-Dig</t>
  </si>
  <si>
    <t>E323854</t>
  </si>
  <si>
    <t>LANDIS GYR</t>
  </si>
  <si>
    <t>E323914</t>
  </si>
  <si>
    <t>WORKSITE SAFETY</t>
  </si>
  <si>
    <t>11-17-1-Dig</t>
  </si>
  <si>
    <t>4 x 0.94</t>
  </si>
  <si>
    <t>E323191</t>
  </si>
  <si>
    <t>EAGLE METALS</t>
  </si>
  <si>
    <t>2.94 x 3</t>
  </si>
  <si>
    <t>E325092</t>
  </si>
  <si>
    <t>E298210</t>
  </si>
  <si>
    <t>9-13-2-INO-Dig      2 x 0.61</t>
  </si>
  <si>
    <t>E324671</t>
  </si>
  <si>
    <t>CUBE SMART</t>
  </si>
  <si>
    <t>4 x 2.14</t>
  </si>
  <si>
    <t>E322009</t>
  </si>
  <si>
    <t>CBS SPORTS ETC..</t>
  </si>
  <si>
    <t>5.79 x 7</t>
  </si>
  <si>
    <t>E317596</t>
  </si>
  <si>
    <t>4.5 x 2</t>
  </si>
  <si>
    <t>E326334</t>
  </si>
  <si>
    <t>E324393</t>
  </si>
  <si>
    <t>HYATT</t>
  </si>
  <si>
    <t>11-18-5-Dig</t>
  </si>
  <si>
    <t>1.9734 x 2.5</t>
  </si>
  <si>
    <t>E325941</t>
  </si>
  <si>
    <t>CIGNA-CIGNA HEALTHCARE</t>
  </si>
  <si>
    <t>11-18-X-Dig</t>
  </si>
  <si>
    <t>E325941-A</t>
  </si>
  <si>
    <t>E326336</t>
  </si>
  <si>
    <t>LOST IN NEW HAVEN</t>
  </si>
  <si>
    <t>11-18-7-Dig</t>
  </si>
  <si>
    <t>GET LOST</t>
  </si>
  <si>
    <t>E324313</t>
  </si>
  <si>
    <t>EDWARD JONES</t>
  </si>
  <si>
    <t>E230694</t>
  </si>
  <si>
    <t>7-15-5-Film      5 x 0.76     1CW</t>
  </si>
  <si>
    <t>5 x 1.58</t>
  </si>
  <si>
    <t>E325104</t>
  </si>
  <si>
    <t>JOERIS</t>
  </si>
  <si>
    <t>4 x 0.7651</t>
  </si>
  <si>
    <t>E318885</t>
  </si>
  <si>
    <t>TWO SIGMA LOGO</t>
  </si>
  <si>
    <t>3 x 0.87</t>
  </si>
  <si>
    <t>E323871</t>
  </si>
  <si>
    <t>JOIE ENFANTS ETC..</t>
  </si>
  <si>
    <t>2.21 x 1.5</t>
  </si>
  <si>
    <t>E325203</t>
  </si>
  <si>
    <t>UPS</t>
  </si>
  <si>
    <t>11-15-8-Film</t>
  </si>
  <si>
    <t>E277884</t>
  </si>
  <si>
    <t>9-7-2-Film            2.5 x 2.975              1CW</t>
  </si>
  <si>
    <t>E317276</t>
  </si>
  <si>
    <t>LIBERTY COCA COLA</t>
  </si>
  <si>
    <t>E323891</t>
  </si>
  <si>
    <t>11-16-4-Dig</t>
  </si>
  <si>
    <t>E323120</t>
  </si>
  <si>
    <t>3 x 1.40</t>
  </si>
  <si>
    <t>E323923</t>
  </si>
  <si>
    <t>CHILDRENS</t>
  </si>
  <si>
    <t>3 x 2.39</t>
  </si>
  <si>
    <t>E324430</t>
  </si>
  <si>
    <t>SUNNY</t>
  </si>
  <si>
    <t>E324430-A</t>
  </si>
  <si>
    <t>3.5 x 1.14</t>
  </si>
  <si>
    <t>E322681</t>
  </si>
  <si>
    <t>2.34 x 2</t>
  </si>
  <si>
    <t>E322726</t>
  </si>
  <si>
    <t>MX</t>
  </si>
  <si>
    <t>E322726-A</t>
  </si>
  <si>
    <t>1.5 x 0.63</t>
  </si>
  <si>
    <t>E315466</t>
  </si>
  <si>
    <t>GUENTHER</t>
  </si>
  <si>
    <t>4.0298 x 2</t>
  </si>
  <si>
    <t>E325941-G</t>
  </si>
  <si>
    <t>E322864</t>
  </si>
  <si>
    <t>RBT ETC..</t>
  </si>
  <si>
    <t>4 x 3.55</t>
  </si>
  <si>
    <t>E317069</t>
  </si>
  <si>
    <t>BFGODDRICH</t>
  </si>
  <si>
    <t>10-20-6-Dig      5 x 0.84</t>
  </si>
  <si>
    <t>E321193</t>
  </si>
  <si>
    <t>TMS</t>
  </si>
  <si>
    <t>1.10 x 6</t>
  </si>
  <si>
    <t>E324664</t>
  </si>
  <si>
    <t>CPB ETC...</t>
  </si>
  <si>
    <t>E324664-A</t>
  </si>
  <si>
    <t>3.5 x 2.9234</t>
  </si>
  <si>
    <t>E318421</t>
  </si>
  <si>
    <t>RIOT GAMES</t>
  </si>
  <si>
    <t>E263974</t>
  </si>
  <si>
    <t>E314088</t>
  </si>
  <si>
    <t>HAMILTON</t>
  </si>
  <si>
    <t>1.212 x 1.75</t>
  </si>
  <si>
    <t>E322350</t>
  </si>
  <si>
    <t>11-18-2-Dig</t>
  </si>
  <si>
    <t>5.26 x 6</t>
  </si>
  <si>
    <t>E323614</t>
  </si>
  <si>
    <t>TEXAS ETC..</t>
  </si>
  <si>
    <t>E325278</t>
  </si>
  <si>
    <t>BCG PEOPLE TEAM</t>
  </si>
  <si>
    <t>2.5 x 2.04</t>
  </si>
  <si>
    <t>E319962</t>
  </si>
  <si>
    <t>RED PANDA</t>
  </si>
  <si>
    <t>1.60 x 1.25</t>
  </si>
  <si>
    <t>E325359</t>
  </si>
  <si>
    <t>G LOGO</t>
  </si>
  <si>
    <t>11-17-2-Dig</t>
  </si>
  <si>
    <t>E209651</t>
  </si>
  <si>
    <t>E325480</t>
  </si>
  <si>
    <t>GLOBAL BUSINESS</t>
  </si>
  <si>
    <t>6 x 1.74</t>
  </si>
  <si>
    <t>BUSINESS SOLUTIONS</t>
  </si>
  <si>
    <t>E325480-A</t>
  </si>
  <si>
    <t>E311459</t>
  </si>
  <si>
    <t>E325637</t>
  </si>
  <si>
    <t>TESLA</t>
  </si>
  <si>
    <t>E255189</t>
  </si>
  <si>
    <t>3.5 x 0.45</t>
  </si>
  <si>
    <t>E322011</t>
  </si>
  <si>
    <t>EAT..ETC</t>
  </si>
  <si>
    <t>2.18 x 8</t>
  </si>
  <si>
    <t>E326672</t>
  </si>
  <si>
    <t>GOLDEN HAWK</t>
  </si>
  <si>
    <t>11-21-4-Dig</t>
  </si>
  <si>
    <t>E316666</t>
  </si>
  <si>
    <t>SUNSHINE...</t>
  </si>
  <si>
    <t>5 x 1.33</t>
  </si>
  <si>
    <t>E325129</t>
  </si>
  <si>
    <t>11-18-3-Dig</t>
  </si>
  <si>
    <t>2.40 x 1.5</t>
  </si>
  <si>
    <t>E324178</t>
  </si>
  <si>
    <t>UNDERNEATH PEOPLE</t>
  </si>
  <si>
    <t>4 x 1.65</t>
  </si>
  <si>
    <t>E321861</t>
  </si>
  <si>
    <t>COMMONWEALTH</t>
  </si>
  <si>
    <t>8 x 2.08</t>
  </si>
  <si>
    <t>E321982</t>
  </si>
  <si>
    <t>PAYLOCITY</t>
  </si>
  <si>
    <t>E321425</t>
  </si>
  <si>
    <t>BANK ETC...</t>
  </si>
  <si>
    <t>4 x 1.62</t>
  </si>
  <si>
    <t>E323973</t>
  </si>
  <si>
    <t>MAIN</t>
  </si>
  <si>
    <t>E313800R</t>
  </si>
  <si>
    <t>E325363</t>
  </si>
  <si>
    <t>RUBEN</t>
  </si>
  <si>
    <t>11-21-2-Dig</t>
  </si>
  <si>
    <t>NAMB</t>
  </si>
  <si>
    <t>E327092</t>
  </si>
  <si>
    <t>BTCK</t>
  </si>
  <si>
    <t>11-21-5-Dig</t>
  </si>
  <si>
    <t>3.41 x 2.5</t>
  </si>
  <si>
    <t>E322482</t>
  </si>
  <si>
    <t>E320216</t>
  </si>
  <si>
    <t>PRUITT ETC...</t>
  </si>
  <si>
    <t>E320216-A</t>
  </si>
  <si>
    <t>E322567</t>
  </si>
  <si>
    <t>1.5 x 0.36</t>
  </si>
  <si>
    <t>E327402</t>
  </si>
  <si>
    <t>SUMO ETC...</t>
  </si>
  <si>
    <t>11-18-9-Dig</t>
  </si>
  <si>
    <t>E235686</t>
  </si>
  <si>
    <t>E325257</t>
  </si>
  <si>
    <t>7.5 x 2.275</t>
  </si>
  <si>
    <t>E312149</t>
  </si>
  <si>
    <t>TRULICITY ETC...</t>
  </si>
  <si>
    <t>E312149-B</t>
  </si>
  <si>
    <t>5.6 x 1.22</t>
  </si>
  <si>
    <t>WOMANBAG ETC...</t>
  </si>
  <si>
    <t>4.5 x 3.63</t>
  </si>
  <si>
    <t>WOMANBAGASOFARMA</t>
  </si>
  <si>
    <t>E312149-A</t>
  </si>
  <si>
    <t>E312149-C</t>
  </si>
  <si>
    <t>5.6 x 4.27</t>
  </si>
  <si>
    <t>E322929</t>
  </si>
  <si>
    <t>STRATEGIC BENEFITS</t>
  </si>
  <si>
    <t>2.5 x 0.75</t>
  </si>
  <si>
    <t>E324997</t>
  </si>
  <si>
    <t>PARCHMENT</t>
  </si>
  <si>
    <t>2 x 0.37</t>
  </si>
  <si>
    <t>E326300</t>
  </si>
  <si>
    <t>6 x 1.35</t>
  </si>
  <si>
    <t>E325667</t>
  </si>
  <si>
    <t>SMILE BRANDS</t>
  </si>
  <si>
    <t>E326824</t>
  </si>
  <si>
    <t>E323712</t>
  </si>
  <si>
    <t>FORESIDE</t>
  </si>
  <si>
    <t>E323931</t>
  </si>
  <si>
    <t>SANDS POINT</t>
  </si>
  <si>
    <t>11-22-XXX-Dig</t>
  </si>
  <si>
    <t>3.59 x 4</t>
  </si>
  <si>
    <t>E320916</t>
  </si>
  <si>
    <t>E206051</t>
  </si>
  <si>
    <t>E310411</t>
  </si>
  <si>
    <t>OPERATING ETC</t>
  </si>
  <si>
    <t>11-11-2-Dig</t>
  </si>
  <si>
    <t>7 x 5</t>
  </si>
  <si>
    <t>E320525</t>
  </si>
  <si>
    <t>TOTAL WELLBEING</t>
  </si>
  <si>
    <t>6 x 3.13</t>
  </si>
  <si>
    <t>E325396</t>
  </si>
  <si>
    <t>E319995</t>
  </si>
  <si>
    <t>5 x 1.26</t>
  </si>
  <si>
    <t>E324925</t>
  </si>
  <si>
    <t>11-18-8-Dig</t>
  </si>
  <si>
    <t>E326763</t>
  </si>
  <si>
    <t>NA REUNION LOGO</t>
  </si>
  <si>
    <t>11-18-11-Dig</t>
  </si>
  <si>
    <t>3 x 2.34</t>
  </si>
  <si>
    <t>E321860</t>
  </si>
  <si>
    <t>WESHOMES ETC..</t>
  </si>
  <si>
    <t>7 x 3.46</t>
  </si>
  <si>
    <t>E308409</t>
  </si>
  <si>
    <t>CORE</t>
  </si>
  <si>
    <t>E127718</t>
  </si>
  <si>
    <t>2.75 x 1.45</t>
  </si>
  <si>
    <t>E319627</t>
  </si>
  <si>
    <t>5 x 2</t>
  </si>
  <si>
    <t>E319143</t>
  </si>
  <si>
    <t>ECO SOIL</t>
  </si>
  <si>
    <t>E313636</t>
  </si>
  <si>
    <t>RD LOGO</t>
  </si>
  <si>
    <t>3.61 x 3</t>
  </si>
  <si>
    <t>E323240</t>
  </si>
  <si>
    <t>11-18-10-Dig</t>
  </si>
  <si>
    <t>E318791</t>
  </si>
  <si>
    <t>SUPPORTING</t>
  </si>
  <si>
    <t>3.07 x 2.25</t>
  </si>
  <si>
    <t>E322287</t>
  </si>
  <si>
    <t>CAMBIA</t>
  </si>
  <si>
    <t>4 x 2.80</t>
  </si>
  <si>
    <t>E318828</t>
  </si>
  <si>
    <t>NFL ETC....</t>
  </si>
  <si>
    <t>5.5 x 2.61</t>
  </si>
  <si>
    <t>E320708</t>
  </si>
  <si>
    <t>MEDONE</t>
  </si>
  <si>
    <t>3 x 1.32</t>
  </si>
  <si>
    <t>E322069</t>
  </si>
  <si>
    <t>TSSD</t>
  </si>
  <si>
    <t>1.78 x 1.75</t>
  </si>
  <si>
    <t>E324976</t>
  </si>
  <si>
    <t>WTW</t>
  </si>
  <si>
    <t>E297445</t>
  </si>
  <si>
    <t>5 x 1.61</t>
  </si>
  <si>
    <t>E301235</t>
  </si>
  <si>
    <t>ÉCOLE DU COEUR-DE-LA-GATINEAU</t>
  </si>
  <si>
    <t>E274417</t>
  </si>
  <si>
    <t>2.80 x 0.93</t>
  </si>
  <si>
    <t>E323582</t>
  </si>
  <si>
    <t>E323582-A</t>
  </si>
  <si>
    <t>3 x 0.88</t>
  </si>
  <si>
    <t>E325823</t>
  </si>
  <si>
    <t>E328149</t>
  </si>
  <si>
    <t>HSCOC LOGO</t>
  </si>
  <si>
    <t>11-22-5-Dig</t>
  </si>
  <si>
    <t>5 x 4.86</t>
  </si>
  <si>
    <t>E321996</t>
  </si>
  <si>
    <t>CTS</t>
  </si>
  <si>
    <t>4.42 x 4</t>
  </si>
  <si>
    <t>E318640</t>
  </si>
  <si>
    <t>TEMPLE ETC</t>
  </si>
  <si>
    <t>E323627</t>
  </si>
  <si>
    <t>HEARSTEDGE...</t>
  </si>
  <si>
    <t>E298163</t>
  </si>
  <si>
    <t>7 x 0.98     9-13-2-INO-Dig</t>
  </si>
  <si>
    <t>E325395</t>
  </si>
  <si>
    <t>THE ETC...</t>
  </si>
  <si>
    <t>2.5 x 0.31</t>
  </si>
  <si>
    <t>E317719</t>
  </si>
  <si>
    <t>MISSION</t>
  </si>
  <si>
    <t>E324485</t>
  </si>
  <si>
    <t>RADIATION ETC..</t>
  </si>
  <si>
    <t>4 x 0.72</t>
  </si>
  <si>
    <t>E315350</t>
  </si>
  <si>
    <t>9 x 4.48</t>
  </si>
  <si>
    <t>2.5 x 1.24</t>
  </si>
  <si>
    <t>3 x 1.49</t>
  </si>
  <si>
    <t>E323812</t>
  </si>
  <si>
    <t>POSITIVE CHANGE DAILY</t>
  </si>
  <si>
    <t>5.27 x 6</t>
  </si>
  <si>
    <t>BROGAN</t>
  </si>
  <si>
    <t>E323812-A</t>
  </si>
  <si>
    <t>3.5 x 0.92</t>
  </si>
  <si>
    <t>E325640</t>
  </si>
  <si>
    <t>EVU</t>
  </si>
  <si>
    <t>E325640-B</t>
  </si>
  <si>
    <t>2.41 x 1.25</t>
  </si>
  <si>
    <t>E326142</t>
  </si>
  <si>
    <t>WEST SHORE</t>
  </si>
  <si>
    <t>6 x 1.211</t>
  </si>
  <si>
    <t>E323716</t>
  </si>
  <si>
    <t>MGB</t>
  </si>
  <si>
    <t>4.5 x 1.67</t>
  </si>
  <si>
    <t>E326212</t>
  </si>
  <si>
    <t>HACKATHON</t>
  </si>
  <si>
    <t>11-22-7-Dig</t>
  </si>
  <si>
    <t>3.21 x 1.75</t>
  </si>
  <si>
    <t>E325195</t>
  </si>
  <si>
    <t>FISHER INDUSTRIES</t>
  </si>
  <si>
    <t>5 x 0.95</t>
  </si>
  <si>
    <t>E311638</t>
  </si>
  <si>
    <t>CENTER FOR</t>
  </si>
  <si>
    <t>E321360</t>
  </si>
  <si>
    <t>BCG ETC..</t>
  </si>
  <si>
    <t>E325947</t>
  </si>
  <si>
    <t>CIGNA ETC..</t>
  </si>
  <si>
    <t>4 x 2.17</t>
  </si>
  <si>
    <t>E326103</t>
  </si>
  <si>
    <t>E325909</t>
  </si>
  <si>
    <t>5.75 x 1.43</t>
  </si>
  <si>
    <t>E329096</t>
  </si>
  <si>
    <t>11-23-4-Dig</t>
  </si>
  <si>
    <t>11-15-10-Dig      3.5 x 1.62</t>
  </si>
  <si>
    <t>E321606</t>
  </si>
  <si>
    <t>FEDERAL RESERVE BANK OF SAN FRANCISCO</t>
  </si>
  <si>
    <t>5 x 2.54</t>
  </si>
  <si>
    <t>E325222</t>
  </si>
  <si>
    <t>APPLEWOOD</t>
  </si>
  <si>
    <t>E318468</t>
  </si>
  <si>
    <t>R E ETC</t>
  </si>
  <si>
    <t>8 x 1.80</t>
  </si>
  <si>
    <t>E322589</t>
  </si>
  <si>
    <t>CHUBB A + H CLAIMS</t>
  </si>
  <si>
    <t>2.69 x 1</t>
  </si>
  <si>
    <t>E325601</t>
  </si>
  <si>
    <t>NFL FLAG</t>
  </si>
  <si>
    <t>E326140</t>
  </si>
  <si>
    <t>ULINE</t>
  </si>
  <si>
    <t>1.364 x 1</t>
  </si>
  <si>
    <t>E324865</t>
  </si>
  <si>
    <t>PIERMONT ETC</t>
  </si>
  <si>
    <t>E214117</t>
  </si>
  <si>
    <t>0.98 x 10</t>
  </si>
  <si>
    <t>E324334</t>
  </si>
  <si>
    <t>CANAD LIFE</t>
  </si>
  <si>
    <t>10.3 x 2.83</t>
  </si>
  <si>
    <t>E326480</t>
  </si>
  <si>
    <t>PROTIVITI ETC..</t>
  </si>
  <si>
    <t>E125410-A</t>
  </si>
  <si>
    <t>6 x 1.77</t>
  </si>
  <si>
    <t>E323384</t>
  </si>
  <si>
    <t>KPMG FEDERAL AUDIT</t>
  </si>
  <si>
    <t>1.999 x 1.5      1CW</t>
  </si>
  <si>
    <t>E322075</t>
  </si>
  <si>
    <t>AMERICAN ETC...</t>
  </si>
  <si>
    <t>11-26-1-Dig</t>
  </si>
  <si>
    <t>E244984</t>
  </si>
  <si>
    <t>4-13-2-Film     2.6 x 2.5     1CW</t>
  </si>
  <si>
    <t>E320360</t>
  </si>
  <si>
    <t>8 x 4.31</t>
  </si>
  <si>
    <t>E323544</t>
  </si>
  <si>
    <t>LIGHTHOUSE</t>
  </si>
  <si>
    <t>E318850</t>
  </si>
  <si>
    <t>3.31 x 1.75      10-27-3-Dig</t>
  </si>
  <si>
    <t>E325051</t>
  </si>
  <si>
    <t>SPINS</t>
  </si>
  <si>
    <t>E164018</t>
  </si>
  <si>
    <t>6 x 1.37</t>
  </si>
  <si>
    <t>E322999</t>
  </si>
  <si>
    <t>NICOLOCK/RSSY</t>
  </si>
  <si>
    <t>9 x 1.41</t>
  </si>
  <si>
    <t>E326273</t>
  </si>
  <si>
    <t>BALABAN</t>
  </si>
  <si>
    <t>4 x 2.5</t>
  </si>
  <si>
    <t>E322626</t>
  </si>
  <si>
    <t>MODIFIED ERT</t>
  </si>
  <si>
    <t>6 x 2.86</t>
  </si>
  <si>
    <t>CIGNA ETC.</t>
  </si>
  <si>
    <t>11-22-3-Dig</t>
  </si>
  <si>
    <t>E325947-B</t>
  </si>
  <si>
    <t>E325079</t>
  </si>
  <si>
    <t>BROOKFIELD</t>
  </si>
  <si>
    <t>3 x 0.44     1CW</t>
  </si>
  <si>
    <t>E324780</t>
  </si>
  <si>
    <t>LUCAS</t>
  </si>
  <si>
    <t>11-22-2-Dig</t>
  </si>
  <si>
    <t>E324740</t>
  </si>
  <si>
    <t>PASON</t>
  </si>
  <si>
    <t>E323813</t>
  </si>
  <si>
    <t>I.T. LANDES</t>
  </si>
  <si>
    <t>5 x 1.32</t>
  </si>
  <si>
    <t>E325361</t>
  </si>
  <si>
    <t>REV</t>
  </si>
  <si>
    <t>E325244</t>
  </si>
  <si>
    <t>CIGNA ETC...</t>
  </si>
  <si>
    <t>E326799</t>
  </si>
  <si>
    <t>WELL WAY</t>
  </si>
  <si>
    <t>3.8564 x 3.5</t>
  </si>
  <si>
    <t>E322665</t>
  </si>
  <si>
    <t>NOBODY CARES...</t>
  </si>
  <si>
    <t>E325387</t>
  </si>
  <si>
    <t>E325387-B</t>
  </si>
  <si>
    <t>E325387-C</t>
  </si>
  <si>
    <t>E320306</t>
  </si>
  <si>
    <t>CLICK FUNNELS</t>
  </si>
  <si>
    <t>E326540</t>
  </si>
  <si>
    <t>STEELRAY</t>
  </si>
  <si>
    <t>E320746</t>
  </si>
  <si>
    <t>SHREVEPORT</t>
  </si>
  <si>
    <t>11-22-9-Dig</t>
  </si>
  <si>
    <t>7 x 2.205</t>
  </si>
  <si>
    <t>E324647</t>
  </si>
  <si>
    <t>B</t>
  </si>
  <si>
    <t>E324647-B</t>
  </si>
  <si>
    <t>1.5 x 0.28</t>
  </si>
  <si>
    <t>E326447</t>
  </si>
  <si>
    <t>ZURICH ETC..</t>
  </si>
  <si>
    <t>2 x 0.456</t>
  </si>
  <si>
    <t>E325648</t>
  </si>
  <si>
    <t>COSTCO</t>
  </si>
  <si>
    <t>6 x 1.75</t>
  </si>
  <si>
    <t>E327838</t>
  </si>
  <si>
    <t>CAPTRUST</t>
  </si>
  <si>
    <t>11-23-2-Dig</t>
  </si>
  <si>
    <t>6 x 1.03</t>
  </si>
  <si>
    <t>E323113</t>
  </si>
  <si>
    <t>RANSFORD PEST</t>
  </si>
  <si>
    <t>6 x 2.36</t>
  </si>
  <si>
    <t>E323195</t>
  </si>
  <si>
    <t>JAB ETC....</t>
  </si>
  <si>
    <t>E324489</t>
  </si>
  <si>
    <t>ME</t>
  </si>
  <si>
    <t>1.33 x 1.25</t>
  </si>
  <si>
    <t>E318868</t>
  </si>
  <si>
    <t>FITZMARK</t>
  </si>
  <si>
    <t>11-29-x-Dig</t>
  </si>
  <si>
    <t>2.5 x 0.37</t>
  </si>
  <si>
    <t>E323858</t>
  </si>
  <si>
    <t>DORMAN ETC...</t>
  </si>
  <si>
    <t>E328351</t>
  </si>
  <si>
    <t>KENNEDY LEWIS</t>
  </si>
  <si>
    <t>6.5 x 3.42</t>
  </si>
  <si>
    <t>E309656</t>
  </si>
  <si>
    <t>E325522</t>
  </si>
  <si>
    <t>CHANT ETC..</t>
  </si>
  <si>
    <t>11-22-1-Dig</t>
  </si>
  <si>
    <t>E327997</t>
  </si>
  <si>
    <t>COLUMBUS CREW ETC.</t>
  </si>
  <si>
    <t>11-23-5-Dig</t>
  </si>
  <si>
    <t>1.37 x 3</t>
  </si>
  <si>
    <t>E323819</t>
  </si>
  <si>
    <t>MBFCC ETC..</t>
  </si>
  <si>
    <t>7 x 7.71</t>
  </si>
  <si>
    <t>E325998</t>
  </si>
  <si>
    <t>MCITY</t>
  </si>
  <si>
    <t>E322988</t>
  </si>
  <si>
    <t>E320122</t>
  </si>
  <si>
    <t>E273979</t>
  </si>
  <si>
    <t>7-25-3-INO-Dig</t>
  </si>
  <si>
    <t>E324832</t>
  </si>
  <si>
    <t>AMAZON ETC...</t>
  </si>
  <si>
    <t>E326084</t>
  </si>
  <si>
    <t>SUMMIT ETC.....</t>
  </si>
  <si>
    <t>6 x 2.97</t>
  </si>
  <si>
    <t>E311543</t>
  </si>
  <si>
    <t>THE CHARMED</t>
  </si>
  <si>
    <t>5 x 3.45</t>
  </si>
  <si>
    <t>E323380</t>
  </si>
  <si>
    <t>AQRD</t>
  </si>
  <si>
    <t>E326781</t>
  </si>
  <si>
    <t>WOLF ONLY</t>
  </si>
  <si>
    <t>E326643</t>
  </si>
  <si>
    <t>CREST</t>
  </si>
  <si>
    <t>E164398</t>
  </si>
  <si>
    <t>E325397</t>
  </si>
  <si>
    <t>MEMORIAL ETC...</t>
  </si>
  <si>
    <t>4.5 x 1.34</t>
  </si>
  <si>
    <t>11-21-3-Dig</t>
  </si>
  <si>
    <t>E324174</t>
  </si>
  <si>
    <t>M&amp;T</t>
  </si>
  <si>
    <t>4.5 x 2.38</t>
  </si>
  <si>
    <t>11-23-1-Dig</t>
  </si>
  <si>
    <t>11-18-X-Dig   9 x 2.48</t>
  </si>
  <si>
    <t>E320323</t>
  </si>
  <si>
    <t>ONE WITH BASF</t>
  </si>
  <si>
    <t>3.04 x 2.5</t>
  </si>
  <si>
    <t>E328592</t>
  </si>
  <si>
    <t>WALKER ETC....</t>
  </si>
  <si>
    <t>11-23-6-Dig</t>
  </si>
  <si>
    <t>4.37 x 0.74</t>
  </si>
  <si>
    <t>E328713</t>
  </si>
  <si>
    <t>EQUI ETC..</t>
  </si>
  <si>
    <t>5 x 1.38</t>
  </si>
  <si>
    <t>E326961</t>
  </si>
  <si>
    <t>11-29-8-Dig</t>
  </si>
  <si>
    <t>E325990</t>
  </si>
  <si>
    <t>ROCKETS ETC..</t>
  </si>
  <si>
    <t>E326135</t>
  </si>
  <si>
    <t>E322555</t>
  </si>
  <si>
    <t>CENTRAL ALABAMA</t>
  </si>
  <si>
    <t>3 x 0.81</t>
  </si>
  <si>
    <t>E326698</t>
  </si>
  <si>
    <t>3.5 x 1.058</t>
  </si>
  <si>
    <t>E326637</t>
  </si>
  <si>
    <t>LUTRONIC</t>
  </si>
  <si>
    <t>E326637-A</t>
  </si>
  <si>
    <t>4 x 1.298</t>
  </si>
  <si>
    <t>E327145</t>
  </si>
  <si>
    <t>N LOGO</t>
  </si>
  <si>
    <t>11-22-8-Dig</t>
  </si>
  <si>
    <t>E325102</t>
  </si>
  <si>
    <t>MERRILL ETC..</t>
  </si>
  <si>
    <t>3.5 x 1.77</t>
  </si>
  <si>
    <t>E323514</t>
  </si>
  <si>
    <t>AVID</t>
  </si>
  <si>
    <t>2.5 x 0.74</t>
  </si>
  <si>
    <t>E326361</t>
  </si>
  <si>
    <t>7 x 2.4344      1CW</t>
  </si>
  <si>
    <t>E298008</t>
  </si>
  <si>
    <t>11-30-2-Film</t>
  </si>
  <si>
    <t>E323938</t>
  </si>
  <si>
    <t>CD HALL</t>
  </si>
  <si>
    <t>5.14 x 2.5</t>
  </si>
  <si>
    <t>E324680</t>
  </si>
  <si>
    <t>ZEFR</t>
  </si>
  <si>
    <t>1.9 x 1.25</t>
  </si>
  <si>
    <t>E324132</t>
  </si>
  <si>
    <t>OASIS</t>
  </si>
  <si>
    <t>2.5 x 1.11</t>
  </si>
  <si>
    <t>E326303</t>
  </si>
  <si>
    <t>CVRF</t>
  </si>
  <si>
    <t>2.67 x 2.5</t>
  </si>
  <si>
    <t>E323522</t>
  </si>
  <si>
    <t>COX TRUCKING</t>
  </si>
  <si>
    <t>3.67 x 3.5</t>
  </si>
  <si>
    <t>E322420</t>
  </si>
  <si>
    <t>3.5 x 3.56</t>
  </si>
  <si>
    <t>E320965</t>
  </si>
  <si>
    <t>11-26-6-Dig</t>
  </si>
  <si>
    <t>2 x 0.56</t>
  </si>
  <si>
    <t>E327254</t>
  </si>
  <si>
    <t>FRC</t>
  </si>
  <si>
    <t>11-29-3-Dig</t>
  </si>
  <si>
    <t>5.77 x 5</t>
  </si>
  <si>
    <t>E312382</t>
  </si>
  <si>
    <t>GALLAGHER ASPHALT</t>
  </si>
  <si>
    <t>E312382-A</t>
  </si>
  <si>
    <t>1.5 x 0.57</t>
  </si>
  <si>
    <t>E323706</t>
  </si>
  <si>
    <t>LANGUAGE BIRD</t>
  </si>
  <si>
    <t>6 x 0.8</t>
  </si>
  <si>
    <t>E326534</t>
  </si>
  <si>
    <t>BRIDGEPOINTE</t>
  </si>
  <si>
    <t>3.5 x 1.32</t>
  </si>
  <si>
    <t>E326615</t>
  </si>
  <si>
    <t>GROUP</t>
  </si>
  <si>
    <t>3 x 0.498</t>
  </si>
  <si>
    <t>E321049</t>
  </si>
  <si>
    <t>E32149</t>
  </si>
  <si>
    <t>3 x 0.46</t>
  </si>
  <si>
    <t>E328232</t>
  </si>
  <si>
    <t>BOULDER ETC.</t>
  </si>
  <si>
    <t>6.666 x 8</t>
  </si>
  <si>
    <t>3 x 0.96</t>
  </si>
  <si>
    <t>E319008</t>
  </si>
  <si>
    <t>TEXAS BREAST SPECIALISTS</t>
  </si>
  <si>
    <t>E325735</t>
  </si>
  <si>
    <t>EMPIRE TODAY</t>
  </si>
  <si>
    <t>E319848</t>
  </si>
  <si>
    <t>2.5 x 0.54</t>
  </si>
  <si>
    <t>E327583</t>
  </si>
  <si>
    <t>IONIS</t>
  </si>
  <si>
    <t>8 x 2.61</t>
  </si>
  <si>
    <t>E323775</t>
  </si>
  <si>
    <t>NIGHTFALL</t>
  </si>
  <si>
    <t>4.5 x 1.01</t>
  </si>
  <si>
    <t>E324236</t>
  </si>
  <si>
    <t>CHILDREN ETC....</t>
  </si>
  <si>
    <t>5 x 3.08</t>
  </si>
  <si>
    <t>E314290</t>
  </si>
  <si>
    <t>NEXUS</t>
  </si>
  <si>
    <t>11-26-2-Dig</t>
  </si>
  <si>
    <t>3.5 x 1.17</t>
  </si>
  <si>
    <t>E322073</t>
  </si>
  <si>
    <t>E326752</t>
  </si>
  <si>
    <t>E326752-A</t>
  </si>
  <si>
    <t>E327186</t>
  </si>
  <si>
    <t>SEPIO</t>
  </si>
  <si>
    <t>E319883</t>
  </si>
  <si>
    <t>3.63 x 2.5</t>
  </si>
  <si>
    <t>E325586</t>
  </si>
  <si>
    <t>IMM</t>
  </si>
  <si>
    <t>4.25 x 3</t>
  </si>
  <si>
    <t>E326003</t>
  </si>
  <si>
    <t>PARETO ETC..</t>
  </si>
  <si>
    <t>11-28-2-Dig</t>
  </si>
  <si>
    <t>3.5 x 0.71</t>
  </si>
  <si>
    <t>E288190</t>
  </si>
  <si>
    <t>NICHOLAS ETC</t>
  </si>
  <si>
    <t>11-30-XX-Dig</t>
  </si>
  <si>
    <t>E326889</t>
  </si>
  <si>
    <t>TRANSALTA</t>
  </si>
  <si>
    <t>6 x 1.02</t>
  </si>
  <si>
    <t>E326467</t>
  </si>
  <si>
    <t>2.09 x 1.75</t>
  </si>
  <si>
    <t>E329911</t>
  </si>
  <si>
    <t>SENERGY PETROLEUM</t>
  </si>
  <si>
    <t>12-1-x-Dig</t>
  </si>
  <si>
    <t>5.08 x 5.5</t>
  </si>
  <si>
    <t>E328166</t>
  </si>
  <si>
    <t>CONNATIX</t>
  </si>
  <si>
    <t>E323806</t>
  </si>
  <si>
    <t>ANALYTICON</t>
  </si>
  <si>
    <t>2.5 x 0.28</t>
  </si>
  <si>
    <t>E327150</t>
  </si>
  <si>
    <t>2.5 x 2.75</t>
  </si>
  <si>
    <t>E328016</t>
  </si>
  <si>
    <t>SIERRA-CEDAR</t>
  </si>
  <si>
    <t>3.5 x 1.485     1CW</t>
  </si>
  <si>
    <t>E326215</t>
  </si>
  <si>
    <t>4 x 0.96</t>
  </si>
  <si>
    <t>E319678</t>
  </si>
  <si>
    <t>E319678-A</t>
  </si>
  <si>
    <t>4 x 1.95</t>
  </si>
  <si>
    <t>E322505</t>
  </si>
  <si>
    <t>11-28-7-Dig</t>
  </si>
  <si>
    <t>E315060</t>
  </si>
  <si>
    <t>ONE ETC</t>
  </si>
  <si>
    <t>4.92 x 2</t>
  </si>
  <si>
    <t>E327900</t>
  </si>
  <si>
    <t>GREENDALE ETC..</t>
  </si>
  <si>
    <t>E325403</t>
  </si>
  <si>
    <t>OCAS</t>
  </si>
  <si>
    <t>E327082</t>
  </si>
  <si>
    <t>C &amp; K TRUCKING</t>
  </si>
  <si>
    <t>11-23-3-Dig</t>
  </si>
  <si>
    <t>5.5 x 1.91</t>
  </si>
  <si>
    <t>E320736</t>
  </si>
  <si>
    <t>SLACK</t>
  </si>
  <si>
    <t>E325403-A</t>
  </si>
  <si>
    <t>4 x 1.03</t>
  </si>
  <si>
    <t>E324338</t>
  </si>
  <si>
    <t>11-26-3-Dig</t>
  </si>
  <si>
    <t>4 x 3.36</t>
  </si>
  <si>
    <t>E325884</t>
  </si>
  <si>
    <t>GUARDANT HEALT</t>
  </si>
  <si>
    <t>11-26-7-Dig</t>
  </si>
  <si>
    <t>5 x 0.99</t>
  </si>
  <si>
    <t>E324147</t>
  </si>
  <si>
    <t>ACS ETC..</t>
  </si>
  <si>
    <t>E326434</t>
  </si>
  <si>
    <t>LION'S DEN</t>
  </si>
  <si>
    <t>1.53 x 1.5</t>
  </si>
  <si>
    <t>E326024</t>
  </si>
  <si>
    <t>TAKEDA | GMAO</t>
  </si>
  <si>
    <t>11-29-6-Dig</t>
  </si>
  <si>
    <t>3.6 x 2.54</t>
  </si>
  <si>
    <t>E277234</t>
  </si>
  <si>
    <t>ACCESSO</t>
  </si>
  <si>
    <t>12-1-6-Dig</t>
  </si>
  <si>
    <t>E277234-A</t>
  </si>
  <si>
    <t>E327435</t>
  </si>
  <si>
    <t>11-28-10-Dig</t>
  </si>
  <si>
    <t>1.47 x 2</t>
  </si>
  <si>
    <t>E324297</t>
  </si>
  <si>
    <t>JBT ETC...</t>
  </si>
  <si>
    <t>5 x 3.87</t>
  </si>
  <si>
    <t>E324962</t>
  </si>
  <si>
    <t>BRANDITO</t>
  </si>
  <si>
    <t>E325663</t>
  </si>
  <si>
    <t>DIRECTV</t>
  </si>
  <si>
    <t>4 x 0.75</t>
  </si>
  <si>
    <t>E323731</t>
  </si>
  <si>
    <t>3.5 x 2.35</t>
  </si>
  <si>
    <t>E324429</t>
  </si>
  <si>
    <t>VEGAS</t>
  </si>
  <si>
    <t>3.07 x 2</t>
  </si>
  <si>
    <t>E325201</t>
  </si>
  <si>
    <t>ADECCO</t>
  </si>
  <si>
    <t>11-29-2-Dig</t>
  </si>
  <si>
    <t>E327346</t>
  </si>
  <si>
    <t>WASHINGTON.....</t>
  </si>
  <si>
    <t>11-30-1-Dig</t>
  </si>
  <si>
    <t>7.73 x 10</t>
  </si>
  <si>
    <t>E299557</t>
  </si>
  <si>
    <t>GOOGLE AGENCY TRANSFORMATION</t>
  </si>
  <si>
    <t>8 x 2.74</t>
  </si>
  <si>
    <t>E328642</t>
  </si>
  <si>
    <t>EMBECTA</t>
  </si>
  <si>
    <t>5 x 1.969</t>
  </si>
  <si>
    <t>E328827</t>
  </si>
  <si>
    <t>ARTS ETC...</t>
  </si>
  <si>
    <t>E324404</t>
  </si>
  <si>
    <t>E326675</t>
  </si>
  <si>
    <t>COTTING SCHOOL</t>
  </si>
  <si>
    <t>11-28-3-Dig</t>
  </si>
  <si>
    <t>7 x 1.21</t>
  </si>
  <si>
    <t>E327795</t>
  </si>
  <si>
    <t>SAFECO INSURANCE</t>
  </si>
  <si>
    <t>E210867</t>
  </si>
  <si>
    <t>2 x 0.3345</t>
  </si>
  <si>
    <t>E328085</t>
  </si>
  <si>
    <t>GILEAD ETC</t>
  </si>
  <si>
    <t>E274046</t>
  </si>
  <si>
    <t>3.5 x 1.549</t>
  </si>
  <si>
    <t>E323821</t>
  </si>
  <si>
    <t>BEEKIN</t>
  </si>
  <si>
    <t>6 x 1.4463</t>
  </si>
  <si>
    <t>E326590</t>
  </si>
  <si>
    <t>MODERNA ETC...</t>
  </si>
  <si>
    <t>5 x 1.12</t>
  </si>
  <si>
    <t>E311433</t>
  </si>
  <si>
    <t>ACDELCO</t>
  </si>
  <si>
    <t>5 x 0.98</t>
  </si>
  <si>
    <t>E327989</t>
  </si>
  <si>
    <t>WEAVER ETC...</t>
  </si>
  <si>
    <t>WEAVER ETC....</t>
  </si>
  <si>
    <t>E326575</t>
  </si>
  <si>
    <t>CLEANING</t>
  </si>
  <si>
    <t>4 x 1.45</t>
  </si>
  <si>
    <t>E329215</t>
  </si>
  <si>
    <t>BRAVO ZULU</t>
  </si>
  <si>
    <t>A1710105</t>
  </si>
  <si>
    <t>4.5 x 1.57</t>
  </si>
  <si>
    <t>E326493</t>
  </si>
  <si>
    <t>RETAIL BUSINESS</t>
  </si>
  <si>
    <t>4 x 1.06</t>
  </si>
  <si>
    <t>E326281</t>
  </si>
  <si>
    <t>AIRCARE</t>
  </si>
  <si>
    <t>3 x 0.471</t>
  </si>
  <si>
    <t>E327985</t>
  </si>
  <si>
    <t>BBI</t>
  </si>
  <si>
    <t>11-29-5-Dig</t>
  </si>
  <si>
    <t>E325400</t>
  </si>
  <si>
    <t>XCEL 20-YEAR CLUB</t>
  </si>
  <si>
    <t>11-30-x-Dig</t>
  </si>
  <si>
    <t>5 x 4.98</t>
  </si>
  <si>
    <t>XCEL 15-YEAR CLUB</t>
  </si>
  <si>
    <t>11-29-4-Dig</t>
  </si>
  <si>
    <t>E325400-A</t>
  </si>
  <si>
    <t>XCEL 10-YEAR CLUB</t>
  </si>
  <si>
    <t>E325400-B</t>
  </si>
  <si>
    <t>E329192</t>
  </si>
  <si>
    <t>E326746</t>
  </si>
  <si>
    <t>METROHEALTH</t>
  </si>
  <si>
    <t>A1044313</t>
  </si>
  <si>
    <t>8-3-7-INO-Dig      4 x 2.70</t>
  </si>
  <si>
    <t>E329133</t>
  </si>
  <si>
    <t>FARR LAW ETC...</t>
  </si>
  <si>
    <t>11-28-5-Dig</t>
  </si>
  <si>
    <t>4.98 x 3.3     1CW</t>
  </si>
  <si>
    <t>E327227</t>
  </si>
  <si>
    <t>3 x 3.38</t>
  </si>
  <si>
    <t>E326904</t>
  </si>
  <si>
    <t>CKO BADGE CANCUN</t>
  </si>
  <si>
    <t>E324502</t>
  </si>
  <si>
    <t>E320684</t>
  </si>
  <si>
    <t>FLEXSHARES</t>
  </si>
  <si>
    <t>E326322</t>
  </si>
  <si>
    <t>MOUNT SINAI ETC..</t>
  </si>
  <si>
    <t>11-22-6-Dig</t>
  </si>
  <si>
    <t>4.5 x 2.90</t>
  </si>
  <si>
    <t>E325347</t>
  </si>
  <si>
    <t>LEAPGEN</t>
  </si>
  <si>
    <t>5 x 1.29</t>
  </si>
  <si>
    <t>BNSF RAILWAY</t>
  </si>
  <si>
    <t>E312797</t>
  </si>
  <si>
    <t>OSF DIGITAL</t>
  </si>
  <si>
    <t>11-30-10-Dig</t>
  </si>
  <si>
    <t>3 x 0.411    1CW</t>
  </si>
  <si>
    <t>E322934</t>
  </si>
  <si>
    <t>A. MARSHALL....</t>
  </si>
  <si>
    <t>12-1-1-Dig</t>
  </si>
  <si>
    <t>9 x 2.505    NO BACKER PLEASE</t>
  </si>
  <si>
    <t>E326977</t>
  </si>
  <si>
    <t>E329972</t>
  </si>
  <si>
    <t>SOUTH</t>
  </si>
  <si>
    <t>11-30-3-Dig</t>
  </si>
  <si>
    <t>4.0018 x 7</t>
  </si>
  <si>
    <t>E328849</t>
  </si>
  <si>
    <t>SALESFORCE</t>
  </si>
  <si>
    <t>5 x 1.56</t>
  </si>
  <si>
    <t>E326354</t>
  </si>
  <si>
    <t>ROTATEQ</t>
  </si>
  <si>
    <t>3.53 x 2</t>
  </si>
  <si>
    <t>E326177</t>
  </si>
  <si>
    <t>12-1-4-Dig</t>
  </si>
  <si>
    <t>2.21 x 1.75</t>
  </si>
  <si>
    <t>E327178</t>
  </si>
  <si>
    <t>BREAKTHRU BEVERAGE</t>
  </si>
  <si>
    <t>3 x 1.36</t>
  </si>
  <si>
    <t>E328898</t>
  </si>
  <si>
    <t>NISSAN ETC..</t>
  </si>
  <si>
    <t>11-29-7-Dig</t>
  </si>
  <si>
    <t>E280779</t>
  </si>
  <si>
    <t>9-14-1-INO-Dig        4.5 x 0.73</t>
  </si>
  <si>
    <t>E327217</t>
  </si>
  <si>
    <t>E327217-A</t>
  </si>
  <si>
    <t>2.53 x 2.5</t>
  </si>
  <si>
    <t>E324421</t>
  </si>
  <si>
    <t>AWS CERTIFICATION</t>
  </si>
  <si>
    <t>11-30-5-Dig</t>
  </si>
  <si>
    <t>2.28 x 1.5</t>
  </si>
  <si>
    <t>E331044</t>
  </si>
  <si>
    <t>BLUEOVAL CITY</t>
  </si>
  <si>
    <t>12-1-2-Dig</t>
  </si>
  <si>
    <t>6 x 3.375</t>
  </si>
  <si>
    <t>E330963</t>
  </si>
  <si>
    <t>FAITH MINISTRIES</t>
  </si>
  <si>
    <t>4.176 x 4</t>
  </si>
  <si>
    <t>E326321</t>
  </si>
  <si>
    <t>NEW FEDEX ETC..</t>
  </si>
  <si>
    <t>E293292</t>
  </si>
  <si>
    <t>E325399</t>
  </si>
  <si>
    <t>KRAFTHEINZ ETC...</t>
  </si>
  <si>
    <t>E326332</t>
  </si>
  <si>
    <t>DURYSTA</t>
  </si>
  <si>
    <t>6 x 3.712</t>
  </si>
  <si>
    <t>E325912</t>
  </si>
  <si>
    <t>UNIVERSITY OF PENSYLVENIA</t>
  </si>
  <si>
    <t>3 x 2.48</t>
  </si>
  <si>
    <t>E326988</t>
  </si>
  <si>
    <t>HANSOH</t>
  </si>
  <si>
    <t>4 x 3.76</t>
  </si>
  <si>
    <t>E309405</t>
  </si>
  <si>
    <t>AVIDXCHANGE</t>
  </si>
  <si>
    <t>3 x 0.467</t>
  </si>
  <si>
    <t>E330297</t>
  </si>
  <si>
    <t>MOVEWORKS</t>
  </si>
  <si>
    <t>1.15 x 1.25      1CW</t>
  </si>
  <si>
    <t>E332830</t>
  </si>
  <si>
    <t>12-6-xx-Dig</t>
  </si>
  <si>
    <t>E332830-C</t>
  </si>
  <si>
    <t>E320684-A</t>
  </si>
  <si>
    <t>E322673</t>
  </si>
  <si>
    <t>PROFESSIONAL OPERATOR</t>
  </si>
  <si>
    <t>E323729</t>
  </si>
  <si>
    <t>E</t>
  </si>
  <si>
    <t>3.09 x 1</t>
  </si>
  <si>
    <t>E328657</t>
  </si>
  <si>
    <t>KUEHNE NAGEL ORIGINAL</t>
  </si>
  <si>
    <t>3 x 0.6</t>
  </si>
  <si>
    <t>E326130</t>
  </si>
  <si>
    <t>HUB SPOT</t>
  </si>
  <si>
    <t>11-28-9-Dig</t>
  </si>
  <si>
    <t>3 x 1</t>
  </si>
  <si>
    <t>E331293</t>
  </si>
  <si>
    <t>12-2-2-Dig</t>
  </si>
  <si>
    <t>E331165</t>
  </si>
  <si>
    <t>BLUENALU</t>
  </si>
  <si>
    <t>5 x 1.306</t>
  </si>
  <si>
    <t>E314843</t>
  </si>
  <si>
    <t>CHAMBERLAIN</t>
  </si>
  <si>
    <t>E236651</t>
  </si>
  <si>
    <t>E322753</t>
  </si>
  <si>
    <t>TURISTICA</t>
  </si>
  <si>
    <t>6 x 0.69</t>
  </si>
  <si>
    <t>E327562</t>
  </si>
  <si>
    <t>PRATT &amp; WHITNEY DEPENDABLE ENGINES</t>
  </si>
  <si>
    <t>11-30-8-Dig</t>
  </si>
  <si>
    <t>3.5 x 1.58</t>
  </si>
  <si>
    <t>E328211</t>
  </si>
  <si>
    <t>LUNDBECK</t>
  </si>
  <si>
    <t>6 x 2.54</t>
  </si>
  <si>
    <t>E327770</t>
  </si>
  <si>
    <t>VM WARE</t>
  </si>
  <si>
    <t>E308843</t>
  </si>
  <si>
    <t>HANWHA</t>
  </si>
  <si>
    <t>11-28-4-Dig</t>
  </si>
  <si>
    <t>E319769</t>
  </si>
  <si>
    <t>ALBIREO</t>
  </si>
  <si>
    <t>4.75 x 2.5</t>
  </si>
  <si>
    <t>E326966</t>
  </si>
  <si>
    <t>BENNY &amp; CO</t>
  </si>
  <si>
    <t>3 x 0.74</t>
  </si>
  <si>
    <t>E327441</t>
  </si>
  <si>
    <t>OVERTURE</t>
  </si>
  <si>
    <t>3 x 0.38</t>
  </si>
  <si>
    <t>E329764</t>
  </si>
  <si>
    <t>COGNOSANTE</t>
  </si>
  <si>
    <t>8 x 1.293</t>
  </si>
  <si>
    <t>E328362</t>
  </si>
  <si>
    <t>SEMINOLE TRIBE OF FLORIDA ETC..</t>
  </si>
  <si>
    <t>7 x 5.07</t>
  </si>
  <si>
    <t>E327099</t>
  </si>
  <si>
    <t>E328680</t>
  </si>
  <si>
    <t>MATICIAN</t>
  </si>
  <si>
    <t>2.75 x 2.73      1CW</t>
  </si>
  <si>
    <t>E326346</t>
  </si>
  <si>
    <t>1.71 x 1.25</t>
  </si>
  <si>
    <t>E330058</t>
  </si>
  <si>
    <t>COVER ETC...</t>
  </si>
  <si>
    <t>12-1-8-Dig</t>
  </si>
  <si>
    <t>12-2-3-Dig</t>
  </si>
  <si>
    <t>E327267</t>
  </si>
  <si>
    <t>AVONDALE ESTATES POLICE</t>
  </si>
  <si>
    <t>12-5-4-Dig</t>
  </si>
  <si>
    <t>3.35 x 4</t>
  </si>
  <si>
    <t>E295964</t>
  </si>
  <si>
    <t>E329092</t>
  </si>
  <si>
    <t>STEAM ETC..</t>
  </si>
  <si>
    <t>12-2-4-Dig</t>
  </si>
  <si>
    <t>9 x 3.88</t>
  </si>
  <si>
    <t>E327419</t>
  </si>
  <si>
    <t>12-1-7-Dig</t>
  </si>
  <si>
    <t>E289395</t>
  </si>
  <si>
    <t>9-13-1-INO-Dig      3 x 0.77</t>
  </si>
  <si>
    <t>12-2-1-Dig</t>
  </si>
  <si>
    <t>E330058-A</t>
  </si>
  <si>
    <t>4.5 x 0.74</t>
  </si>
  <si>
    <t>E327983</t>
  </si>
  <si>
    <t>HELP ME GROW</t>
  </si>
  <si>
    <t>E329486</t>
  </si>
  <si>
    <t>BONDBLOXX</t>
  </si>
  <si>
    <t>12-1-9-Dig</t>
  </si>
  <si>
    <t>5 x 1.91</t>
  </si>
  <si>
    <t>E327360</t>
  </si>
  <si>
    <t>MICROSOFT ALUMNI</t>
  </si>
  <si>
    <t>E327163</t>
  </si>
  <si>
    <t>11-26-5-Dig</t>
  </si>
  <si>
    <t>4.69 x 5</t>
  </si>
  <si>
    <t>E324754</t>
  </si>
  <si>
    <t>COE</t>
  </si>
  <si>
    <t>E324754-D</t>
  </si>
  <si>
    <t>8 x 3.56</t>
  </si>
  <si>
    <t>PNC</t>
  </si>
  <si>
    <t>11-30-6-Dig</t>
  </si>
  <si>
    <t>E324754-I</t>
  </si>
  <si>
    <t>9 x 4</t>
  </si>
  <si>
    <t>E327704</t>
  </si>
  <si>
    <t>GRAY TV LOGO</t>
  </si>
  <si>
    <t>4.5 x 2.3</t>
  </si>
  <si>
    <t>E327704-A</t>
  </si>
  <si>
    <t>E331813</t>
  </si>
  <si>
    <t>TINYGIANT ETC.....</t>
  </si>
  <si>
    <t>4 x 0.59</t>
  </si>
  <si>
    <t>E329125</t>
  </si>
  <si>
    <t>12-1-3-Dig</t>
  </si>
  <si>
    <t>3x 1.35</t>
  </si>
  <si>
    <t>E326778</t>
  </si>
  <si>
    <t>E326374</t>
  </si>
  <si>
    <t>3.5 x 1.68</t>
  </si>
  <si>
    <t>E326990</t>
  </si>
  <si>
    <t>METHODIST HOSPITAL | TEXSAN</t>
  </si>
  <si>
    <t>E309238</t>
  </si>
  <si>
    <t>AMERICOLD....</t>
  </si>
  <si>
    <t>E273099</t>
  </si>
  <si>
    <t>8-9-10-INO-Dig      4 x 1.22</t>
  </si>
  <si>
    <t>E309142</t>
  </si>
  <si>
    <t>WELLS....</t>
  </si>
  <si>
    <t>E253305</t>
  </si>
  <si>
    <t>2 x 0.20</t>
  </si>
  <si>
    <t>E319387</t>
  </si>
  <si>
    <t>METCALFE'S SIGNATURE</t>
  </si>
  <si>
    <t>4 x 1</t>
  </si>
  <si>
    <t>E327802</t>
  </si>
  <si>
    <t>ZENDESK</t>
  </si>
  <si>
    <t>E327802-D</t>
  </si>
  <si>
    <t>2.44 x 1.75     1CW</t>
  </si>
  <si>
    <t>E330465</t>
  </si>
  <si>
    <t>9-29-5-INO-Dig              4.13 x 2</t>
  </si>
  <si>
    <t>E328369</t>
  </si>
  <si>
    <t>2 x 0.775</t>
  </si>
  <si>
    <t>E326933</t>
  </si>
  <si>
    <t>OCEANEX</t>
  </si>
  <si>
    <t>3 x 2.21</t>
  </si>
  <si>
    <t>E328053</t>
  </si>
  <si>
    <t>UCLA..ETC</t>
  </si>
  <si>
    <t>2 x 0.4192</t>
  </si>
  <si>
    <t>E329343</t>
  </si>
  <si>
    <t>BOSE</t>
  </si>
  <si>
    <t>E329343-X</t>
  </si>
  <si>
    <t>3.5 x 0.42</t>
  </si>
  <si>
    <t>E329781</t>
  </si>
  <si>
    <t>WW</t>
  </si>
  <si>
    <t>3.89 x 3.88</t>
  </si>
  <si>
    <t>E327571</t>
  </si>
  <si>
    <t>MACDONALD</t>
  </si>
  <si>
    <t>4.7697 x 2</t>
  </si>
  <si>
    <t>E330224</t>
  </si>
  <si>
    <t>RUSH..ETC</t>
  </si>
  <si>
    <t>E203114</t>
  </si>
  <si>
    <t>E328164</t>
  </si>
  <si>
    <t>12-5-2-Dig</t>
  </si>
  <si>
    <t>2.19 x 2.184</t>
  </si>
  <si>
    <t>LAND ROVER</t>
  </si>
  <si>
    <t>E329343-AE</t>
  </si>
  <si>
    <t>3.35 x 1.75</t>
  </si>
  <si>
    <t>E326954</t>
  </si>
  <si>
    <t>JOTUN</t>
  </si>
  <si>
    <t>4 x 1.81</t>
  </si>
  <si>
    <t>E327947</t>
  </si>
  <si>
    <t>OPW</t>
  </si>
  <si>
    <t>E225227</t>
  </si>
  <si>
    <t>4 x 0.47</t>
  </si>
  <si>
    <t>SENECA ETC</t>
  </si>
  <si>
    <t>E225227-A</t>
  </si>
  <si>
    <t>9 x 2.72</t>
  </si>
  <si>
    <t>E324661</t>
  </si>
  <si>
    <t>E324661-H</t>
  </si>
  <si>
    <t>4 x 1.186</t>
  </si>
  <si>
    <t>E324661-G</t>
  </si>
  <si>
    <t>9 x 2.67</t>
  </si>
  <si>
    <t>E329106</t>
  </si>
  <si>
    <t>CFS</t>
  </si>
  <si>
    <t>E329106-A</t>
  </si>
  <si>
    <t>2.25 x 1.42</t>
  </si>
  <si>
    <t>E330801</t>
  </si>
  <si>
    <t>9-30-3-INO-Film        4.5 x 1.32     1CW</t>
  </si>
  <si>
    <t>E330087</t>
  </si>
  <si>
    <t>STIHL</t>
  </si>
  <si>
    <t>E330087-C</t>
  </si>
  <si>
    <t>5 x 1.038</t>
  </si>
  <si>
    <t>E327776</t>
  </si>
  <si>
    <t>AUTOMOX</t>
  </si>
  <si>
    <t>11-30-7-Dig</t>
  </si>
  <si>
    <t>3.25 x 0.71</t>
  </si>
  <si>
    <t>E327776-A</t>
  </si>
  <si>
    <t>3.01 x 3.05</t>
  </si>
  <si>
    <t>E326561</t>
  </si>
  <si>
    <t>NIC</t>
  </si>
  <si>
    <t>E330087-E</t>
  </si>
  <si>
    <t>3 x 0.623</t>
  </si>
  <si>
    <t>E327798</t>
  </si>
  <si>
    <t>LOS ANGELES FC</t>
  </si>
  <si>
    <t>1.82 x 2.5</t>
  </si>
  <si>
    <t>E325604</t>
  </si>
  <si>
    <t>4 x .9994</t>
  </si>
  <si>
    <t>E331780</t>
  </si>
  <si>
    <t>WILEY ETC.....</t>
  </si>
  <si>
    <t>7 x 9.55</t>
  </si>
  <si>
    <t>E331419</t>
  </si>
  <si>
    <t>MOBIL1</t>
  </si>
  <si>
    <t>E252829</t>
  </si>
  <si>
    <t>8-25-2-INO-Dig        4 x 0.8123</t>
  </si>
  <si>
    <t>MOBILE-ONE</t>
  </si>
  <si>
    <t>E252829-A</t>
  </si>
  <si>
    <t>8-25-2-INO-Dig        1.5279 x 2</t>
  </si>
  <si>
    <t>E327342</t>
  </si>
  <si>
    <t>E327342-A</t>
  </si>
  <si>
    <t>5 x 0.80</t>
  </si>
  <si>
    <t>E326350</t>
  </si>
  <si>
    <t>TETRA TECH</t>
  </si>
  <si>
    <t>4 x 2.15</t>
  </si>
  <si>
    <t>E327671</t>
  </si>
  <si>
    <t>COCA-COLA</t>
  </si>
  <si>
    <t>12-5-3-Dig</t>
  </si>
  <si>
    <t>3 x 1.506</t>
  </si>
  <si>
    <t>E330087-F</t>
  </si>
  <si>
    <t>2.25 x 0.46</t>
  </si>
  <si>
    <t>E329077</t>
  </si>
  <si>
    <t>SIMPLY</t>
  </si>
  <si>
    <t>3 x 1.38</t>
  </si>
  <si>
    <t>E330738</t>
  </si>
  <si>
    <t>BOARD ETC..</t>
  </si>
  <si>
    <t>3.9462 x 4</t>
  </si>
  <si>
    <t>TELARUS</t>
  </si>
  <si>
    <t>E329343-Y</t>
  </si>
  <si>
    <t>KIEHLS</t>
  </si>
  <si>
    <t>E329343-U</t>
  </si>
  <si>
    <t>E331479</t>
  </si>
  <si>
    <t>CHAT ONLINE</t>
  </si>
  <si>
    <t>5 x 1.40</t>
  </si>
  <si>
    <t>E332795</t>
  </si>
  <si>
    <t>WETA ETC..</t>
  </si>
  <si>
    <t>12-5-9-Dig</t>
  </si>
  <si>
    <t>6 x 2.2369</t>
  </si>
  <si>
    <t>E328624</t>
  </si>
  <si>
    <t>KPMGI-KPMG INTERNATIONAL</t>
  </si>
  <si>
    <t>2.5 x 1.004</t>
  </si>
  <si>
    <t>RUSH</t>
  </si>
  <si>
    <t>1-5-7-Dig       2.5 x 1.164</t>
  </si>
  <si>
    <t>E330143</t>
  </si>
  <si>
    <t>OCI</t>
  </si>
  <si>
    <t>A1663405</t>
  </si>
  <si>
    <t>4 x 2.37</t>
  </si>
  <si>
    <t>E329386</t>
  </si>
  <si>
    <t>POOLE ETC..</t>
  </si>
  <si>
    <t>12-1-5-Dig</t>
  </si>
  <si>
    <t>3.5 x 1.06</t>
  </si>
  <si>
    <t>E331443</t>
  </si>
  <si>
    <t>E&amp;H_SOLO</t>
  </si>
  <si>
    <t>2.55 x 1.5</t>
  </si>
  <si>
    <t>E330239</t>
  </si>
  <si>
    <t>CREG</t>
  </si>
  <si>
    <t>7 x 1.45</t>
  </si>
  <si>
    <t>11-28-6-Dig</t>
  </si>
  <si>
    <t>4 x 0.64</t>
  </si>
  <si>
    <t>E319684</t>
  </si>
  <si>
    <t>DOT ETC...</t>
  </si>
  <si>
    <t>9-28-1-Film     2.98 x 3.5        1CW</t>
  </si>
  <si>
    <t>E326668</t>
  </si>
  <si>
    <t>TAIT</t>
  </si>
  <si>
    <t>4 x 1.273</t>
  </si>
  <si>
    <t>E328289</t>
  </si>
  <si>
    <t>NEUMORA</t>
  </si>
  <si>
    <t>12-6-1-Dig</t>
  </si>
  <si>
    <t>E318716</t>
  </si>
  <si>
    <t>WIC</t>
  </si>
  <si>
    <t>5.636 x 4.75</t>
  </si>
  <si>
    <t>E330990</t>
  </si>
  <si>
    <t>BTG SPECIALTY PHARMACEUTICALS</t>
  </si>
  <si>
    <t>12-5-6-Dig</t>
  </si>
  <si>
    <t>3.5 x 1.27</t>
  </si>
  <si>
    <t>E332187</t>
  </si>
  <si>
    <t>JA INSPIRE ETC.</t>
  </si>
  <si>
    <t>12-6-2-Dig</t>
  </si>
  <si>
    <t>5 x 2.67</t>
  </si>
  <si>
    <t>E325281</t>
  </si>
  <si>
    <t>KALMBACH</t>
  </si>
  <si>
    <t>TRIBUTE</t>
  </si>
  <si>
    <t>E325281-A</t>
  </si>
  <si>
    <t>2.5 x 0.72</t>
  </si>
  <si>
    <t>FEED YOUR DREAMS</t>
  </si>
  <si>
    <t>E325281-B</t>
  </si>
  <si>
    <t>7 x 2.76</t>
  </si>
  <si>
    <t>FORMULA OF CHAMPIONS</t>
  </si>
  <si>
    <t>E325281-C</t>
  </si>
  <si>
    <t>7 x 2.61</t>
  </si>
  <si>
    <t>ANTLER KING</t>
  </si>
  <si>
    <t>E325281-D</t>
  </si>
  <si>
    <t>7 x 2.83</t>
  </si>
  <si>
    <t>E325281-E</t>
  </si>
  <si>
    <t>E325281-F</t>
  </si>
  <si>
    <t>E325281-G</t>
  </si>
  <si>
    <t>4.01 x 1.5</t>
  </si>
  <si>
    <t>E325281-H</t>
  </si>
  <si>
    <t>3.69 x 1.5</t>
  </si>
  <si>
    <t>E327866</t>
  </si>
  <si>
    <t>HAMPTON ETC..</t>
  </si>
  <si>
    <t>5 x 1.49</t>
  </si>
  <si>
    <t>E331583</t>
  </si>
  <si>
    <t>SOLAR EDGE ETC....</t>
  </si>
  <si>
    <t>5 x 1.01</t>
  </si>
  <si>
    <t>STELLA</t>
  </si>
  <si>
    <t>E329343-T</t>
  </si>
  <si>
    <t>6 x 1.23</t>
  </si>
  <si>
    <t>E325555</t>
  </si>
  <si>
    <t>LOGO NAME METRO DATA CENTER</t>
  </si>
  <si>
    <t>4.5 x 1.46       1CW</t>
  </si>
  <si>
    <t>E327137</t>
  </si>
  <si>
    <t>RUBBERMAID ETC..</t>
  </si>
  <si>
    <t>6.03 x 3</t>
  </si>
  <si>
    <t>E330656</t>
  </si>
  <si>
    <t>E326471</t>
  </si>
  <si>
    <t>CMPC</t>
  </si>
  <si>
    <t>5.01 x 2</t>
  </si>
  <si>
    <t>E330087-D</t>
  </si>
  <si>
    <t>4 x 0.830</t>
  </si>
  <si>
    <t>E326874</t>
  </si>
  <si>
    <t>FHER SHREDDING</t>
  </si>
  <si>
    <t>E324607</t>
  </si>
  <si>
    <t>BRIDGEWATER......</t>
  </si>
  <si>
    <t>2.73 x 1.75</t>
  </si>
  <si>
    <t>E328428</t>
  </si>
  <si>
    <t>ASI</t>
  </si>
  <si>
    <t>10 x 2.17</t>
  </si>
  <si>
    <t>E329041</t>
  </si>
  <si>
    <t>5 x 1.243</t>
  </si>
  <si>
    <t>CPAD</t>
  </si>
  <si>
    <t>E329041-A</t>
  </si>
  <si>
    <t>5 x 1.219</t>
  </si>
  <si>
    <t>E327098</t>
  </si>
  <si>
    <t>CAVALRY ETC..</t>
  </si>
  <si>
    <t>5 x 1.10</t>
  </si>
  <si>
    <t>E330643</t>
  </si>
  <si>
    <t>COA LOGO</t>
  </si>
  <si>
    <t>12-8-3-Dig</t>
  </si>
  <si>
    <t>E332475</t>
  </si>
  <si>
    <t>BLUEAMAZON4</t>
  </si>
  <si>
    <t>E324644</t>
  </si>
  <si>
    <t>2.49 x 1.5</t>
  </si>
  <si>
    <t>E327040</t>
  </si>
  <si>
    <t>CANADA LIFE LOGO</t>
  </si>
  <si>
    <t>E328160</t>
  </si>
  <si>
    <t>11-18-1-Dig      6 x 1.35</t>
  </si>
  <si>
    <t>FIRST INTERSTATE</t>
  </si>
  <si>
    <t>11-30-9-Dig</t>
  </si>
  <si>
    <t>12-6-x-Dig</t>
  </si>
  <si>
    <t>5.75 x 5.48     11-4-5-Dig</t>
  </si>
  <si>
    <t>12-2-5-Dig</t>
  </si>
  <si>
    <t>5.5 x 4.97         11-4-5-Dig</t>
  </si>
  <si>
    <t>5.64 x 4.53      11-4-5-Dig</t>
  </si>
  <si>
    <t>E330229</t>
  </si>
  <si>
    <t>MARINER ETC....</t>
  </si>
  <si>
    <t>7 x 2.59      1CW</t>
  </si>
  <si>
    <t>E325774</t>
  </si>
  <si>
    <t>PRIVACY ETC....</t>
  </si>
  <si>
    <t>E325774-B</t>
  </si>
  <si>
    <t>2 x 0.31</t>
  </si>
  <si>
    <t>E325774-C</t>
  </si>
  <si>
    <t>1 x 1.0744</t>
  </si>
  <si>
    <t>E331754</t>
  </si>
  <si>
    <t>ADDITION ETC...</t>
  </si>
  <si>
    <t>5.5 x 1.25</t>
  </si>
  <si>
    <t>E330142</t>
  </si>
  <si>
    <t>NEVRO</t>
  </si>
  <si>
    <t>4.32 x 2.37</t>
  </si>
  <si>
    <t>E329729</t>
  </si>
  <si>
    <t>LOREAL PROFESSIONAL</t>
  </si>
  <si>
    <t>3.5 x 1.36</t>
  </si>
  <si>
    <t>E330549</t>
  </si>
  <si>
    <t>WOLLEY...</t>
  </si>
  <si>
    <t>3.5 x 1.73</t>
  </si>
  <si>
    <t>E333613</t>
  </si>
  <si>
    <t>12-6-9-Dig</t>
  </si>
  <si>
    <t>11-1-2-Dig     3 x 0.8271</t>
  </si>
  <si>
    <t>E327982</t>
  </si>
  <si>
    <t>HARRIS ETC...</t>
  </si>
  <si>
    <t>E270503</t>
  </si>
  <si>
    <t>5 x 3.73</t>
  </si>
  <si>
    <t>E327743</t>
  </si>
  <si>
    <t>CAS</t>
  </si>
  <si>
    <t>5 x 1.89</t>
  </si>
  <si>
    <t>E328650</t>
  </si>
  <si>
    <t>THE GUITAR..ETC</t>
  </si>
  <si>
    <t>12-5-7-Dig</t>
  </si>
  <si>
    <t>4 x 2.98</t>
  </si>
  <si>
    <t>E329825</t>
  </si>
  <si>
    <t>REVIVE</t>
  </si>
  <si>
    <t>5 x 3.38</t>
  </si>
  <si>
    <t>E330031</t>
  </si>
  <si>
    <t>MINTZ ETC...</t>
  </si>
  <si>
    <t>E240465</t>
  </si>
  <si>
    <t>4-6-2-Ino-Dig       1.17 x 1.5</t>
  </si>
  <si>
    <t>E330303</t>
  </si>
  <si>
    <t>LD HOME MEANS</t>
  </si>
  <si>
    <t>E234096</t>
  </si>
  <si>
    <t>7-21-8-INO-Dig                 7 x 5.13</t>
  </si>
  <si>
    <t>E330459</t>
  </si>
  <si>
    <t>12-5-8-Dig</t>
  </si>
  <si>
    <t>3.605 x 1.75</t>
  </si>
  <si>
    <t>E324754-G</t>
  </si>
  <si>
    <t>9 x 4.005</t>
  </si>
  <si>
    <t>E326356</t>
  </si>
  <si>
    <t>NEW ENGLAND ETC...</t>
  </si>
  <si>
    <t>12-7-5-Dig</t>
  </si>
  <si>
    <t>E326356-A</t>
  </si>
  <si>
    <t>4.62 x 5</t>
  </si>
  <si>
    <t>E317243</t>
  </si>
  <si>
    <t>HAYDEN TOWER</t>
  </si>
  <si>
    <t>5 x 1.15</t>
  </si>
  <si>
    <t>E331579</t>
  </si>
  <si>
    <t>ALERAGROUP</t>
  </si>
  <si>
    <t>0.4478 x 4</t>
  </si>
  <si>
    <t>E329093</t>
  </si>
  <si>
    <t>E332269</t>
  </si>
  <si>
    <t>PFAC LOGO</t>
  </si>
  <si>
    <t>6 x 2.98</t>
  </si>
  <si>
    <t>E329520</t>
  </si>
  <si>
    <t>STOUUFERS</t>
  </si>
  <si>
    <t>4.14 x 2.25</t>
  </si>
  <si>
    <t>E325881</t>
  </si>
  <si>
    <t>11-29-1-Dig</t>
  </si>
  <si>
    <t>E333242</t>
  </si>
  <si>
    <t>2 x 1.9785</t>
  </si>
  <si>
    <t>E327656</t>
  </si>
  <si>
    <t>SOLAR WINDS</t>
  </si>
  <si>
    <t>3.5 x 0.79</t>
  </si>
  <si>
    <t>E329082</t>
  </si>
  <si>
    <t>RYSTAD</t>
  </si>
  <si>
    <t>E288905</t>
  </si>
  <si>
    <t>MARINUS PHARMA LOGO</t>
  </si>
  <si>
    <t>E211775-A</t>
  </si>
  <si>
    <t>6 x 1.21    1CW</t>
  </si>
  <si>
    <t>E325922</t>
  </si>
  <si>
    <t>DR PEPPER</t>
  </si>
  <si>
    <t>E253513</t>
  </si>
  <si>
    <t>4.5 x 2.9175</t>
  </si>
  <si>
    <t>E326315</t>
  </si>
  <si>
    <t>H</t>
  </si>
  <si>
    <t>E295883</t>
  </si>
  <si>
    <t>7 x 3.00</t>
  </si>
  <si>
    <t>E328441</t>
  </si>
  <si>
    <t>PIEDMONT</t>
  </si>
  <si>
    <t>3 x 0.72</t>
  </si>
  <si>
    <t>E330242</t>
  </si>
  <si>
    <t>WE DO ETC..</t>
  </si>
  <si>
    <t>E331843</t>
  </si>
  <si>
    <t>STA WORDMARK</t>
  </si>
  <si>
    <t>8 x 1.3777</t>
  </si>
  <si>
    <t>E330320</t>
  </si>
  <si>
    <t>4 x 4.48</t>
  </si>
  <si>
    <t>E325356</t>
  </si>
  <si>
    <t>MARATHON</t>
  </si>
  <si>
    <t>10-6-8-Dig       4 x 2.87</t>
  </si>
  <si>
    <t>E330247</t>
  </si>
  <si>
    <t>METCON</t>
  </si>
  <si>
    <t>4 x 1.7</t>
  </si>
  <si>
    <t>E294213</t>
  </si>
  <si>
    <t>12-6-3-Dig</t>
  </si>
  <si>
    <t>7 x 4.89</t>
  </si>
  <si>
    <t>E332319</t>
  </si>
  <si>
    <t>N P</t>
  </si>
  <si>
    <t>1.484 x 1.25</t>
  </si>
  <si>
    <t>E330954</t>
  </si>
  <si>
    <t>1.28 x 1.25</t>
  </si>
  <si>
    <t>E330574</t>
  </si>
  <si>
    <t>INTERNATIONAL CARWASH ASSOCIATION</t>
  </si>
  <si>
    <t>4 x 1.558</t>
  </si>
  <si>
    <t>E327063</t>
  </si>
  <si>
    <t>MOON ETC..</t>
  </si>
  <si>
    <t>2.5 x 1.018</t>
  </si>
  <si>
    <t>E327859</t>
  </si>
  <si>
    <t>SIP ETC..</t>
  </si>
  <si>
    <t>6 x 3.8</t>
  </si>
  <si>
    <t>E330927</t>
  </si>
  <si>
    <t>ADVANTA</t>
  </si>
  <si>
    <t>3.5 x 1.351</t>
  </si>
  <si>
    <t>E331576</t>
  </si>
  <si>
    <t>KEEP ROSWELL</t>
  </si>
  <si>
    <t>12-8-7-Dig</t>
  </si>
  <si>
    <t>6.3973 x 7</t>
  </si>
  <si>
    <t>E329873</t>
  </si>
  <si>
    <t>SIMONTON ETC....</t>
  </si>
  <si>
    <t>E329873-A</t>
  </si>
  <si>
    <t>3 x 2.513</t>
  </si>
  <si>
    <t>E305551</t>
  </si>
  <si>
    <t>IJC</t>
  </si>
  <si>
    <t>6 x 4.2</t>
  </si>
  <si>
    <t>E326823</t>
  </si>
  <si>
    <t>SIGNATURE</t>
  </si>
  <si>
    <t>E330118</t>
  </si>
  <si>
    <t>BONAPPETIT</t>
  </si>
  <si>
    <t>3 x 0.507</t>
  </si>
  <si>
    <t>E331672</t>
  </si>
  <si>
    <t>WETA ETC.</t>
  </si>
  <si>
    <t>6 x 2.23</t>
  </si>
  <si>
    <t>E331908</t>
  </si>
  <si>
    <t>E275608</t>
  </si>
  <si>
    <t>1.75 x 0.63</t>
  </si>
  <si>
    <t>E325374</t>
  </si>
  <si>
    <t>12-2-2-Dig        2.49 x 1.5</t>
  </si>
  <si>
    <t>E330051</t>
  </si>
  <si>
    <t>WEIRFOULDS ETC..</t>
  </si>
  <si>
    <t>E330051-A</t>
  </si>
  <si>
    <t>E333158</t>
  </si>
  <si>
    <t>HOSTETTER</t>
  </si>
  <si>
    <t>6 x 1.42</t>
  </si>
  <si>
    <t>E329228</t>
  </si>
  <si>
    <t>DELTA ETC...</t>
  </si>
  <si>
    <t>12-9-4-Dig</t>
  </si>
  <si>
    <t>E323680</t>
  </si>
  <si>
    <t>FACILITIES ETC..</t>
  </si>
  <si>
    <t>2 x 1.6513</t>
  </si>
  <si>
    <t>E326545</t>
  </si>
  <si>
    <t>RSI ETC..</t>
  </si>
  <si>
    <t>4 x 1.27</t>
  </si>
  <si>
    <t>E329208</t>
  </si>
  <si>
    <t>ALLAGASH ETC..</t>
  </si>
  <si>
    <t>E286056</t>
  </si>
  <si>
    <t>3.27 x 1.61</t>
  </si>
  <si>
    <t>E328723</t>
  </si>
  <si>
    <t>BREAKFAST CLUB</t>
  </si>
  <si>
    <t>3.5 x 3.719</t>
  </si>
  <si>
    <t>E331593</t>
  </si>
  <si>
    <t>2.56 x 3</t>
  </si>
  <si>
    <t>E326865</t>
  </si>
  <si>
    <t>NETSKOPE</t>
  </si>
  <si>
    <t>4 x 0.625</t>
  </si>
  <si>
    <t>E331197</t>
  </si>
  <si>
    <t>3.5 x 1.02</t>
  </si>
  <si>
    <t>E330175</t>
  </si>
  <si>
    <t>FLASH GLOBAL</t>
  </si>
  <si>
    <t>4.5 x 1.61</t>
  </si>
  <si>
    <t>E333207</t>
  </si>
  <si>
    <t>KAIDA ETC..</t>
  </si>
  <si>
    <t>12-7-9-Dig</t>
  </si>
  <si>
    <t>0.66 x 1</t>
  </si>
  <si>
    <t>E325425</t>
  </si>
  <si>
    <t>1.38 x 1.24</t>
  </si>
  <si>
    <t>E330013</t>
  </si>
  <si>
    <t>SYLMAR..ETC</t>
  </si>
  <si>
    <t>3.5 x 3.001</t>
  </si>
  <si>
    <t>E321214</t>
  </si>
  <si>
    <t>PHOENIX</t>
  </si>
  <si>
    <t>12-6-4-Dig</t>
  </si>
  <si>
    <t>E321214-G</t>
  </si>
  <si>
    <t>2.36 x 8</t>
  </si>
  <si>
    <t>E321214-H</t>
  </si>
  <si>
    <t>E321214-B</t>
  </si>
  <si>
    <t>E321214-A</t>
  </si>
  <si>
    <t>E328214</t>
  </si>
  <si>
    <t>E330009</t>
  </si>
  <si>
    <t>11-11-6-Dig          4 x 1.58</t>
  </si>
  <si>
    <t>E331574</t>
  </si>
  <si>
    <t>3 x 1.6</t>
  </si>
  <si>
    <t>E328121</t>
  </si>
  <si>
    <t>TWIG</t>
  </si>
  <si>
    <t>3 x 2.26</t>
  </si>
  <si>
    <t>GEORGIA POWER</t>
  </si>
  <si>
    <t>E328121-A</t>
  </si>
  <si>
    <t>2.47 x 2.83</t>
  </si>
  <si>
    <t>E333220</t>
  </si>
  <si>
    <t>11-23-1-Dig        9 x 2.48</t>
  </si>
  <si>
    <t>E330258</t>
  </si>
  <si>
    <t>MINOVA</t>
  </si>
  <si>
    <t>12-7-3-Dig</t>
  </si>
  <si>
    <t>5 x 1.07</t>
  </si>
  <si>
    <t>E333549</t>
  </si>
  <si>
    <t>MARTA ETC..</t>
  </si>
  <si>
    <t>12-7-7-Dig</t>
  </si>
  <si>
    <t>E334445</t>
  </si>
  <si>
    <t>CPAL TEAM</t>
  </si>
  <si>
    <t>12-9-1-Dig</t>
  </si>
  <si>
    <t>3 x 0.395</t>
  </si>
  <si>
    <t>KASER ETC..</t>
  </si>
  <si>
    <t>E334445-A</t>
  </si>
  <si>
    <t>0.993 x 4</t>
  </si>
  <si>
    <t>E282080</t>
  </si>
  <si>
    <t>E139660</t>
  </si>
  <si>
    <t>7-26-4-INO-Dig            2.5 x 1.07</t>
  </si>
  <si>
    <t>E328096</t>
  </si>
  <si>
    <t>BRODERIE-ACADEMIE</t>
  </si>
  <si>
    <t>12-7-1-Dig</t>
  </si>
  <si>
    <t>E332495</t>
  </si>
  <si>
    <t>FOUR SEASONS</t>
  </si>
  <si>
    <t>12-7-2-Dig</t>
  </si>
  <si>
    <t>3.5 x 1.185</t>
  </si>
  <si>
    <t>E333275</t>
  </si>
  <si>
    <t>TRS LOGO</t>
  </si>
  <si>
    <t>3.5 x 1.40</t>
  </si>
  <si>
    <t>E333558</t>
  </si>
  <si>
    <t>E328368</t>
  </si>
  <si>
    <t>CFV</t>
  </si>
  <si>
    <t>E326619</t>
  </si>
  <si>
    <t>THE PROPERTY...</t>
  </si>
  <si>
    <t>2.22 x 1</t>
  </si>
  <si>
    <t>E332805</t>
  </si>
  <si>
    <t>12-8-4-Dig</t>
  </si>
  <si>
    <t>4 x 5.296</t>
  </si>
  <si>
    <t>E329851</t>
  </si>
  <si>
    <t>TRUSTAGE ETC....</t>
  </si>
  <si>
    <t>12-6-6-Dig</t>
  </si>
  <si>
    <t>5 x 1.05</t>
  </si>
  <si>
    <t>E328295</t>
  </si>
  <si>
    <t>E ENTERPRISE PRODUCTS</t>
  </si>
  <si>
    <t>4 x 1.623</t>
  </si>
  <si>
    <t>E328295-A</t>
  </si>
  <si>
    <t>E333695</t>
  </si>
  <si>
    <t>HNA</t>
  </si>
  <si>
    <t>12-7-10-Dig</t>
  </si>
  <si>
    <t>7 x 2.14</t>
  </si>
  <si>
    <t>E334323</t>
  </si>
  <si>
    <t>4 x 1.97</t>
  </si>
  <si>
    <t>E330425</t>
  </si>
  <si>
    <t>NAVIEN</t>
  </si>
  <si>
    <t>4 x 0.52</t>
  </si>
  <si>
    <t>3.5 x 0.78</t>
  </si>
  <si>
    <t>E331645</t>
  </si>
  <si>
    <t>E331696</t>
  </si>
  <si>
    <t>MORGAN STANLEY 5 YEAR</t>
  </si>
  <si>
    <t>E328277</t>
  </si>
  <si>
    <t>RUPP PFALZGRAF</t>
  </si>
  <si>
    <t>12-7-8-Dig</t>
  </si>
  <si>
    <t>6.95 x 3.5</t>
  </si>
  <si>
    <t>E329527</t>
  </si>
  <si>
    <t>SISIP ETC...</t>
  </si>
  <si>
    <t>E325850</t>
  </si>
  <si>
    <t>PT</t>
  </si>
  <si>
    <t>E324884</t>
  </si>
  <si>
    <t>EUROPCAR ETC...</t>
  </si>
  <si>
    <t>E331211</t>
  </si>
  <si>
    <t>TOMMY'S</t>
  </si>
  <si>
    <t>2.72 x 8</t>
  </si>
  <si>
    <t>E331211-A</t>
  </si>
  <si>
    <t>5 x 1.71</t>
  </si>
  <si>
    <t>E330059</t>
  </si>
  <si>
    <t>KINROSS ETC.</t>
  </si>
  <si>
    <t>4 x 1.3</t>
  </si>
  <si>
    <t>E330018</t>
  </si>
  <si>
    <t>THE FEDERAL SAVINGS</t>
  </si>
  <si>
    <t>4.5 x 0.837</t>
  </si>
  <si>
    <t>E325868</t>
  </si>
  <si>
    <t>MINNESOTA ENERGY</t>
  </si>
  <si>
    <t>12-5-1-Dig</t>
  </si>
  <si>
    <t>4 x 1.26</t>
  </si>
  <si>
    <t>E330895</t>
  </si>
  <si>
    <t>NORTHROP GRUMMAN</t>
  </si>
  <si>
    <t>12-6-8-Film</t>
  </si>
  <si>
    <t>3 x 0.66    1CW</t>
  </si>
  <si>
    <t>E328808</t>
  </si>
  <si>
    <t>DIGITAL-NEIGHBOR</t>
  </si>
  <si>
    <t>6 x 1.86</t>
  </si>
  <si>
    <t>E329723</t>
  </si>
  <si>
    <t>SFNFCI</t>
  </si>
  <si>
    <t>4.15 x 7</t>
  </si>
  <si>
    <t>E331764</t>
  </si>
  <si>
    <t>INTERMOUNTAIN</t>
  </si>
  <si>
    <t>E331764-A</t>
  </si>
  <si>
    <t>8 x 2.44</t>
  </si>
  <si>
    <t>E334785</t>
  </si>
  <si>
    <t>12-12-3-Dig</t>
  </si>
  <si>
    <t>4.75 x 1.83</t>
  </si>
  <si>
    <t>E326704</t>
  </si>
  <si>
    <t>MARIN HEALTH ETC...</t>
  </si>
  <si>
    <t>E151372</t>
  </si>
  <si>
    <t>9 x 4.09</t>
  </si>
  <si>
    <t>E329557</t>
  </si>
  <si>
    <t>THE CAPITAL</t>
  </si>
  <si>
    <t>4 x 1.85</t>
  </si>
  <si>
    <t>E330323</t>
  </si>
  <si>
    <t>DIGITAL SOLUTIONS</t>
  </si>
  <si>
    <t>12-12-5-Dig</t>
  </si>
  <si>
    <t>E330323-A</t>
  </si>
  <si>
    <t>0.52 x 4</t>
  </si>
  <si>
    <t>E331274</t>
  </si>
  <si>
    <t>10X GENOMICS</t>
  </si>
  <si>
    <t>12-8-5-Dig</t>
  </si>
  <si>
    <t>E331274-C</t>
  </si>
  <si>
    <t>3 x 2.03</t>
  </si>
  <si>
    <t>E331076</t>
  </si>
  <si>
    <t>SOUTHWEST ETC.....</t>
  </si>
  <si>
    <t>E334031</t>
  </si>
  <si>
    <t>DENISON</t>
  </si>
  <si>
    <t>12-8-9-Dig</t>
  </si>
  <si>
    <t>7 x 2.408</t>
  </si>
  <si>
    <t>E332336</t>
  </si>
  <si>
    <t>E332336-A</t>
  </si>
  <si>
    <t>5 x 1.50</t>
  </si>
  <si>
    <t>E321722</t>
  </si>
  <si>
    <t>JOHNSON-LAMBERT</t>
  </si>
  <si>
    <t>E333348</t>
  </si>
  <si>
    <t>E333064</t>
  </si>
  <si>
    <t>7 x 1.9     1CW</t>
  </si>
  <si>
    <t>E332501</t>
  </si>
  <si>
    <t>ZORFORUM ETC..</t>
  </si>
  <si>
    <t>6 x 1.002    1CW</t>
  </si>
  <si>
    <t>E332072</t>
  </si>
  <si>
    <t>O4....</t>
  </si>
  <si>
    <t>DFA..</t>
  </si>
  <si>
    <t>12-7-4-Film</t>
  </si>
  <si>
    <t>11-11-11-Dig      3 x 1.12    1CW</t>
  </si>
  <si>
    <t>7 x 4.35     1CW</t>
  </si>
  <si>
    <t>E332008</t>
  </si>
  <si>
    <t>NCH LOGO AND DEPARTMENT NAME</t>
  </si>
  <si>
    <t>12-12-1-Dig</t>
  </si>
  <si>
    <t>5 x 2.68</t>
  </si>
  <si>
    <t>NCH LOGO</t>
  </si>
  <si>
    <t>E332008-A</t>
  </si>
  <si>
    <t>5 x 2.02</t>
  </si>
  <si>
    <t>E331999</t>
  </si>
  <si>
    <t>WERNER CO</t>
  </si>
  <si>
    <t>4.5 x 1.04</t>
  </si>
  <si>
    <t>E326910</t>
  </si>
  <si>
    <t>MARIETTA ETC...</t>
  </si>
  <si>
    <t>4.03 x 4</t>
  </si>
  <si>
    <t>E326701</t>
  </si>
  <si>
    <t>11-26-4-Dig     9 x 4.09</t>
  </si>
  <si>
    <t>E330546</t>
  </si>
  <si>
    <t>CMY ETC....</t>
  </si>
  <si>
    <t>12-7-11-Dig</t>
  </si>
  <si>
    <t>E332232</t>
  </si>
  <si>
    <t>12-7-13-Dig</t>
  </si>
  <si>
    <t>11-2-7-Dig      1.22 x 2</t>
  </si>
  <si>
    <t>E330614</t>
  </si>
  <si>
    <t>B&amp;D</t>
  </si>
  <si>
    <t>8 x 3.175    1CW</t>
  </si>
  <si>
    <t>E332905</t>
  </si>
  <si>
    <t>ORGANON BIOSIMILARS</t>
  </si>
  <si>
    <t>12-7-6-Dig</t>
  </si>
  <si>
    <t>8 x 1.74</t>
  </si>
  <si>
    <t>E323709</t>
  </si>
  <si>
    <t>DAYTON ETC...</t>
  </si>
  <si>
    <t>1.55 x 1.5</t>
  </si>
  <si>
    <t>E316022</t>
  </si>
  <si>
    <t>MRP ETC...</t>
  </si>
  <si>
    <t>E316022-A</t>
  </si>
  <si>
    <t>3 x 0.4379</t>
  </si>
  <si>
    <t>MRP</t>
  </si>
  <si>
    <t>E316022-B</t>
  </si>
  <si>
    <t>3.75 x 0.5473</t>
  </si>
  <si>
    <t>MPR ETC...</t>
  </si>
  <si>
    <t>E316022-C</t>
  </si>
  <si>
    <t>4 x 0.58</t>
  </si>
  <si>
    <t>E334010</t>
  </si>
  <si>
    <t>4.825 x 1.75    1CW</t>
  </si>
  <si>
    <t>E334154</t>
  </si>
  <si>
    <t>12-6-7-Dig</t>
  </si>
  <si>
    <t>11-26-3-Dig      4 x 3.36</t>
  </si>
  <si>
    <t>E334039</t>
  </si>
  <si>
    <t>STEPHENSON FS</t>
  </si>
  <si>
    <t>E287991</t>
  </si>
  <si>
    <t>8-22-3-INO-Dig     9 x 1.2</t>
  </si>
  <si>
    <t>E333664</t>
  </si>
  <si>
    <t>MORGAN STANLEY</t>
  </si>
  <si>
    <t>12-8-8-Dig</t>
  </si>
  <si>
    <t>2.5 x 0.35</t>
  </si>
  <si>
    <t>E331903</t>
  </si>
  <si>
    <t>12-12-6-Dig</t>
  </si>
  <si>
    <t>12-13-x-Dig</t>
  </si>
  <si>
    <t>E323236</t>
  </si>
  <si>
    <t>12-9-5-Dig</t>
  </si>
  <si>
    <t>E327026</t>
  </si>
  <si>
    <t>ST JOSEPHS HEALTH</t>
  </si>
  <si>
    <t>2.5 x 1.029</t>
  </si>
  <si>
    <t>E330901</t>
  </si>
  <si>
    <t>CATIC ETC..</t>
  </si>
  <si>
    <t>3.53 x 1</t>
  </si>
  <si>
    <t>E331954</t>
  </si>
  <si>
    <t>E331811</t>
  </si>
  <si>
    <t>ASTRAZENECA</t>
  </si>
  <si>
    <t>3 x 0.727    1CW</t>
  </si>
  <si>
    <t>E330850</t>
  </si>
  <si>
    <t>SPECTRUM..ETC</t>
  </si>
  <si>
    <t>12-8-2-Dig</t>
  </si>
  <si>
    <t>3 x 0.858</t>
  </si>
  <si>
    <t>E323393</t>
  </si>
  <si>
    <t>BANK OF AMERICA INLINE</t>
  </si>
  <si>
    <t>4 X 0.40</t>
  </si>
  <si>
    <t>E323393-A</t>
  </si>
  <si>
    <t>3 X 0.85</t>
  </si>
  <si>
    <t>E330724</t>
  </si>
  <si>
    <t>5.51 x 3</t>
  </si>
  <si>
    <t>E333893</t>
  </si>
  <si>
    <t>LEGACY</t>
  </si>
  <si>
    <t>5 x 2.40</t>
  </si>
  <si>
    <t>E333455</t>
  </si>
  <si>
    <t>WESTLAKE...</t>
  </si>
  <si>
    <t>12-12-2-Dig</t>
  </si>
  <si>
    <t>THE CAPITAL ETC..</t>
  </si>
  <si>
    <t>12-13-3-Dig</t>
  </si>
  <si>
    <t>E329557-A</t>
  </si>
  <si>
    <t>3 x 1.39</t>
  </si>
  <si>
    <t>E331470</t>
  </si>
  <si>
    <t>GREAT PLAINS BANK</t>
  </si>
  <si>
    <t>2.5 x 0.631</t>
  </si>
  <si>
    <t>E311039</t>
  </si>
  <si>
    <t>5 x 1.59</t>
  </si>
  <si>
    <t>E332541</t>
  </si>
  <si>
    <t>LIFESTYLE SERVICES + PEAK</t>
  </si>
  <si>
    <t>3 x 1.14</t>
  </si>
  <si>
    <t>E318414R</t>
  </si>
  <si>
    <t>12-8-1-Dig</t>
  </si>
  <si>
    <t xml:space="preserve"> 9 x 7</t>
  </si>
  <si>
    <t>E331651</t>
  </si>
  <si>
    <t>GATE 1 ETC..</t>
  </si>
  <si>
    <t>5 x 1.69</t>
  </si>
  <si>
    <t>E333511</t>
  </si>
  <si>
    <t>CORGAN</t>
  </si>
  <si>
    <t>2 x 0.32</t>
  </si>
  <si>
    <t>E333071</t>
  </si>
  <si>
    <t>GLOBAL ETC...</t>
  </si>
  <si>
    <t>7 x 1.42</t>
  </si>
  <si>
    <t>E330879</t>
  </si>
  <si>
    <t>MICHIGAN ROSS</t>
  </si>
  <si>
    <t>3.5 x 0.34</t>
  </si>
  <si>
    <t>E330879-A</t>
  </si>
  <si>
    <t>1.75 x 2.05</t>
  </si>
  <si>
    <t>E333809</t>
  </si>
  <si>
    <t>E329014</t>
  </si>
  <si>
    <t>REGIONS</t>
  </si>
  <si>
    <t>2.5 x 0.41</t>
  </si>
  <si>
    <t>E332555</t>
  </si>
  <si>
    <t>AUBURN</t>
  </si>
  <si>
    <t>12-14-x-Dig</t>
  </si>
  <si>
    <t>3.12 x 2.5</t>
  </si>
  <si>
    <t>E331668</t>
  </si>
  <si>
    <t>E334469</t>
  </si>
  <si>
    <t>RANDY'S PIT STOP</t>
  </si>
  <si>
    <t>12-9-6-Dig</t>
  </si>
  <si>
    <t>5 x 3.33</t>
  </si>
  <si>
    <t>E330366</t>
  </si>
  <si>
    <t>3.5 x 1.41</t>
  </si>
  <si>
    <t>E334544</t>
  </si>
  <si>
    <t>DRAKKARS</t>
  </si>
  <si>
    <t>12-12-4-Dig</t>
  </si>
  <si>
    <t>5.458 x 4.5</t>
  </si>
  <si>
    <t>E335604</t>
  </si>
  <si>
    <t>12-13-6-Dig</t>
  </si>
  <si>
    <t>5 x 1.686</t>
  </si>
  <si>
    <t>E330275</t>
  </si>
  <si>
    <t>POWERBACK</t>
  </si>
  <si>
    <t>5 x 0.957</t>
  </si>
  <si>
    <t>E334083</t>
  </si>
  <si>
    <t>11-17-1-Dig        3 x 0.88</t>
  </si>
  <si>
    <t>E332140</t>
  </si>
  <si>
    <t>PLANVIEW</t>
  </si>
  <si>
    <t>E326295</t>
  </si>
  <si>
    <t>TEMPLE</t>
  </si>
  <si>
    <t>5.5 x 1.28</t>
  </si>
  <si>
    <t>E331762</t>
  </si>
  <si>
    <t>DR NICOLA</t>
  </si>
  <si>
    <t>6 x 0.392     1CW</t>
  </si>
  <si>
    <t>E331762-A</t>
  </si>
  <si>
    <t>3 x 0.19     1CW</t>
  </si>
  <si>
    <t>E330489</t>
  </si>
  <si>
    <t>FAEGRE DRINKER</t>
  </si>
  <si>
    <t>E121757</t>
  </si>
  <si>
    <t>8-9-2-INO-Dig          5.6 x 2.42</t>
  </si>
  <si>
    <t>E330480</t>
  </si>
  <si>
    <t>TRISTAR ENERGY ETC..</t>
  </si>
  <si>
    <t>6 x 2.189</t>
  </si>
  <si>
    <t>E328986</t>
  </si>
  <si>
    <t>CHRISTI</t>
  </si>
  <si>
    <t>12-13-1-Dig</t>
  </si>
  <si>
    <t>E331362</t>
  </si>
  <si>
    <t>CENTURA ST. FRANCIS</t>
  </si>
  <si>
    <t>12-7-12-Film</t>
  </si>
  <si>
    <t>3.852 x 3</t>
  </si>
  <si>
    <t>E333886</t>
  </si>
  <si>
    <t>THD ETC.</t>
  </si>
  <si>
    <t>12-9-9-Dig</t>
  </si>
  <si>
    <t>5 x 5      1CW</t>
  </si>
  <si>
    <t>E334292</t>
  </si>
  <si>
    <t>RAIDERS</t>
  </si>
  <si>
    <t>2.13 x 4</t>
  </si>
  <si>
    <t>E327651</t>
  </si>
  <si>
    <t>KATAGOGING</t>
  </si>
  <si>
    <t>5.99 x 6</t>
  </si>
  <si>
    <t>E331621</t>
  </si>
  <si>
    <t>MARKETING ETC...</t>
  </si>
  <si>
    <t>12-13-2-Dig</t>
  </si>
  <si>
    <t>7 x 6.67</t>
  </si>
  <si>
    <t>E334796</t>
  </si>
  <si>
    <t>PRUDENTIAL</t>
  </si>
  <si>
    <t>3.5 x 0.806</t>
  </si>
  <si>
    <t>E330995</t>
  </si>
  <si>
    <t>NEW CLUBPROCURE HORIZONTAL</t>
  </si>
  <si>
    <t>4.5 x 1.108</t>
  </si>
  <si>
    <t>E334362</t>
  </si>
  <si>
    <t>BRANDENBURG</t>
  </si>
  <si>
    <t>4 x 1.33</t>
  </si>
  <si>
    <t>E333014</t>
  </si>
  <si>
    <t>PROESIS</t>
  </si>
  <si>
    <t>11-30-3-Dig      3 x 1.36</t>
  </si>
  <si>
    <t>E334439</t>
  </si>
  <si>
    <t>10-19-4-Dig       4.5 x 2.83</t>
  </si>
  <si>
    <t>E329066</t>
  </si>
  <si>
    <t>QUAKER ETC.</t>
  </si>
  <si>
    <t>E329066-A</t>
  </si>
  <si>
    <t>2 x 0.59</t>
  </si>
  <si>
    <t>QUAKER</t>
  </si>
  <si>
    <t>E335868</t>
  </si>
  <si>
    <t>11-23-4-Dig        3.5 x 1.62</t>
  </si>
  <si>
    <t>E331619</t>
  </si>
  <si>
    <t>ATI ETC</t>
  </si>
  <si>
    <t>12-8-6-Dig</t>
  </si>
  <si>
    <t>A1443131</t>
  </si>
  <si>
    <t>3.861 x 5.5</t>
  </si>
  <si>
    <t>E332394</t>
  </si>
  <si>
    <t>AGENCY ONE....</t>
  </si>
  <si>
    <t>8 x 1.1677</t>
  </si>
  <si>
    <t>E334720</t>
  </si>
  <si>
    <t>9-28-7-INO-Dig       4 x 0.78</t>
  </si>
  <si>
    <t>E329520R</t>
  </si>
  <si>
    <t>12-14-10-Dig</t>
  </si>
  <si>
    <t>12-5-8-Dig         4.14 x 2.25</t>
  </si>
  <si>
    <t>E333091</t>
  </si>
  <si>
    <t>KARCHER</t>
  </si>
  <si>
    <t>7 x 2.86</t>
  </si>
  <si>
    <t>E331794</t>
  </si>
  <si>
    <t>HILL AIR</t>
  </si>
  <si>
    <t>2.5 x 1.13</t>
  </si>
  <si>
    <t>E334007</t>
  </si>
  <si>
    <t>E334007-A</t>
  </si>
  <si>
    <t>2.5 x 0.66</t>
  </si>
  <si>
    <t>E330848</t>
  </si>
  <si>
    <t>T</t>
  </si>
  <si>
    <t>E330848-A</t>
  </si>
  <si>
    <t>3 x 3.57</t>
  </si>
  <si>
    <t>E332197</t>
  </si>
  <si>
    <t>4 x 2     1CW    NO BACKER</t>
  </si>
  <si>
    <t>E331351</t>
  </si>
  <si>
    <t>CENTURA..ETC</t>
  </si>
  <si>
    <t>5.07 x 3</t>
  </si>
  <si>
    <t>E329834</t>
  </si>
  <si>
    <t>E332849</t>
  </si>
  <si>
    <t>CHECK POINT</t>
  </si>
  <si>
    <t>1.6 x 1.5</t>
  </si>
  <si>
    <t>E332362</t>
  </si>
  <si>
    <t>HTS</t>
  </si>
  <si>
    <t>3 x 0.6448</t>
  </si>
  <si>
    <t>E330515</t>
  </si>
  <si>
    <t>SPILL TACKLE</t>
  </si>
  <si>
    <t>12-14-4-Dig</t>
  </si>
  <si>
    <t>E330515-A</t>
  </si>
  <si>
    <t>5.5 x 3.032</t>
  </si>
  <si>
    <t>E332932</t>
  </si>
  <si>
    <t>MEDICAL WRITING</t>
  </si>
  <si>
    <t>3.5 x 0.88</t>
  </si>
  <si>
    <t>E320090</t>
  </si>
  <si>
    <t>ELEVANCE HEALTH</t>
  </si>
  <si>
    <t>4 x 1.69</t>
  </si>
  <si>
    <t>E326989</t>
  </si>
  <si>
    <t>CASTROL</t>
  </si>
  <si>
    <t>6 x 1.52</t>
  </si>
  <si>
    <t>E335596</t>
  </si>
  <si>
    <t>FM GLOBAL...</t>
  </si>
  <si>
    <t>12-14-2-Dig</t>
  </si>
  <si>
    <t>2.52 x 1.75</t>
  </si>
  <si>
    <t>11-30-3-Dig        2.53 x 2.5</t>
  </si>
  <si>
    <t>E331251</t>
  </si>
  <si>
    <t>UGC ETC..</t>
  </si>
  <si>
    <t>3  x 3</t>
  </si>
  <si>
    <t>E332399</t>
  </si>
  <si>
    <t>WBHELP</t>
  </si>
  <si>
    <t>12-12-8-Dig</t>
  </si>
  <si>
    <t>4.5 x 2.57</t>
  </si>
  <si>
    <t>E248121</t>
  </si>
  <si>
    <t>E330823</t>
  </si>
  <si>
    <t>BCG</t>
  </si>
  <si>
    <t>1 x 0.404</t>
  </si>
  <si>
    <t>E328709</t>
  </si>
  <si>
    <t>SEBERT</t>
  </si>
  <si>
    <t>E328709-A</t>
  </si>
  <si>
    <t>E334685</t>
  </si>
  <si>
    <t>INDEPENDENT</t>
  </si>
  <si>
    <t>2.85 x 0.42</t>
  </si>
  <si>
    <t>E334684</t>
  </si>
  <si>
    <t>0.85 x 1.01</t>
  </si>
  <si>
    <t>E332355</t>
  </si>
  <si>
    <t>6.09 x 5</t>
  </si>
  <si>
    <t>E327615</t>
  </si>
  <si>
    <t>BRAVECTO</t>
  </si>
  <si>
    <t>E329899</t>
  </si>
  <si>
    <t>REACH ETC....</t>
  </si>
  <si>
    <t>5 x 0.904</t>
  </si>
  <si>
    <t>E331601</t>
  </si>
  <si>
    <t>CHECK OUT &amp; CLEAN UP</t>
  </si>
  <si>
    <t>4.21 x 5</t>
  </si>
  <si>
    <t>E332901</t>
  </si>
  <si>
    <t>4.14 x 2.5</t>
  </si>
  <si>
    <t>E334326</t>
  </si>
  <si>
    <t>EXIT</t>
  </si>
  <si>
    <t>8 x 3.97</t>
  </si>
  <si>
    <t>E332561</t>
  </si>
  <si>
    <t>MATTERMOST</t>
  </si>
  <si>
    <t>6 x 0.98</t>
  </si>
  <si>
    <t>E333420</t>
  </si>
  <si>
    <t>WOLFSPEED WOMEN'S</t>
  </si>
  <si>
    <t>E334065</t>
  </si>
  <si>
    <t>DIN4</t>
  </si>
  <si>
    <t>E322207</t>
  </si>
  <si>
    <t>WIN</t>
  </si>
  <si>
    <t>E169011</t>
  </si>
  <si>
    <t>8-26-3-INO-Dig      5 x 2.18</t>
  </si>
  <si>
    <t>E332586</t>
  </si>
  <si>
    <t>4.82 x 5</t>
  </si>
  <si>
    <t>E332204</t>
  </si>
  <si>
    <t>5 x 2.9</t>
  </si>
  <si>
    <t>E334737</t>
  </si>
  <si>
    <t>WINPAK...</t>
  </si>
  <si>
    <t>6 x 2.43</t>
  </si>
  <si>
    <t>E335592</t>
  </si>
  <si>
    <t>9-28-3-INO-Dig               1.70 x 2</t>
  </si>
  <si>
    <t>E332917</t>
  </si>
  <si>
    <t>UNITED LIFE</t>
  </si>
  <si>
    <t>E335033</t>
  </si>
  <si>
    <t>WINTER CAMP</t>
  </si>
  <si>
    <t>4 x 3.729</t>
  </si>
  <si>
    <t>E330567</t>
  </si>
  <si>
    <t>GLOBAL EXPANSION</t>
  </si>
  <si>
    <t>3.08 x 3</t>
  </si>
  <si>
    <t>E316748</t>
  </si>
  <si>
    <t>DSM</t>
  </si>
  <si>
    <t>E316748-A</t>
  </si>
  <si>
    <t>6.3645 x 3</t>
  </si>
  <si>
    <t>E334830</t>
  </si>
  <si>
    <t>WILLIAMS</t>
  </si>
  <si>
    <t>8 x 4.23</t>
  </si>
  <si>
    <t>E307247</t>
  </si>
  <si>
    <t>3.5 x 0.782</t>
  </si>
  <si>
    <t>E305365</t>
  </si>
  <si>
    <t>4.89 x 6</t>
  </si>
  <si>
    <t>E334327</t>
  </si>
  <si>
    <t>FIREMASTER</t>
  </si>
  <si>
    <t>4.19 x 0.54</t>
  </si>
  <si>
    <t>E335334</t>
  </si>
  <si>
    <t>12-13-5-Dig</t>
  </si>
  <si>
    <t>E328143</t>
  </si>
  <si>
    <t>TM CAPITAL</t>
  </si>
  <si>
    <t>5 x 1.029</t>
  </si>
  <si>
    <t>E331500</t>
  </si>
  <si>
    <t>ANALOG DEVICES</t>
  </si>
  <si>
    <t>12-16-6-Film</t>
  </si>
  <si>
    <t>E331500-A</t>
  </si>
  <si>
    <t>E333801</t>
  </si>
  <si>
    <t>MEGAMAX</t>
  </si>
  <si>
    <t>12-9-8-Dig</t>
  </si>
  <si>
    <t>4.24 x 3</t>
  </si>
  <si>
    <t>E336098</t>
  </si>
  <si>
    <t>12-14-5-Dig</t>
  </si>
  <si>
    <t>3 x 2.6578</t>
  </si>
  <si>
    <t>E335522</t>
  </si>
  <si>
    <t>RODNUNSKY...</t>
  </si>
  <si>
    <t>12-13-4-Dig</t>
  </si>
  <si>
    <t>6 x 1.365</t>
  </si>
  <si>
    <t>E334280</t>
  </si>
  <si>
    <t>JCC GREATER BOSTON</t>
  </si>
  <si>
    <t>8 x 1.11</t>
  </si>
  <si>
    <t>12-7-3-Dig       4 x 1.623</t>
  </si>
  <si>
    <t>12-7-3-Dig       2 x 0.81</t>
  </si>
  <si>
    <t>E337151</t>
  </si>
  <si>
    <t>DISCOVER</t>
  </si>
  <si>
    <t>12-15-1-Dig</t>
  </si>
  <si>
    <t>E334080</t>
  </si>
  <si>
    <t>E337297</t>
  </si>
  <si>
    <t>10-26-1-Dig     10 x 0.69</t>
  </si>
  <si>
    <t>SPILL KIT</t>
  </si>
  <si>
    <t>7 x 1.61</t>
  </si>
  <si>
    <t>E331805</t>
  </si>
  <si>
    <t>JOTFORM ETC..</t>
  </si>
  <si>
    <t>9 x 1.706</t>
  </si>
  <si>
    <t>E334974</t>
  </si>
  <si>
    <t>CAT</t>
  </si>
  <si>
    <t>5.8 x 1.83</t>
  </si>
  <si>
    <t>E333729</t>
  </si>
  <si>
    <t>ARIZONA ETC.</t>
  </si>
  <si>
    <t>A1377582</t>
  </si>
  <si>
    <t>4.8194 x 2</t>
  </si>
  <si>
    <t>E335200</t>
  </si>
  <si>
    <t>DSG 360</t>
  </si>
  <si>
    <t>3 x 0.93</t>
  </si>
  <si>
    <t>E332968</t>
  </si>
  <si>
    <t>BOYS &amp; GIRLS CLUBS...</t>
  </si>
  <si>
    <t>5 x 2.756    1CW</t>
  </si>
  <si>
    <t>E335037</t>
  </si>
  <si>
    <t>CHARLES ETC..</t>
  </si>
  <si>
    <t>A1586596</t>
  </si>
  <si>
    <t>5-25-7-INO-Dig       5.06 x 3</t>
  </si>
  <si>
    <t>E332200</t>
  </si>
  <si>
    <t>GRAND ETC...</t>
  </si>
  <si>
    <t>4 x 1.78</t>
  </si>
  <si>
    <t>E331013</t>
  </si>
  <si>
    <t>RUBBERMAID</t>
  </si>
  <si>
    <t>E331013-A</t>
  </si>
  <si>
    <t>10 x 4.97</t>
  </si>
  <si>
    <t>5.5 x 1.8841</t>
  </si>
  <si>
    <t>E335660</t>
  </si>
  <si>
    <t>11-30-5-Dig              4.13 x 2</t>
  </si>
  <si>
    <t>E336725</t>
  </si>
  <si>
    <t>CHUBB</t>
  </si>
  <si>
    <t>2 x 0.2</t>
  </si>
  <si>
    <t>E322952</t>
  </si>
  <si>
    <t>HALEY ALDRICH</t>
  </si>
  <si>
    <t>E260500-E</t>
  </si>
  <si>
    <t>5 x 1.383   5-31-1-INO-Dig</t>
  </si>
  <si>
    <t>E320341</t>
  </si>
  <si>
    <t>CORCORAN</t>
  </si>
  <si>
    <t>E254545</t>
  </si>
  <si>
    <t>E334879</t>
  </si>
  <si>
    <t>UPSTART</t>
  </si>
  <si>
    <t>12-9-7-Dig</t>
  </si>
  <si>
    <t>6 x 1.08</t>
  </si>
  <si>
    <t>E323209</t>
  </si>
  <si>
    <t>LANDMARK ETC...</t>
  </si>
  <si>
    <t>12-19-1-Dig</t>
  </si>
  <si>
    <t>1.815 x 1.5</t>
  </si>
  <si>
    <t>E325077</t>
  </si>
  <si>
    <t>CISCO DISTRIBUTOR</t>
  </si>
  <si>
    <t>5.79 x 4</t>
  </si>
  <si>
    <t>E334764</t>
  </si>
  <si>
    <t>HEALOGICS</t>
  </si>
  <si>
    <t>5 x 1.43</t>
  </si>
  <si>
    <t>E335783</t>
  </si>
  <si>
    <t>12-14-6-Dig</t>
  </si>
  <si>
    <t>7.432 x 10</t>
  </si>
  <si>
    <t>E330714</t>
  </si>
  <si>
    <t>PRIME TIME HEALTHCARE</t>
  </si>
  <si>
    <t>4 x 0.77 1CW</t>
  </si>
  <si>
    <t>E322834</t>
  </si>
  <si>
    <t>PIC</t>
  </si>
  <si>
    <t>1.21 x 1.75</t>
  </si>
  <si>
    <t>E333820</t>
  </si>
  <si>
    <t>KACKSON COKER</t>
  </si>
  <si>
    <t>E336409</t>
  </si>
  <si>
    <t>12-13-7-Dig</t>
  </si>
  <si>
    <t>E278432-K</t>
  </si>
  <si>
    <t>1.951 x 2</t>
  </si>
  <si>
    <t>E332851</t>
  </si>
  <si>
    <t>CEP...</t>
  </si>
  <si>
    <t>6 x 1.27     1CW</t>
  </si>
  <si>
    <t>E335086</t>
  </si>
  <si>
    <t>MARVELL</t>
  </si>
  <si>
    <t>4 x 1.09</t>
  </si>
  <si>
    <t>E334859</t>
  </si>
  <si>
    <t>J&amp;M ETC...</t>
  </si>
  <si>
    <t>12-20-1-Dig</t>
  </si>
  <si>
    <t>E325126</t>
  </si>
  <si>
    <t>INGRAM</t>
  </si>
  <si>
    <t>12-6-10-Dig</t>
  </si>
  <si>
    <t>E333469</t>
  </si>
  <si>
    <t>LIO SE</t>
  </si>
  <si>
    <t>3 x 0.62</t>
  </si>
  <si>
    <t>E333792</t>
  </si>
  <si>
    <t>MIDEA</t>
  </si>
  <si>
    <t>E233827</t>
  </si>
  <si>
    <t>9 x 3.6     1CW</t>
  </si>
  <si>
    <t>E318772</t>
  </si>
  <si>
    <t>DESTINATION ETC...</t>
  </si>
  <si>
    <t>3.545 x 2.5    1CW</t>
  </si>
  <si>
    <t>E331956</t>
  </si>
  <si>
    <t>ONECARE</t>
  </si>
  <si>
    <t>12-15-3-Dig</t>
  </si>
  <si>
    <t>3 x 2.7407</t>
  </si>
  <si>
    <t>E329321</t>
  </si>
  <si>
    <t>LUHR</t>
  </si>
  <si>
    <t>12-2-6-Dig</t>
  </si>
  <si>
    <t>12-20-2-Dig</t>
  </si>
  <si>
    <t>12-5-4-Dig        2 x 0.31</t>
  </si>
  <si>
    <t>12-5-4-Dig        1 x 1.0744</t>
  </si>
  <si>
    <t>E336038</t>
  </si>
  <si>
    <t>MEDICLA..ETC</t>
  </si>
  <si>
    <t>3.5 x 2.76</t>
  </si>
  <si>
    <t>E324988</t>
  </si>
  <si>
    <t>2.1516 x 1.75</t>
  </si>
  <si>
    <t>12-13-2-Dig        2.53 x 2.5</t>
  </si>
  <si>
    <t>E336298</t>
  </si>
  <si>
    <t>E336343</t>
  </si>
  <si>
    <t>SOLENO HUOT</t>
  </si>
  <si>
    <t>3 x 1.47</t>
  </si>
  <si>
    <t>E337025</t>
  </si>
  <si>
    <t>SIEMENS HEALTHINEERS</t>
  </si>
  <si>
    <t>12-15-7-Dig</t>
  </si>
  <si>
    <t>2 x 0.46</t>
  </si>
  <si>
    <t>E335816</t>
  </si>
  <si>
    <t>G&amp;M</t>
  </si>
  <si>
    <t>12-19-4-Dig</t>
  </si>
  <si>
    <t>E337525</t>
  </si>
  <si>
    <t>ACG ETC...</t>
  </si>
  <si>
    <t>12-16-1-Dig</t>
  </si>
  <si>
    <t>2.93 x 1.11</t>
  </si>
  <si>
    <t>E335237</t>
  </si>
  <si>
    <t>TETRA</t>
  </si>
  <si>
    <t>7 x 1.84</t>
  </si>
  <si>
    <t>E335538</t>
  </si>
  <si>
    <t>ANDROID</t>
  </si>
  <si>
    <t>2.23 x 2.5</t>
  </si>
  <si>
    <t>E316352</t>
  </si>
  <si>
    <t>NATIONAL DISABLED..</t>
  </si>
  <si>
    <t>5.91 x 2</t>
  </si>
  <si>
    <t>E305646</t>
  </si>
  <si>
    <t>KINDERCARE ETC...</t>
  </si>
  <si>
    <t>11-28-1-Dig</t>
  </si>
  <si>
    <t>A1517452R</t>
  </si>
  <si>
    <t>E333762</t>
  </si>
  <si>
    <t>FLOWERS BB</t>
  </si>
  <si>
    <t>E331701</t>
  </si>
  <si>
    <t>11-9-6-Dig      4 x 2.96</t>
  </si>
  <si>
    <t>E333485</t>
  </si>
  <si>
    <t>10-27-4-Dig      3 x 0.853</t>
  </si>
  <si>
    <t>E332860</t>
  </si>
  <si>
    <t>CEP..</t>
  </si>
  <si>
    <t>2.5 x 0.53</t>
  </si>
  <si>
    <t>E337087</t>
  </si>
  <si>
    <t>ACCELEBRATE</t>
  </si>
  <si>
    <t>12-19-7-Dig</t>
  </si>
  <si>
    <t>6.89 X 2.95</t>
  </si>
  <si>
    <t>E335014</t>
  </si>
  <si>
    <t>HCA</t>
  </si>
  <si>
    <t>E252126</t>
  </si>
  <si>
    <t>7-27-8-INO-Dig      1.875 x 0.79</t>
  </si>
  <si>
    <t>E336049</t>
  </si>
  <si>
    <t>PRIMELENDING</t>
  </si>
  <si>
    <t>E302707-AG</t>
  </si>
  <si>
    <t>4 x 0.77    1CW</t>
  </si>
  <si>
    <t>E329955</t>
  </si>
  <si>
    <t>CHR</t>
  </si>
  <si>
    <t>12-14-2Dig</t>
  </si>
  <si>
    <t>12-1-9-Dig       5.636 x 4.75</t>
  </si>
  <si>
    <t>E337032</t>
  </si>
  <si>
    <t>E276985-A</t>
  </si>
  <si>
    <t>2.5 x 0.62</t>
  </si>
  <si>
    <t>E336449</t>
  </si>
  <si>
    <t>PMI FM ETC...</t>
  </si>
  <si>
    <t>3 x 1.29</t>
  </si>
  <si>
    <t>E335803</t>
  </si>
  <si>
    <t>CAPELLA</t>
  </si>
  <si>
    <t>7 x 4.61</t>
  </si>
  <si>
    <t>E333466</t>
  </si>
  <si>
    <t>APITURE</t>
  </si>
  <si>
    <t>12-15-10-Dig</t>
  </si>
  <si>
    <t>3 x 1.16</t>
  </si>
  <si>
    <t>E333188</t>
  </si>
  <si>
    <t>WINNERS....</t>
  </si>
  <si>
    <t>3 x 2.94</t>
  </si>
  <si>
    <t>WINNERS</t>
  </si>
  <si>
    <t>E333188-B</t>
  </si>
  <si>
    <t>E323994</t>
  </si>
  <si>
    <t>CLOUD</t>
  </si>
  <si>
    <t>3.87 x 3.5</t>
  </si>
  <si>
    <t>E335205</t>
  </si>
  <si>
    <t>GOLDEN PASS</t>
  </si>
  <si>
    <t>12-15-5-Film</t>
  </si>
  <si>
    <t>4 x 0.66     1CW</t>
  </si>
  <si>
    <t>E337639</t>
  </si>
  <si>
    <t>WALDORF ASTORIA....</t>
  </si>
  <si>
    <t>12-16-7-Dig</t>
  </si>
  <si>
    <t>4 x 1.72</t>
  </si>
  <si>
    <t>E334594</t>
  </si>
  <si>
    <t>ERNST</t>
  </si>
  <si>
    <t>12-5-4-Dig       4.32 x 2.37</t>
  </si>
  <si>
    <t>E336595</t>
  </si>
  <si>
    <t>1.82 x 2.5  12-2-1-Dig</t>
  </si>
  <si>
    <t>E335864</t>
  </si>
  <si>
    <t>URBAN</t>
  </si>
  <si>
    <t>12-15-6-Dig</t>
  </si>
  <si>
    <t>6 x 3.10</t>
  </si>
  <si>
    <t>E336915</t>
  </si>
  <si>
    <t>UNIVERSITY</t>
  </si>
  <si>
    <t>E334701</t>
  </si>
  <si>
    <t>2.5 x 0.66    1CW</t>
  </si>
  <si>
    <t>E336330</t>
  </si>
  <si>
    <t>SAMSUNG</t>
  </si>
  <si>
    <t>4 x 0.61      1CW</t>
  </si>
  <si>
    <t>E335675</t>
  </si>
  <si>
    <t>SYLACAUGA</t>
  </si>
  <si>
    <t>E313271R2</t>
  </si>
  <si>
    <t>E326699</t>
  </si>
  <si>
    <t>MILLIMAN</t>
  </si>
  <si>
    <t>6.5 x 1.32</t>
  </si>
  <si>
    <t>E334313</t>
  </si>
  <si>
    <t>UCHEALTH</t>
  </si>
  <si>
    <t>12-14-8-Film</t>
  </si>
  <si>
    <t>E334313-B</t>
  </si>
  <si>
    <t>8 x 1.7605</t>
  </si>
  <si>
    <t>E334313-C</t>
  </si>
  <si>
    <t>7 x 1.54</t>
  </si>
  <si>
    <t>6 x 1.32</t>
  </si>
  <si>
    <t>E334133</t>
  </si>
  <si>
    <t>10-26-1-Dig        3.5 x 0.66</t>
  </si>
  <si>
    <t>E332074</t>
  </si>
  <si>
    <t>PASADENA</t>
  </si>
  <si>
    <t>8 x 3.91</t>
  </si>
  <si>
    <t>E335079</t>
  </si>
  <si>
    <t>AI2 ETC..</t>
  </si>
  <si>
    <t>E295009</t>
  </si>
  <si>
    <t>9-21-4-INO-Dig       3.5 x 1.66</t>
  </si>
  <si>
    <t>E333538</t>
  </si>
  <si>
    <t>LEGAL AID</t>
  </si>
  <si>
    <t>12-13-8-Dig</t>
  </si>
  <si>
    <t>E333538-C</t>
  </si>
  <si>
    <t>3.5 x 2.49</t>
  </si>
  <si>
    <t>E333104</t>
  </si>
  <si>
    <t>11-26-3-Dig        5 x 1.28</t>
  </si>
  <si>
    <t>12-12-7-Dig</t>
  </si>
  <si>
    <t>E3322204-H</t>
  </si>
  <si>
    <t>10 x 5.86</t>
  </si>
  <si>
    <t>E3322204-J</t>
  </si>
  <si>
    <t>10 x 3.737</t>
  </si>
  <si>
    <t>E335699</t>
  </si>
  <si>
    <t>A LOGO</t>
  </si>
  <si>
    <t>E257620-A</t>
  </si>
  <si>
    <t>2.23 x 2.24    1CW</t>
  </si>
  <si>
    <t>E333662</t>
  </si>
  <si>
    <t>TABLE MOUNTAIN CASINO</t>
  </si>
  <si>
    <t>E335703</t>
  </si>
  <si>
    <t>REDBULL</t>
  </si>
  <si>
    <t>7.43 x 6</t>
  </si>
  <si>
    <t>E327824</t>
  </si>
  <si>
    <t>LITTLER</t>
  </si>
  <si>
    <t>E330549R</t>
  </si>
  <si>
    <t>3.5 x 1.7321   12-5-6-Dig</t>
  </si>
  <si>
    <t>E338027</t>
  </si>
  <si>
    <t>ATRIUM HEALTH</t>
  </si>
  <si>
    <t>10-31-2-Dig       7 x 3.96</t>
  </si>
  <si>
    <t>E326490</t>
  </si>
  <si>
    <t>VTAMA</t>
  </si>
  <si>
    <t>12-21-x-Dig</t>
  </si>
  <si>
    <t>E326490-A</t>
  </si>
  <si>
    <t>10 x 4.74</t>
  </si>
  <si>
    <t>E321127</t>
  </si>
  <si>
    <t>BARK</t>
  </si>
  <si>
    <t>10-26-2-Dig        7.14 x 7</t>
  </si>
  <si>
    <t>2.18 x 2.5</t>
  </si>
  <si>
    <t>E333523</t>
  </si>
  <si>
    <t>PPM ETC..</t>
  </si>
  <si>
    <t>12-14-7-Dig</t>
  </si>
  <si>
    <t>4 x 1.83</t>
  </si>
  <si>
    <t>E333523-A</t>
  </si>
  <si>
    <t>E330612</t>
  </si>
  <si>
    <t>NG WIN</t>
  </si>
  <si>
    <t>12-14-9-Dig</t>
  </si>
  <si>
    <t>2.75 x 4.5</t>
  </si>
  <si>
    <t>E317542</t>
  </si>
  <si>
    <t>DFCI ETC...</t>
  </si>
  <si>
    <t>E337273</t>
  </si>
  <si>
    <t>WINE A LITTLE LAUGH A LOT</t>
  </si>
  <si>
    <t>3.07 x 4</t>
  </si>
  <si>
    <t>E328335</t>
  </si>
  <si>
    <t>CONNECT</t>
  </si>
  <si>
    <t>10 x 4.48</t>
  </si>
  <si>
    <t>E333572</t>
  </si>
  <si>
    <t>FRONTIER ETC....</t>
  </si>
  <si>
    <t>4.78 x 6</t>
  </si>
  <si>
    <t>E333989</t>
  </si>
  <si>
    <t>2.13 x 2.5</t>
  </si>
  <si>
    <t>E335830</t>
  </si>
  <si>
    <t>ASSURED</t>
  </si>
  <si>
    <t>12-20-4-Dig</t>
  </si>
  <si>
    <t>E335830-A</t>
  </si>
  <si>
    <t>3 x 0.97</t>
  </si>
  <si>
    <t>E332078</t>
  </si>
  <si>
    <t>ADRENILE A</t>
  </si>
  <si>
    <t>12-16-3-Dig</t>
  </si>
  <si>
    <t>1.56 x 1.75</t>
  </si>
  <si>
    <t>E333229</t>
  </si>
  <si>
    <t>POKERSTARS</t>
  </si>
  <si>
    <t>E333229-A</t>
  </si>
  <si>
    <t>2.27 x 8</t>
  </si>
  <si>
    <t>E337067</t>
  </si>
  <si>
    <t>IFS LOGO</t>
  </si>
  <si>
    <t>5 x 3.502</t>
  </si>
  <si>
    <t>E290393</t>
  </si>
  <si>
    <t>9-19-8-INO-Dig</t>
  </si>
  <si>
    <t>E334637</t>
  </si>
  <si>
    <t>BOOST</t>
  </si>
  <si>
    <t>7 x 1.925</t>
  </si>
  <si>
    <t>E334640</t>
  </si>
  <si>
    <t>AKAMAI</t>
  </si>
  <si>
    <t>2.45 x 1</t>
  </si>
  <si>
    <t>E312931</t>
  </si>
  <si>
    <t>PARK ROYAL</t>
  </si>
  <si>
    <t>E312931-A</t>
  </si>
  <si>
    <t>3.5 x 0.35</t>
  </si>
  <si>
    <t>12-8-5-Dig      3 x 2.03</t>
  </si>
  <si>
    <t>E332358</t>
  </si>
  <si>
    <t>E320821</t>
  </si>
  <si>
    <t>6 x 2.78</t>
  </si>
  <si>
    <t>E290759</t>
  </si>
  <si>
    <t>MSP ETC</t>
  </si>
  <si>
    <t>6 x 1.4</t>
  </si>
  <si>
    <t>E335381</t>
  </si>
  <si>
    <t>11-14-4-Dig     7 x 1.008</t>
  </si>
  <si>
    <t>E332194</t>
  </si>
  <si>
    <t>HELLO FRESH</t>
  </si>
  <si>
    <t>E330138</t>
  </si>
  <si>
    <t>EDSOLUTIONS</t>
  </si>
  <si>
    <t>E330138-B</t>
  </si>
  <si>
    <t>1.08 x 4</t>
  </si>
  <si>
    <t>E334772</t>
  </si>
  <si>
    <t>MCADAM</t>
  </si>
  <si>
    <t>E332499</t>
  </si>
  <si>
    <t>DELLTECH</t>
  </si>
  <si>
    <t>E332499-A</t>
  </si>
  <si>
    <t>E337621</t>
  </si>
  <si>
    <t>11-4-8-Dig       3.56 x 0.92</t>
  </si>
  <si>
    <t>E327060</t>
  </si>
  <si>
    <t>HARMER CONCRETE PUMPING</t>
  </si>
  <si>
    <t>E336908</t>
  </si>
  <si>
    <t>9 x 1.53</t>
  </si>
  <si>
    <t>WINTER</t>
  </si>
  <si>
    <t>7 x 1.455</t>
  </si>
  <si>
    <t>E333574</t>
  </si>
  <si>
    <t>ORIGINS</t>
  </si>
  <si>
    <t>12-15-8-Dig</t>
  </si>
  <si>
    <t>6 x 3.55</t>
  </si>
  <si>
    <t>E336328</t>
  </si>
  <si>
    <t>ON PATH LOGO WITH 20 YEARS</t>
  </si>
  <si>
    <t>3 x 1.21</t>
  </si>
  <si>
    <t>E331605</t>
  </si>
  <si>
    <t>D.W. LIFT SALES</t>
  </si>
  <si>
    <t>3 x 1.15</t>
  </si>
  <si>
    <t>E337783</t>
  </si>
  <si>
    <t>12-22-1-Dig</t>
  </si>
  <si>
    <t>E302707-H</t>
  </si>
  <si>
    <t>3 x 1.31      1CW     NOT A PREVIOUS</t>
  </si>
  <si>
    <t>E329349</t>
  </si>
  <si>
    <t>JEM</t>
  </si>
  <si>
    <t>9 x 2.99</t>
  </si>
  <si>
    <t>E335845</t>
  </si>
  <si>
    <t>JDRF</t>
  </si>
  <si>
    <t>12-14-3-Film</t>
  </si>
  <si>
    <t>E261804</t>
  </si>
  <si>
    <t>6-15-3-Film       4 x 1.10             1CW</t>
  </si>
  <si>
    <t>E337083</t>
  </si>
  <si>
    <t>3.5 x 1.13</t>
  </si>
  <si>
    <t>E335813</t>
  </si>
  <si>
    <t>PEP+</t>
  </si>
  <si>
    <t>E331016</t>
  </si>
  <si>
    <t>USS STAY SAFE</t>
  </si>
  <si>
    <t>4.48 x 4</t>
  </si>
  <si>
    <t>E338968</t>
  </si>
  <si>
    <t>MELROSE</t>
  </si>
  <si>
    <t>3.2829 x 4</t>
  </si>
  <si>
    <t>E336443</t>
  </si>
  <si>
    <t>RANGER POWER</t>
  </si>
  <si>
    <t>3 x 0.8</t>
  </si>
  <si>
    <t>E337469</t>
  </si>
  <si>
    <t>E337819</t>
  </si>
  <si>
    <t>KN</t>
  </si>
  <si>
    <t>12-16-5-Dig</t>
  </si>
  <si>
    <t>3 x 0.60</t>
  </si>
  <si>
    <t>E335097</t>
  </si>
  <si>
    <t>VERTICAL ABBOTT SIGNATURE</t>
  </si>
  <si>
    <t>1.75 x 2     1CW</t>
  </si>
  <si>
    <t>E337345</t>
  </si>
  <si>
    <t>PERMANENTE</t>
  </si>
  <si>
    <t>12-15-9-Dig</t>
  </si>
  <si>
    <t>7 x 1.15</t>
  </si>
  <si>
    <t>E335800</t>
  </si>
  <si>
    <t>E320765</t>
  </si>
  <si>
    <t>4 x 2.94</t>
  </si>
  <si>
    <t>E322230</t>
  </si>
  <si>
    <t>SPY ETC...</t>
  </si>
  <si>
    <t>3.49 x 1.61</t>
  </si>
  <si>
    <t>E337480</t>
  </si>
  <si>
    <t>4 x 2.73</t>
  </si>
  <si>
    <t>E333752</t>
  </si>
  <si>
    <t>RENTSPHX</t>
  </si>
  <si>
    <t>12-20-x-Dig</t>
  </si>
  <si>
    <t>8.28 x 10</t>
  </si>
  <si>
    <t>E337382</t>
  </si>
  <si>
    <t>GROUNDWORX</t>
  </si>
  <si>
    <t>12-16-2-Film</t>
  </si>
  <si>
    <t>2.73 x 1.25      1CW</t>
  </si>
  <si>
    <t>E337008</t>
  </si>
  <si>
    <t>CAPREIT</t>
  </si>
  <si>
    <t>7 x 3.45</t>
  </si>
  <si>
    <t>E333840</t>
  </si>
  <si>
    <t>THE CENTER FOR EDUCATION MARKET DYNAMICS</t>
  </si>
  <si>
    <t>E333840-B</t>
  </si>
  <si>
    <t>1.059 x 4</t>
  </si>
  <si>
    <t>E337855</t>
  </si>
  <si>
    <t>SIXTY VINES</t>
  </si>
  <si>
    <t>E276942</t>
  </si>
  <si>
    <t>4 x 2.91   7-20-3-INO-Dig</t>
  </si>
  <si>
    <t>E338004</t>
  </si>
  <si>
    <t>MIG</t>
  </si>
  <si>
    <t>5 x 3.02           9-30-4-INO-Dig</t>
  </si>
  <si>
    <t>4 x 1.059</t>
  </si>
  <si>
    <t>E337582</t>
  </si>
  <si>
    <t>ERG ETC..</t>
  </si>
  <si>
    <t>8 x 3.47</t>
  </si>
  <si>
    <t>E314536R</t>
  </si>
  <si>
    <t>10-25-4-Dig       7 x 1.63</t>
  </si>
  <si>
    <t>E3322204-I</t>
  </si>
  <si>
    <t>10 x 2.891</t>
  </si>
  <si>
    <t>E3322204-K</t>
  </si>
  <si>
    <t>10 x 4.055</t>
  </si>
  <si>
    <t>E334016</t>
  </si>
  <si>
    <t>E334002</t>
  </si>
  <si>
    <t>AHEAD</t>
  </si>
  <si>
    <t>E334002-A</t>
  </si>
  <si>
    <t>3 x 0.61   1CW</t>
  </si>
  <si>
    <t>E336997</t>
  </si>
  <si>
    <t>AMAZON</t>
  </si>
  <si>
    <t>3 x 0.90</t>
  </si>
  <si>
    <t>E338595</t>
  </si>
  <si>
    <t>CHECKMARK LOGO</t>
  </si>
  <si>
    <t>E242705</t>
  </si>
  <si>
    <t>7-6-3-INO-Dig       1.7 x 2</t>
  </si>
  <si>
    <t>E330975</t>
  </si>
  <si>
    <t>GPS</t>
  </si>
  <si>
    <t>E330975-A</t>
  </si>
  <si>
    <t>E333026</t>
  </si>
  <si>
    <t>SPOTLIGHT</t>
  </si>
  <si>
    <t>5 x 2.20</t>
  </si>
  <si>
    <t>E335890</t>
  </si>
  <si>
    <t>WALMART CONNECT</t>
  </si>
  <si>
    <t>12-21-1-Dig</t>
  </si>
  <si>
    <t>6 x 2.3398</t>
  </si>
  <si>
    <t>E336507</t>
  </si>
  <si>
    <t>RENT A TOYOTA</t>
  </si>
  <si>
    <t>3 x 0.61</t>
  </si>
  <si>
    <t>E335792</t>
  </si>
  <si>
    <t>LIBERTY MUTUAL</t>
  </si>
  <si>
    <t>12-21-6-Dig</t>
  </si>
  <si>
    <t>4 x 0.99</t>
  </si>
  <si>
    <t>E332325</t>
  </si>
  <si>
    <t>VP</t>
  </si>
  <si>
    <t>E339106</t>
  </si>
  <si>
    <t>HOUSE</t>
  </si>
  <si>
    <t>4.5014 x 4.1528</t>
  </si>
  <si>
    <t>E336568</t>
  </si>
  <si>
    <t>E338587</t>
  </si>
  <si>
    <t>11-4-3-Dig      2 x 2</t>
  </si>
  <si>
    <t>E335145</t>
  </si>
  <si>
    <t>STATE REFEREE....</t>
  </si>
  <si>
    <t>3.38 x 3.5</t>
  </si>
  <si>
    <t>E337597</t>
  </si>
  <si>
    <t>SANOFI</t>
  </si>
  <si>
    <t>6 x 1.54</t>
  </si>
  <si>
    <t>E336142</t>
  </si>
  <si>
    <t>RED BOX DUMPSTER</t>
  </si>
  <si>
    <t>12-19-2-Dig</t>
  </si>
  <si>
    <t>9 x 2.18</t>
  </si>
  <si>
    <t>E334009</t>
  </si>
  <si>
    <t>CED</t>
  </si>
  <si>
    <t>3 x 2.6108</t>
  </si>
  <si>
    <t>E330685</t>
  </si>
  <si>
    <t>E334953</t>
  </si>
  <si>
    <t>FIREMON</t>
  </si>
  <si>
    <t>E337557</t>
  </si>
  <si>
    <t>TELAMON...ETC</t>
  </si>
  <si>
    <t>3.047 x 4       1CW</t>
  </si>
  <si>
    <t>E335866</t>
  </si>
  <si>
    <t>S&amp;P DOW</t>
  </si>
  <si>
    <t>12-16-4-Dig</t>
  </si>
  <si>
    <t>4 x 0.67</t>
  </si>
  <si>
    <t>2.5 x 0.71</t>
  </si>
  <si>
    <t>E338160</t>
  </si>
  <si>
    <t>RAPIDSCALE</t>
  </si>
  <si>
    <t>12-20-5-Dig</t>
  </si>
  <si>
    <t>6 x 1.394    1CW</t>
  </si>
  <si>
    <t>E337014</t>
  </si>
  <si>
    <t>ACES ETC..</t>
  </si>
  <si>
    <t>3.41 x 1.75</t>
  </si>
  <si>
    <t>E337043</t>
  </si>
  <si>
    <t>8 x 2.05        1CW</t>
  </si>
  <si>
    <t>E337060</t>
  </si>
  <si>
    <t>9.5 x 2.44       1CW</t>
  </si>
  <si>
    <t>E335006</t>
  </si>
  <si>
    <t>SHAMROCK 100 YEAR</t>
  </si>
  <si>
    <t>3 x 2.68</t>
  </si>
  <si>
    <t>E337399</t>
  </si>
  <si>
    <t>BALLAD HEALTH</t>
  </si>
  <si>
    <t>7 x 4.199</t>
  </si>
  <si>
    <t>E338138</t>
  </si>
  <si>
    <t>JET AVIATION</t>
  </si>
  <si>
    <t>12-22-4-Dig</t>
  </si>
  <si>
    <t>E214595</t>
  </si>
  <si>
    <t>9-15-3-INO-Dig      2.7 x 0.32</t>
  </si>
  <si>
    <t>E333804</t>
  </si>
  <si>
    <t>MIRACLE EAR 75TH</t>
  </si>
  <si>
    <t>4.35 x 5</t>
  </si>
  <si>
    <t>E326213</t>
  </si>
  <si>
    <t>JIMMY'S</t>
  </si>
  <si>
    <t>E333633</t>
  </si>
  <si>
    <t>CAPTRUST ETC...</t>
  </si>
  <si>
    <t>11-23-2-Dig        6 x 1.03</t>
  </si>
  <si>
    <t>E324502R</t>
  </si>
  <si>
    <t>12-19-3-Dig</t>
  </si>
  <si>
    <t>E338213</t>
  </si>
  <si>
    <t>GR5</t>
  </si>
  <si>
    <t>1.54 x 1</t>
  </si>
  <si>
    <t>E335966</t>
  </si>
  <si>
    <t>CEV</t>
  </si>
  <si>
    <t>4.25 x 1.31</t>
  </si>
  <si>
    <t>E336743</t>
  </si>
  <si>
    <t>UNION PACIFIC ETC...</t>
  </si>
  <si>
    <t>E274794</t>
  </si>
  <si>
    <t>7-19-4-INO-Dig      1.51 x 1.75</t>
  </si>
  <si>
    <t>E336568-F</t>
  </si>
  <si>
    <t>4 x 0.88</t>
  </si>
  <si>
    <t>E336568-G</t>
  </si>
  <si>
    <t>E338627</t>
  </si>
  <si>
    <t>POWER DESIGN</t>
  </si>
  <si>
    <t>12-22-6-Dig</t>
  </si>
  <si>
    <t>3 x 0.71    1CW</t>
  </si>
  <si>
    <t>E332933</t>
  </si>
  <si>
    <t>IRONSHORE</t>
  </si>
  <si>
    <t>12-21-5-Dig</t>
  </si>
  <si>
    <t>E332933-C</t>
  </si>
  <si>
    <t>8 x 1.14</t>
  </si>
  <si>
    <t>E335746</t>
  </si>
  <si>
    <t>3 x 1.72    1CW</t>
  </si>
  <si>
    <t>E334941</t>
  </si>
  <si>
    <t>UNITED</t>
  </si>
  <si>
    <t>6 x 1.08      1CW</t>
  </si>
  <si>
    <t>E338835</t>
  </si>
  <si>
    <t>HUNTINGTON</t>
  </si>
  <si>
    <t>E338835-B</t>
  </si>
  <si>
    <t>1.75 x 0.50</t>
  </si>
  <si>
    <t>E338835-C</t>
  </si>
  <si>
    <t>E338835-D</t>
  </si>
  <si>
    <t>3 x 0.86</t>
  </si>
  <si>
    <t>E336313</t>
  </si>
  <si>
    <t>COX BUSINESS</t>
  </si>
  <si>
    <t>5 x 2.86</t>
  </si>
  <si>
    <t>E332443</t>
  </si>
  <si>
    <t>HP</t>
  </si>
  <si>
    <t>12-27-x-Film</t>
  </si>
  <si>
    <t>E338817</t>
  </si>
  <si>
    <t>DIAMOND ETC...</t>
  </si>
  <si>
    <t>3.5 x 3.508</t>
  </si>
  <si>
    <t>E336295</t>
  </si>
  <si>
    <t>H H COMMUNITY...</t>
  </si>
  <si>
    <t>5 x 3.3838</t>
  </si>
  <si>
    <t>E339812</t>
  </si>
  <si>
    <t>12-22-5-Dig</t>
  </si>
  <si>
    <t>12-16-4-Dig       7 x 4.199</t>
  </si>
  <si>
    <t>E338505</t>
  </si>
  <si>
    <t>12-21-7-Dig</t>
  </si>
  <si>
    <t>7.927 x 8</t>
  </si>
  <si>
    <t>E336487</t>
  </si>
  <si>
    <t>E338852</t>
  </si>
  <si>
    <t>E338788</t>
  </si>
  <si>
    <t>4 x 1.216</t>
  </si>
  <si>
    <t>E335610</t>
  </si>
  <si>
    <t>BIOGEN</t>
  </si>
  <si>
    <t>3 x 0.99      1CW</t>
  </si>
  <si>
    <t>E336026</t>
  </si>
  <si>
    <t>12-15-4-Dig</t>
  </si>
  <si>
    <t>11-10-6-Dig           3.5 x 1.0998</t>
  </si>
  <si>
    <t>E336695</t>
  </si>
  <si>
    <t>IBM 8</t>
  </si>
  <si>
    <t>4 x 1.6</t>
  </si>
  <si>
    <t>E334157</t>
  </si>
  <si>
    <t>E335111</t>
  </si>
  <si>
    <t>ARCA CONTINENTAL</t>
  </si>
  <si>
    <t>12-27-1-Dig</t>
  </si>
  <si>
    <t>3 x 1.852</t>
  </si>
  <si>
    <t>E328980</t>
  </si>
  <si>
    <t>E332933-D</t>
  </si>
  <si>
    <t>E336979</t>
  </si>
  <si>
    <t>SMITH GROUP</t>
  </si>
  <si>
    <t>E336979-A</t>
  </si>
  <si>
    <t>1.4 x 0.19</t>
  </si>
  <si>
    <t>E336979-B</t>
  </si>
  <si>
    <t>1.6 x 0.22</t>
  </si>
  <si>
    <t>E334212</t>
  </si>
  <si>
    <t>MCHLN-MICHELIN</t>
  </si>
  <si>
    <t>4 x 2.12</t>
  </si>
  <si>
    <t>E334240</t>
  </si>
  <si>
    <t>BCG MONOGRAM</t>
  </si>
  <si>
    <t>E334240-A</t>
  </si>
  <si>
    <t>3 x 1.214</t>
  </si>
  <si>
    <t>E337491</t>
  </si>
  <si>
    <t>CIC</t>
  </si>
  <si>
    <t>0.67 x 1.25</t>
  </si>
  <si>
    <t>E338639</t>
  </si>
  <si>
    <t>AMERICA ETC..</t>
  </si>
  <si>
    <t>3.55 x 5</t>
  </si>
  <si>
    <t>E338919</t>
  </si>
  <si>
    <t>CIRIUS</t>
  </si>
  <si>
    <t>1.06 x 1.49</t>
  </si>
  <si>
    <t>E338349</t>
  </si>
  <si>
    <t>GENCORR..</t>
  </si>
  <si>
    <t>7 x 2.91</t>
  </si>
  <si>
    <t>E332580</t>
  </si>
  <si>
    <t>DAIMLER TRUCK FINANCIAL</t>
  </si>
  <si>
    <t>3 x 0.52</t>
  </si>
  <si>
    <t>E336774</t>
  </si>
  <si>
    <t>ARBOR ETC..</t>
  </si>
  <si>
    <t>E335508</t>
  </si>
  <si>
    <t>4.5 x 1.72    1CW</t>
  </si>
  <si>
    <t>E332277</t>
  </si>
  <si>
    <t>PATIENTS</t>
  </si>
  <si>
    <t>E332277-A</t>
  </si>
  <si>
    <t>E339917</t>
  </si>
  <si>
    <t>LANDO-WINFIELD UNITED</t>
  </si>
  <si>
    <t>12-23-6-Dig</t>
  </si>
  <si>
    <t>3.5 x 0.862</t>
  </si>
  <si>
    <t>E337824</t>
  </si>
  <si>
    <t>D.C</t>
  </si>
  <si>
    <t>1.41 x 1.5</t>
  </si>
  <si>
    <t>E338501</t>
  </si>
  <si>
    <t>PRIME VACATIONS</t>
  </si>
  <si>
    <t>12-21-4-Dig</t>
  </si>
  <si>
    <t>3.5 x 0.974</t>
  </si>
  <si>
    <t>E338735</t>
  </si>
  <si>
    <t>CHAPTER ETC.</t>
  </si>
  <si>
    <t>12-28-2-Dig</t>
  </si>
  <si>
    <t>4 x 4.35</t>
  </si>
  <si>
    <t>E338372</t>
  </si>
  <si>
    <t>ATLAS ETC..</t>
  </si>
  <si>
    <t>12-22-3-Dig</t>
  </si>
  <si>
    <t>2 x 1.132</t>
  </si>
  <si>
    <t>E338725</t>
  </si>
  <si>
    <t>MANAWA...</t>
  </si>
  <si>
    <t>5 x 3.24</t>
  </si>
  <si>
    <t>E339602</t>
  </si>
  <si>
    <t>WOMEN'S ETC...</t>
  </si>
  <si>
    <t>8 x 7.08</t>
  </si>
  <si>
    <t>E340157</t>
  </si>
  <si>
    <t>PRESIDENT’S</t>
  </si>
  <si>
    <t>12-23-3-Dig</t>
  </si>
  <si>
    <t>4.37 x 2     1CW</t>
  </si>
  <si>
    <t>E340331</t>
  </si>
  <si>
    <t>3 X 2.98</t>
  </si>
  <si>
    <t>E339242</t>
  </si>
  <si>
    <t>1.4 x 2.5</t>
  </si>
  <si>
    <t>E338070</t>
  </si>
  <si>
    <t>LAARS</t>
  </si>
  <si>
    <t>E338070-A</t>
  </si>
  <si>
    <t>6 x 2.401</t>
  </si>
  <si>
    <t>E337719</t>
  </si>
  <si>
    <t>AMBITION QUEST</t>
  </si>
  <si>
    <t>E337719-A</t>
  </si>
  <si>
    <t>2.6 x 1.76</t>
  </si>
  <si>
    <t>E338699</t>
  </si>
  <si>
    <t>AXIOM</t>
  </si>
  <si>
    <t>12-21-2-Film</t>
  </si>
  <si>
    <t>5 x 1.51     1CW</t>
  </si>
  <si>
    <t>E338070-B</t>
  </si>
  <si>
    <t>8 x 3.2</t>
  </si>
  <si>
    <t>E332929</t>
  </si>
  <si>
    <t>DRAG SPECOALTIES</t>
  </si>
  <si>
    <t>E337556</t>
  </si>
  <si>
    <t>5 x 0.78</t>
  </si>
  <si>
    <t>E331040</t>
  </si>
  <si>
    <t>ORACLE ECT...</t>
  </si>
  <si>
    <t>E240461</t>
  </si>
  <si>
    <t>5 x 1.65</t>
  </si>
  <si>
    <t>E296381</t>
  </si>
  <si>
    <t>LUCK STONE</t>
  </si>
  <si>
    <t>3.5 x 1.48</t>
  </si>
  <si>
    <t>FOR EDSOLUTIONS</t>
  </si>
  <si>
    <t>CENTER FOR EDUCATION</t>
  </si>
  <si>
    <t>E330138-G</t>
  </si>
  <si>
    <t>8 x 2.16</t>
  </si>
  <si>
    <t>E339337</t>
  </si>
  <si>
    <t>10-13-1-Film       3 x 1.8     1CW</t>
  </si>
  <si>
    <t>E295164</t>
  </si>
  <si>
    <t>1.951 x 2      1CW</t>
  </si>
  <si>
    <t>E278432</t>
  </si>
  <si>
    <t>1.21 x 1.25    1CW</t>
  </si>
  <si>
    <t>E278432-N</t>
  </si>
  <si>
    <t>2.43 x 2.5     1CW</t>
  </si>
  <si>
    <t>E338936</t>
  </si>
  <si>
    <t>ENGLAND LOGISTICS</t>
  </si>
  <si>
    <t>4 x 2.34</t>
  </si>
  <si>
    <t>E316714</t>
  </si>
  <si>
    <t>E269858</t>
  </si>
  <si>
    <t>7-6-1-INO-Dig      3.84 x 1.75</t>
  </si>
  <si>
    <t>E338293</t>
  </si>
  <si>
    <t>1MMUNOLOGY</t>
  </si>
  <si>
    <t>12-23-2-Dig</t>
  </si>
  <si>
    <t>4.5 x 1.75</t>
  </si>
  <si>
    <t>E339562</t>
  </si>
  <si>
    <t>FARM CREDIT</t>
  </si>
  <si>
    <t>4 x 1.54</t>
  </si>
  <si>
    <t>E340291</t>
  </si>
  <si>
    <t>E340401</t>
  </si>
  <si>
    <t>WEST-COM</t>
  </si>
  <si>
    <t>12-28-3-Dig</t>
  </si>
  <si>
    <t>3.97 x 2.16</t>
  </si>
  <si>
    <t>E335270</t>
  </si>
  <si>
    <t>SHANON ETC</t>
  </si>
  <si>
    <t>12-28-4-Dig</t>
  </si>
  <si>
    <t>4 x 3.90</t>
  </si>
  <si>
    <t>E337765</t>
  </si>
  <si>
    <t>IOWN GLOBAL FORUM</t>
  </si>
  <si>
    <t>12-20-3-Dig</t>
  </si>
  <si>
    <t>10 x 3.16</t>
  </si>
  <si>
    <t>E339487</t>
  </si>
  <si>
    <t>12-23-1-Dig</t>
  </si>
  <si>
    <t>11-2-1-Dig       7 x 4.18</t>
  </si>
  <si>
    <t>E330944</t>
  </si>
  <si>
    <t>FIFTH ETC...</t>
  </si>
  <si>
    <t>E131578</t>
  </si>
  <si>
    <t>3.5 x 1.42</t>
  </si>
  <si>
    <t>E335534</t>
  </si>
  <si>
    <t>ASIANS..ETC</t>
  </si>
  <si>
    <t>2.5 x 2.8</t>
  </si>
  <si>
    <t>E332379</t>
  </si>
  <si>
    <t>AMERICAN DIVERSITY</t>
  </si>
  <si>
    <t>3.5 x 4.21</t>
  </si>
  <si>
    <t>E338731</t>
  </si>
  <si>
    <t>EPES</t>
  </si>
  <si>
    <t>E339455</t>
  </si>
  <si>
    <t>THE ARC</t>
  </si>
  <si>
    <t>1.92 x 1.25</t>
  </si>
  <si>
    <t>E335128</t>
  </si>
  <si>
    <t>VYA</t>
  </si>
  <si>
    <t>E335128-A</t>
  </si>
  <si>
    <t>4.17 x 3</t>
  </si>
  <si>
    <t>E321993</t>
  </si>
  <si>
    <t>E237101-V</t>
  </si>
  <si>
    <t>6-29-4-Film          5 x 1.25          1CW</t>
  </si>
  <si>
    <t>E338490</t>
  </si>
  <si>
    <t>12-21-8-Dig</t>
  </si>
  <si>
    <t>7 x 2.16</t>
  </si>
  <si>
    <t>E327786</t>
  </si>
  <si>
    <t>SPRINGBOARD PROMOTIONS</t>
  </si>
  <si>
    <t>5.81 x 2</t>
  </si>
  <si>
    <t>E340261</t>
  </si>
  <si>
    <t>12-23-7-Dig</t>
  </si>
  <si>
    <t>11-3-5-Dig        3 x 2.182     1CW</t>
  </si>
  <si>
    <t>E338726</t>
  </si>
  <si>
    <t>MICH ETC...</t>
  </si>
  <si>
    <t>E137730</t>
  </si>
  <si>
    <t>8-11-9-INO-Dig                        6 x 3.18</t>
  </si>
  <si>
    <t>E339747</t>
  </si>
  <si>
    <t>E339150</t>
  </si>
  <si>
    <t>2.81 x 4</t>
  </si>
  <si>
    <t>E335263</t>
  </si>
  <si>
    <t>3D COMMUNICATIONS</t>
  </si>
  <si>
    <t>6 x 1.57</t>
  </si>
  <si>
    <t>E335259</t>
  </si>
  <si>
    <t>CDA TRIBE</t>
  </si>
  <si>
    <t>12-19-6-Dig</t>
  </si>
  <si>
    <t>E338669</t>
  </si>
  <si>
    <t>DUO PRODUCT TEAM</t>
  </si>
  <si>
    <t>7 x 3.27</t>
  </si>
  <si>
    <t>E334554</t>
  </si>
  <si>
    <t>FORTIS</t>
  </si>
  <si>
    <t>E334554-A</t>
  </si>
  <si>
    <t>7 x 2.07</t>
  </si>
  <si>
    <t>Row Labels</t>
  </si>
  <si>
    <t>(blank)</t>
  </si>
  <si>
    <t>Grand Total</t>
  </si>
  <si>
    <t>Average of Waste</t>
  </si>
  <si>
    <t>Total # Up</t>
  </si>
  <si>
    <t>Total # of Sheets</t>
  </si>
  <si>
    <t>Jobs Ganged</t>
  </si>
  <si>
    <t>Summary of Spec Sheets</t>
  </si>
  <si>
    <t>E307985</t>
    <phoneticPr fontId="18" type="noConversion"/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</si>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</sst>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 applyAlignment="1">
      <alignment wrapText="1"/>
    </xf>
    <xf numFmtId="0" fontId="16" fillId="0" borderId="0" xfId="0" applyFont="1"/>
    <xf numFmtId="0" fontId="0" fillId="0" borderId="0" xfId="0" applyAlignment="1">
      <alignment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" formatCode="0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Doherty" refreshedDate="44993.406557986113" createdVersion="8" refreshedVersion="8" minRefreshableVersion="3" recordCount="2270" xr:uid="{00000000-000A-0000-FFFF-FFFF00000000}">
  <cacheSource type="worksheet">
    <worksheetSource ref="A1:F2270" sheet="Spec Sheets"/>
  </cacheSource>
  <cacheFields count="15">
    <cacheField name="File" numFmtId="0">
      <sharedItems containsBlank="1" count="498">
        <s v="10-10-1-Film"/>
        <s v="10-10-2-Dig"/>
        <s v="10-10-3-Dig"/>
        <s v="10-10-4-Film"/>
        <s v="10-10-5-Dig"/>
        <s v="10-10-6-Dig"/>
        <s v="10-10-7-Dig"/>
        <s v="10-11-10-Dig"/>
        <s v="10-11-11-Dig"/>
        <s v="10-11-1-Dig"/>
        <s v="10-11-2-Dig"/>
        <s v="10-11-3-Dig"/>
        <s v="10-11-4-Film"/>
        <s v="10-11-6-Dig"/>
        <s v="10-11-7-Dig"/>
        <s v="10-11-8-Dig"/>
        <s v="10-11-9-Dig"/>
        <s v="10-12-1-Dig"/>
        <s v="10-12-2-Dig"/>
        <s v="10-12-3-Dig"/>
        <s v="10-12-4-Dig"/>
        <s v="10-12-5-Dig"/>
        <s v="10-12-6-Dig"/>
        <s v="10-13-1-Film"/>
        <s v="10-13-2-Dig"/>
        <s v="10-13-3-Dig"/>
        <s v="10-13-4-Dig"/>
        <s v="10-13-5-Dig"/>
        <s v="10-13-6-Dig"/>
        <s v="10-13-7-Dig"/>
        <s v="10-13-8-Dig"/>
        <s v="10-14-1-Dig"/>
        <s v="10-14-2-Film"/>
        <s v="10-14-3-Dig"/>
        <s v="10-14-5-Dig"/>
        <s v="10-14-6-Dig"/>
        <s v="10-14-7-Dig"/>
        <s v="10-14-8-Dig"/>
        <s v="10-14-9-Dig"/>
        <s v="10-14-x-Dig"/>
        <s v="10-17-1-Dig"/>
        <s v="10-17-2-Dig"/>
        <s v="10-17-3-Dig"/>
        <s v="10-17-4-Dig"/>
        <s v="10-17-5-Dig"/>
        <s v="10-17-6-Film"/>
        <s v="10-17-7-Dig"/>
        <s v="10-17-8-Dig"/>
        <s v="10-17-9-Dig"/>
        <s v="10-18-2-Dig"/>
        <s v="10-18-4-Dig"/>
        <s v="10-18-6-Dig"/>
        <s v="10-19-1-Dig"/>
        <s v="10-19-2-Film"/>
        <s v="10-19-3-Dig"/>
        <s v="10-19-4-Dig"/>
        <s v="10-20-1-Dig"/>
        <s v="10-20-2-Dig"/>
        <s v="10-20-3-Dig"/>
        <s v="10-20-4-Dig"/>
        <s v="10-20-5-Dig"/>
        <s v="10-20-6-Dig"/>
        <s v="10-21-1-Dig"/>
        <s v="10-21-2-Dig"/>
        <s v="10-21-3-Dig"/>
        <s v="10-21-4-Dig"/>
        <s v="10-24-1-Dig"/>
        <s v="10-24-3-Dig"/>
        <s v="10-24-4-Dig"/>
        <s v="10-24-5-Dig"/>
        <s v="10-24-6-Dig"/>
        <s v="10-25-1-Dig"/>
        <s v="10-25-2-Dig"/>
        <s v="10-25-3-Dig"/>
        <s v="10-25-4-Dig"/>
        <s v="10-25-5-Dig"/>
        <s v="10-25-6-Dig"/>
        <s v="10-25-7-Dig"/>
        <s v="10-25-8-Film"/>
        <s v="10-25-9-Dig"/>
        <s v="10-26-1-Dig"/>
        <s v="10-26-2-Dig"/>
        <s v="10-26-3-Dig"/>
        <s v="10-26-4-Dig"/>
        <s v="10-26-5-Dig"/>
        <s v="10-26-6-Dig"/>
        <s v="10-27-1-Dig"/>
        <s v="10-27-2-Dig"/>
        <s v="10-27-3-Dig"/>
        <s v="10-27-4-Dig"/>
        <s v="10-27-5-Dig"/>
        <s v="10-28-1-Dig"/>
        <s v="10-28-2-Dig"/>
        <s v="10-28-3-Dig"/>
        <s v="10-28-4-Dig"/>
        <s v="10-28-5-Dig"/>
        <s v="10-28-6-Film"/>
        <s v="10-3-10-Dig"/>
        <s v="10-31-1-Dig"/>
        <s v="10-3-11-Dig"/>
        <s v="10-31-2-Dig"/>
        <s v="10-31-3-Dig"/>
        <s v="10-31-4-Dig"/>
        <s v="10-3-1-Dig"/>
        <s v="10-3-2-Dig"/>
        <s v="10-3-3-Dig"/>
        <s v="10-3-4-Dig"/>
        <s v="10-3-5-Dig"/>
        <s v="10-3-6-Dig"/>
        <s v="10-3-7-Dig"/>
        <s v="10-3-8-Dig"/>
        <s v="10-3-9-Dig"/>
        <s v="10-4-1-Dig"/>
        <s v="10-4-2-Dig"/>
        <s v="10-4-3-Film"/>
        <s v="10-4-4-Dig"/>
        <s v="10-4-5-Dig"/>
        <s v="10-5-1-Dig"/>
        <s v="10-5-2-Dig"/>
        <s v="10-5-4-Dig"/>
        <s v="10-5-5-Dig"/>
        <s v="10-5-6-Dig"/>
        <s v="10-6-1-Dig"/>
        <s v="10-6-2-Dig"/>
        <s v="10-6-3-Film"/>
        <s v="10-6-4-Film"/>
        <s v="10-6-5-Dig"/>
        <s v="10-6-6-Dig"/>
        <s v="10-6-7-Film"/>
        <s v="10-6-8-Dig"/>
        <s v="10-7-1-Film"/>
        <s v="10-7-2-Dig"/>
        <s v="10-7-3-Dig"/>
        <s v="10-7-4-Film"/>
        <s v="10-7-5-Dig"/>
        <s v="10-7-6-Dig"/>
        <s v="10-7-7-Dig"/>
        <s v="10-7-8-Dig"/>
        <s v="11-10-1-Dig"/>
        <s v="11-10-2-Dig"/>
        <s v="11-10-3-Dig"/>
        <s v="11-10-4-Dig"/>
        <s v="11-10-5-Dig"/>
        <s v="11-10-6-Dig"/>
        <s v="11-10-7-Dig"/>
        <s v="11-10-8-Dig"/>
        <s v="11-10-9-Dig"/>
        <s v="11-11-10-Dig"/>
        <s v="11-11-11-Dig"/>
        <s v="11-11-1-Dig"/>
        <s v="11-11-2-Dig"/>
        <s v="11-11-3-Dig"/>
        <s v="11-11-4-Dig"/>
        <s v="11-11-5-Dig"/>
        <s v="11-11-6-Dig"/>
        <s v="11-11-7-Dig"/>
        <s v="11-11-8-Film"/>
        <s v="11-11-9-Dig"/>
        <s v="11-1-1-Dig"/>
        <s v="11-1-2-Dig"/>
        <s v="11-1-3-Film"/>
        <s v="11-14-1-Dig"/>
        <s v="11-14-2-Dig"/>
        <s v="11-14-3-Film"/>
        <s v="11-14-4-Dig"/>
        <s v="11-14-5-Dig"/>
        <s v="11-14-6-Dig"/>
        <s v="11-14-7-Dig"/>
        <s v="11-14-8-Dig"/>
        <s v="11-14-9-Film"/>
        <s v="11-1-4-Dig"/>
        <s v="11-15-10-Dig"/>
        <s v="11-15-1-Dig"/>
        <s v="11-15-2-Dig"/>
        <s v="11-15-3-Dig"/>
        <s v="11-15-4-Film"/>
        <s v="11-15-5-Dig"/>
        <s v="11-15-6-Dig"/>
        <s v="11-15-7-Dig"/>
        <s v="11-15-8-Film"/>
        <s v="11-15-9-Dig"/>
        <s v="11-1-5-Dig"/>
        <s v="11-16-1-Dig"/>
        <s v="11-16-2-Dig"/>
        <s v="11-16-3-Dig"/>
        <s v="11-16-4-Dig"/>
        <s v="11-16-5-Dig"/>
        <s v="11-16-7-Dig"/>
        <s v="11-1-6-Dig"/>
        <s v="11-17-1-Dig"/>
        <s v="11-17-2-Dig"/>
        <s v="11-17-3-Dig"/>
        <s v="11-17-4-Dig"/>
        <s v="11-17-5-Dig"/>
        <s v="11-1-7-Dig"/>
        <s v="11-18-10-Dig"/>
        <s v="11-18-11-Dig"/>
        <s v="11-18-12-Dig"/>
        <s v="11-18-1-Dig"/>
        <s v="11-18-2-Dig"/>
        <s v="11-18-3-Dig"/>
        <s v="11-18-4-Dig"/>
        <s v="11-18-5-Dig"/>
        <s v="11-18-6-Dig"/>
        <s v="11-18-7-Dig"/>
        <s v="11-18-8-Dig"/>
        <s v="11-18-9-Dig"/>
        <s v="11-18-X-Dig"/>
        <s v="11-2-10-Dig"/>
        <s v="11-21-1-Dig"/>
        <s v="11-2-11-Dig"/>
        <s v="11-21-2-Dig"/>
        <s v="11-2-12-Dig"/>
        <s v="11-21-3-Dig"/>
        <s v="11-21-4-Dig"/>
        <s v="11-21-5-Dig"/>
        <s v="11-2-1-Dig"/>
        <s v="11-22-1-Dig"/>
        <s v="11-22-2-Dig"/>
        <s v="11-22-3-Dig"/>
        <s v="11-22-5-Dig"/>
        <s v="11-22-6-Dig"/>
        <s v="11-22-7-Dig"/>
        <s v="11-22-8-Dig"/>
        <s v="11-22-9-Dig"/>
        <s v="11-2-2-Dig"/>
        <s v="11-22-XXX-Dig"/>
        <s v="11-23-1-Dig"/>
        <s v="11-23-2-Dig"/>
        <s v="11-23-3-Dig"/>
        <s v="11-23-4-Dig"/>
        <s v="11-23-5-Dig"/>
        <s v="11-23-6-Dig"/>
        <s v="11-2-3-Dig"/>
        <s v="11-2-5-Dig"/>
        <s v="11-26-1-Dig"/>
        <s v="11-26-2-Dig"/>
        <s v="11-26-3-Dig"/>
        <s v="11-26-4-Dig"/>
        <s v="11-26-5-Dig"/>
        <s v="11-26-6-Dig"/>
        <s v="11-26-7-Dig"/>
        <s v="11-2-6-Dig"/>
        <s v="11-2-7-Dig"/>
        <s v="11-28-10-Dig"/>
        <s v="11-28-1-Dig"/>
        <s v="11-28-2-Dig"/>
        <s v="11-28-3-Dig"/>
        <s v="11-28-4-Dig"/>
        <s v="11-28-5-Dig"/>
        <s v="11-28-6-Dig"/>
        <s v="11-28-7-Dig"/>
        <s v="11-28-9-Dig"/>
        <s v="11-2-8-Dig"/>
        <s v="11-29-1-Dig"/>
        <s v="11-29-2-Dig"/>
        <s v="11-29-3-Dig"/>
        <s v="11-29-4-Dig"/>
        <s v="11-29-5-Dig"/>
        <s v="11-29-6-Dig"/>
        <s v="11-29-7-Dig"/>
        <s v="11-29-8-Dig"/>
        <s v="11-2-9-Film"/>
        <s v="11-29-x-Dig"/>
        <s v="11-30-10-Dig"/>
        <s v="11-30-1-Dig"/>
        <s v="11-30-2-Film"/>
        <s v="11-30-3-Dig"/>
        <s v="11-30-5-Dig"/>
        <s v="11-30-6-Dig"/>
        <s v="11-30-7-Dig"/>
        <s v="11-30-8-Dig"/>
        <s v="11-30-9-Dig"/>
        <s v="11-30-x-Dig"/>
        <s v="11-30-XX-Dig"/>
        <s v="11-3-1-Dig"/>
        <s v="11-3-3-Dig"/>
        <s v="11-3-4-Dig"/>
        <s v="11-3-5-Dig"/>
        <s v="11-3-6-Dig"/>
        <s v="11-4-10-Dig"/>
        <s v="11-4-1-Dig"/>
        <s v="11-4-2-Dig"/>
        <s v="11-4-3-Dig"/>
        <s v="11-4-4-Film"/>
        <s v="11-4-5-Dig"/>
        <s v="11-4-6-Dig"/>
        <s v="11-4-7-Dig"/>
        <s v="11-4-8-Dig"/>
        <s v="11-4-9-Dig"/>
        <s v="11-7-10-Dig"/>
        <s v="11-7-11-Dig"/>
        <s v="11-7-1-Dig"/>
        <s v="11-7-2-Film"/>
        <s v="11-7-3-Dig"/>
        <s v="11-7-4-Dig"/>
        <s v="11-7-5-Dig"/>
        <s v="11-7-6-Dig"/>
        <s v="11-7-7-Dig"/>
        <s v="11-7-8-Dig"/>
        <s v="11-7-9-Dig"/>
        <s v="11-8-1-Dig"/>
        <s v="11-8-2-Dig"/>
        <s v="11-8-3-Dig"/>
        <s v="11-8-5-Dig"/>
        <s v="11-8-6-Dig"/>
        <s v="11-8-7-Dig"/>
        <s v="11-8-8-Dig"/>
        <s v="11-8-9-Film"/>
        <s v="11-9-1-Dig"/>
        <s v="11-9-2-Dig"/>
        <s v="11-9-3-Dig"/>
        <s v="11-9-4-Film"/>
        <s v="11-9-5-Dig"/>
        <s v="11-9-6-Dig"/>
        <s v="11-9-7-Dig"/>
        <s v="11-9-8-Dig"/>
        <s v="12-1-1-Dig"/>
        <s v="12-12-1-Dig"/>
        <s v="12-12-2-Dig"/>
        <s v="12-12-3-Dig"/>
        <s v="12-12-4-Dig"/>
        <s v="12-12-5-Dig"/>
        <s v="12-12-6-Dig"/>
        <s v="12-12-7-Dig"/>
        <s v="12-12-8-Dig"/>
        <s v="12-1-2-Dig"/>
        <s v="12-13-1-Dig"/>
        <s v="12-13-2-Dig"/>
        <s v="12-13-3-Dig"/>
        <s v="12-13-4-Dig"/>
        <s v="12-13-5-Dig"/>
        <s v="12-13-6-Dig"/>
        <s v="12-13-7-Dig"/>
        <s v="12-13-8-Dig"/>
        <s v="12-1-3-Dig"/>
        <s v="12-13-x-Dig"/>
        <s v="12-14-10-Dig"/>
        <s v="12-14-2Dig"/>
        <s v="12-14-2-Dig"/>
        <s v="12-14-3-Film"/>
        <s v="12-14-4-Dig"/>
        <s v="12-14-5-Dig"/>
        <s v="12-14-6-Dig"/>
        <s v="12-14-7-Dig"/>
        <s v="12-14-8-Film"/>
        <s v="12-14-9-Dig"/>
        <s v="12-1-4-Dig"/>
        <s v="12-14-x-Dig"/>
        <s v="12-15-10-Dig"/>
        <s v="12-15-1-Dig"/>
        <s v="12-15-3-Dig"/>
        <s v="12-15-4-Dig"/>
        <s v="12-15-5-Film"/>
        <s v="12-15-6-Dig"/>
        <s v="12-15-7-Dig"/>
        <s v="12-15-8-Dig"/>
        <s v="12-15-9-Dig"/>
        <s v="12-1-5-Dig"/>
        <s v="12-16-1-Dig"/>
        <s v="12-16-2-Film"/>
        <s v="12-16-3-Dig"/>
        <s v="12-16-4-Dig"/>
        <s v="12-16-5-Dig"/>
        <s v="12-16-6-Film"/>
        <s v="12-16-7-Dig"/>
        <s v="12-1-6-Dig"/>
        <s v="12-1-7-Dig"/>
        <s v="12-1-8-Dig"/>
        <s v="12-19-1-Dig"/>
        <s v="12-19-2-Dig"/>
        <s v="12-19-3-Dig"/>
        <s v="12-19-4-Dig"/>
        <s v="12-19-6-Dig"/>
        <s v="12-19-7-Dig"/>
        <s v="12-1-9-Dig"/>
        <s v="12-1-x-Dig"/>
        <s v="12-20-1-Dig"/>
        <s v="12-20-2-Dig"/>
        <s v="12-20-3-Dig"/>
        <s v="12-20-4-Dig"/>
        <s v="12-20-5-Dig"/>
        <s v="12-20-x-Dig"/>
        <s v="12-21-1-Dig"/>
        <s v="12-21-2-Film"/>
        <s v="12-21-4-Dig"/>
        <s v="12-21-5-Dig"/>
        <s v="12-21-6-Dig"/>
        <s v="12-21-7-Dig"/>
        <s v="12-21-8-Dig"/>
        <s v="12-2-1-Dig"/>
        <s v="12-21-x-Dig"/>
        <s v="12-22-1-Dig"/>
        <s v="12-22-3-Dig"/>
        <s v="12-22-4-Dig"/>
        <s v="12-22-5-Dig"/>
        <s v="12-22-6-Dig"/>
        <s v="12-2-2-Dig"/>
        <s v="12-23-1-Dig"/>
        <s v="12-23-2-Dig"/>
        <s v="12-23-3-Dig"/>
        <s v="12-23-6-Dig"/>
        <s v="12-23-7-Dig"/>
        <s v="12-2-3-Dig"/>
        <s v="12-2-4-Dig"/>
        <s v="12-2-5-Dig"/>
        <s v="12-2-6-Dig"/>
        <s v="12-27-1-Dig"/>
        <s v="12-27-x-Film"/>
        <s v="12-28-2-Dig"/>
        <s v="12-28-3-Dig"/>
        <s v="12-28-4-Dig"/>
        <s v="12-5-1-Dig"/>
        <s v="12-5-2-Dig"/>
        <s v="12-5-3-Dig"/>
        <s v="12-5-4-Dig"/>
        <s v="12-5-6-Dig"/>
        <s v="12-5-7-Dig"/>
        <s v="12-5-8-Dig"/>
        <s v="12-5-9-Dig"/>
        <s v="12-6-10-Dig"/>
        <s v="12-6-1-Dig"/>
        <s v="12-6-2-Dig"/>
        <s v="12-6-3-Dig"/>
        <s v="12-6-4-Dig"/>
        <s v="12-6-6-Dig"/>
        <s v="12-6-7-Dig"/>
        <s v="12-6-8-Film"/>
        <s v="12-6-9-Dig"/>
        <s v="12-6-x-Dig"/>
        <s v="12-6-xx-Dig"/>
        <s v="12-7-10-Dig"/>
        <s v="12-7-11-Dig"/>
        <s v="12-7-12-Film"/>
        <s v="12-7-13-Dig"/>
        <s v="12-7-1-Dig"/>
        <s v="12-7-2-Dig"/>
        <s v="12-7-3-Dig"/>
        <s v="12-7-4-Film"/>
        <s v="12-7-5-Dig"/>
        <s v="12-7-6-Dig"/>
        <s v="12-7-7-Dig"/>
        <s v="12-7-8-Dig"/>
        <s v="12-7-9-Dig"/>
        <s v="12-8-1-Dig"/>
        <s v="12-8-2-Dig"/>
        <s v="12-8-3-Dig"/>
        <s v="12-8-4-Dig"/>
        <s v="12-8-5-Dig"/>
        <s v="12-8-6-Dig"/>
        <s v="12-8-7-Dig"/>
        <s v="12-8-8-Dig"/>
        <s v="12-8-9-Dig"/>
        <s v="12-9-1-Dig"/>
        <s v="12-9-4-Dig"/>
        <s v="12-9-5-Dig"/>
        <s v="12-9-6-Dig"/>
        <s v="12-9-7-Dig"/>
        <s v="12-9-8-Dig"/>
        <s v="12-9-9-Dig"/>
        <s v="9-19-3-INO-Dig"/>
        <s v="9-19-6-INO-Dig"/>
        <s v="9-19-8-INO-Dig"/>
        <s v="9-20-3-INO-Dig"/>
        <s v="9-22-5-INO-Dig"/>
        <s v="9-22-7-INO-Dig"/>
        <s v="9-26-4-INO-Dig"/>
        <s v="9-26-7-INO-Dig"/>
        <s v="9-27-10-INO-Dig"/>
        <s v="9-27-1INO-Film"/>
        <s v="9-27-3-INO-Dig"/>
        <s v="9-27-5-INO-Dig"/>
        <s v="9-27-6-INO-Dig"/>
        <s v="9-27-7-INO-Dig"/>
        <s v="9-27-9-INO-Dig"/>
        <s v="9-28-1-Film"/>
        <s v="9-28-2-INO-Dig"/>
        <s v="9-28-3-INO-Dig"/>
        <s v="9-28-4-INO-Dig"/>
        <s v="9-28-5-INO-Dig"/>
        <s v="9-28-6-INO-Dig"/>
        <s v="9-28-7-INO-Dig"/>
        <s v="9-28-8-INO-Film"/>
        <s v="9-28-9-INO-Dig"/>
        <s v="9-29-1-INO-Dig"/>
        <s v="9-29-2-INO-Dig"/>
        <s v="9-29-3-INO-Dig"/>
        <s v="9-29-4-INO-Dig"/>
        <s v="9-29-5-INO-Dig"/>
        <s v="9-29-6-INO-Dig"/>
        <s v="9-29-7-INO-Dig"/>
        <s v="9-29-8-INO-Dig"/>
        <s v="9-30-1-INO-Dig"/>
        <s v="9-30-2-INO-Dig"/>
        <s v="9-30-3-INO-Film"/>
        <s v="9-30-4-INO-Dig"/>
        <s v="9-30-5-INO-Dig"/>
        <m/>
      </sharedItems>
    </cacheField>
    <cacheField name="Order No" numFmtId="0">
      <sharedItems/>
    </cacheField>
    <cacheField name="Line No" numFmtId="0">
      <sharedItems containsSemiMixedTypes="0" containsString="0" containsNumber="1" containsInteger="1" minValue="1" maxValue="32"/>
    </cacheField>
    <cacheField name="Del No" numFmtId="0">
      <sharedItems containsSemiMixedTypes="0" containsString="0" containsNumber="1" containsInteger="1" minValue="1" maxValue="5"/>
    </cacheField>
    <cacheField name="Job" numFmtId="0">
      <sharedItems containsSemiMixedTypes="0" containsString="0" containsNumber="1" containsInteger="1" minValue="1" maxValue="1"/>
    </cacheField>
    <cacheField name="Ship Date" numFmtId="14">
      <sharedItems containsSemiMixedTypes="0" containsNonDate="0" containsDate="1" containsString="0" minDate="2022-10-03T00:00:00" maxDate="2022-12-31T00:00:00"/>
    </cacheField>
    <cacheField name="Logo Name" numFmtId="0">
      <sharedItems containsMixedTypes="1" containsNumber="1" containsInteger="1" minValue="1" maxValue="75"/>
    </cacheField>
    <cacheField name="Waste" numFmtId="0">
      <sharedItems containsString="0" containsBlank="1" containsNumber="1" containsInteger="1" minValue="0" maxValue="20485"/>
    </cacheField>
    <cacheField name="Sheets" numFmtId="0">
      <sharedItems containsString="0" containsBlank="1" containsNumber="1" containsInteger="1" minValue="1" maxValue="750"/>
    </cacheField>
    <cacheField name="Required Qty" numFmtId="0">
      <sharedItems containsSemiMixedTypes="0" containsString="0" containsNumber="1" containsInteger="1" minValue="1" maxValue="9650"/>
    </cacheField>
    <cacheField name="# Up" numFmtId="0">
      <sharedItems containsString="0" containsBlank="1" containsNumber="1" containsInteger="1" minValue="1" maxValue="78"/>
    </cacheField>
    <cacheField name="Art No" numFmtId="0">
      <sharedItems containsMixedTypes="1" containsNumber="1" containsInteger="1" minValue="3327571" maxValue="3327571"/>
    </cacheField>
    <cacheField name="Notes" numFmtId="0">
      <sharedItems containsBlank="1"/>
    </cacheField>
    <cacheField name="Deco Type" numFmtId="0">
      <sharedItems/>
    </cacheField>
    <cacheField name="Opt Mfg Se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0">
  <r>
    <x v="0"/>
    <s v="E310564"/>
    <n v="1"/>
    <n v="1"/>
    <n v="1"/>
    <d v="2022-10-11T00:00:00"/>
    <s v="VIRTAE TC..."/>
    <n v="0"/>
    <n v="100"/>
    <n v="800"/>
    <n v="8"/>
    <s v="E239371"/>
    <s v="9-14-4-INO-Dig      4 x 4.17"/>
    <s v="HTF"/>
    <m/>
  </r>
  <r>
    <x v="0"/>
    <s v="E305167"/>
    <n v="1"/>
    <n v="1"/>
    <n v="1"/>
    <d v="2022-10-17T00:00:00"/>
    <s v="UR..ETC"/>
    <n v="168"/>
    <n v="100"/>
    <n v="32"/>
    <n v="2"/>
    <s v="E305167"/>
    <s v="5 x 0.93    1CW"/>
    <s v="HTF"/>
    <m/>
  </r>
  <r>
    <x v="0"/>
    <s v="E307985"/>
    <n v="1"/>
    <n v="1"/>
    <n v="1"/>
    <d v="2022-10-14T00:00:00"/>
    <s v="LOL"/>
    <n v="182"/>
    <n v="100"/>
    <n v="18"/>
    <n v="2"/>
    <s v="E307985"/>
    <s v="1.79 x 1.5"/>
    <s v="HTF"/>
    <m/>
  </r>
  <r>
    <x v="1"/>
    <s v="E309667"/>
    <n v="1"/>
    <n v="1"/>
    <n v="1"/>
    <d v="2022-10-14T00:00:00"/>
    <s v="UBS"/>
    <n v="88"/>
    <n v="50"/>
    <n v="12"/>
    <n v="2"/>
    <s v="E309667"/>
    <s v="2.5 x 0.9"/>
    <s v="HTF"/>
    <m/>
  </r>
  <r>
    <x v="1"/>
    <s v="E310578"/>
    <n v="1"/>
    <n v="2"/>
    <n v="1"/>
    <d v="2022-10-14T00:00:00"/>
    <s v="PAN ETC..."/>
    <n v="49"/>
    <n v="50"/>
    <n v="1"/>
    <n v="1"/>
    <s v="E310578"/>
    <s v="7 x 1.23"/>
    <s v="HTF"/>
    <m/>
  </r>
  <r>
    <x v="1"/>
    <s v="E289038"/>
    <n v="1"/>
    <n v="1"/>
    <n v="1"/>
    <d v="2022-10-13T00:00:00"/>
    <s v="GM GENUINE"/>
    <n v="88"/>
    <n v="50"/>
    <n v="12"/>
    <n v="2"/>
    <s v="E289038"/>
    <s v="5 x 1.52"/>
    <s v="HTF"/>
    <m/>
  </r>
  <r>
    <x v="1"/>
    <s v="E301784"/>
    <n v="1"/>
    <n v="1"/>
    <n v="1"/>
    <d v="2022-10-12T00:00:00"/>
    <s v="ACM"/>
    <n v="250"/>
    <n v="50"/>
    <n v="250"/>
    <n v="10"/>
    <s v="E301784"/>
    <s v="2.78 x 4.5"/>
    <s v="HTF"/>
    <m/>
  </r>
  <r>
    <x v="2"/>
    <s v="E303357"/>
    <n v="1"/>
    <n v="1"/>
    <n v="1"/>
    <d v="2022-10-14T00:00:00"/>
    <s v="UPL..."/>
    <n v="0"/>
    <n v="100"/>
    <n v="100"/>
    <n v="1"/>
    <s v="E303357"/>
    <s v="2.43 x 1.75"/>
    <s v="HTF"/>
    <m/>
  </r>
  <r>
    <x v="2"/>
    <s v="E305600"/>
    <n v="1"/>
    <n v="1"/>
    <n v="1"/>
    <d v="2022-10-14T00:00:00"/>
    <s v="THE BEDTIME FAIRY"/>
    <n v="50"/>
    <n v="100"/>
    <n v="50"/>
    <n v="1"/>
    <s v="E305600"/>
    <s v="7 x 2.265"/>
    <s v="HTF"/>
    <m/>
  </r>
  <r>
    <x v="2"/>
    <s v="E305600"/>
    <n v="1"/>
    <n v="1"/>
    <n v="1"/>
    <d v="2022-10-14T00:00:00"/>
    <s v="THE BEDTIME FAIRY"/>
    <n v="50"/>
    <n v="100"/>
    <n v="50"/>
    <n v="1"/>
    <s v="E305600-A"/>
    <s v="7 x 7.058"/>
    <s v="HTF"/>
    <m/>
  </r>
  <r>
    <x v="2"/>
    <s v="E299110"/>
    <n v="1"/>
    <n v="1"/>
    <n v="1"/>
    <d v="2022-10-17T00:00:00"/>
    <s v="RELATIVITY"/>
    <n v="14"/>
    <n v="100"/>
    <n v="86"/>
    <n v="1"/>
    <s v="E299110"/>
    <s v="3.5 x 0.90"/>
    <s v="HTF"/>
    <m/>
  </r>
  <r>
    <x v="2"/>
    <s v="E309483"/>
    <n v="1"/>
    <n v="1"/>
    <n v="1"/>
    <d v="2022-10-14T00:00:00"/>
    <s v="REALDYNE ETC..."/>
    <n v="0"/>
    <n v="100"/>
    <n v="100"/>
    <n v="1"/>
    <s v="E309483"/>
    <s v="3.61 x 2.5"/>
    <s v="HTF"/>
    <m/>
  </r>
  <r>
    <x v="2"/>
    <s v="E307541"/>
    <n v="1"/>
    <n v="1"/>
    <n v="1"/>
    <d v="2022-10-14T00:00:00"/>
    <s v="LKG"/>
    <n v="94"/>
    <n v="100"/>
    <n v="6"/>
    <n v="1"/>
    <s v="E307541"/>
    <s v="3 x 0.76"/>
    <s v="HTF"/>
    <m/>
  </r>
  <r>
    <x v="2"/>
    <s v="E309438"/>
    <n v="1"/>
    <n v="1"/>
    <n v="1"/>
    <d v="2022-10-14T00:00:00"/>
    <s v="KIEHL'S ETC.."/>
    <n v="78"/>
    <n v="100"/>
    <n v="22"/>
    <n v="1"/>
    <s v="E309438"/>
    <s v="3 x 1.22"/>
    <s v="HTF"/>
    <m/>
  </r>
  <r>
    <x v="2"/>
    <s v="E299365"/>
    <n v="2"/>
    <n v="1"/>
    <n v="1"/>
    <d v="2022-10-13T00:00:00"/>
    <s v="FALL CLINIC"/>
    <n v="27"/>
    <n v="100"/>
    <n v="73"/>
    <n v="1"/>
    <s v="E299365-A"/>
    <s v="9-27-6-INO-Dig      5.5 x 2.85"/>
    <s v="HTF"/>
    <m/>
  </r>
  <r>
    <x v="2"/>
    <s v="E299365"/>
    <n v="2"/>
    <n v="1"/>
    <n v="1"/>
    <d v="2022-10-13T00:00:00"/>
    <s v="CASTLE"/>
    <n v="27"/>
    <n v="100"/>
    <n v="73"/>
    <n v="1"/>
    <s v="E299365"/>
    <s v="9-27-5-INO-Dig    4.61 x 4.5"/>
    <s v="HTF"/>
    <m/>
  </r>
  <r>
    <x v="2"/>
    <s v="E295828"/>
    <n v="1"/>
    <n v="1"/>
    <n v="1"/>
    <d v="2022-10-17T00:00:00"/>
    <s v="42 BROAD..."/>
    <n v="0"/>
    <n v="100"/>
    <n v="100"/>
    <n v="1"/>
    <s v="E295828"/>
    <s v="4.92 x 6"/>
    <s v="HTF"/>
    <m/>
  </r>
  <r>
    <x v="3"/>
    <s v="E300196"/>
    <n v="1"/>
    <n v="1"/>
    <n v="1"/>
    <d v="2022-10-17T00:00:00"/>
    <s v="BERGMAN LOGO"/>
    <n v="8"/>
    <n v="34"/>
    <n v="400"/>
    <n v="12"/>
    <s v="E300196"/>
    <s v="4 x 3.19     1CW"/>
    <s v="HTF"/>
    <m/>
  </r>
  <r>
    <x v="4"/>
    <s v="E303955"/>
    <n v="1"/>
    <n v="1"/>
    <n v="1"/>
    <d v="2022-10-17T00:00:00"/>
    <s v="WEAVER"/>
    <n v="101"/>
    <n v="17"/>
    <n v="137"/>
    <n v="14"/>
    <s v="E303955"/>
    <s v="2 x 0.58"/>
    <s v="HTF"/>
    <m/>
  </r>
  <r>
    <x v="4"/>
    <s v="E303955"/>
    <n v="1"/>
    <n v="1"/>
    <n v="1"/>
    <d v="2022-10-17T00:00:00"/>
    <s v="WEAVER"/>
    <n v="101"/>
    <n v="17"/>
    <n v="137"/>
    <n v="14"/>
    <s v="E303955"/>
    <s v="2 x 0.58"/>
    <s v="HTF"/>
    <m/>
  </r>
  <r>
    <x v="4"/>
    <s v="E310808"/>
    <n v="1"/>
    <n v="1"/>
    <n v="1"/>
    <d v="2022-10-13T00:00:00"/>
    <s v="H R BLOCK"/>
    <n v="2"/>
    <n v="17"/>
    <n v="100"/>
    <n v="6"/>
    <s v="E186296"/>
    <s v="6-21-2-INO-Dig             1.5 x 1.5"/>
    <s v="HTF"/>
    <m/>
  </r>
  <r>
    <x v="4"/>
    <s v="E309244"/>
    <n v="1"/>
    <n v="1"/>
    <n v="1"/>
    <d v="2022-10-14T00:00:00"/>
    <s v="DR. PECCY"/>
    <n v="2"/>
    <n v="17"/>
    <n v="100"/>
    <n v="6"/>
    <s v="E309244"/>
    <s v="4.13 x 4.5"/>
    <s v="HTF"/>
    <m/>
  </r>
  <r>
    <x v="4"/>
    <s v="E303333"/>
    <n v="1"/>
    <n v="2"/>
    <n v="1"/>
    <d v="2022-10-14T00:00:00"/>
    <s v="AVIATION CAPITAL"/>
    <n v="33"/>
    <n v="17"/>
    <n v="1"/>
    <n v="2"/>
    <s v="E303333"/>
    <s v="2.5 x 1.79"/>
    <s v="HTF"/>
    <m/>
  </r>
  <r>
    <x v="5"/>
    <s v="E308618"/>
    <n v="1"/>
    <n v="1"/>
    <n v="1"/>
    <d v="2022-10-17T00:00:00"/>
    <s v="COREBRIDGE LOGO"/>
    <n v="0"/>
    <n v="100"/>
    <n v="200"/>
    <n v="2"/>
    <s v="E250317-A"/>
    <s v="4-27-1-INO-Dig    6 x 1.95"/>
    <s v="HTF"/>
    <m/>
  </r>
  <r>
    <x v="6"/>
    <s v="E309825"/>
    <n v="1"/>
    <n v="1"/>
    <n v="1"/>
    <d v="2022-10-13T00:00:00"/>
    <s v="PHILLIPS 66 SHIELD"/>
    <n v="1"/>
    <n v="67"/>
    <n v="200"/>
    <n v="3"/>
    <s v="E309825"/>
    <s v="3 x 3"/>
    <s v="HTF"/>
    <m/>
  </r>
  <r>
    <x v="6"/>
    <s v="E309098"/>
    <n v="1"/>
    <n v="1"/>
    <n v="1"/>
    <d v="2022-10-13T00:00:00"/>
    <s v="MPB.."/>
    <n v="81"/>
    <n v="67"/>
    <n v="120"/>
    <n v="3"/>
    <s v="E309098"/>
    <s v="4.4 x 1.91"/>
    <s v="HTF"/>
    <m/>
  </r>
  <r>
    <x v="6"/>
    <s v="E306795"/>
    <n v="1"/>
    <n v="1"/>
    <n v="1"/>
    <d v="2022-10-17T00:00:00"/>
    <s v="LOGO"/>
    <n v="59"/>
    <n v="67"/>
    <n v="8"/>
    <n v="1"/>
    <s v="E306795"/>
    <s v="1.23 x 1.5"/>
    <s v="HTF"/>
    <m/>
  </r>
  <r>
    <x v="6"/>
    <s v="E309713"/>
    <n v="1"/>
    <n v="1"/>
    <n v="1"/>
    <d v="2022-10-13T00:00:00"/>
    <s v="KRATON ETC..."/>
    <n v="18"/>
    <n v="67"/>
    <n v="250"/>
    <n v="4"/>
    <s v="E309713"/>
    <s v="2.83 x 2.5"/>
    <s v="HTF"/>
    <m/>
  </r>
  <r>
    <x v="6"/>
    <s v="E309751"/>
    <n v="2"/>
    <n v="1"/>
    <n v="1"/>
    <d v="2022-10-13T00:00:00"/>
    <s v="CONTINENTAL"/>
    <n v="42"/>
    <n v="67"/>
    <n v="25"/>
    <n v="1"/>
    <s v="E309751"/>
    <s v="4.27 x 3.5"/>
    <s v="PRT"/>
    <s v="HEAT TRANSFER"/>
  </r>
  <r>
    <x v="6"/>
    <s v="E310044"/>
    <n v="2"/>
    <n v="1"/>
    <n v="1"/>
    <d v="2022-10-13T00:00:00"/>
    <s v="BUMPER ETC"/>
    <n v="42"/>
    <n v="67"/>
    <n v="25"/>
    <n v="1"/>
    <s v="E310044"/>
    <s v="2.81 x 3.5"/>
    <s v="PRT"/>
    <s v="HEAT TRANSFER"/>
  </r>
  <r>
    <x v="6"/>
    <s v="E307845"/>
    <n v="1"/>
    <n v="1"/>
    <n v="1"/>
    <d v="2022-10-14T00:00:00"/>
    <s v="BIOSPECTRA ETC"/>
    <n v="32"/>
    <n v="67"/>
    <n v="35"/>
    <n v="1"/>
    <s v="E307845"/>
    <s v="7 x 0.91"/>
    <s v="HTF"/>
    <m/>
  </r>
  <r>
    <x v="6"/>
    <s v="E298185"/>
    <n v="1"/>
    <n v="1"/>
    <n v="1"/>
    <d v="2022-10-13T00:00:00"/>
    <s v="BEHELER TRUCKING"/>
    <n v="37"/>
    <n v="67"/>
    <n v="30"/>
    <n v="1"/>
    <s v="E298185"/>
    <s v="7.56 x 3.73"/>
    <s v="HTF"/>
    <m/>
  </r>
  <r>
    <x v="6"/>
    <s v="E309253"/>
    <n v="1"/>
    <n v="1"/>
    <n v="1"/>
    <d v="2022-10-14T00:00:00"/>
    <s v="B CIRCLE"/>
    <n v="45"/>
    <n v="67"/>
    <n v="22"/>
    <n v="1"/>
    <s v="E309253"/>
    <s v="0.621 x 0.625"/>
    <s v="HTF"/>
    <m/>
  </r>
  <r>
    <x v="7"/>
    <s v="E306177"/>
    <n v="1"/>
    <n v="1"/>
    <n v="1"/>
    <d v="2022-10-18T00:00:00"/>
    <s v="J.B.HUNT...."/>
    <n v="5"/>
    <n v="59"/>
    <n v="408"/>
    <n v="7"/>
    <s v="E306177"/>
    <s v="8 x 3.13"/>
    <s v="HTF"/>
    <m/>
  </r>
  <r>
    <x v="8"/>
    <s v="E310536"/>
    <n v="1"/>
    <n v="1"/>
    <n v="1"/>
    <d v="2022-10-27T00:00:00"/>
    <s v="THRIVENT ETC.."/>
    <n v="0"/>
    <n v="100"/>
    <n v="200"/>
    <n v="2"/>
    <s v="E310536"/>
    <m/>
    <s v="HTF"/>
    <m/>
  </r>
  <r>
    <x v="8"/>
    <s v="E307219"/>
    <n v="1"/>
    <n v="1"/>
    <n v="1"/>
    <d v="2022-10-17T00:00:00"/>
    <s v="THE BALTIMORE"/>
    <n v="50"/>
    <n v="100"/>
    <n v="150"/>
    <n v="2"/>
    <s v="E307219"/>
    <s v="7 x 1.28"/>
    <s v="HTF"/>
    <m/>
  </r>
  <r>
    <x v="8"/>
    <s v="E304684"/>
    <n v="1"/>
    <n v="1"/>
    <n v="1"/>
    <d v="2022-10-17T00:00:00"/>
    <s v="SN ETC.."/>
    <n v="0"/>
    <n v="100"/>
    <n v="200"/>
    <n v="2"/>
    <s v="E304684"/>
    <m/>
    <s v="HTF"/>
    <m/>
  </r>
  <r>
    <x v="8"/>
    <s v="E310361"/>
    <n v="1"/>
    <n v="1"/>
    <n v="1"/>
    <d v="2022-10-17T00:00:00"/>
    <s v="NEW YORK LIFE"/>
    <n v="0"/>
    <n v="100"/>
    <n v="200"/>
    <n v="2"/>
    <s v="E297974"/>
    <s v="9-14-1-INO-Dig      5.5 x 1.39"/>
    <s v="HTF"/>
    <m/>
  </r>
  <r>
    <x v="8"/>
    <s v="E307185"/>
    <n v="1"/>
    <n v="1"/>
    <n v="1"/>
    <d v="2022-10-17T00:00:00"/>
    <s v="CROSSMARK"/>
    <n v="50"/>
    <n v="100"/>
    <n v="150"/>
    <n v="2"/>
    <s v="E307185"/>
    <s v="7 x 1.47"/>
    <s v="HTF"/>
    <m/>
  </r>
  <r>
    <x v="9"/>
    <s v="E305246"/>
    <n v="1"/>
    <n v="1"/>
    <n v="1"/>
    <d v="2022-10-14T00:00:00"/>
    <s v="LOGO"/>
    <n v="52"/>
    <n v="84"/>
    <n v="200"/>
    <n v="3"/>
    <s v="E305246"/>
    <s v="5 x 0.55    1CW"/>
    <s v="HTF"/>
    <m/>
  </r>
  <r>
    <x v="9"/>
    <s v="E308294"/>
    <n v="1"/>
    <n v="1"/>
    <n v="1"/>
    <d v="2022-10-14T00:00:00"/>
    <s v="LINEAGE ETC.."/>
    <n v="2"/>
    <n v="84"/>
    <n v="250"/>
    <n v="3"/>
    <s v="E308294"/>
    <s v="9 x 5.96"/>
    <s v="HTF"/>
    <m/>
  </r>
  <r>
    <x v="10"/>
    <s v="E309917"/>
    <n v="1"/>
    <n v="1"/>
    <n v="1"/>
    <d v="2022-10-14T00:00:00"/>
    <s v="UM RSMAES"/>
    <n v="4"/>
    <n v="15"/>
    <n v="101"/>
    <n v="7"/>
    <s v="E309917"/>
    <s v="7 x 3.03"/>
    <s v="HTF"/>
    <m/>
  </r>
  <r>
    <x v="11"/>
    <s v="E310177"/>
    <n v="1"/>
    <n v="1"/>
    <n v="1"/>
    <d v="2022-10-14T00:00:00"/>
    <s v="STEME KESSELER"/>
    <n v="68"/>
    <n v="22"/>
    <n v="20"/>
    <n v="4"/>
    <s v="E310177"/>
    <s v="7 x 1"/>
    <s v="HTF"/>
    <m/>
  </r>
  <r>
    <x v="11"/>
    <s v="E310660"/>
    <n v="1"/>
    <n v="1"/>
    <n v="1"/>
    <d v="2022-10-14T00:00:00"/>
    <s v="HARD YAKA"/>
    <n v="65"/>
    <n v="22"/>
    <n v="23"/>
    <n v="4"/>
    <s v="E310660"/>
    <s v="3 x 0.47"/>
    <s v="HTF"/>
    <m/>
  </r>
  <r>
    <x v="11"/>
    <s v="E310770"/>
    <n v="1"/>
    <n v="1"/>
    <n v="1"/>
    <d v="2022-10-13T00:00:00"/>
    <s v="GWA ETC..."/>
    <n v="63"/>
    <n v="22"/>
    <n v="25"/>
    <n v="4"/>
    <s v="E310770"/>
    <s v="4.27 x 6"/>
    <s v="HTF"/>
    <m/>
  </r>
  <r>
    <x v="12"/>
    <s v="E296233"/>
    <n v="1"/>
    <n v="1"/>
    <n v="1"/>
    <d v="2022-10-12T00:00:00"/>
    <s v="ATLANTIC PACIFIC"/>
    <n v="14"/>
    <n v="11"/>
    <n v="250"/>
    <n v="24"/>
    <s v="E296233"/>
    <s v="4 x 1.57"/>
    <s v="HTF"/>
    <m/>
  </r>
  <r>
    <x v="13"/>
    <s v="E308660"/>
    <n v="1"/>
    <n v="1"/>
    <n v="1"/>
    <d v="2022-10-18T00:00:00"/>
    <s v="INSOMNIA..."/>
    <n v="100"/>
    <n v="150"/>
    <n v="50"/>
    <n v="1"/>
    <s v="E175822"/>
    <s v="4.5 x 0.75"/>
    <s v="HTF"/>
    <m/>
  </r>
  <r>
    <x v="13"/>
    <s v="E309492"/>
    <n v="1"/>
    <n v="1"/>
    <n v="1"/>
    <d v="2022-10-17T00:00:00"/>
    <s v="INKLING"/>
    <n v="50"/>
    <n v="150"/>
    <n v="100"/>
    <n v="1"/>
    <s v="E309492"/>
    <s v="6 x 2.52"/>
    <s v="HTF"/>
    <m/>
  </r>
  <r>
    <x v="13"/>
    <s v="E309409"/>
    <n v="1"/>
    <n v="1"/>
    <n v="1"/>
    <d v="2022-10-18T00:00:00"/>
    <s v="HEXAGON LOGO"/>
    <n v="40"/>
    <n v="150"/>
    <n v="110"/>
    <n v="1"/>
    <s v="E206637"/>
    <s v="8-26-4-INO-Dig      3 x 0.925"/>
    <s v="HTF"/>
    <m/>
  </r>
  <r>
    <x v="13"/>
    <s v="E309597"/>
    <n v="1"/>
    <n v="1"/>
    <n v="1"/>
    <d v="2022-10-17T00:00:00"/>
    <s v="CPH CERTIFIED..."/>
    <n v="0"/>
    <n v="150"/>
    <n v="600"/>
    <n v="4"/>
    <s v="E309597"/>
    <s v="10 x 3.54"/>
    <s v="HTF"/>
    <m/>
  </r>
  <r>
    <x v="14"/>
    <s v="E309309"/>
    <n v="1"/>
    <n v="1"/>
    <n v="1"/>
    <d v="2022-10-17T00:00:00"/>
    <s v="SMC"/>
    <n v="0"/>
    <n v="125"/>
    <n v="250"/>
    <n v="2"/>
    <s v="E309309"/>
    <s v="3.5 x 3.5"/>
    <s v="HTF"/>
    <m/>
  </r>
  <r>
    <x v="14"/>
    <s v="E309107"/>
    <n v="1"/>
    <n v="1"/>
    <n v="1"/>
    <d v="2022-10-17T00:00:00"/>
    <s v="MPB STUDENT COUNCIL"/>
    <n v="5"/>
    <n v="125"/>
    <n v="120"/>
    <n v="1"/>
    <s v="E309107"/>
    <s v="3.22 x 3.22"/>
    <s v="HTF"/>
    <m/>
  </r>
  <r>
    <x v="14"/>
    <s v="E309132"/>
    <n v="1"/>
    <n v="1"/>
    <n v="1"/>
    <d v="2022-10-17T00:00:00"/>
    <s v="DISNEP ETC..."/>
    <n v="17"/>
    <n v="125"/>
    <n v="233"/>
    <n v="2"/>
    <s v="E309132"/>
    <s v="6.325 x 8"/>
    <s v="HTF"/>
    <m/>
  </r>
  <r>
    <x v="15"/>
    <s v="E307119"/>
    <n v="1"/>
    <n v="1"/>
    <n v="1"/>
    <d v="2022-10-18T00:00:00"/>
    <s v="STEEL ETC..."/>
    <n v="51"/>
    <n v="59"/>
    <n v="8"/>
    <n v="1"/>
    <s v="E307119"/>
    <s v="1.933 x 1.75    1CW"/>
    <s v="HTF"/>
    <m/>
  </r>
  <r>
    <x v="15"/>
    <s v="E304135"/>
    <n v="1"/>
    <n v="1"/>
    <n v="1"/>
    <d v="2022-10-18T00:00:00"/>
    <s v="LBT"/>
    <n v="4"/>
    <n v="59"/>
    <n v="350"/>
    <n v="6"/>
    <s v="E304135"/>
    <s v="5 x 5"/>
    <s v="HTF"/>
    <m/>
  </r>
  <r>
    <x v="15"/>
    <s v="E309783"/>
    <n v="1"/>
    <n v="1"/>
    <n v="1"/>
    <d v="2022-10-17T00:00:00"/>
    <s v="JP MORGAN"/>
    <n v="47"/>
    <n v="59"/>
    <n v="12"/>
    <n v="1"/>
    <s v="E309783"/>
    <s v="2.5 x 0.5"/>
    <s v="HTF"/>
    <m/>
  </r>
  <r>
    <x v="15"/>
    <s v="E310630"/>
    <n v="1"/>
    <n v="1"/>
    <n v="1"/>
    <d v="2022-10-18T00:00:00"/>
    <s v="CONSIGLI"/>
    <n v="57"/>
    <n v="59"/>
    <n v="2"/>
    <n v="1"/>
    <s v="A1559667-A"/>
    <s v="2.5 x 1.61"/>
    <s v="HTF"/>
    <m/>
  </r>
  <r>
    <x v="16"/>
    <s v="E292588R"/>
    <n v="1"/>
    <n v="1"/>
    <n v="1"/>
    <d v="2022-10-12T00:00:00"/>
    <s v="RCMP CREST WITH CENTRAL"/>
    <n v="6"/>
    <n v="2"/>
    <n v="26"/>
    <n v="16"/>
    <s v="E292588"/>
    <s v="8-30-6-INO-Dig     3.5 x 4"/>
    <s v="PRT"/>
    <s v="HEAT TRANSFER"/>
  </r>
  <r>
    <x v="16"/>
    <s v="E299387R"/>
    <n v="1"/>
    <n v="1"/>
    <n v="1"/>
    <d v="2022-10-12T00:00:00"/>
    <s v="ERG WISE"/>
    <n v="23"/>
    <n v="2"/>
    <n v="1"/>
    <n v="12"/>
    <s v="E299387"/>
    <s v="9-19-10-INO-Dig        1.74 x 1.75"/>
    <s v="HTF"/>
    <m/>
  </r>
  <r>
    <x v="17"/>
    <s v="E309662"/>
    <n v="1"/>
    <n v="1"/>
    <n v="1"/>
    <d v="2022-10-17T00:00:00"/>
    <s v="META"/>
    <n v="3"/>
    <n v="159"/>
    <n v="2700"/>
    <n v="17"/>
    <s v="E309662"/>
    <s v="6 x 1.2"/>
    <s v="HTF"/>
    <m/>
  </r>
  <r>
    <x v="17"/>
    <s v="E309295"/>
    <n v="2"/>
    <n v="1"/>
    <n v="1"/>
    <d v="2022-10-17T00:00:00"/>
    <s v="CSHQA ETC.,."/>
    <n v="118"/>
    <n v="159"/>
    <n v="41"/>
    <n v="1"/>
    <s v="E309295-A"/>
    <s v="5 x 1.144"/>
    <s v="HTF"/>
    <m/>
  </r>
  <r>
    <x v="17"/>
    <s v="E309295"/>
    <n v="1"/>
    <n v="1"/>
    <n v="1"/>
    <d v="2022-10-17T00:00:00"/>
    <s v="CSHQA"/>
    <n v="90"/>
    <n v="159"/>
    <n v="69"/>
    <n v="1"/>
    <s v="E309295"/>
    <s v="5 x 1.144"/>
    <s v="HTF"/>
    <m/>
  </r>
  <r>
    <x v="18"/>
    <s v="E309607"/>
    <n v="1"/>
    <n v="1"/>
    <n v="1"/>
    <d v="2022-10-19T00:00:00"/>
    <s v="PROJECT SANCTUARY"/>
    <n v="40"/>
    <n v="75"/>
    <n v="35"/>
    <n v="1"/>
    <s v="E309607"/>
    <s v="3.5 x 4"/>
    <s v="HTF"/>
    <m/>
  </r>
  <r>
    <x v="18"/>
    <s v="E309591"/>
    <n v="2"/>
    <n v="1"/>
    <n v="1"/>
    <d v="2022-10-17T00:00:00"/>
    <s v="LOGO"/>
    <n v="25"/>
    <n v="75"/>
    <n v="50"/>
    <n v="1"/>
    <s v="E309591"/>
    <s v="2.18 x 3.5"/>
    <s v="HTF"/>
    <m/>
  </r>
  <r>
    <x v="18"/>
    <s v="E311221"/>
    <n v="2"/>
    <n v="1"/>
    <n v="1"/>
    <d v="2022-10-14T00:00:00"/>
    <s v="INFOBIP ETC..."/>
    <n v="0"/>
    <n v="75"/>
    <n v="150"/>
    <n v="2"/>
    <s v="E311221"/>
    <s v="8 x 7.25"/>
    <s v="HTF"/>
    <m/>
  </r>
  <r>
    <x v="18"/>
    <s v="E310023"/>
    <n v="1"/>
    <n v="1"/>
    <n v="1"/>
    <d v="2022-10-14T00:00:00"/>
    <s v="CEI CONGENITAL"/>
    <n v="50"/>
    <n v="75"/>
    <n v="25"/>
    <n v="1"/>
    <s v="E310023"/>
    <s v="4.5 x 3.5"/>
    <s v="HTF"/>
    <m/>
  </r>
  <r>
    <x v="18"/>
    <s v="E309600"/>
    <n v="1"/>
    <n v="1"/>
    <n v="1"/>
    <d v="2022-10-17T00:00:00"/>
    <s v="BERKLEY ETC..."/>
    <n v="25"/>
    <n v="75"/>
    <n v="50"/>
    <n v="1"/>
    <s v="E309600"/>
    <s v="5 x 2.34"/>
    <s v="HTF"/>
    <m/>
  </r>
  <r>
    <x v="19"/>
    <s v="E307668"/>
    <n v="1"/>
    <n v="1"/>
    <n v="1"/>
    <d v="2022-10-17T00:00:00"/>
    <s v="WHIRLPOOL..."/>
    <n v="4"/>
    <n v="234"/>
    <n v="1400"/>
    <n v="6"/>
    <s v="E307668"/>
    <s v="10-4-1-Dig       4.595 x 5"/>
    <s v="HTF"/>
    <m/>
  </r>
  <r>
    <x v="19"/>
    <s v="E308659"/>
    <n v="1"/>
    <n v="1"/>
    <n v="1"/>
    <d v="2022-10-17T00:00:00"/>
    <s v="ROCKWELL..."/>
    <n v="134"/>
    <n v="234"/>
    <n v="100"/>
    <n v="1"/>
    <s v="E308659"/>
    <s v="8 x 1.84"/>
    <s v="HTF"/>
    <m/>
  </r>
  <r>
    <x v="20"/>
    <s v="E310807"/>
    <n v="1"/>
    <n v="1"/>
    <n v="1"/>
    <d v="2022-10-19T00:00:00"/>
    <s v="PERATON"/>
    <n v="30"/>
    <n v="80"/>
    <n v="50"/>
    <n v="1"/>
    <s v="E264498"/>
    <s v="6-15-4-INO-Dig       6 x 1.15"/>
    <s v="HTF"/>
    <m/>
  </r>
  <r>
    <x v="20"/>
    <s v="E305837"/>
    <n v="1"/>
    <n v="1"/>
    <n v="1"/>
    <d v="2022-10-14T00:00:00"/>
    <s v="LATHAM &amp; WATKINS"/>
    <n v="0"/>
    <n v="80"/>
    <n v="160"/>
    <n v="2"/>
    <s v="E305837"/>
    <s v="6 x 1.94"/>
    <s v="HTF"/>
    <m/>
  </r>
  <r>
    <x v="20"/>
    <s v="E307811"/>
    <n v="1"/>
    <n v="1"/>
    <n v="1"/>
    <d v="2022-10-17T00:00:00"/>
    <s v="ITS"/>
    <n v="30"/>
    <n v="80"/>
    <n v="50"/>
    <n v="1"/>
    <s v="E307811"/>
    <s v="6.75 x 4.5"/>
    <s v="HTF"/>
    <m/>
  </r>
  <r>
    <x v="20"/>
    <s v="E308574"/>
    <n v="3"/>
    <n v="1"/>
    <n v="1"/>
    <d v="2022-10-17T00:00:00"/>
    <s v="GMA"/>
    <n v="30"/>
    <n v="80"/>
    <n v="50"/>
    <n v="1"/>
    <s v="E308574-B"/>
    <s v="4.203 x 4"/>
    <s v="HTF"/>
    <m/>
  </r>
  <r>
    <x v="20"/>
    <s v="E308574"/>
    <n v="1"/>
    <n v="1"/>
    <n v="1"/>
    <d v="2022-10-17T00:00:00"/>
    <s v="ELEVATE"/>
    <n v="30"/>
    <n v="80"/>
    <n v="50"/>
    <n v="1"/>
    <s v="E308574"/>
    <s v="4.15 x 4"/>
    <s v="HTF"/>
    <m/>
  </r>
  <r>
    <x v="20"/>
    <s v="E309760"/>
    <n v="1"/>
    <n v="1"/>
    <n v="1"/>
    <d v="2022-10-19T00:00:00"/>
    <s v="EARLY INTERVENTION ETC"/>
    <n v="59"/>
    <n v="80"/>
    <n v="101"/>
    <n v="2"/>
    <s v="E273026"/>
    <s v="7-6-3-INO-Dig        6.49 x 1.5"/>
    <s v="HTF"/>
    <m/>
  </r>
  <r>
    <x v="20"/>
    <s v="E307229"/>
    <n v="1"/>
    <n v="1"/>
    <n v="1"/>
    <d v="2022-10-18T00:00:00"/>
    <s v="CARELON"/>
    <n v="40"/>
    <n v="80"/>
    <n v="200"/>
    <n v="3"/>
    <s v="E307229"/>
    <s v="2 x 0.51"/>
    <s v="HTF"/>
    <m/>
  </r>
  <r>
    <x v="20"/>
    <s v="E309914"/>
    <n v="1"/>
    <n v="1"/>
    <n v="1"/>
    <d v="2022-10-18T00:00:00"/>
    <s v="BUMPER TO BUMPER"/>
    <n v="60"/>
    <n v="80"/>
    <n v="20"/>
    <n v="1"/>
    <s v="E309914"/>
    <s v="4.79 x 1.75     1CW"/>
    <s v="HTF"/>
    <m/>
  </r>
  <r>
    <x v="20"/>
    <s v="E309080"/>
    <n v="1"/>
    <n v="1"/>
    <n v="1"/>
    <d v="2022-10-19T00:00:00"/>
    <s v="BASF CREATIVE"/>
    <n v="20"/>
    <n v="80"/>
    <n v="60"/>
    <n v="1"/>
    <s v="E309080"/>
    <s v="5.094 x 3.5"/>
    <s v="HTF"/>
    <m/>
  </r>
  <r>
    <x v="21"/>
    <s v="E301317"/>
    <n v="1"/>
    <n v="1"/>
    <n v="1"/>
    <d v="2022-10-14T00:00:00"/>
    <s v="BUFFALO TRACE + SWOOSH"/>
    <n v="10"/>
    <n v="20"/>
    <n v="250"/>
    <n v="13"/>
    <s v="E301317"/>
    <s v="10-4-1-Dig"/>
    <s v="HTF"/>
    <m/>
  </r>
  <r>
    <x v="22"/>
    <s v="E310972"/>
    <n v="1"/>
    <n v="1"/>
    <n v="1"/>
    <d v="2022-10-19T00:00:00"/>
    <s v="RSI"/>
    <n v="8"/>
    <n v="33"/>
    <n v="25"/>
    <n v="1"/>
    <s v="E266983"/>
    <s v="8-26-3-INO-Dig    9 x 4.48"/>
    <s v="HTF"/>
    <m/>
  </r>
  <r>
    <x v="22"/>
    <s v="E310972"/>
    <n v="1"/>
    <n v="1"/>
    <n v="1"/>
    <d v="2022-10-19T00:00:00"/>
    <s v="RSI"/>
    <n v="8"/>
    <n v="33"/>
    <n v="25"/>
    <n v="1"/>
    <s v="E266983-A"/>
    <s v="8-26-3-INO-Dig     2.5 x 1.24"/>
    <s v="HTF"/>
    <m/>
  </r>
  <r>
    <x v="22"/>
    <s v="E310972"/>
    <n v="1"/>
    <n v="1"/>
    <n v="1"/>
    <d v="2022-10-19T00:00:00"/>
    <s v="RSI"/>
    <n v="8"/>
    <n v="33"/>
    <n v="25"/>
    <n v="1"/>
    <s v="E266983-B"/>
    <s v="8-26-3-INO-Dig     3 x 1.49"/>
    <s v="HTF"/>
    <m/>
  </r>
  <r>
    <x v="22"/>
    <s v="E309677"/>
    <n v="1"/>
    <n v="1"/>
    <n v="1"/>
    <d v="2022-10-14T00:00:00"/>
    <s v="MORGAN STANLTEY"/>
    <n v="21"/>
    <n v="33"/>
    <n v="12"/>
    <n v="1"/>
    <s v="E309677"/>
    <s v="2.5 x 0.369"/>
    <s v="HTF"/>
    <m/>
  </r>
  <r>
    <x v="22"/>
    <s v="E305624"/>
    <n v="1"/>
    <n v="1"/>
    <n v="1"/>
    <d v="2022-10-17T00:00:00"/>
    <s v="LOGO"/>
    <n v="1"/>
    <n v="33"/>
    <n v="65"/>
    <n v="2"/>
    <s v="E305624"/>
    <s v="6 x 6"/>
    <s v="HTF"/>
    <m/>
  </r>
  <r>
    <x v="22"/>
    <s v="E305624"/>
    <n v="1"/>
    <n v="1"/>
    <n v="1"/>
    <d v="2022-10-17T00:00:00"/>
    <s v="LOGO"/>
    <n v="1"/>
    <n v="33"/>
    <n v="65"/>
    <n v="2"/>
    <s v="E305624"/>
    <s v="6 x 6"/>
    <s v="HTF"/>
    <m/>
  </r>
  <r>
    <x v="22"/>
    <s v="E306677"/>
    <n v="2"/>
    <n v="1"/>
    <n v="1"/>
    <d v="2022-10-19T00:00:00"/>
    <s v="HOME INSTEAD"/>
    <n v="18"/>
    <n v="33"/>
    <n v="15"/>
    <n v="1"/>
    <s v="E306677"/>
    <s v="2.74 x 1.25"/>
    <s v="HTF"/>
    <m/>
  </r>
  <r>
    <x v="22"/>
    <s v="E283315"/>
    <n v="3"/>
    <n v="1"/>
    <n v="1"/>
    <d v="2022-10-18T00:00:00"/>
    <s v="GBS LOGO"/>
    <n v="3"/>
    <n v="33"/>
    <n v="30"/>
    <n v="1"/>
    <s v="E283315-B"/>
    <s v="10 x 2.65"/>
    <s v="HTF"/>
    <m/>
  </r>
  <r>
    <x v="22"/>
    <s v="E310646"/>
    <n v="1"/>
    <n v="1"/>
    <n v="1"/>
    <d v="2022-10-17T00:00:00"/>
    <s v="EATON-ESTORE"/>
    <n v="21"/>
    <n v="33"/>
    <n v="12"/>
    <n v="1"/>
    <s v="E310646"/>
    <s v="2 x 0.54"/>
    <s v="HTF"/>
    <m/>
  </r>
  <r>
    <x v="22"/>
    <s v="E310646"/>
    <n v="1"/>
    <n v="1"/>
    <n v="1"/>
    <d v="2022-10-17T00:00:00"/>
    <s v="EATON-ESTORE"/>
    <n v="21"/>
    <n v="33"/>
    <n v="12"/>
    <n v="1"/>
    <s v="E310646"/>
    <s v="3 x 0.57"/>
    <s v="HTF"/>
    <m/>
  </r>
  <r>
    <x v="23"/>
    <s v="E312162"/>
    <n v="1"/>
    <n v="1"/>
    <n v="1"/>
    <d v="2022-10-19T00:00:00"/>
    <s v="VIRTAE TC..."/>
    <n v="0"/>
    <n v="50"/>
    <n v="350"/>
    <n v="7"/>
    <s v="E239371"/>
    <s v="10-10-1-Film     1CW      4 x 4.17"/>
    <s v="HTF"/>
    <m/>
  </r>
  <r>
    <x v="23"/>
    <s v="E311002"/>
    <n v="1"/>
    <n v="1"/>
    <n v="1"/>
    <d v="2022-10-19T00:00:00"/>
    <s v="UNITED..."/>
    <n v="60"/>
    <n v="50"/>
    <n v="40"/>
    <n v="2"/>
    <s v="E311002"/>
    <s v="2.31 x 1.25    1CW"/>
    <s v="HTF"/>
    <m/>
  </r>
  <r>
    <x v="23"/>
    <s v="E309994"/>
    <n v="1"/>
    <n v="1"/>
    <n v="1"/>
    <d v="2022-10-20T00:00:00"/>
    <s v="SBARU..."/>
    <n v="98"/>
    <n v="50"/>
    <n v="2"/>
    <n v="2"/>
    <s v="E309994"/>
    <s v="3 x 1.8     1CW"/>
    <s v="HTF"/>
    <m/>
  </r>
  <r>
    <x v="23"/>
    <s v="E309023"/>
    <n v="1"/>
    <n v="1"/>
    <n v="1"/>
    <d v="2022-10-18T00:00:00"/>
    <s v="NEUBERGER BERMAN"/>
    <n v="75"/>
    <n v="50"/>
    <n v="25"/>
    <n v="2"/>
    <s v="E309023"/>
    <s v="2.5 x 0.4    1CW"/>
    <s v="HTF"/>
    <m/>
  </r>
  <r>
    <x v="23"/>
    <s v="E310783"/>
    <n v="1"/>
    <n v="1"/>
    <n v="1"/>
    <d v="2022-10-14T00:00:00"/>
    <s v="EATON"/>
    <n v="46"/>
    <n v="50"/>
    <n v="4"/>
    <n v="1"/>
    <s v="E310783"/>
    <s v="3 x 0.577     1CW"/>
    <s v="HTF"/>
    <m/>
  </r>
  <r>
    <x v="23"/>
    <s v="E310783"/>
    <n v="1"/>
    <n v="1"/>
    <n v="1"/>
    <d v="2022-10-14T00:00:00"/>
    <s v="EATON"/>
    <n v="46"/>
    <n v="50"/>
    <n v="4"/>
    <n v="1"/>
    <s v="E310783-A"/>
    <s v="2 x 0.533     1CW"/>
    <s v="HTF"/>
    <m/>
  </r>
  <r>
    <x v="24"/>
    <s v="E306981"/>
    <n v="2"/>
    <n v="1"/>
    <n v="1"/>
    <d v="2022-10-14T00:00:00"/>
    <s v="POWER ONE"/>
    <n v="9"/>
    <n v="2"/>
    <n v="3"/>
    <n v="6"/>
    <s v="E306981-A"/>
    <s v="5.5 x 5.5"/>
    <s v="HTF"/>
    <m/>
  </r>
  <r>
    <x v="25"/>
    <s v="E310810"/>
    <n v="1"/>
    <n v="1"/>
    <n v="1"/>
    <d v="2022-10-18T00:00:00"/>
    <s v="VENTYX ETC..."/>
    <n v="50"/>
    <n v="150"/>
    <n v="100"/>
    <n v="1"/>
    <s v="E310810"/>
    <s v="4 x 1.13"/>
    <s v="HTF"/>
    <m/>
  </r>
  <r>
    <x v="25"/>
    <s v="E300679"/>
    <n v="2"/>
    <n v="1"/>
    <n v="1"/>
    <d v="2022-10-18T00:00:00"/>
    <s v="TIK TOK"/>
    <n v="50"/>
    <n v="150"/>
    <n v="250"/>
    <n v="2"/>
    <s v="E283862"/>
    <s v="8-12-4-INO-Dig             5.19 x 2.043"/>
    <s v="HTF"/>
    <m/>
  </r>
  <r>
    <x v="25"/>
    <s v="E300679"/>
    <n v="2"/>
    <n v="1"/>
    <n v="1"/>
    <d v="2022-10-18T00:00:00"/>
    <s v="TIK TOK"/>
    <n v="50"/>
    <n v="150"/>
    <n v="250"/>
    <n v="2"/>
    <s v="E283862-A"/>
    <s v="8-12-4-INO-Dig            0.95 x 1.33"/>
    <s v="HTF"/>
    <m/>
  </r>
  <r>
    <x v="25"/>
    <s v="E311517"/>
    <n v="1"/>
    <n v="1"/>
    <n v="1"/>
    <d v="2022-10-18T00:00:00"/>
    <s v="CHIPOTLE"/>
    <n v="0"/>
    <n v="150"/>
    <n v="600"/>
    <n v="4"/>
    <s v="E311517"/>
    <s v="4.355 x 8"/>
    <s v="HTF"/>
    <m/>
  </r>
  <r>
    <x v="26"/>
    <s v="E309511"/>
    <n v="1"/>
    <n v="1"/>
    <n v="1"/>
    <d v="2022-10-18T00:00:00"/>
    <s v="FIRST ETC.."/>
    <n v="5"/>
    <n v="57"/>
    <n v="850"/>
    <n v="15"/>
    <s v="E309511"/>
    <s v="3 x 2.923"/>
    <s v="HTF"/>
    <m/>
  </r>
  <r>
    <x v="27"/>
    <s v="E296574"/>
    <n v="1"/>
    <n v="1"/>
    <n v="1"/>
    <d v="2022-10-18T00:00:00"/>
    <s v="NATIONWIDE CHILDRENS...."/>
    <n v="0"/>
    <n v="60"/>
    <n v="540"/>
    <n v="9"/>
    <s v="E296574"/>
    <s v="9-20-3-INO-Dig    8 x 2.15"/>
    <s v="HTF"/>
    <m/>
  </r>
  <r>
    <x v="28"/>
    <s v="E265197"/>
    <n v="1"/>
    <n v="1"/>
    <n v="1"/>
    <d v="2022-10-20T00:00:00"/>
    <s v="V"/>
    <n v="20"/>
    <n v="25"/>
    <n v="30"/>
    <n v="2"/>
    <s v="E242686"/>
    <s v="5-9-1-INO-Dig                 2.13 x 2.5"/>
    <s v="HTF"/>
    <m/>
  </r>
  <r>
    <x v="28"/>
    <s v="E308472"/>
    <n v="1"/>
    <n v="1"/>
    <n v="1"/>
    <d v="2022-10-20T00:00:00"/>
    <s v="THE MILL"/>
    <n v="30"/>
    <n v="25"/>
    <n v="20"/>
    <n v="2"/>
    <s v="E308472"/>
    <s v="2.5 x 1.4"/>
    <s v="HTF"/>
    <m/>
  </r>
  <r>
    <x v="28"/>
    <s v="E311250"/>
    <n v="1"/>
    <n v="1"/>
    <n v="1"/>
    <d v="2022-10-18T00:00:00"/>
    <s v="SPIRTUAL AMBASSADORS ETC.."/>
    <n v="30"/>
    <n v="25"/>
    <n v="20"/>
    <n v="2"/>
    <s v="E311250"/>
    <s v="7 x 3.03"/>
    <s v="HTF"/>
    <m/>
  </r>
  <r>
    <x v="28"/>
    <s v="E309916"/>
    <n v="1"/>
    <n v="1"/>
    <n v="1"/>
    <d v="2022-10-18T00:00:00"/>
    <s v="RVT"/>
    <n v="15"/>
    <n v="25"/>
    <n v="35"/>
    <n v="2"/>
    <s v="E309916"/>
    <s v="3.5 x 3.5"/>
    <s v="HTF"/>
    <m/>
  </r>
  <r>
    <x v="28"/>
    <s v="E309883"/>
    <n v="1"/>
    <n v="1"/>
    <n v="1"/>
    <d v="2022-10-19T00:00:00"/>
    <s v="RAINFOREST ETC..."/>
    <n v="30"/>
    <n v="25"/>
    <n v="20"/>
    <n v="2"/>
    <s v="E309883"/>
    <s v="2.81 x 1"/>
    <s v="HTF"/>
    <m/>
  </r>
  <r>
    <x v="28"/>
    <s v="E311156"/>
    <n v="1"/>
    <n v="1"/>
    <n v="1"/>
    <d v="2022-10-19T00:00:00"/>
    <s v="NOVA NSU"/>
    <n v="24"/>
    <n v="25"/>
    <n v="1"/>
    <n v="1"/>
    <s v="E311156"/>
    <s v="2.029 x 1.75    1CW"/>
    <s v="HTF"/>
    <m/>
  </r>
  <r>
    <x v="28"/>
    <s v="E282154R"/>
    <n v="1"/>
    <n v="1"/>
    <n v="1"/>
    <d v="2022-10-20T00:00:00"/>
    <s v="MCGRIFF LOGO"/>
    <n v="0"/>
    <n v="25"/>
    <n v="50"/>
    <n v="2"/>
    <s v="E167937"/>
    <s v="10-5-1-Dig      5 x 1.42"/>
    <s v="HTF"/>
    <m/>
  </r>
  <r>
    <x v="28"/>
    <s v="E311648"/>
    <n v="3"/>
    <n v="1"/>
    <n v="1"/>
    <d v="2022-10-17T00:00:00"/>
    <s v="MARSHALLS"/>
    <n v="24"/>
    <n v="25"/>
    <n v="1"/>
    <n v="1"/>
    <s v="E311648-B"/>
    <s v="2.5 x 3.23"/>
    <s v="HTF"/>
    <m/>
  </r>
  <r>
    <x v="28"/>
    <s v="E309285"/>
    <n v="1"/>
    <n v="1"/>
    <n v="1"/>
    <d v="2022-10-18T00:00:00"/>
    <s v="IT'S ALL GOOD"/>
    <n v="25"/>
    <n v="25"/>
    <n v="25"/>
    <n v="2"/>
    <s v="E309285"/>
    <s v="3 x 2.193"/>
    <s v="HTF"/>
    <m/>
  </r>
  <r>
    <x v="28"/>
    <s v="E301430"/>
    <n v="1"/>
    <n v="2"/>
    <n v="1"/>
    <d v="2022-10-18T00:00:00"/>
    <s v="DOC 10 YEARS"/>
    <n v="24"/>
    <n v="25"/>
    <n v="1"/>
    <n v="1"/>
    <s v="E301430"/>
    <s v="3.5 x 1.44"/>
    <s v="HTF"/>
    <m/>
  </r>
  <r>
    <x v="28"/>
    <s v="E311648"/>
    <n v="2"/>
    <n v="1"/>
    <n v="1"/>
    <d v="2022-10-17T00:00:00"/>
    <s v="CARGURUS"/>
    <n v="24"/>
    <n v="25"/>
    <n v="1"/>
    <n v="1"/>
    <s v="E311648-A"/>
    <s v="2.5 x 0.39"/>
    <s v="HTF"/>
    <m/>
  </r>
  <r>
    <x v="28"/>
    <s v="E311250"/>
    <n v="1"/>
    <n v="1"/>
    <n v="1"/>
    <d v="2022-10-18T00:00:00"/>
    <s v="ADVANTHEALTH"/>
    <n v="30"/>
    <n v="25"/>
    <n v="20"/>
    <n v="2"/>
    <s v="E311250-A"/>
    <s v="6 x 1.5"/>
    <s v="HTF"/>
    <m/>
  </r>
  <r>
    <x v="29"/>
    <s v="E308129"/>
    <n v="2"/>
    <n v="1"/>
    <n v="1"/>
    <d v="2022-10-19T00:00:00"/>
    <s v="MATH CORPS"/>
    <n v="2"/>
    <n v="94"/>
    <n v="750"/>
    <n v="8"/>
    <s v="E308129"/>
    <s v="4.30 x 5"/>
    <s v="HTF"/>
    <m/>
  </r>
  <r>
    <x v="30"/>
    <s v="E308723"/>
    <n v="1"/>
    <n v="1"/>
    <n v="1"/>
    <d v="2022-10-20T00:00:00"/>
    <s v="RAIDERS ETC"/>
    <n v="2"/>
    <n v="286"/>
    <n v="2000"/>
    <n v="7"/>
    <s v="E308723"/>
    <s v="5.5 x 3.43"/>
    <s v="HTF"/>
    <m/>
  </r>
  <r>
    <x v="30"/>
    <s v="E311008"/>
    <n v="2"/>
    <n v="1"/>
    <n v="1"/>
    <d v="2022-10-20T00:00:00"/>
    <s v="INNOVATE AS ONE"/>
    <n v="2"/>
    <n v="286"/>
    <n v="2000"/>
    <n v="7"/>
    <s v="E311008"/>
    <s v="5 x 0.55"/>
    <s v="HTF"/>
    <m/>
  </r>
  <r>
    <x v="30"/>
    <s v="E310168"/>
    <n v="1"/>
    <n v="1"/>
    <n v="1"/>
    <d v="2022-10-20T00:00:00"/>
    <s v="BULLHORN HEALTHCARE"/>
    <n v="36"/>
    <n v="286"/>
    <n v="250"/>
    <n v="1"/>
    <s v="E310168"/>
    <s v="5 x 1.30"/>
    <s v="HTF"/>
    <m/>
  </r>
  <r>
    <x v="30"/>
    <s v="E310168"/>
    <n v="2"/>
    <n v="1"/>
    <n v="1"/>
    <d v="2022-10-21T00:00:00"/>
    <s v="BULL HORN"/>
    <n v="36"/>
    <n v="286"/>
    <n v="250"/>
    <n v="1"/>
    <s v="E310168"/>
    <s v="5 x 1.30"/>
    <s v="HTF"/>
    <m/>
  </r>
  <r>
    <x v="31"/>
    <s v="E309745"/>
    <n v="2"/>
    <n v="1"/>
    <n v="1"/>
    <d v="2022-10-19T00:00:00"/>
    <s v="WINBROOK ETC..."/>
    <n v="15"/>
    <n v="65"/>
    <n v="50"/>
    <n v="1"/>
    <s v="E309745"/>
    <s v="4 x 0.89"/>
    <s v="HTF"/>
    <m/>
  </r>
  <r>
    <x v="31"/>
    <s v="E308408"/>
    <n v="1"/>
    <n v="1"/>
    <n v="1"/>
    <d v="2022-10-19T00:00:00"/>
    <s v="UMC"/>
    <n v="30"/>
    <n v="65"/>
    <n v="100"/>
    <n v="2"/>
    <s v="E308408"/>
    <s v="4 x 3.84"/>
    <s v="HTF"/>
    <m/>
  </r>
  <r>
    <x v="31"/>
    <s v="E311213"/>
    <n v="2"/>
    <n v="1"/>
    <n v="1"/>
    <d v="2022-10-19T00:00:00"/>
    <s v="TRUCK ETC..."/>
    <n v="30"/>
    <n v="65"/>
    <n v="100"/>
    <n v="2"/>
    <s v="E311213"/>
    <s v="4.76 x 1.78"/>
    <s v="HTF"/>
    <m/>
  </r>
  <r>
    <x v="31"/>
    <s v="E311772"/>
    <n v="4"/>
    <n v="1"/>
    <n v="1"/>
    <d v="2022-10-18T00:00:00"/>
    <s v="SSIT ETC..."/>
    <n v="30"/>
    <n v="65"/>
    <n v="100"/>
    <n v="2"/>
    <s v="E311772-A"/>
    <s v="6 x 2.077"/>
    <s v="HTF"/>
    <m/>
  </r>
  <r>
    <x v="31"/>
    <s v="E306623"/>
    <n v="1"/>
    <n v="1"/>
    <n v="1"/>
    <d v="2022-10-21T00:00:00"/>
    <s v="PLUS PARTNERS"/>
    <n v="0"/>
    <n v="65"/>
    <n v="130"/>
    <n v="2"/>
    <s v="E306623"/>
    <s v="2.75 x 1.42"/>
    <s v="HTF"/>
    <m/>
  </r>
  <r>
    <x v="31"/>
    <s v="E306623"/>
    <n v="2"/>
    <n v="1"/>
    <n v="1"/>
    <d v="2022-10-21T00:00:00"/>
    <s v="PLUS PARTENAIRES ETC.."/>
    <n v="10"/>
    <n v="65"/>
    <n v="120"/>
    <n v="2"/>
    <s v="E306623-A"/>
    <s v="2.75 x 1.06"/>
    <s v="HTF"/>
    <m/>
  </r>
  <r>
    <x v="31"/>
    <s v="E311772"/>
    <n v="3"/>
    <n v="1"/>
    <n v="1"/>
    <d v="2022-10-18T00:00:00"/>
    <s v="FIVETRAN ETC..."/>
    <n v="30"/>
    <n v="65"/>
    <n v="100"/>
    <n v="2"/>
    <s v="E311772"/>
    <s v="6 x 1.92"/>
    <s v="HTF"/>
    <m/>
  </r>
  <r>
    <x v="31"/>
    <s v="E307448"/>
    <n v="1"/>
    <n v="1"/>
    <n v="1"/>
    <d v="2022-10-19T00:00:00"/>
    <s v="ECS EDS"/>
    <n v="50"/>
    <n v="65"/>
    <n v="80"/>
    <n v="2"/>
    <s v="E307448"/>
    <s v="3.73 x 3.5"/>
    <s v="HTF"/>
    <m/>
  </r>
  <r>
    <x v="31"/>
    <s v="E302204"/>
    <n v="1"/>
    <n v="1"/>
    <n v="1"/>
    <d v="2022-10-19T00:00:00"/>
    <s v="DEBORAH RHODES...."/>
    <n v="15"/>
    <n v="65"/>
    <n v="50"/>
    <n v="1"/>
    <s v="E302204"/>
    <s v="1.95 x 1"/>
    <s v="HTF"/>
    <m/>
  </r>
  <r>
    <x v="31"/>
    <s v="E311217"/>
    <n v="1"/>
    <n v="1"/>
    <n v="1"/>
    <d v="2022-10-19T00:00:00"/>
    <s v="BPM"/>
    <n v="50"/>
    <n v="65"/>
    <n v="80"/>
    <n v="2"/>
    <s v="E311217"/>
    <s v="2.8 x 3.08"/>
    <s v="HTF"/>
    <m/>
  </r>
  <r>
    <x v="32"/>
    <s v="E310465"/>
    <n v="1"/>
    <n v="1"/>
    <n v="1"/>
    <d v="2022-10-19T00:00:00"/>
    <s v="RAYMOND JAMES"/>
    <n v="140"/>
    <n v="76"/>
    <n v="12"/>
    <n v="2"/>
    <s v="E310465"/>
    <s v="4 x 0.34     1CW"/>
    <s v="HTF"/>
    <m/>
  </r>
  <r>
    <x v="32"/>
    <s v="E300299"/>
    <n v="1"/>
    <n v="1"/>
    <n v="1"/>
    <d v="2022-10-19T00:00:00"/>
    <s v="GCSAA"/>
    <n v="77"/>
    <n v="76"/>
    <n v="75"/>
    <n v="2"/>
    <s v="E300299"/>
    <s v="5 x 1.22     1CW"/>
    <s v="HTF"/>
    <m/>
  </r>
  <r>
    <x v="32"/>
    <s v="E300299"/>
    <n v="2"/>
    <n v="1"/>
    <n v="1"/>
    <d v="2022-10-19T00:00:00"/>
    <s v="GCSAA"/>
    <n v="127"/>
    <n v="76"/>
    <n v="25"/>
    <n v="2"/>
    <s v="E300299"/>
    <s v="5 x 1.22     1CW"/>
    <s v="HTF"/>
    <m/>
  </r>
  <r>
    <x v="32"/>
    <s v="E303472"/>
    <n v="6"/>
    <n v="2"/>
    <n v="1"/>
    <d v="2022-10-20T00:00:00"/>
    <s v="CISCO"/>
    <n v="147"/>
    <n v="76"/>
    <n v="5"/>
    <n v="2"/>
    <s v="E303472-D"/>
    <s v="10-4-3-Film       2.5 x 1.31"/>
    <s v="HTF"/>
    <m/>
  </r>
  <r>
    <x v="32"/>
    <s v="E308194"/>
    <n v="1"/>
    <n v="1"/>
    <n v="1"/>
    <d v="2022-10-19T00:00:00"/>
    <s v="BARULICH DUGONI"/>
    <n v="1"/>
    <n v="76"/>
    <n v="151"/>
    <n v="2"/>
    <s v="E308194"/>
    <s v="7 x 4.06    1CW"/>
    <s v="HTF"/>
    <m/>
  </r>
  <r>
    <x v="32"/>
    <s v="E308194"/>
    <n v="1"/>
    <n v="1"/>
    <n v="1"/>
    <d v="2022-10-19T00:00:00"/>
    <s v="BARULICH DUGONI"/>
    <n v="1"/>
    <n v="76"/>
    <n v="151"/>
    <n v="2"/>
    <s v="E308194-A"/>
    <s v="8 x 4.64   1CW"/>
    <s v="HTF"/>
    <m/>
  </r>
  <r>
    <x v="33"/>
    <s v="E299538"/>
    <n v="1"/>
    <n v="1"/>
    <n v="1"/>
    <d v="2022-10-21T00:00:00"/>
    <s v="QR CODE"/>
    <n v="30"/>
    <n v="115"/>
    <n v="200"/>
    <n v="2"/>
    <s v="E299538"/>
    <s v="1.21 x 1.21"/>
    <s v="HTF"/>
    <m/>
  </r>
  <r>
    <x v="33"/>
    <s v="E299538"/>
    <n v="1"/>
    <n v="1"/>
    <n v="1"/>
    <d v="2022-10-21T00:00:00"/>
    <s v="QAD LOGO"/>
    <n v="30"/>
    <n v="115"/>
    <n v="200"/>
    <n v="2"/>
    <s v="E299538-A"/>
    <s v="1.5 x 1.43"/>
    <s v="HTF"/>
    <m/>
  </r>
  <r>
    <x v="33"/>
    <s v="E310337"/>
    <n v="1"/>
    <n v="1"/>
    <n v="1"/>
    <d v="2022-10-19T00:00:00"/>
    <s v="M"/>
    <n v="0"/>
    <n v="115"/>
    <n v="230"/>
    <n v="2"/>
    <s v="E310337"/>
    <s v="7.186 x 8"/>
    <s v="HTF"/>
    <m/>
  </r>
  <r>
    <x v="33"/>
    <s v="E309949"/>
    <n v="2"/>
    <n v="1"/>
    <n v="1"/>
    <d v="2022-10-19T00:00:00"/>
    <s v="LUMINATE"/>
    <n v="30"/>
    <n v="115"/>
    <n v="200"/>
    <n v="2"/>
    <s v="E309949"/>
    <s v="1.61 x 6"/>
    <s v="HTF"/>
    <m/>
  </r>
  <r>
    <x v="33"/>
    <s v="E309949"/>
    <n v="3"/>
    <n v="1"/>
    <n v="1"/>
    <d v="2022-10-20T00:00:00"/>
    <s v="LUMINATE"/>
    <m/>
    <n v="115"/>
    <n v="200"/>
    <m/>
    <s v="E309949"/>
    <s v="1.61 x 6"/>
    <s v="HTF"/>
    <m/>
  </r>
  <r>
    <x v="33"/>
    <s v="E310574"/>
    <n v="1"/>
    <n v="1"/>
    <n v="1"/>
    <d v="2022-10-21T00:00:00"/>
    <s v="EAT MEATI"/>
    <n v="60"/>
    <n v="115"/>
    <n v="170"/>
    <n v="2"/>
    <s v="E301341"/>
    <s v="9-23-6-INO-Dig      2.5 x 0.89"/>
    <s v="HTF"/>
    <m/>
  </r>
  <r>
    <x v="33"/>
    <s v="E309304"/>
    <n v="1"/>
    <n v="1"/>
    <n v="1"/>
    <d v="2022-10-19T00:00:00"/>
    <s v="CHILL ETC."/>
    <n v="60"/>
    <n v="115"/>
    <n v="170"/>
    <n v="2"/>
    <s v="E282762"/>
    <s v="8-5-2-INO-Dig       5 x 3.17"/>
    <s v="HTF"/>
    <m/>
  </r>
  <r>
    <x v="34"/>
    <s v="E296285"/>
    <n v="1"/>
    <n v="1"/>
    <n v="1"/>
    <d v="2022-10-20T00:00:00"/>
    <s v="EDWARDS"/>
    <n v="3"/>
    <n v="81"/>
    <n v="1050"/>
    <n v="13"/>
    <s v="E296285"/>
    <s v="9-8-2-INO-Dig      3.2 x 4"/>
    <s v="HTF"/>
    <m/>
  </r>
  <r>
    <x v="35"/>
    <s v="E312327"/>
    <n v="1"/>
    <n v="1"/>
    <n v="1"/>
    <d v="2022-10-20T00:00:00"/>
    <s v="STORY ROAD..."/>
    <n v="26"/>
    <n v="38"/>
    <n v="12"/>
    <n v="1"/>
    <s v="E312327"/>
    <s v="3.33 x 1.11"/>
    <s v="HTF"/>
    <m/>
  </r>
  <r>
    <x v="35"/>
    <s v="E310348"/>
    <n v="1"/>
    <n v="1"/>
    <n v="1"/>
    <d v="2022-10-19T00:00:00"/>
    <s v="SAP"/>
    <n v="8"/>
    <n v="38"/>
    <n v="30"/>
    <n v="1"/>
    <s v="E310348"/>
    <s v="3 x 1.48"/>
    <s v="HTF"/>
    <m/>
  </r>
  <r>
    <x v="35"/>
    <s v="E312485"/>
    <n v="1"/>
    <n v="1"/>
    <n v="1"/>
    <d v="2022-10-20T00:00:00"/>
    <s v="RTN ETC.."/>
    <n v="51"/>
    <n v="38"/>
    <n v="25"/>
    <n v="2"/>
    <s v="E252554"/>
    <s v="5-3-3-INO-Dig     4.6 x 20.1"/>
    <s v="HTF"/>
    <m/>
  </r>
  <r>
    <x v="35"/>
    <s v="E302964"/>
    <n v="1"/>
    <n v="5"/>
    <n v="1"/>
    <d v="2022-10-20T00:00:00"/>
    <s v="NEW YORK LIFE"/>
    <n v="36"/>
    <n v="38"/>
    <n v="2"/>
    <n v="1"/>
    <s v="E302964-B"/>
    <s v="2 x 2"/>
    <s v="HTF"/>
    <m/>
  </r>
  <r>
    <x v="35"/>
    <s v="E307788"/>
    <n v="2"/>
    <n v="1"/>
    <n v="1"/>
    <d v="2022-10-21T00:00:00"/>
    <s v="LOGO"/>
    <n v="51"/>
    <n v="38"/>
    <n v="25"/>
    <n v="2"/>
    <s v="E307788-B"/>
    <s v="2 x 0.36"/>
    <s v="HTF"/>
    <m/>
  </r>
  <r>
    <x v="35"/>
    <s v="E288313"/>
    <n v="2"/>
    <n v="1"/>
    <n v="1"/>
    <d v="2022-10-20T00:00:00"/>
    <s v="INDEED"/>
    <n v="28"/>
    <n v="38"/>
    <n v="48"/>
    <n v="2"/>
    <s v="E288313"/>
    <s v="5.5 x 1.50"/>
    <s v="HTF"/>
    <m/>
  </r>
  <r>
    <x v="35"/>
    <s v="E300299"/>
    <n v="1"/>
    <n v="1"/>
    <n v="1"/>
    <d v="2022-10-19T00:00:00"/>
    <s v="GREENVILLE AND GCSAA"/>
    <n v="1"/>
    <n v="38"/>
    <n v="75"/>
    <n v="2"/>
    <s v="E300299-A"/>
    <s v="7 x 3.11"/>
    <s v="HTF"/>
    <m/>
  </r>
  <r>
    <x v="35"/>
    <s v="E308467"/>
    <n v="2"/>
    <n v="1"/>
    <n v="1"/>
    <d v="2022-10-20T00:00:00"/>
    <s v="ESSENTIALS ETC..."/>
    <n v="51"/>
    <n v="38"/>
    <n v="25"/>
    <n v="2"/>
    <s v="E308467"/>
    <s v="4 x 1.162"/>
    <s v="HTF"/>
    <m/>
  </r>
  <r>
    <x v="35"/>
    <s v="E310161"/>
    <n v="1"/>
    <n v="1"/>
    <n v="1"/>
    <d v="2022-10-21T00:00:00"/>
    <s v="CANADALIFE"/>
    <n v="51"/>
    <n v="38"/>
    <n v="25"/>
    <n v="2"/>
    <s v="E310161"/>
    <s v="5 x 1.72"/>
    <s v="HTF"/>
    <m/>
  </r>
  <r>
    <x v="35"/>
    <s v="E310846"/>
    <n v="1"/>
    <n v="1"/>
    <n v="1"/>
    <d v="2022-10-19T00:00:00"/>
    <s v="AP"/>
    <n v="20"/>
    <n v="38"/>
    <n v="18"/>
    <n v="1"/>
    <s v="E310846"/>
    <s v="4 x 3.38"/>
    <s v="HTF"/>
    <m/>
  </r>
  <r>
    <x v="35"/>
    <s v="E311036"/>
    <n v="1"/>
    <n v="1"/>
    <n v="1"/>
    <d v="2022-10-21T00:00:00"/>
    <s v="AMUNDI"/>
    <n v="26"/>
    <n v="38"/>
    <n v="50"/>
    <n v="2"/>
    <s v="E240566"/>
    <s v="9-28-7-INO-Dig         4 x 1.521"/>
    <s v="PRT"/>
    <s v="HEAT TRANSFER"/>
  </r>
  <r>
    <x v="36"/>
    <s v="E309693"/>
    <n v="1"/>
    <n v="1"/>
    <n v="1"/>
    <d v="2022-10-21T00:00:00"/>
    <s v="TECDP"/>
    <n v="0"/>
    <n v="90"/>
    <n v="360"/>
    <n v="4"/>
    <s v="E309693"/>
    <s v="10 x 3.47"/>
    <s v="HTF"/>
    <m/>
  </r>
  <r>
    <x v="36"/>
    <s v="E310259"/>
    <n v="1"/>
    <n v="1"/>
    <n v="1"/>
    <d v="2022-10-21T00:00:00"/>
    <s v="M2 CONSTRUCTION"/>
    <n v="70"/>
    <n v="90"/>
    <n v="110"/>
    <n v="2"/>
    <s v="E310259"/>
    <s v="2 x 1.5"/>
    <s v="HTF"/>
    <m/>
  </r>
  <r>
    <x v="36"/>
    <s v="E312191"/>
    <n v="1"/>
    <n v="1"/>
    <n v="1"/>
    <d v="2022-10-20T00:00:00"/>
    <s v="AVON"/>
    <n v="52"/>
    <n v="90"/>
    <n v="128"/>
    <n v="2"/>
    <s v="E312191"/>
    <s v="2.59 x 1.5"/>
    <s v="HTF"/>
    <m/>
  </r>
  <r>
    <x v="37"/>
    <s v="E312606"/>
    <n v="1"/>
    <n v="1"/>
    <n v="1"/>
    <d v="2022-10-17T00:00:00"/>
    <s v="GREENHECK"/>
    <n v="4"/>
    <n v="2"/>
    <n v="12"/>
    <n v="8"/>
    <s v="E312606"/>
    <s v="5 x 3.95"/>
    <s v="HTF"/>
    <m/>
  </r>
  <r>
    <x v="38"/>
    <s v="E311023"/>
    <n v="1"/>
    <n v="1"/>
    <n v="1"/>
    <d v="2022-10-21T00:00:00"/>
    <s v="PERFECT ATTENDANCE ETC."/>
    <n v="4"/>
    <n v="42"/>
    <n v="500"/>
    <n v="12"/>
    <s v="E311023"/>
    <s v="3.96 x 3"/>
    <s v="HTF"/>
    <m/>
  </r>
  <r>
    <x v="39"/>
    <s v="E305990"/>
    <n v="1"/>
    <n v="1"/>
    <n v="1"/>
    <d v="2022-10-17T00:00:00"/>
    <s v="ANDERSON ETC"/>
    <n v="0"/>
    <n v="3"/>
    <n v="60"/>
    <n v="20"/>
    <s v="E305990"/>
    <s v="3.5 x 1.893"/>
    <s v="HTF"/>
    <m/>
  </r>
  <r>
    <x v="40"/>
    <s v="E308352"/>
    <n v="1"/>
    <n v="1"/>
    <n v="1"/>
    <d v="2022-10-17T00:00:00"/>
    <s v="THE WONDERFUL ETC.."/>
    <n v="2"/>
    <n v="29"/>
    <n v="230"/>
    <n v="8"/>
    <s v="E308352"/>
    <s v="2.5 x 1.16"/>
    <s v="HTF"/>
    <m/>
  </r>
  <r>
    <x v="40"/>
    <s v="E308473"/>
    <n v="1"/>
    <n v="1"/>
    <n v="1"/>
    <d v="2022-10-17T00:00:00"/>
    <s v="CHASE BREXTON ETC.."/>
    <n v="16"/>
    <n v="29"/>
    <n v="100"/>
    <n v="4"/>
    <s v="A1299278-A"/>
    <s v="8.3 x 4"/>
    <s v="HTF"/>
    <m/>
  </r>
  <r>
    <x v="41"/>
    <s v="E310414"/>
    <n v="1"/>
    <n v="1"/>
    <n v="1"/>
    <d v="2022-10-20T00:00:00"/>
    <s v="NREA"/>
    <n v="33"/>
    <n v="29"/>
    <n v="25"/>
    <n v="2"/>
    <s v="E310414"/>
    <s v="1.217 x 2"/>
    <s v="HTF"/>
    <m/>
  </r>
  <r>
    <x v="41"/>
    <s v="E312355"/>
    <n v="1"/>
    <n v="1"/>
    <n v="1"/>
    <d v="2022-10-19T00:00:00"/>
    <s v="LET S GET..."/>
    <n v="28"/>
    <n v="29"/>
    <n v="1"/>
    <n v="1"/>
    <s v="E312355"/>
    <s v="3.5 x 3.5"/>
    <s v="HTF"/>
    <m/>
  </r>
  <r>
    <x v="41"/>
    <s v="E312355"/>
    <n v="2"/>
    <n v="1"/>
    <n v="1"/>
    <d v="2022-10-19T00:00:00"/>
    <s v="LET S GET ETC.."/>
    <n v="28"/>
    <n v="29"/>
    <n v="1"/>
    <n v="1"/>
    <s v="E312355-A"/>
    <s v="2.5 x 2.5"/>
    <s v="HTF"/>
    <m/>
  </r>
  <r>
    <x v="41"/>
    <s v="E312355"/>
    <n v="4"/>
    <n v="1"/>
    <n v="1"/>
    <d v="2022-10-19T00:00:00"/>
    <s v="GROWING A -C..."/>
    <n v="28"/>
    <n v="29"/>
    <n v="1"/>
    <n v="1"/>
    <s v="E312355-C"/>
    <s v="5 x 1.14"/>
    <s v="HTF"/>
    <m/>
  </r>
  <r>
    <x v="41"/>
    <s v="E310107"/>
    <n v="1"/>
    <n v="1"/>
    <n v="1"/>
    <d v="2022-10-19T00:00:00"/>
    <s v="GLOBAL X ETC.."/>
    <n v="6"/>
    <n v="29"/>
    <n v="400"/>
    <n v="14"/>
    <s v="E310107"/>
    <s v="1.35 x 6"/>
    <s v="HTF"/>
    <m/>
  </r>
  <r>
    <x v="42"/>
    <s v="E312997"/>
    <n v="1"/>
    <n v="1"/>
    <n v="1"/>
    <d v="2022-10-19T00:00:00"/>
    <s v="SAPPHIRE"/>
    <n v="35"/>
    <n v="100"/>
    <n v="65"/>
    <n v="1"/>
    <s v="E312997"/>
    <s v="5 x 0.52"/>
    <s v="HTF"/>
    <m/>
  </r>
  <r>
    <x v="42"/>
    <s v="E311538"/>
    <n v="3"/>
    <n v="1"/>
    <n v="1"/>
    <d v="2022-10-20T00:00:00"/>
    <s v="REACH"/>
    <n v="0"/>
    <n v="100"/>
    <n v="100"/>
    <n v="1"/>
    <s v="E257728-B"/>
    <s v="6.5 x 1.14"/>
    <s v="HTF"/>
    <m/>
  </r>
  <r>
    <x v="42"/>
    <s v="E310950"/>
    <n v="1"/>
    <n v="1"/>
    <n v="1"/>
    <d v="2022-10-20T00:00:00"/>
    <s v="PEAR TREE HOME CARE"/>
    <n v="0"/>
    <n v="100"/>
    <n v="100"/>
    <n v="1"/>
    <s v="E310950"/>
    <s v="5 x 5"/>
    <s v="HTF"/>
    <m/>
  </r>
  <r>
    <x v="42"/>
    <s v="E309700"/>
    <n v="1"/>
    <n v="1"/>
    <n v="1"/>
    <d v="2022-10-20T00:00:00"/>
    <s v="NORTHROP GRUNMAN"/>
    <n v="30"/>
    <n v="100"/>
    <n v="170"/>
    <n v="2"/>
    <s v="E226997"/>
    <s v="2-22-5-INO-Dig     3.94 x 3.5"/>
    <s v="HTF"/>
    <m/>
  </r>
  <r>
    <x v="42"/>
    <s v="E311639"/>
    <n v="1"/>
    <n v="1"/>
    <n v="1"/>
    <d v="2022-10-20T00:00:00"/>
    <s v="LOGO"/>
    <n v="30"/>
    <n v="100"/>
    <n v="70"/>
    <n v="1"/>
    <s v="E311639"/>
    <s v="2.5 x 0.606     1CW"/>
    <s v="HTF"/>
    <m/>
  </r>
  <r>
    <x v="42"/>
    <s v="E313212"/>
    <n v="1"/>
    <n v="1"/>
    <n v="1"/>
    <d v="2022-10-20T00:00:00"/>
    <s v="KEEP BUILDING BETTER"/>
    <n v="99"/>
    <n v="100"/>
    <n v="1"/>
    <n v="1"/>
    <s v="E313212"/>
    <s v="2 x 1.11"/>
    <s v="HTF"/>
    <m/>
  </r>
  <r>
    <x v="42"/>
    <s v="E309613"/>
    <n v="1"/>
    <n v="1"/>
    <n v="1"/>
    <d v="2022-10-20T00:00:00"/>
    <s v="HELIWELDERS"/>
    <n v="100"/>
    <n v="100"/>
    <n v="100"/>
    <n v="2"/>
    <s v="E309613"/>
    <s v="5.8434 x 5"/>
    <s v="HTF"/>
    <m/>
  </r>
  <r>
    <x v="42"/>
    <s v="E309613"/>
    <n v="1"/>
    <n v="1"/>
    <n v="1"/>
    <d v="2022-10-20T00:00:00"/>
    <s v="HELIWELDERS"/>
    <n v="100"/>
    <n v="100"/>
    <n v="100"/>
    <n v="2"/>
    <s v="E309613"/>
    <s v="5.8434 x 5"/>
    <s v="HTF"/>
    <m/>
  </r>
  <r>
    <x v="42"/>
    <s v="E311615"/>
    <n v="1"/>
    <n v="1"/>
    <n v="1"/>
    <d v="2022-10-20T00:00:00"/>
    <s v="AL BRONZO"/>
    <n v="0"/>
    <n v="100"/>
    <n v="100"/>
    <n v="1"/>
    <s v="E311615"/>
    <s v="3 x 2.06"/>
    <s v="HTF"/>
    <m/>
  </r>
  <r>
    <x v="43"/>
    <s v="E312200"/>
    <n v="1"/>
    <n v="1"/>
    <n v="1"/>
    <d v="2022-10-20T00:00:00"/>
    <s v="HOMEWOOD SUITES"/>
    <n v="100"/>
    <n v="250"/>
    <n v="150"/>
    <n v="1"/>
    <s v="E312200"/>
    <s v="5 x 1.23"/>
    <s v="HTF"/>
    <m/>
  </r>
  <r>
    <x v="43"/>
    <s v="E309776"/>
    <n v="1"/>
    <n v="1"/>
    <n v="1"/>
    <d v="2022-10-21T00:00:00"/>
    <s v="HATCH EXHIBITS"/>
    <n v="200"/>
    <n v="250"/>
    <n v="50"/>
    <n v="1"/>
    <s v="E309776"/>
    <s v="5.5 x 3.77"/>
    <s v="HTF"/>
    <m/>
  </r>
  <r>
    <x v="43"/>
    <s v="E310910"/>
    <n v="1"/>
    <n v="1"/>
    <n v="1"/>
    <d v="2022-10-21T00:00:00"/>
    <s v="CROWN ETC..."/>
    <n v="100"/>
    <n v="250"/>
    <n v="150"/>
    <n v="1"/>
    <s v="E310910"/>
    <s v="7 x 1.38"/>
    <s v="HTF"/>
    <m/>
  </r>
  <r>
    <x v="43"/>
    <s v="E306950"/>
    <n v="1"/>
    <n v="1"/>
    <n v="1"/>
    <d v="2022-10-21T00:00:00"/>
    <s v="BUILDING MOMENTUM TOWARDS OUR FUTURE"/>
    <n v="0"/>
    <n v="250"/>
    <n v="500"/>
    <n v="2"/>
    <s v="E306950"/>
    <s v="9 x 6.2"/>
    <s v="HTF"/>
    <m/>
  </r>
  <r>
    <x v="44"/>
    <s v="E309882"/>
    <n v="1"/>
    <n v="1"/>
    <n v="1"/>
    <d v="2022-10-12T00:00:00"/>
    <s v="POWER OF US"/>
    <n v="0"/>
    <n v="100"/>
    <n v="400"/>
    <n v="4"/>
    <s v="E309882"/>
    <s v="8 x 4.25"/>
    <s v="PRT"/>
    <s v="HEAT TRANSFER"/>
  </r>
  <r>
    <x v="45"/>
    <s v="E309801"/>
    <n v="1"/>
    <n v="1"/>
    <n v="1"/>
    <d v="2022-10-21T00:00:00"/>
    <s v="UAH CI"/>
    <n v="0"/>
    <n v="20"/>
    <n v="100"/>
    <n v="5"/>
    <s v="E309801"/>
    <s v="2.76 x 2.5    1CW"/>
    <s v="HTF"/>
    <m/>
  </r>
  <r>
    <x v="45"/>
    <s v="E311688"/>
    <n v="2"/>
    <n v="1"/>
    <n v="1"/>
    <d v="2022-10-21T00:00:00"/>
    <s v="SALES LEADERSHIP"/>
    <n v="62"/>
    <n v="20"/>
    <n v="18"/>
    <n v="4"/>
    <s v="E311688"/>
    <s v="2.14 x 1.75    1CW"/>
    <s v="HTF"/>
    <m/>
  </r>
  <r>
    <x v="45"/>
    <s v="E308184"/>
    <n v="1"/>
    <n v="1"/>
    <n v="1"/>
    <d v="2022-10-24T00:00:00"/>
    <s v="MOFO"/>
    <n v="59"/>
    <n v="20"/>
    <n v="21"/>
    <n v="4"/>
    <s v="E308184-C"/>
    <s v="2 x 0.502     1CW"/>
    <s v="HTF"/>
    <m/>
  </r>
  <r>
    <x v="45"/>
    <s v="E311092"/>
    <n v="1"/>
    <n v="1"/>
    <n v="1"/>
    <d v="2022-10-21T00:00:00"/>
    <s v="LOGO"/>
    <n v="68"/>
    <n v="20"/>
    <n v="12"/>
    <n v="4"/>
    <s v="E311092"/>
    <s v="5 x 1.8294    1CW"/>
    <s v="HTF"/>
    <m/>
  </r>
  <r>
    <x v="45"/>
    <s v="E312140"/>
    <n v="1"/>
    <n v="1"/>
    <n v="1"/>
    <d v="2022-10-21T00:00:00"/>
    <s v="IF MANAGEMENT"/>
    <n v="30"/>
    <n v="20"/>
    <n v="10"/>
    <n v="2"/>
    <s v="E312140"/>
    <s v="4 x 2.26      1CW"/>
    <s v="HTF"/>
    <m/>
  </r>
  <r>
    <x v="45"/>
    <s v="E310190"/>
    <n v="1"/>
    <n v="1"/>
    <n v="1"/>
    <d v="2022-10-21T00:00:00"/>
    <s v="CANADA LIFE"/>
    <n v="55"/>
    <n v="20"/>
    <n v="25"/>
    <n v="4"/>
    <s v="E310190"/>
    <s v="5 x 1.71    1CW"/>
    <s v="HTF"/>
    <m/>
  </r>
  <r>
    <x v="46"/>
    <s v="E303132"/>
    <n v="1"/>
    <n v="1"/>
    <n v="1"/>
    <d v="2022-10-19T00:00:00"/>
    <s v="WELCOME ABROAD"/>
    <n v="0"/>
    <n v="150"/>
    <n v="150"/>
    <n v="1"/>
    <s v="E303132"/>
    <s v="7 x 4.29"/>
    <s v="HTF"/>
    <m/>
  </r>
  <r>
    <x v="46"/>
    <s v="E308873"/>
    <n v="1"/>
    <n v="1"/>
    <n v="1"/>
    <d v="2022-10-20T00:00:00"/>
    <s v="LOGO"/>
    <n v="75"/>
    <n v="150"/>
    <n v="75"/>
    <n v="1"/>
    <s v="E308873"/>
    <s v="10 x 5.57"/>
    <s v="HTF"/>
    <m/>
  </r>
  <r>
    <x v="46"/>
    <s v="E310073"/>
    <n v="1"/>
    <n v="1"/>
    <n v="1"/>
    <d v="2022-10-21T00:00:00"/>
    <s v="HELL'S KITCHEN LOGO"/>
    <n v="75"/>
    <n v="150"/>
    <n v="75"/>
    <n v="1"/>
    <s v="E310073"/>
    <s v="2.99 x 4.5"/>
    <s v="HTF"/>
    <m/>
  </r>
  <r>
    <x v="46"/>
    <s v="E311343"/>
    <n v="1"/>
    <n v="1"/>
    <n v="1"/>
    <d v="2022-10-21T00:00:00"/>
    <s v="EMCOR"/>
    <n v="49"/>
    <n v="150"/>
    <n v="101"/>
    <n v="1"/>
    <s v="E311343"/>
    <s v="7 x 4"/>
    <s v="HTF"/>
    <m/>
  </r>
  <r>
    <x v="46"/>
    <s v="E311872"/>
    <n v="1"/>
    <n v="1"/>
    <n v="1"/>
    <d v="2022-10-21T00:00:00"/>
    <s v="COMMUTER RAIL LOGO"/>
    <n v="100"/>
    <n v="150"/>
    <n v="200"/>
    <n v="2"/>
    <s v="E311872"/>
    <s v="4 x 0.91"/>
    <s v="HTF"/>
    <m/>
  </r>
  <r>
    <x v="46"/>
    <s v="E309629"/>
    <n v="1"/>
    <n v="1"/>
    <n v="1"/>
    <d v="2022-10-20T00:00:00"/>
    <s v="BOX PRIDE"/>
    <n v="0"/>
    <n v="150"/>
    <n v="150"/>
    <n v="1"/>
    <s v="E309629"/>
    <s v="7 x 2.51"/>
    <s v="HTF"/>
    <m/>
  </r>
  <r>
    <x v="47"/>
    <s v="E312548"/>
    <n v="1"/>
    <n v="1"/>
    <n v="1"/>
    <d v="2022-10-21T00:00:00"/>
    <s v="ISAM"/>
    <n v="4"/>
    <n v="59"/>
    <n v="350"/>
    <n v="6"/>
    <s v="E312548"/>
    <s v="7 x 3.4"/>
    <s v="HTF"/>
    <m/>
  </r>
  <r>
    <x v="47"/>
    <s v="E310991"/>
    <n v="1"/>
    <n v="1"/>
    <n v="1"/>
    <d v="2022-10-21T00:00:00"/>
    <s v="COMPLIANCE ETC..."/>
    <n v="38"/>
    <n v="59"/>
    <n v="21"/>
    <n v="1"/>
    <s v="E310991"/>
    <s v="7 x 2.99"/>
    <s v="HTF"/>
    <m/>
  </r>
  <r>
    <x v="48"/>
    <s v="E310568"/>
    <n v="1"/>
    <n v="1"/>
    <n v="1"/>
    <d v="2022-10-21T00:00:00"/>
    <s v="ZION"/>
    <n v="40"/>
    <n v="65"/>
    <n v="25"/>
    <n v="1"/>
    <s v="E310568"/>
    <s v="4 x 0.86"/>
    <s v="HTF"/>
    <m/>
  </r>
  <r>
    <x v="48"/>
    <s v="E300795"/>
    <n v="8"/>
    <n v="1"/>
    <n v="1"/>
    <d v="2022-10-21T00:00:00"/>
    <s v="SST LOGO"/>
    <n v="55"/>
    <n v="65"/>
    <n v="10"/>
    <n v="1"/>
    <s v="E300795-E"/>
    <s v="3 x 0.41"/>
    <s v="HTF"/>
    <m/>
  </r>
  <r>
    <x v="48"/>
    <s v="E309486"/>
    <n v="1"/>
    <n v="2"/>
    <n v="1"/>
    <d v="2022-10-24T00:00:00"/>
    <s v="MODERNA"/>
    <n v="64"/>
    <n v="65"/>
    <n v="1"/>
    <n v="1"/>
    <s v="E309486"/>
    <s v="8 x 1.8"/>
    <s v="HTF"/>
    <m/>
  </r>
  <r>
    <x v="48"/>
    <s v="E309486"/>
    <n v="1"/>
    <n v="2"/>
    <n v="1"/>
    <d v="2022-10-24T00:00:00"/>
    <s v="MODERNA"/>
    <n v="64"/>
    <n v="65"/>
    <n v="1"/>
    <n v="1"/>
    <s v="E309486-A"/>
    <s v="3 x 0.69"/>
    <s v="HTF"/>
    <m/>
  </r>
  <r>
    <x v="48"/>
    <s v="E309486"/>
    <n v="1"/>
    <n v="2"/>
    <n v="1"/>
    <d v="2022-10-24T00:00:00"/>
    <s v="MODERNA"/>
    <n v="64"/>
    <n v="65"/>
    <n v="1"/>
    <n v="1"/>
    <s v="E309486-B"/>
    <s v="3.4 x 0.78"/>
    <s v="HTF"/>
    <m/>
  </r>
  <r>
    <x v="48"/>
    <s v="E310900"/>
    <n v="1"/>
    <n v="1"/>
    <n v="1"/>
    <d v="2022-10-21T00:00:00"/>
    <s v="MB ETC..."/>
    <n v="40"/>
    <n v="65"/>
    <n v="25"/>
    <n v="1"/>
    <s v="E310900"/>
    <s v="3.24 x 3"/>
    <s v="HTF"/>
    <m/>
  </r>
  <r>
    <x v="48"/>
    <s v="E312223"/>
    <n v="1"/>
    <n v="1"/>
    <n v="1"/>
    <d v="2022-10-21T00:00:00"/>
    <s v="MALONGO DIVE TEAM"/>
    <n v="55"/>
    <n v="65"/>
    <n v="10"/>
    <n v="1"/>
    <s v="E312223"/>
    <s v="2.21 x 2.5"/>
    <s v="HTF"/>
    <m/>
  </r>
  <r>
    <x v="48"/>
    <s v="E312520"/>
    <n v="1"/>
    <n v="1"/>
    <n v="1"/>
    <d v="2022-10-21T00:00:00"/>
    <s v="LOGO"/>
    <n v="15"/>
    <n v="65"/>
    <n v="50"/>
    <n v="1"/>
    <s v="E312520"/>
    <s v="3.46 x 3.5"/>
    <s v="HTF"/>
    <m/>
  </r>
  <r>
    <x v="48"/>
    <s v="E309631"/>
    <n v="1"/>
    <n v="1"/>
    <n v="1"/>
    <d v="2022-10-21T00:00:00"/>
    <s v="LIVE A LIFE BEYOND BLACK"/>
    <n v="48"/>
    <n v="65"/>
    <n v="17"/>
    <n v="1"/>
    <s v="E309631"/>
    <s v="4.66 x 7"/>
    <s v="HTF"/>
    <m/>
  </r>
  <r>
    <x v="48"/>
    <s v="E313209"/>
    <n v="1"/>
    <n v="1"/>
    <n v="1"/>
    <d v="2022-10-21T00:00:00"/>
    <s v="GBT"/>
    <n v="55"/>
    <n v="65"/>
    <n v="10"/>
    <n v="1"/>
    <s v="E300909"/>
    <s v="9-16-14-INO-Dig      1.75 x 0.75"/>
    <s v="HTF"/>
    <m/>
  </r>
  <r>
    <x v="48"/>
    <s v="E312680"/>
    <n v="1"/>
    <n v="1"/>
    <n v="1"/>
    <d v="2022-10-21T00:00:00"/>
    <s v="EATON BW"/>
    <n v="64"/>
    <n v="65"/>
    <n v="1"/>
    <n v="1"/>
    <s v="E312680"/>
    <s v="4 x 4"/>
    <s v="HTF"/>
    <m/>
  </r>
  <r>
    <x v="48"/>
    <s v="E312779"/>
    <n v="1"/>
    <n v="1"/>
    <n v="1"/>
    <d v="2022-10-21T00:00:00"/>
    <s v="DENOVO"/>
    <n v="41"/>
    <n v="65"/>
    <n v="24"/>
    <n v="1"/>
    <s v="E312779"/>
    <s v="4 x 1.04"/>
    <s v="HTF"/>
    <m/>
  </r>
  <r>
    <x v="48"/>
    <s v="E304870"/>
    <n v="1"/>
    <n v="1"/>
    <n v="1"/>
    <d v="2022-10-21T00:00:00"/>
    <s v="CHI..ETC"/>
    <n v="0"/>
    <n v="65"/>
    <n v="65"/>
    <n v="1"/>
    <s v="E304870"/>
    <s v="6.98 x 3.95"/>
    <s v="HTF"/>
    <m/>
  </r>
  <r>
    <x v="48"/>
    <s v="E312287"/>
    <n v="1"/>
    <n v="1"/>
    <n v="1"/>
    <d v="2022-10-21T00:00:00"/>
    <s v="ASOFARNA..ETC"/>
    <n v="64"/>
    <n v="65"/>
    <n v="1"/>
    <n v="1"/>
    <s v="E312287"/>
    <s v="3.5 x 0.766"/>
    <s v="HTF"/>
    <m/>
  </r>
  <r>
    <x v="49"/>
    <s v="E313121"/>
    <n v="1"/>
    <n v="1"/>
    <n v="1"/>
    <d v="2022-10-19T00:00:00"/>
    <s v="LOGO"/>
    <n v="374"/>
    <n v="31"/>
    <n v="60"/>
    <n v="14"/>
    <s v="E313121"/>
    <s v="3.94 x 2.5"/>
    <s v="HTF"/>
    <m/>
  </r>
  <r>
    <x v="50"/>
    <s v="E311658"/>
    <n v="2"/>
    <n v="1"/>
    <n v="1"/>
    <d v="2022-10-21T00:00:00"/>
    <s v="TREATS ONLY ETC.."/>
    <n v="0"/>
    <n v="100"/>
    <n v="100"/>
    <n v="1"/>
    <s v="E311658"/>
    <s v="6.733 x 7"/>
    <s v="HTF"/>
    <m/>
  </r>
  <r>
    <x v="50"/>
    <s v="E289606"/>
    <n v="1"/>
    <n v="3"/>
    <n v="1"/>
    <d v="2022-10-21T00:00:00"/>
    <s v="THE IMMOKALEE ETC..."/>
    <n v="99"/>
    <n v="100"/>
    <n v="1"/>
    <n v="1"/>
    <s v="E289606-B"/>
    <s v="5 x 1.03"/>
    <s v="HTF"/>
    <m/>
  </r>
  <r>
    <x v="50"/>
    <s v="E305949"/>
    <n v="1"/>
    <n v="3"/>
    <n v="1"/>
    <d v="2022-10-21T00:00:00"/>
    <s v="PALO ALTO"/>
    <n v="99"/>
    <n v="100"/>
    <n v="1"/>
    <n v="1"/>
    <s v="E305949-A"/>
    <s v="3 x 0.54"/>
    <s v="HTF"/>
    <m/>
  </r>
  <r>
    <x v="50"/>
    <s v="E310236"/>
    <n v="1"/>
    <n v="1"/>
    <n v="1"/>
    <d v="2022-10-21T00:00:00"/>
    <s v="NTG"/>
    <n v="99"/>
    <n v="100"/>
    <n v="1"/>
    <n v="1"/>
    <s v="E310236"/>
    <s v="1.84 x 4"/>
    <s v="HTF"/>
    <m/>
  </r>
  <r>
    <x v="50"/>
    <s v="E311815"/>
    <n v="1"/>
    <n v="1"/>
    <n v="1"/>
    <d v="2022-10-21T00:00:00"/>
    <s v="LOGO"/>
    <n v="50"/>
    <n v="100"/>
    <n v="50"/>
    <n v="1"/>
    <s v="E311815"/>
    <s v="2.5 x 2.5"/>
    <s v="HTF"/>
    <m/>
  </r>
  <r>
    <x v="50"/>
    <s v="E311658"/>
    <n v="2"/>
    <n v="1"/>
    <n v="1"/>
    <d v="2022-10-21T00:00:00"/>
    <s v="FAMILY FIRST"/>
    <n v="0"/>
    <n v="100"/>
    <n v="100"/>
    <n v="1"/>
    <s v="E311658-A"/>
    <s v="7.04 x 7"/>
    <s v="HTF"/>
    <m/>
  </r>
  <r>
    <x v="50"/>
    <s v="E309389"/>
    <n v="1"/>
    <n v="1"/>
    <n v="1"/>
    <d v="2022-10-21T00:00:00"/>
    <s v="BEATS ETC.."/>
    <n v="88"/>
    <n v="100"/>
    <n v="12"/>
    <n v="1"/>
    <s v="E309389"/>
    <s v="4 x 4.27"/>
    <s v="HTF"/>
    <m/>
  </r>
  <r>
    <x v="50"/>
    <s v="E313660"/>
    <n v="1"/>
    <n v="1"/>
    <n v="1"/>
    <d v="2022-10-20T00:00:00"/>
    <s v="APEX"/>
    <n v="93"/>
    <n v="100"/>
    <n v="7"/>
    <n v="1"/>
    <s v="E313660"/>
    <s v="1.92 x 1.5"/>
    <s v="HTF"/>
    <m/>
  </r>
  <r>
    <x v="50"/>
    <s v="E310505"/>
    <n v="1"/>
    <n v="1"/>
    <n v="1"/>
    <d v="2022-10-21T00:00:00"/>
    <s v="ACADIA HEALTHCARE"/>
    <n v="70"/>
    <n v="100"/>
    <n v="30"/>
    <n v="1"/>
    <s v="E310505"/>
    <s v="3.5 x 0.97"/>
    <s v="HTF"/>
    <m/>
  </r>
  <r>
    <x v="51"/>
    <s v="E308053"/>
    <n v="1"/>
    <n v="1"/>
    <n v="1"/>
    <d v="2022-10-24T00:00:00"/>
    <s v="VTS ETC..."/>
    <n v="0"/>
    <n v="175"/>
    <n v="175"/>
    <n v="1"/>
    <s v="E308053"/>
    <s v="7 x 3.95"/>
    <s v="HTF"/>
    <m/>
  </r>
  <r>
    <x v="51"/>
    <s v="E309901"/>
    <n v="1"/>
    <n v="1"/>
    <n v="1"/>
    <d v="2022-10-21T00:00:00"/>
    <s v="SAN FRANCISCO SKYLINE"/>
    <n v="75"/>
    <n v="175"/>
    <n v="100"/>
    <n v="1"/>
    <s v="E309901"/>
    <s v="10 x 5.07"/>
    <s v="HTF"/>
    <m/>
  </r>
  <r>
    <x v="51"/>
    <s v="E309901"/>
    <n v="1"/>
    <n v="1"/>
    <n v="1"/>
    <d v="2022-10-21T00:00:00"/>
    <s v="ENR ETC.."/>
    <n v="75"/>
    <n v="175"/>
    <n v="100"/>
    <n v="1"/>
    <s v="E309901-B"/>
    <s v="6.76 x 7"/>
    <s v="HTF"/>
    <m/>
  </r>
  <r>
    <x v="51"/>
    <s v="E309901"/>
    <n v="2"/>
    <n v="1"/>
    <n v="1"/>
    <d v="2022-10-21T00:00:00"/>
    <s v="ENR ETC.."/>
    <n v="75"/>
    <n v="175"/>
    <n v="100"/>
    <n v="1"/>
    <s v="E309901-B"/>
    <s v="6.76 x 7"/>
    <s v="HTF"/>
    <m/>
  </r>
  <r>
    <x v="51"/>
    <s v="E309901"/>
    <n v="2"/>
    <n v="1"/>
    <n v="1"/>
    <d v="2022-10-21T00:00:00"/>
    <s v="ATLANTA SKYLINE"/>
    <n v="75"/>
    <n v="175"/>
    <n v="100"/>
    <n v="1"/>
    <s v="E309901-A"/>
    <s v="10 x 4.934"/>
    <s v="HTF"/>
    <m/>
  </r>
  <r>
    <x v="52"/>
    <s v="E310511"/>
    <n v="2"/>
    <n v="2"/>
    <n v="1"/>
    <d v="2022-10-19T00:00:00"/>
    <s v="DYNA ETC"/>
    <n v="6"/>
    <n v="29"/>
    <n v="400"/>
    <n v="14"/>
    <s v="E310511-A"/>
    <m/>
    <s v="HTF"/>
    <m/>
  </r>
  <r>
    <x v="53"/>
    <s v="E312025"/>
    <n v="1"/>
    <n v="1"/>
    <n v="1"/>
    <d v="2022-10-25T00:00:00"/>
    <s v="TD SYNNEX"/>
    <n v="60"/>
    <n v="75"/>
    <n v="15"/>
    <n v="1"/>
    <s v="E312025"/>
    <s v="4 x 0.58      1CW"/>
    <s v="HTF"/>
    <m/>
  </r>
  <r>
    <x v="53"/>
    <s v="E294344"/>
    <n v="3"/>
    <n v="1"/>
    <n v="1"/>
    <d v="2022-10-21T00:00:00"/>
    <s v="TAFI"/>
    <n v="50"/>
    <n v="75"/>
    <n v="100"/>
    <n v="2"/>
    <s v="E294344"/>
    <s v="6 x 2.6748     1CW"/>
    <s v="HTF"/>
    <m/>
  </r>
  <r>
    <x v="53"/>
    <s v="E312407"/>
    <n v="1"/>
    <n v="1"/>
    <n v="1"/>
    <d v="2022-10-26T00:00:00"/>
    <s v="PARAMOUNT ETC..."/>
    <n v="27"/>
    <n v="75"/>
    <n v="48"/>
    <n v="1"/>
    <s v="E312407"/>
    <s v="2.18 x 1.5    1CW"/>
    <s v="PRT"/>
    <s v="HEAT TRANSFER"/>
  </r>
  <r>
    <x v="53"/>
    <s v="E313416"/>
    <n v="1"/>
    <n v="1"/>
    <n v="1"/>
    <d v="2022-10-25T00:00:00"/>
    <s v="OLIVER"/>
    <n v="67"/>
    <n v="75"/>
    <n v="8"/>
    <n v="1"/>
    <s v="E302845"/>
    <s v="9-28-8-INO-Film      5 x 0.96        1CW"/>
    <s v="HTF"/>
    <m/>
  </r>
  <r>
    <x v="53"/>
    <s v="E313056"/>
    <n v="1"/>
    <n v="1"/>
    <n v="1"/>
    <d v="2022-10-20T00:00:00"/>
    <s v="LOGIC20/20"/>
    <n v="50"/>
    <n v="75"/>
    <n v="100"/>
    <n v="2"/>
    <s v="E313056"/>
    <s v="4 x 1.89     1CW"/>
    <s v="HTF"/>
    <m/>
  </r>
  <r>
    <x v="53"/>
    <s v="E310191"/>
    <n v="1"/>
    <n v="1"/>
    <n v="1"/>
    <d v="2022-10-25T00:00:00"/>
    <s v="INDEED"/>
    <n v="50"/>
    <n v="75"/>
    <n v="100"/>
    <n v="2"/>
    <s v="E282608"/>
    <s v="8-17-2 Film     2 x 0.54      1CW"/>
    <s v="HTF"/>
    <m/>
  </r>
  <r>
    <x v="53"/>
    <s v="E311027"/>
    <n v="1"/>
    <n v="1"/>
    <n v="1"/>
    <d v="2022-10-26T00:00:00"/>
    <s v="IN"/>
    <n v="74"/>
    <n v="75"/>
    <n v="1"/>
    <n v="1"/>
    <s v="E311027"/>
    <s v="2 x 2    1CW"/>
    <s v="HTF"/>
    <m/>
  </r>
  <r>
    <x v="53"/>
    <s v="E311427"/>
    <n v="1"/>
    <n v="1"/>
    <n v="1"/>
    <d v="2022-10-26T00:00:00"/>
    <s v="HELPING CHILDREN.."/>
    <n v="25"/>
    <n v="75"/>
    <n v="50"/>
    <n v="1"/>
    <s v="E311427-A"/>
    <s v="4 x 0.537     1CW"/>
    <s v="HTF"/>
    <m/>
  </r>
  <r>
    <x v="53"/>
    <s v="E310793"/>
    <n v="1"/>
    <n v="1"/>
    <n v="1"/>
    <d v="2022-10-24T00:00:00"/>
    <s v="FUTURE FOAM"/>
    <n v="51"/>
    <n v="75"/>
    <n v="24"/>
    <n v="1"/>
    <s v="E310793"/>
    <s v="2.5 x 1.36     1CW"/>
    <s v="HTF"/>
    <m/>
  </r>
  <r>
    <x v="53"/>
    <s v="E312642"/>
    <n v="1"/>
    <n v="1"/>
    <n v="1"/>
    <d v="2022-10-24T00:00:00"/>
    <s v="EMPIRE"/>
    <n v="149"/>
    <n v="75"/>
    <n v="1"/>
    <n v="2"/>
    <s v="E312642"/>
    <s v="7 x 3.24     1CW"/>
    <s v="HTF"/>
    <m/>
  </r>
  <r>
    <x v="53"/>
    <s v="E311427"/>
    <n v="1"/>
    <n v="1"/>
    <n v="1"/>
    <d v="2022-10-26T00:00:00"/>
    <s v="BOOTHBY.."/>
    <n v="100"/>
    <n v="75"/>
    <n v="50"/>
    <n v="2"/>
    <s v="E311427"/>
    <s v="6 x 1.46     1CW"/>
    <s v="HTF"/>
    <m/>
  </r>
  <r>
    <x v="53"/>
    <s v="E312461"/>
    <n v="1"/>
    <n v="1"/>
    <n v="1"/>
    <d v="2022-10-25T00:00:00"/>
    <s v="AUDI RINGS"/>
    <n v="0"/>
    <n v="75"/>
    <n v="150"/>
    <n v="2"/>
    <s v="E312461"/>
    <s v="2.5 x 0.86     1CW"/>
    <s v="HTF"/>
    <m/>
  </r>
  <r>
    <x v="53"/>
    <s v="E312642"/>
    <n v="2"/>
    <n v="1"/>
    <n v="1"/>
    <d v="2022-10-24T00:00:00"/>
    <s v="AMERIGROUP"/>
    <n v="149"/>
    <n v="75"/>
    <n v="1"/>
    <n v="2"/>
    <s v="E312642-A"/>
    <s v="7 x 1.17     1CW"/>
    <s v="HTF"/>
    <m/>
  </r>
  <r>
    <x v="54"/>
    <s v="E310578"/>
    <n v="1"/>
    <n v="1"/>
    <n v="1"/>
    <d v="2022-10-25T00:00:00"/>
    <s v="PAN ETC..."/>
    <n v="0"/>
    <n v="125"/>
    <n v="2000"/>
    <n v="16"/>
    <s v="E310578"/>
    <s v="10-10-2-Dig     7 x 1.23"/>
    <s v="HTF"/>
    <m/>
  </r>
  <r>
    <x v="55"/>
    <s v="E311413"/>
    <n v="1"/>
    <n v="1"/>
    <n v="1"/>
    <d v="2022-10-24T00:00:00"/>
    <s v="WISCONSIN"/>
    <n v="25"/>
    <n v="75"/>
    <n v="50"/>
    <n v="1"/>
    <s v="E311413"/>
    <s v="3.7 x 4"/>
    <s v="HTF"/>
    <m/>
  </r>
  <r>
    <x v="55"/>
    <s v="E311394"/>
    <n v="1"/>
    <n v="1"/>
    <n v="1"/>
    <d v="2022-10-21T00:00:00"/>
    <s v="WHATFIX ETC..."/>
    <n v="55"/>
    <n v="75"/>
    <n v="20"/>
    <n v="1"/>
    <s v="E311394"/>
    <s v="6 x 1.64"/>
    <s v="HTF"/>
    <m/>
  </r>
  <r>
    <x v="55"/>
    <s v="E313448"/>
    <n v="1"/>
    <n v="1"/>
    <n v="1"/>
    <d v="2022-10-24T00:00:00"/>
    <s v="UBS"/>
    <n v="60"/>
    <n v="75"/>
    <n v="15"/>
    <n v="1"/>
    <s v="E268602"/>
    <s v="8-19-2-INO-Dig              2.5 x 0.90"/>
    <s v="HTF"/>
    <m/>
  </r>
  <r>
    <x v="55"/>
    <s v="E310012"/>
    <n v="1"/>
    <n v="1"/>
    <n v="1"/>
    <d v="2022-10-26T00:00:00"/>
    <s v="NORMES ETC."/>
    <n v="25"/>
    <n v="75"/>
    <n v="50"/>
    <n v="1"/>
    <s v="E310012-A"/>
    <s v="3.5 x 1.55"/>
    <s v="HTF"/>
    <m/>
  </r>
  <r>
    <x v="55"/>
    <s v="E312831"/>
    <n v="1"/>
    <n v="1"/>
    <n v="1"/>
    <d v="2022-10-26T00:00:00"/>
    <s v="LOGO"/>
    <n v="46"/>
    <n v="75"/>
    <n v="29"/>
    <n v="1"/>
    <s v="E312831"/>
    <s v="1.786 x 0.625"/>
    <s v="HTF"/>
    <m/>
  </r>
  <r>
    <x v="55"/>
    <s v="E311713"/>
    <n v="1"/>
    <n v="1"/>
    <n v="1"/>
    <d v="2022-10-24T00:00:00"/>
    <s v="LOGO"/>
    <n v="61"/>
    <n v="75"/>
    <n v="14"/>
    <n v="1"/>
    <s v="E311713"/>
    <s v="1.68 x 2"/>
    <s v="HTF"/>
    <m/>
  </r>
  <r>
    <x v="55"/>
    <s v="E310826"/>
    <n v="1"/>
    <n v="1"/>
    <n v="1"/>
    <d v="2022-10-25T00:00:00"/>
    <s v="JUNIPER SQUARE"/>
    <n v="69"/>
    <n v="75"/>
    <n v="6"/>
    <n v="1"/>
    <s v="E310826"/>
    <s v="4.14 x 2"/>
    <s v="HTF"/>
    <m/>
  </r>
  <r>
    <x v="55"/>
    <s v="E310053"/>
    <n v="1"/>
    <n v="1"/>
    <n v="1"/>
    <d v="2022-10-24T00:00:00"/>
    <s v="HIGH BALL &amp; HARVEST"/>
    <n v="50"/>
    <n v="75"/>
    <n v="25"/>
    <n v="1"/>
    <s v="E310053"/>
    <s v="1.5 x 0.83"/>
    <s v="HTF"/>
    <m/>
  </r>
  <r>
    <x v="55"/>
    <s v="E313373"/>
    <n v="1"/>
    <n v="1"/>
    <n v="1"/>
    <d v="2022-10-25T00:00:00"/>
    <s v="GOLDEN ETC..."/>
    <n v="50"/>
    <n v="75"/>
    <n v="25"/>
    <n v="1"/>
    <s v="E313373"/>
    <s v="3 x 0.98   1CW"/>
    <s v="HTF"/>
    <m/>
  </r>
  <r>
    <x v="55"/>
    <s v="E311263"/>
    <n v="1"/>
    <n v="1"/>
    <n v="1"/>
    <d v="2022-10-24T00:00:00"/>
    <s v="DEVOTED MEDICAL"/>
    <n v="45"/>
    <n v="75"/>
    <n v="30"/>
    <n v="1"/>
    <s v="E311263"/>
    <s v="8 x 2.22"/>
    <s v="HTF"/>
    <m/>
  </r>
  <r>
    <x v="55"/>
    <s v="E310194"/>
    <n v="2"/>
    <n v="1"/>
    <n v="1"/>
    <d v="2022-10-24T00:00:00"/>
    <s v="DELOITTE ETC..."/>
    <n v="0"/>
    <n v="75"/>
    <n v="75"/>
    <n v="1"/>
    <s v="E310194-A"/>
    <s v="4.67 x 4"/>
    <s v="HTF"/>
    <m/>
  </r>
  <r>
    <x v="55"/>
    <s v="E312908"/>
    <n v="1"/>
    <n v="1"/>
    <n v="1"/>
    <d v="2022-10-25T00:00:00"/>
    <s v="D.R.HORTON"/>
    <n v="50"/>
    <n v="75"/>
    <n v="25"/>
    <n v="1"/>
    <s v="E312908"/>
    <s v="5 x 1.666    1CW"/>
    <s v="HTF"/>
    <m/>
  </r>
  <r>
    <x v="55"/>
    <s v="E314303"/>
    <n v="1"/>
    <n v="1"/>
    <n v="1"/>
    <d v="2022-10-26T00:00:00"/>
    <s v="CTI LOGO"/>
    <n v="45"/>
    <n v="75"/>
    <n v="30"/>
    <n v="1"/>
    <s v="E184562"/>
    <s v="10-19-1-Dig      4.5 x 2.83"/>
    <s v="HTF"/>
    <m/>
  </r>
  <r>
    <x v="55"/>
    <s v="E312842"/>
    <n v="1"/>
    <n v="1"/>
    <n v="1"/>
    <d v="2022-10-24T00:00:00"/>
    <s v="CHARLES SCHWAB"/>
    <n v="50"/>
    <n v="75"/>
    <n v="25"/>
    <n v="1"/>
    <s v="A1394060-B"/>
    <s v="8-18-10-INO-Dig      5 x 2.95"/>
    <s v="HTF"/>
    <m/>
  </r>
  <r>
    <x v="55"/>
    <s v="E313207"/>
    <n v="1"/>
    <n v="1"/>
    <n v="1"/>
    <d v="2022-10-24T00:00:00"/>
    <s v="CESA OXFORD...."/>
    <n v="72"/>
    <n v="75"/>
    <n v="3"/>
    <n v="1"/>
    <s v="E292036"/>
    <s v="8-31-7-INO-Dig      2.5 x 1.29"/>
    <s v="HTF"/>
    <m/>
  </r>
  <r>
    <x v="55"/>
    <s v="E309172"/>
    <n v="1"/>
    <n v="1"/>
    <n v="1"/>
    <d v="2022-10-25T00:00:00"/>
    <s v="CASELLA ETC.."/>
    <n v="50"/>
    <n v="75"/>
    <n v="25"/>
    <n v="1"/>
    <s v="E309172"/>
    <s v="3 x 0.995"/>
    <s v="HTF"/>
    <m/>
  </r>
  <r>
    <x v="55"/>
    <s v="E311106"/>
    <n v="1"/>
    <n v="1"/>
    <n v="1"/>
    <d v="2022-10-26T00:00:00"/>
    <s v="CARMAX"/>
    <n v="73"/>
    <n v="75"/>
    <n v="2"/>
    <n v="1"/>
    <s v="E311106"/>
    <s v="3 x 0.586"/>
    <s v="HTF"/>
    <m/>
  </r>
  <r>
    <x v="55"/>
    <s v="E309699"/>
    <n v="1"/>
    <n v="1"/>
    <n v="1"/>
    <d v="2022-10-24T00:00:00"/>
    <s v="BUY DETROIT"/>
    <n v="45"/>
    <n v="75"/>
    <n v="30"/>
    <n v="1"/>
    <s v="E309699"/>
    <s v="7 x 1.18"/>
    <s v="HTF"/>
    <m/>
  </r>
  <r>
    <x v="55"/>
    <s v="E310012"/>
    <n v="1"/>
    <n v="1"/>
    <n v="1"/>
    <d v="2022-10-26T00:00:00"/>
    <s v="AD STANDARDS"/>
    <n v="25"/>
    <n v="75"/>
    <n v="50"/>
    <n v="1"/>
    <s v="E310012"/>
    <s v="3.5 x 1.01"/>
    <s v="HTF"/>
    <m/>
  </r>
  <r>
    <x v="56"/>
    <s v="E312013"/>
    <n v="1"/>
    <n v="1"/>
    <n v="1"/>
    <d v="2022-10-24T00:00:00"/>
    <s v="THOMSON REUTERS..."/>
    <n v="75"/>
    <n v="175"/>
    <n v="100"/>
    <n v="1"/>
    <s v="E312013"/>
    <s v="4 x 0.54"/>
    <s v="HTF"/>
    <m/>
  </r>
  <r>
    <x v="56"/>
    <s v="E305942"/>
    <n v="2"/>
    <n v="1"/>
    <n v="1"/>
    <d v="2022-10-24T00:00:00"/>
    <s v="THE WALT DISNEP"/>
    <n v="75"/>
    <n v="175"/>
    <n v="100"/>
    <n v="1"/>
    <s v="E305942"/>
    <s v="2.81 x 3.5"/>
    <s v="HTF"/>
    <m/>
  </r>
  <r>
    <x v="56"/>
    <s v="E307210"/>
    <n v="2"/>
    <n v="1"/>
    <n v="1"/>
    <d v="2022-10-24T00:00:00"/>
    <s v="M BIOMEDICAL ETC..."/>
    <n v="49"/>
    <n v="175"/>
    <n v="301"/>
    <n v="2"/>
    <s v="E307210"/>
    <s v="7.89 x 8"/>
    <s v="HTF"/>
    <m/>
  </r>
  <r>
    <x v="56"/>
    <s v="E300713"/>
    <n v="2"/>
    <n v="1"/>
    <n v="1"/>
    <d v="2022-10-24T00:00:00"/>
    <s v="LEAR"/>
    <n v="120"/>
    <n v="175"/>
    <n v="230"/>
    <n v="2"/>
    <s v="E300713"/>
    <s v="9-22-7-INO-Dig      5 x 1.58"/>
    <s v="HTF"/>
    <m/>
  </r>
  <r>
    <x v="56"/>
    <s v="E309565"/>
    <n v="1"/>
    <n v="1"/>
    <n v="1"/>
    <d v="2022-10-25T00:00:00"/>
    <s v="HIAS"/>
    <n v="0"/>
    <n v="175"/>
    <n v="350"/>
    <n v="2"/>
    <s v="E248586"/>
    <s v="5-2-1-INO-Dig      2.25 x 1.07"/>
    <s v="HTF"/>
    <m/>
  </r>
  <r>
    <x v="57"/>
    <s v="E311927"/>
    <n v="1"/>
    <n v="2"/>
    <n v="1"/>
    <d v="2022-10-20T00:00:00"/>
    <s v="SOUTHHAVEN ETC.."/>
    <n v="27"/>
    <n v="27"/>
    <n v="135"/>
    <n v="6"/>
    <s v="E311927"/>
    <m/>
    <s v="HTF"/>
    <m/>
  </r>
  <r>
    <x v="57"/>
    <s v="E310080"/>
    <n v="1"/>
    <n v="1"/>
    <n v="1"/>
    <d v="2022-10-24T00:00:00"/>
    <s v="CHARLES"/>
    <n v="0"/>
    <n v="27"/>
    <n v="54"/>
    <n v="2"/>
    <s v="E310080"/>
    <s v="3.8 x 2.25"/>
    <s v="HTF"/>
    <m/>
  </r>
  <r>
    <x v="58"/>
    <s v="E307287"/>
    <n v="2"/>
    <n v="1"/>
    <n v="1"/>
    <d v="2022-10-25T00:00:00"/>
    <s v="SK ETC.."/>
    <n v="25"/>
    <n v="125"/>
    <n v="100"/>
    <n v="1"/>
    <s v="E307287"/>
    <s v="3.5 x 0.99"/>
    <s v="HTF"/>
    <m/>
  </r>
  <r>
    <x v="58"/>
    <s v="E310862"/>
    <n v="1"/>
    <n v="1"/>
    <n v="1"/>
    <d v="2022-10-24T00:00:00"/>
    <s v="MC IHG"/>
    <n v="0"/>
    <n v="125"/>
    <n v="250"/>
    <n v="2"/>
    <s v="E310862"/>
    <s v="8 x 1.61"/>
    <s v="HTF"/>
    <m/>
  </r>
  <r>
    <x v="58"/>
    <s v="E310292"/>
    <n v="1"/>
    <n v="1"/>
    <n v="1"/>
    <d v="2022-10-24T00:00:00"/>
    <s v="LOGO"/>
    <n v="25"/>
    <n v="125"/>
    <n v="100"/>
    <n v="1"/>
    <s v="E310292"/>
    <s v="4.96 x 5"/>
    <s v="HTF"/>
    <m/>
  </r>
  <r>
    <x v="58"/>
    <s v="E310587"/>
    <n v="7"/>
    <n v="1"/>
    <n v="1"/>
    <d v="2022-10-24T00:00:00"/>
    <s v="LOGO"/>
    <n v="113"/>
    <n v="125"/>
    <n v="12"/>
    <n v="1"/>
    <s v="E310587-F"/>
    <s v="7 x 7.18"/>
    <s v="HTF"/>
    <m/>
  </r>
  <r>
    <x v="58"/>
    <s v="E309250"/>
    <n v="1"/>
    <n v="1"/>
    <n v="1"/>
    <d v="2022-10-24T00:00:00"/>
    <s v="DLC"/>
    <n v="75"/>
    <n v="125"/>
    <n v="50"/>
    <n v="1"/>
    <s v="E309250"/>
    <s v="2.78 x 4.5"/>
    <s v="HTF"/>
    <m/>
  </r>
  <r>
    <x v="58"/>
    <s v="E312880"/>
    <n v="1"/>
    <n v="1"/>
    <n v="1"/>
    <d v="2022-10-24T00:00:00"/>
    <s v="AMSOIL ETC..."/>
    <n v="100"/>
    <n v="125"/>
    <n v="150"/>
    <n v="2"/>
    <s v="A1614670"/>
    <s v="6-3-5-INO-Dig    7 x 2.324"/>
    <s v="HTF"/>
    <m/>
  </r>
  <r>
    <x v="59"/>
    <s v="E309571"/>
    <n v="1"/>
    <n v="1"/>
    <n v="1"/>
    <d v="2022-10-26T00:00:00"/>
    <s v="G"/>
    <n v="125"/>
    <n v="75"/>
    <n v="1000"/>
    <n v="15"/>
    <s v="E309571"/>
    <s v="3 x 3.064"/>
    <s v="HTF"/>
    <m/>
  </r>
  <r>
    <x v="60"/>
    <s v="E314705"/>
    <n v="1"/>
    <n v="1"/>
    <n v="1"/>
    <d v="2022-10-27T00:00:00"/>
    <s v="THANK YOU ETC..."/>
    <n v="3"/>
    <n v="154"/>
    <n v="1075"/>
    <n v="7"/>
    <s v="E305121-A"/>
    <s v="10-3-6-Dig      10-3-6-Dig"/>
    <s v="HTF"/>
    <m/>
  </r>
  <r>
    <x v="60"/>
    <s v="E312882"/>
    <n v="1"/>
    <n v="1"/>
    <n v="1"/>
    <d v="2022-10-26T00:00:00"/>
    <s v="SMILE BRANDS.."/>
    <n v="108"/>
    <n v="154"/>
    <n v="200"/>
    <n v="2"/>
    <s v="E312882"/>
    <s v="3.5 x 1.75"/>
    <s v="HTF"/>
    <m/>
  </r>
  <r>
    <x v="60"/>
    <s v="E314705"/>
    <n v="1"/>
    <n v="1"/>
    <n v="1"/>
    <d v="2022-10-27T00:00:00"/>
    <s v="ENTERPRISE ETC.."/>
    <n v="3"/>
    <n v="154"/>
    <n v="1075"/>
    <n v="7"/>
    <s v="E305121"/>
    <s v="10-3-6-Dig       6 x 1.68"/>
    <s v="HTF"/>
    <m/>
  </r>
  <r>
    <x v="61"/>
    <s v="E307350"/>
    <n v="1"/>
    <n v="1"/>
    <n v="1"/>
    <d v="2022-10-26T00:00:00"/>
    <s v="WEALTHSPIRE"/>
    <n v="43"/>
    <n v="55"/>
    <n v="12"/>
    <n v="1"/>
    <s v="E307350"/>
    <s v="5 x 1.83"/>
    <s v="HTF"/>
    <m/>
  </r>
  <r>
    <x v="61"/>
    <s v="E311244"/>
    <n v="1"/>
    <n v="1"/>
    <n v="1"/>
    <d v="2022-10-26T00:00:00"/>
    <s v="ROOFPRO...."/>
    <n v="5"/>
    <n v="55"/>
    <n v="50"/>
    <n v="1"/>
    <s v="E311244"/>
    <s v="5 x 4.34"/>
    <s v="HTF"/>
    <m/>
  </r>
  <r>
    <x v="61"/>
    <s v="E313950"/>
    <n v="1"/>
    <n v="1"/>
    <n v="1"/>
    <d v="2022-10-25T00:00:00"/>
    <s v="NYNJ ETC.."/>
    <n v="5"/>
    <n v="55"/>
    <n v="50"/>
    <n v="1"/>
    <s v="E313950"/>
    <s v="8.55 x 2.25"/>
    <s v="HTF"/>
    <m/>
  </r>
  <r>
    <x v="61"/>
    <s v="E314745"/>
    <n v="1"/>
    <n v="1"/>
    <n v="1"/>
    <d v="2022-10-27T00:00:00"/>
    <s v="MARATHON ETC..."/>
    <n v="49"/>
    <n v="55"/>
    <n v="6"/>
    <n v="1"/>
    <s v="E293455"/>
    <s v="8-30-7-INO-Dig      3 x 2.15"/>
    <s v="HTF"/>
    <m/>
  </r>
  <r>
    <x v="61"/>
    <s v="E312776"/>
    <n v="2"/>
    <n v="1"/>
    <n v="1"/>
    <d v="2022-10-27T00:00:00"/>
    <s v="LOGO"/>
    <n v="5"/>
    <n v="55"/>
    <n v="50"/>
    <n v="1"/>
    <s v="E312776-A"/>
    <s v="5 x 1.84"/>
    <s v="HTF"/>
    <m/>
  </r>
  <r>
    <x v="61"/>
    <s v="E311868"/>
    <n v="1"/>
    <n v="1"/>
    <n v="1"/>
    <d v="2022-10-26T00:00:00"/>
    <s v="LOGO"/>
    <n v="15"/>
    <n v="55"/>
    <n v="40"/>
    <n v="1"/>
    <s v="E311868"/>
    <s v="4.45 x 4"/>
    <s v="HTF"/>
    <m/>
  </r>
  <r>
    <x v="61"/>
    <s v="E311868"/>
    <n v="1"/>
    <n v="1"/>
    <n v="1"/>
    <d v="2022-10-26T00:00:00"/>
    <s v="LOGO"/>
    <n v="15"/>
    <n v="55"/>
    <n v="40"/>
    <n v="1"/>
    <s v="E311868-A"/>
    <s v="2.75 x 0.69"/>
    <s v="HTF"/>
    <m/>
  </r>
  <r>
    <x v="61"/>
    <s v="E311822"/>
    <n v="2"/>
    <n v="1"/>
    <n v="1"/>
    <d v="2022-10-26T00:00:00"/>
    <s v="KEYSTONE......"/>
    <n v="54"/>
    <n v="55"/>
    <n v="1"/>
    <n v="1"/>
    <s v="E311822-A"/>
    <s v="2 x 1.01"/>
    <s v="HTF"/>
    <m/>
  </r>
  <r>
    <x v="61"/>
    <s v="E311822"/>
    <n v="4"/>
    <n v="1"/>
    <n v="1"/>
    <d v="2022-10-26T00:00:00"/>
    <s v="KEYSTONE...."/>
    <n v="54"/>
    <n v="55"/>
    <n v="1"/>
    <n v="1"/>
    <s v="E311822-C"/>
    <s v="4.25 x 2.15"/>
    <s v="HTF"/>
    <m/>
  </r>
  <r>
    <x v="61"/>
    <s v="E311822"/>
    <n v="5"/>
    <n v="1"/>
    <n v="1"/>
    <d v="2022-10-26T00:00:00"/>
    <s v="KEYSTONE ....."/>
    <n v="54"/>
    <n v="55"/>
    <n v="1"/>
    <n v="1"/>
    <s v="E311822-D"/>
    <s v="5 x 2.533"/>
    <s v="HTF"/>
    <m/>
  </r>
  <r>
    <x v="61"/>
    <s v="E311822"/>
    <n v="6"/>
    <n v="1"/>
    <n v="1"/>
    <d v="2022-10-26T00:00:00"/>
    <s v="KEYSTONE ....."/>
    <n v="54"/>
    <n v="55"/>
    <n v="1"/>
    <n v="1"/>
    <s v="E311822-E"/>
    <s v="4 x 2.02"/>
    <s v="HTF"/>
    <m/>
  </r>
  <r>
    <x v="61"/>
    <s v="E311391"/>
    <n v="1"/>
    <n v="1"/>
    <n v="1"/>
    <d v="2022-10-27T00:00:00"/>
    <s v="JAMESON"/>
    <n v="43"/>
    <n v="55"/>
    <n v="12"/>
    <n v="1"/>
    <s v="E311391"/>
    <s v="5 x 1.19    1CW"/>
    <s v="HTF"/>
    <m/>
  </r>
  <r>
    <x v="61"/>
    <s v="E311012"/>
    <n v="1"/>
    <n v="1"/>
    <n v="1"/>
    <d v="2022-10-26T00:00:00"/>
    <s v="INTERCONTINENTAL"/>
    <n v="5"/>
    <n v="55"/>
    <n v="50"/>
    <n v="1"/>
    <s v="E311012"/>
    <s v="0.42 x 0.625"/>
    <s v="HTF"/>
    <m/>
  </r>
  <r>
    <x v="61"/>
    <s v="E313585"/>
    <n v="1"/>
    <n v="1"/>
    <n v="1"/>
    <d v="2022-10-25T00:00:00"/>
    <s v="DB ETC..."/>
    <n v="0"/>
    <n v="55"/>
    <n v="55"/>
    <n v="1"/>
    <s v="E313585"/>
    <s v="4.12 x 5"/>
    <s v="HTF"/>
    <m/>
  </r>
  <r>
    <x v="61"/>
    <s v="E311648"/>
    <n v="6"/>
    <n v="1"/>
    <n v="1"/>
    <d v="2022-10-26T00:00:00"/>
    <s v="CARGURUS"/>
    <n v="54"/>
    <n v="55"/>
    <n v="1"/>
    <n v="1"/>
    <s v="E311648-E"/>
    <s v="2.5 x 0.39"/>
    <s v="HTF"/>
    <m/>
  </r>
  <r>
    <x v="61"/>
    <s v="E313072"/>
    <n v="1"/>
    <n v="1"/>
    <n v="1"/>
    <d v="2022-10-27T00:00:00"/>
    <s v="BFGODDRICH ETC..."/>
    <n v="54"/>
    <n v="55"/>
    <n v="1"/>
    <n v="1"/>
    <s v="E313072"/>
    <s v="5 x 0.84"/>
    <s v="HTF"/>
    <m/>
  </r>
  <r>
    <x v="61"/>
    <s v="E308275"/>
    <n v="2"/>
    <n v="2"/>
    <n v="1"/>
    <d v="2022-10-26T00:00:00"/>
    <s v="ALMOND ETC.."/>
    <n v="54"/>
    <n v="55"/>
    <n v="1"/>
    <n v="1"/>
    <s v="E308275"/>
    <s v="3.02 x 2.5"/>
    <s v="HTF"/>
    <m/>
  </r>
  <r>
    <x v="62"/>
    <s v="E307038"/>
    <n v="1"/>
    <n v="1"/>
    <n v="1"/>
    <d v="2022-10-21T00:00:00"/>
    <s v="PUBLICATION PRINTERS"/>
    <n v="12"/>
    <n v="32"/>
    <n v="500"/>
    <n v="16"/>
    <s v="E307038"/>
    <s v="3.94 x 2.5"/>
    <s v="HTF"/>
    <m/>
  </r>
  <r>
    <x v="63"/>
    <s v="E312529"/>
    <n v="1"/>
    <n v="1"/>
    <n v="1"/>
    <d v="2022-10-25T00:00:00"/>
    <s v="TCS ETC.."/>
    <n v="10"/>
    <n v="30"/>
    <n v="200"/>
    <n v="7"/>
    <s v="E312529"/>
    <s v="2.17 x 1.36"/>
    <s v="HTF"/>
    <m/>
  </r>
  <r>
    <x v="63"/>
    <s v="E307155"/>
    <n v="1"/>
    <n v="1"/>
    <n v="1"/>
    <d v="2022-10-25T00:00:00"/>
    <s v="LOWELL ETC.."/>
    <n v="0"/>
    <n v="30"/>
    <n v="300"/>
    <n v="10"/>
    <s v="E307155"/>
    <s v="3.04 x 4.5"/>
    <s v="HTF"/>
    <m/>
  </r>
  <r>
    <x v="64"/>
    <s v="E310173"/>
    <n v="1"/>
    <n v="1"/>
    <n v="1"/>
    <d v="2022-10-25T00:00:00"/>
    <s v="Z ZAP"/>
    <n v="10"/>
    <n v="40"/>
    <n v="150"/>
    <n v="4"/>
    <s v="E310173"/>
    <s v="2.5 x 1.2"/>
    <s v="HTF"/>
    <m/>
  </r>
  <r>
    <x v="64"/>
    <s v="E309793"/>
    <n v="1"/>
    <n v="1"/>
    <n v="1"/>
    <d v="2022-10-25T00:00:00"/>
    <s v="MB STAR WITH VANS"/>
    <n v="60"/>
    <n v="40"/>
    <n v="100"/>
    <n v="4"/>
    <s v="E309793"/>
    <s v="3 x 1.45"/>
    <s v="HTF"/>
    <m/>
  </r>
  <r>
    <x v="64"/>
    <s v="E311661"/>
    <n v="1"/>
    <n v="1"/>
    <n v="1"/>
    <d v="2022-10-25T00:00:00"/>
    <s v="LOGO"/>
    <n v="34"/>
    <n v="40"/>
    <n v="6"/>
    <n v="1"/>
    <s v="E311661"/>
    <s v="3.5 x 3.754"/>
    <s v="HTF"/>
    <m/>
  </r>
  <r>
    <x v="64"/>
    <s v="E313675"/>
    <n v="1"/>
    <n v="1"/>
    <n v="1"/>
    <d v="2022-10-25T00:00:00"/>
    <s v="HONICKMAN ETC.."/>
    <n v="40"/>
    <n v="40"/>
    <n v="120"/>
    <n v="4"/>
    <s v="E313675"/>
    <s v="6 x 1.46"/>
    <s v="HTF"/>
    <m/>
  </r>
  <r>
    <x v="64"/>
    <s v="E310635"/>
    <n v="2"/>
    <n v="1"/>
    <n v="1"/>
    <d v="2022-10-28T00:00:00"/>
    <s v="HF ETC..."/>
    <n v="55"/>
    <n v="40"/>
    <n v="25"/>
    <n v="2"/>
    <s v="E310635-A"/>
    <s v="9.5 x 1.7"/>
    <s v="HTF"/>
    <m/>
  </r>
  <r>
    <x v="64"/>
    <s v="E313598"/>
    <n v="1"/>
    <n v="1"/>
    <n v="1"/>
    <d v="2022-10-25T00:00:00"/>
    <s v="GOLDMAN SACHS"/>
    <n v="70"/>
    <n v="40"/>
    <n v="90"/>
    <n v="4"/>
    <s v="E313598"/>
    <s v="2 x 0.858"/>
    <s v="HTF"/>
    <m/>
  </r>
  <r>
    <x v="64"/>
    <s v="E315012"/>
    <n v="1"/>
    <n v="1"/>
    <n v="1"/>
    <d v="2022-10-25T00:00:00"/>
    <s v="EATON ESTORE"/>
    <n v="32"/>
    <n v="40"/>
    <n v="8"/>
    <n v="1"/>
    <s v="E315012"/>
    <s v="2 x 0.533"/>
    <s v="HTF"/>
    <m/>
  </r>
  <r>
    <x v="64"/>
    <s v="E315012"/>
    <n v="1"/>
    <n v="1"/>
    <n v="1"/>
    <d v="2022-10-25T00:00:00"/>
    <s v="EATON ESTORE"/>
    <n v="32"/>
    <n v="40"/>
    <n v="8"/>
    <n v="1"/>
    <s v="E315012-A"/>
    <s v="1.75 x 1.75"/>
    <s v="HTF"/>
    <m/>
  </r>
  <r>
    <x v="64"/>
    <s v="E313141"/>
    <n v="3"/>
    <n v="1"/>
    <n v="1"/>
    <d v="2022-10-25T00:00:00"/>
    <s v="CAT ETC.."/>
    <n v="38"/>
    <n v="40"/>
    <n v="2"/>
    <n v="1"/>
    <s v="E313141"/>
    <s v="3.5 x 1.88"/>
    <s v="HTF"/>
    <m/>
  </r>
  <r>
    <x v="64"/>
    <s v="E314164"/>
    <n v="1"/>
    <n v="1"/>
    <n v="1"/>
    <d v="2022-10-25T00:00:00"/>
    <s v="ACUITY"/>
    <n v="28"/>
    <n v="40"/>
    <n v="12"/>
    <n v="1"/>
    <s v="E256312-A"/>
    <s v="5-23-5-INO-Dig     1.05 x 3"/>
    <s v="HTF"/>
    <m/>
  </r>
  <r>
    <x v="65"/>
    <s v="E311589"/>
    <n v="1"/>
    <n v="1"/>
    <n v="1"/>
    <d v="2022-10-28T00:00:00"/>
    <s v="VUE DMS"/>
    <n v="48"/>
    <n v="90"/>
    <n v="42"/>
    <n v="1"/>
    <s v="E311589"/>
    <s v="6 x 2.16"/>
    <s v="HTF"/>
    <m/>
  </r>
  <r>
    <x v="65"/>
    <s v="E313856"/>
    <n v="1"/>
    <n v="1"/>
    <n v="1"/>
    <d v="2022-10-26T00:00:00"/>
    <s v="UJET.CX ETC.."/>
    <n v="89"/>
    <n v="90"/>
    <n v="1"/>
    <n v="1"/>
    <s v="E313856"/>
    <s v="4 x 1.2"/>
    <s v="HTF"/>
    <m/>
  </r>
  <r>
    <x v="65"/>
    <s v="E315698"/>
    <n v="1"/>
    <n v="1"/>
    <n v="1"/>
    <d v="2022-10-26T00:00:00"/>
    <s v="TECHNICAL ETC...."/>
    <n v="82"/>
    <n v="90"/>
    <n v="8"/>
    <n v="1"/>
    <s v="E315698"/>
    <s v="3 x 0.94"/>
    <s v="HTF"/>
    <m/>
  </r>
  <r>
    <x v="65"/>
    <s v="E311249"/>
    <n v="1"/>
    <n v="1"/>
    <n v="1"/>
    <d v="2022-10-26T00:00:00"/>
    <s v="ROOFPRO...."/>
    <n v="40"/>
    <n v="90"/>
    <n v="50"/>
    <n v="1"/>
    <s v="E311249"/>
    <s v="5 x 4.34"/>
    <s v="HTF"/>
    <m/>
  </r>
  <r>
    <x v="65"/>
    <s v="E313664"/>
    <n v="2"/>
    <n v="1"/>
    <n v="1"/>
    <d v="2022-10-27T00:00:00"/>
    <s v="QUALYS"/>
    <n v="89"/>
    <n v="90"/>
    <n v="1"/>
    <n v="1"/>
    <s v="E313664"/>
    <s v="2.326 x 2"/>
    <s v="HTF"/>
    <m/>
  </r>
  <r>
    <x v="65"/>
    <s v="E314948"/>
    <n v="1"/>
    <n v="1"/>
    <n v="1"/>
    <d v="2022-10-28T00:00:00"/>
    <s v="PEMBINA"/>
    <n v="84"/>
    <n v="90"/>
    <n v="6"/>
    <n v="1"/>
    <s v="E314948"/>
    <s v="2 x 0.48      1CW"/>
    <s v="HTF"/>
    <m/>
  </r>
  <r>
    <x v="65"/>
    <s v="E314247"/>
    <n v="1"/>
    <n v="1"/>
    <n v="1"/>
    <d v="2022-10-26T00:00:00"/>
    <s v="MINDSEEKER"/>
    <n v="0"/>
    <n v="90"/>
    <n v="90"/>
    <n v="1"/>
    <s v="E314247"/>
    <s v="5.5 x 1.13"/>
    <s v="HTF"/>
    <m/>
  </r>
  <r>
    <x v="65"/>
    <s v="E314333"/>
    <n v="1"/>
    <n v="1"/>
    <n v="1"/>
    <d v="2022-10-26T00:00:00"/>
    <s v="MEET PLAY"/>
    <n v="25"/>
    <n v="90"/>
    <n v="65"/>
    <n v="1"/>
    <s v="E314333"/>
    <s v="5 x 2.10"/>
    <s v="HTF"/>
    <m/>
  </r>
  <r>
    <x v="65"/>
    <s v="E310898"/>
    <n v="1"/>
    <n v="1"/>
    <n v="1"/>
    <d v="2022-10-27T00:00:00"/>
    <s v="LOGO"/>
    <n v="15"/>
    <n v="90"/>
    <n v="75"/>
    <n v="1"/>
    <s v="E310898"/>
    <s v="4 x 4"/>
    <s v="HTF"/>
    <m/>
  </r>
  <r>
    <x v="65"/>
    <s v="E313378"/>
    <n v="1"/>
    <n v="1"/>
    <n v="1"/>
    <d v="2022-10-27T00:00:00"/>
    <s v="LOGO"/>
    <n v="72"/>
    <n v="90"/>
    <n v="18"/>
    <n v="1"/>
    <s v="E313378"/>
    <s v="6 x 5.63"/>
    <s v="HTF"/>
    <m/>
  </r>
  <r>
    <x v="65"/>
    <s v="E310249"/>
    <n v="1"/>
    <n v="1"/>
    <n v="1"/>
    <d v="2022-10-28T00:00:00"/>
    <s v="HAWAII ETC..."/>
    <n v="75"/>
    <n v="90"/>
    <n v="15"/>
    <n v="1"/>
    <s v="E310249"/>
    <s v="4 x 4.45"/>
    <s v="HTF"/>
    <m/>
  </r>
  <r>
    <x v="65"/>
    <s v="E314148"/>
    <n v="3"/>
    <n v="1"/>
    <n v="1"/>
    <d v="2022-10-27T00:00:00"/>
    <s v="EAGLE ONLY LOGO"/>
    <n v="56"/>
    <n v="90"/>
    <n v="34"/>
    <n v="1"/>
    <s v="E314148-A"/>
    <s v="2.5 x 0.5"/>
    <s v="HTF"/>
    <m/>
  </r>
  <r>
    <x v="65"/>
    <s v="E312295"/>
    <n v="1"/>
    <n v="1"/>
    <n v="1"/>
    <d v="2022-10-28T00:00:00"/>
    <s v="COMED ETC...."/>
    <n v="50"/>
    <n v="90"/>
    <n v="40"/>
    <n v="1"/>
    <s v="E312295"/>
    <s v="3 x 1.86"/>
    <s v="HTF"/>
    <m/>
  </r>
  <r>
    <x v="65"/>
    <s v="E313708"/>
    <n v="1"/>
    <n v="1"/>
    <n v="1"/>
    <d v="2022-10-27T00:00:00"/>
    <s v="COLUMBIA"/>
    <n v="48"/>
    <n v="90"/>
    <n v="42"/>
    <n v="1"/>
    <s v="E313708"/>
    <s v="5 x 0.69"/>
    <s v="HTF"/>
    <m/>
  </r>
  <r>
    <x v="65"/>
    <s v="E315710"/>
    <n v="1"/>
    <n v="1"/>
    <n v="1"/>
    <d v="2022-10-26T00:00:00"/>
    <s v="COLONIAL"/>
    <n v="83"/>
    <n v="90"/>
    <n v="7"/>
    <n v="1"/>
    <s v="E315710"/>
    <s v="1.59 x 1.5"/>
    <s v="HTF"/>
    <m/>
  </r>
  <r>
    <x v="65"/>
    <s v="E314865"/>
    <n v="1"/>
    <n v="1"/>
    <n v="1"/>
    <d v="2022-10-28T00:00:00"/>
    <s v="BOLD"/>
    <n v="49"/>
    <n v="90"/>
    <n v="41"/>
    <n v="1"/>
    <s v="E272498"/>
    <s v="6-29-9-Film    2.5 x 2.75"/>
    <s v="HTF"/>
    <m/>
  </r>
  <r>
    <x v="65"/>
    <s v="E312683"/>
    <n v="9"/>
    <n v="1"/>
    <n v="1"/>
    <d v="2022-10-27T00:00:00"/>
    <s v="BAKER HUGHES"/>
    <n v="89"/>
    <n v="90"/>
    <n v="1"/>
    <n v="1"/>
    <s v="E312683-H"/>
    <s v="4 x 0.68"/>
    <s v="HTF"/>
    <m/>
  </r>
  <r>
    <x v="65"/>
    <s v="E312323"/>
    <n v="1"/>
    <n v="1"/>
    <n v="1"/>
    <d v="2022-10-28T00:00:00"/>
    <s v="ANGI"/>
    <n v="78"/>
    <n v="90"/>
    <n v="12"/>
    <n v="1"/>
    <s v="E217394"/>
    <s v="5-12-1-INO-Dig      3 x 1.78    1CW"/>
    <s v="PRT"/>
    <s v="HEAT TRANSFER"/>
  </r>
  <r>
    <x v="66"/>
    <s v="E315500"/>
    <n v="1"/>
    <n v="1"/>
    <n v="1"/>
    <d v="2022-10-27T00:00:00"/>
    <s v="WBD SPORTS..."/>
    <n v="24"/>
    <n v="25"/>
    <n v="1"/>
    <n v="1"/>
    <s v="E315500"/>
    <m/>
    <s v="HTF"/>
    <m/>
  </r>
  <r>
    <x v="66"/>
    <s v="E315500"/>
    <n v="3"/>
    <n v="1"/>
    <n v="1"/>
    <d v="2022-10-27T00:00:00"/>
    <s v="WBD SPORST..."/>
    <n v="23"/>
    <n v="25"/>
    <n v="2"/>
    <n v="1"/>
    <s v="E315500-B"/>
    <m/>
    <s v="HTF"/>
    <m/>
  </r>
  <r>
    <x v="66"/>
    <s v="E314559"/>
    <n v="1"/>
    <n v="1"/>
    <n v="1"/>
    <d v="2022-10-27T00:00:00"/>
    <s v="SG...ETC"/>
    <n v="13"/>
    <n v="25"/>
    <n v="12"/>
    <n v="1"/>
    <s v="E314559"/>
    <m/>
    <s v="HTF"/>
    <m/>
  </r>
  <r>
    <x v="66"/>
    <s v="E314597"/>
    <n v="2"/>
    <n v="1"/>
    <n v="1"/>
    <d v="2022-10-27T00:00:00"/>
    <s v="PSA.."/>
    <n v="23"/>
    <n v="25"/>
    <n v="2"/>
    <n v="1"/>
    <s v="E314597-A"/>
    <m/>
    <s v="HTF"/>
    <m/>
  </r>
  <r>
    <x v="66"/>
    <s v="E314597"/>
    <n v="1"/>
    <n v="1"/>
    <n v="1"/>
    <d v="2022-10-27T00:00:00"/>
    <s v="PSA"/>
    <n v="23"/>
    <n v="25"/>
    <n v="2"/>
    <n v="1"/>
    <s v="E314597"/>
    <m/>
    <s v="HTF"/>
    <m/>
  </r>
  <r>
    <x v="66"/>
    <s v="E303565"/>
    <n v="1"/>
    <n v="2"/>
    <n v="1"/>
    <d v="2022-10-25T00:00:00"/>
    <s v="PINEAPPLE PETE"/>
    <n v="24"/>
    <n v="25"/>
    <n v="1"/>
    <n v="1"/>
    <s v="E303565"/>
    <s v="3.49 x 6"/>
    <s v="HTF"/>
    <m/>
  </r>
  <r>
    <x v="66"/>
    <s v="E303565"/>
    <n v="1"/>
    <n v="2"/>
    <n v="1"/>
    <d v="2022-10-25T00:00:00"/>
    <s v="PINEAPPLE PETE"/>
    <n v="24"/>
    <n v="25"/>
    <n v="1"/>
    <n v="1"/>
    <s v="E303565"/>
    <s v="3.48 x 6"/>
    <s v="HTF"/>
    <m/>
  </r>
  <r>
    <x v="66"/>
    <s v="E311347"/>
    <n v="5"/>
    <n v="1"/>
    <n v="1"/>
    <d v="2022-10-26T00:00:00"/>
    <s v="LOGO"/>
    <n v="24"/>
    <n v="25"/>
    <n v="1"/>
    <n v="1"/>
    <s v="E311347-D"/>
    <m/>
    <s v="HTF"/>
    <m/>
  </r>
  <r>
    <x v="66"/>
    <s v="E313272"/>
    <n v="1"/>
    <n v="1"/>
    <n v="1"/>
    <d v="2022-10-27T00:00:00"/>
    <s v="KW WORDMARK NEW"/>
    <n v="23"/>
    <n v="25"/>
    <n v="2"/>
    <n v="1"/>
    <s v="E313272"/>
    <m/>
    <s v="HTF"/>
    <m/>
  </r>
  <r>
    <x v="66"/>
    <s v="E314148"/>
    <n v="1"/>
    <n v="1"/>
    <n v="1"/>
    <d v="2022-10-27T00:00:00"/>
    <s v="EAGLE ONLY LOGO"/>
    <n v="8"/>
    <n v="25"/>
    <n v="17"/>
    <n v="1"/>
    <s v="E314148"/>
    <m/>
    <s v="HTF"/>
    <m/>
  </r>
  <r>
    <x v="66"/>
    <s v="E315757"/>
    <n v="1"/>
    <n v="1"/>
    <n v="1"/>
    <d v="2022-10-26T00:00:00"/>
    <s v="CLENFELDER..."/>
    <n v="25"/>
    <n v="25"/>
    <n v="25"/>
    <n v="2"/>
    <s v="E315757"/>
    <m/>
    <s v="PRT"/>
    <s v="HEAT TRANSFER"/>
  </r>
  <r>
    <x v="66"/>
    <s v="E312596"/>
    <n v="1"/>
    <n v="1"/>
    <n v="1"/>
    <d v="2022-10-26T00:00:00"/>
    <s v="BEST BUY"/>
    <n v="0"/>
    <n v="25"/>
    <n v="150"/>
    <n v="6"/>
    <s v="E285582"/>
    <s v="8-11-7-INO-Dig     3 x 1.75"/>
    <s v="HTF"/>
    <m/>
  </r>
  <r>
    <x v="66"/>
    <s v="E310846R"/>
    <n v="1"/>
    <n v="1"/>
    <n v="1"/>
    <d v="2022-10-25T00:00:00"/>
    <s v="AP"/>
    <n v="24"/>
    <n v="25"/>
    <n v="1"/>
    <n v="1"/>
    <s v="E310846"/>
    <m/>
    <s v="HTF"/>
    <m/>
  </r>
  <r>
    <x v="67"/>
    <s v="E307579"/>
    <n v="1"/>
    <n v="1"/>
    <n v="1"/>
    <d v="2022-10-26T00:00:00"/>
    <s v="UTSW CORT"/>
    <n v="0"/>
    <n v="75"/>
    <n v="150"/>
    <n v="2"/>
    <s v="E307579"/>
    <s v="10 x 4.7"/>
    <s v="HTF"/>
    <m/>
  </r>
  <r>
    <x v="67"/>
    <s v="E311893"/>
    <n v="1"/>
    <n v="1"/>
    <n v="1"/>
    <d v="2022-10-27T00:00:00"/>
    <s v="THE POLITICAL DETERMINANTS OF HEALTH..."/>
    <n v="0"/>
    <n v="75"/>
    <n v="150"/>
    <n v="2"/>
    <s v="E311893"/>
    <s v="3.729 x 5"/>
    <s v="HTF"/>
    <m/>
  </r>
  <r>
    <x v="67"/>
    <s v="E311684"/>
    <n v="1"/>
    <n v="1"/>
    <n v="1"/>
    <d v="2022-10-26T00:00:00"/>
    <s v="NLS ETC.."/>
    <n v="0"/>
    <n v="75"/>
    <n v="150"/>
    <n v="2"/>
    <s v="E311684"/>
    <s v="8 x 2.24"/>
    <s v="HTF"/>
    <m/>
  </r>
  <r>
    <x v="68"/>
    <s v="E307388"/>
    <n v="1"/>
    <n v="1"/>
    <n v="1"/>
    <d v="2022-10-26T00:00:00"/>
    <s v="SCHNEIDER ELECTRIC"/>
    <n v="2"/>
    <n v="63"/>
    <n v="250"/>
    <n v="4"/>
    <s v="E307388"/>
    <s v="1.18 x 4"/>
    <s v="HTF"/>
    <m/>
  </r>
  <r>
    <x v="68"/>
    <s v="E312583"/>
    <n v="1"/>
    <n v="1"/>
    <n v="1"/>
    <d v="2022-10-26T00:00:00"/>
    <s v="PAYCOM"/>
    <n v="26"/>
    <n v="63"/>
    <n v="100"/>
    <n v="2"/>
    <s v="E265577"/>
    <s v="6-22-5-INO-Dig      5.41 x 1.18"/>
    <s v="HTF"/>
    <m/>
  </r>
  <r>
    <x v="68"/>
    <s v="E307388"/>
    <n v="1"/>
    <n v="1"/>
    <n v="1"/>
    <d v="2022-10-26T00:00:00"/>
    <s v="ON BUTTON"/>
    <n v="2"/>
    <n v="63"/>
    <n v="250"/>
    <n v="4"/>
    <s v="E307388-A"/>
    <s v="1.84 x 2"/>
    <s v="HTF"/>
    <m/>
  </r>
  <r>
    <x v="68"/>
    <s v="E313734"/>
    <n v="1"/>
    <n v="1"/>
    <n v="1"/>
    <d v="2022-10-27T00:00:00"/>
    <s v="LIVE ETC..."/>
    <n v="26"/>
    <n v="63"/>
    <n v="100"/>
    <n v="2"/>
    <s v="E313734"/>
    <m/>
    <s v="PRT"/>
    <s v="HEAT TRANSFER"/>
  </r>
  <r>
    <x v="68"/>
    <s v="E310792"/>
    <n v="1"/>
    <n v="1"/>
    <n v="1"/>
    <d v="2022-10-27T00:00:00"/>
    <s v="HOPE ETC.."/>
    <n v="26"/>
    <n v="63"/>
    <n v="100"/>
    <n v="2"/>
    <s v="E310792"/>
    <s v="7 x 2.99"/>
    <s v="HTF"/>
    <m/>
  </r>
  <r>
    <x v="68"/>
    <s v="E312477"/>
    <n v="1"/>
    <n v="1"/>
    <n v="1"/>
    <d v="2022-10-27T00:00:00"/>
    <s v="EYE"/>
    <n v="26"/>
    <n v="63"/>
    <n v="100"/>
    <n v="2"/>
    <s v="E312477"/>
    <s v="6.52 x 4.5"/>
    <s v="HTF"/>
    <m/>
  </r>
  <r>
    <x v="68"/>
    <s v="E309947"/>
    <n v="1"/>
    <n v="1"/>
    <n v="1"/>
    <d v="2022-10-27T00:00:00"/>
    <s v="APEX ETC"/>
    <n v="26"/>
    <n v="63"/>
    <n v="100"/>
    <n v="2"/>
    <s v="E309947"/>
    <s v="2.96 x 2.5"/>
    <s v="HTF"/>
    <m/>
  </r>
  <r>
    <x v="69"/>
    <s v="E315500"/>
    <n v="2"/>
    <n v="1"/>
    <n v="1"/>
    <d v="2022-10-27T00:00:00"/>
    <s v="WBD SPORTS..."/>
    <n v="24"/>
    <n v="25"/>
    <n v="1"/>
    <n v="1"/>
    <s v="E31550-A"/>
    <s v="5 x 1.27"/>
    <s v="HTF"/>
    <m/>
  </r>
  <r>
    <x v="69"/>
    <s v="E307068"/>
    <n v="2"/>
    <n v="1"/>
    <n v="1"/>
    <d v="2022-10-28T00:00:00"/>
    <s v="THE MID-ATLANTIC"/>
    <n v="30"/>
    <n v="25"/>
    <n v="45"/>
    <n v="3"/>
    <s v="E307068"/>
    <s v="1.29 x 1.75"/>
    <s v="HTF"/>
    <m/>
  </r>
  <r>
    <x v="69"/>
    <s v="E307068"/>
    <n v="3"/>
    <n v="1"/>
    <n v="1"/>
    <d v="2022-10-28T00:00:00"/>
    <s v="THE MID-ATLANTIC"/>
    <m/>
    <n v="25"/>
    <n v="5"/>
    <m/>
    <s v="E307068"/>
    <s v="1.29 x 1.75"/>
    <s v="HTF"/>
    <m/>
  </r>
  <r>
    <x v="69"/>
    <s v="E315657"/>
    <n v="1"/>
    <n v="1"/>
    <n v="1"/>
    <d v="2022-10-27T00:00:00"/>
    <s v="TECHNICAL ETC..."/>
    <n v="15"/>
    <n v="25"/>
    <n v="10"/>
    <n v="1"/>
    <s v="E315657"/>
    <s v="3.5 x 1.10"/>
    <s v="HTF"/>
    <m/>
  </r>
  <r>
    <x v="69"/>
    <s v="E314904"/>
    <n v="1"/>
    <n v="2"/>
    <n v="1"/>
    <d v="2022-10-26T00:00:00"/>
    <s v="STORAGE.."/>
    <n v="24"/>
    <n v="25"/>
    <n v="1"/>
    <n v="1"/>
    <s v="E314904"/>
    <s v="6 x 2.77"/>
    <s v="HTF"/>
    <m/>
  </r>
  <r>
    <x v="69"/>
    <s v="E314847"/>
    <n v="1"/>
    <n v="1"/>
    <n v="1"/>
    <d v="2022-10-27T00:00:00"/>
    <s v="RISK ETC..."/>
    <n v="25"/>
    <n v="25"/>
    <n v="50"/>
    <n v="3"/>
    <s v="E314847"/>
    <s v="3 x 0.95"/>
    <s v="HTF"/>
    <m/>
  </r>
  <r>
    <x v="69"/>
    <s v="E304786"/>
    <n v="1"/>
    <n v="1"/>
    <n v="1"/>
    <d v="2022-10-26T00:00:00"/>
    <s v="RBC ETC.."/>
    <n v="0"/>
    <n v="25"/>
    <n v="200"/>
    <n v="8"/>
    <s v="E304786"/>
    <s v="3 x 1.06"/>
    <s v="HTF"/>
    <m/>
  </r>
  <r>
    <x v="69"/>
    <s v="E314597"/>
    <n v="3"/>
    <n v="1"/>
    <n v="1"/>
    <d v="2022-10-27T00:00:00"/>
    <s v="PSA..."/>
    <n v="23"/>
    <n v="25"/>
    <n v="2"/>
    <n v="1"/>
    <s v="E314597-B"/>
    <s v="2.43 x 1.25"/>
    <s v="HTF"/>
    <m/>
  </r>
  <r>
    <x v="69"/>
    <s v="E311713"/>
    <n v="2"/>
    <n v="1"/>
    <n v="1"/>
    <d v="2022-10-28T00:00:00"/>
    <s v="LOGO"/>
    <n v="24"/>
    <n v="25"/>
    <n v="1"/>
    <n v="1"/>
    <s v="E311713"/>
    <m/>
    <s v="HTF"/>
    <m/>
  </r>
  <r>
    <x v="69"/>
    <s v="E312337"/>
    <n v="1"/>
    <n v="1"/>
    <n v="1"/>
    <d v="2022-10-28T00:00:00"/>
    <s v="LOGO"/>
    <n v="27"/>
    <n v="25"/>
    <n v="23"/>
    <n v="2"/>
    <s v="E312337"/>
    <m/>
    <s v="HTF"/>
    <m/>
  </r>
  <r>
    <x v="69"/>
    <s v="E312375"/>
    <n v="1"/>
    <n v="1"/>
    <n v="1"/>
    <d v="2022-10-25T00:00:00"/>
    <s v="KARNDEAN DESIGN"/>
    <n v="24"/>
    <n v="25"/>
    <n v="1"/>
    <n v="1"/>
    <s v="E312375"/>
    <s v="3.07 x 3"/>
    <s v="PRT"/>
    <s v="HEAT TRANSFER"/>
  </r>
  <r>
    <x v="69"/>
    <s v="E310196"/>
    <n v="1"/>
    <n v="1"/>
    <n v="1"/>
    <d v="2022-10-27T00:00:00"/>
    <s v="HT2 ETC.."/>
    <n v="6"/>
    <n v="25"/>
    <n v="119"/>
    <n v="5"/>
    <s v="E310196"/>
    <s v="1.77 x 1.75"/>
    <s v="HTF"/>
    <m/>
  </r>
  <r>
    <x v="69"/>
    <s v="E313247"/>
    <n v="1"/>
    <n v="1"/>
    <n v="1"/>
    <d v="2022-10-28T00:00:00"/>
    <s v="DELL ETC..."/>
    <n v="25"/>
    <n v="25"/>
    <n v="25"/>
    <n v="2"/>
    <s v="E313247"/>
    <s v="3 x 1.70"/>
    <s v="HTF"/>
    <m/>
  </r>
  <r>
    <x v="69"/>
    <s v="E311248"/>
    <n v="2"/>
    <n v="1"/>
    <n v="1"/>
    <d v="2022-10-28T00:00:00"/>
    <s v="BTD TRAINING...."/>
    <n v="11"/>
    <n v="25"/>
    <n v="14"/>
    <n v="1"/>
    <s v="E311248-A"/>
    <s v="2.15 x 3"/>
    <s v="HTF"/>
    <m/>
  </r>
  <r>
    <x v="69"/>
    <s v="E315817"/>
    <n v="1"/>
    <n v="1"/>
    <n v="1"/>
    <d v="2022-10-28T00:00:00"/>
    <s v="AEROSPACE"/>
    <n v="26"/>
    <n v="25"/>
    <n v="24"/>
    <n v="2"/>
    <s v="E315817"/>
    <m/>
    <s v="PRT"/>
    <s v="HEAT TRANSFER"/>
  </r>
  <r>
    <x v="70"/>
    <s v="E309559"/>
    <n v="1"/>
    <n v="1"/>
    <n v="1"/>
    <d v="2022-10-31T00:00:00"/>
    <s v="NASHVILLE ETC..."/>
    <n v="20"/>
    <n v="160"/>
    <n v="140"/>
    <n v="1"/>
    <s v="E309559"/>
    <m/>
    <s v="HTF"/>
    <m/>
  </r>
  <r>
    <x v="70"/>
    <s v="E294769"/>
    <n v="3"/>
    <n v="1"/>
    <n v="1"/>
    <d v="2022-10-28T00:00:00"/>
    <s v="MICROCHIP AND FUTURE ELECTRONIC"/>
    <n v="10"/>
    <n v="160"/>
    <n v="150"/>
    <n v="1"/>
    <s v="E294769-A"/>
    <s v="3 x 3.30"/>
    <s v="HTF"/>
    <m/>
  </r>
  <r>
    <x v="70"/>
    <s v="E294585"/>
    <n v="2"/>
    <n v="1"/>
    <n v="1"/>
    <d v="2022-10-27T00:00:00"/>
    <s v="LOGO"/>
    <n v="0"/>
    <n v="160"/>
    <n v="800"/>
    <n v="5"/>
    <s v="E294585"/>
    <s v="5.73 x 6"/>
    <s v="HTF"/>
    <m/>
  </r>
  <r>
    <x v="71"/>
    <s v="E314030"/>
    <n v="1"/>
    <n v="1"/>
    <n v="1"/>
    <d v="2022-10-28T00:00:00"/>
    <s v="WESTFIELD.."/>
    <n v="25"/>
    <n v="125"/>
    <n v="100"/>
    <n v="1"/>
    <s v="E314030"/>
    <s v="10 x 1.25"/>
    <s v="HTF"/>
    <m/>
  </r>
  <r>
    <x v="71"/>
    <s v="E311997"/>
    <n v="3"/>
    <n v="1"/>
    <n v="1"/>
    <d v="2022-10-28T00:00:00"/>
    <s v="VERIZON CONNECT"/>
    <n v="25"/>
    <n v="125"/>
    <n v="225"/>
    <n v="2"/>
    <s v="E311997-C"/>
    <s v="2 x 0.7"/>
    <s v="HTF"/>
    <m/>
  </r>
  <r>
    <x v="71"/>
    <s v="E315247"/>
    <n v="1"/>
    <n v="1"/>
    <n v="1"/>
    <d v="2022-10-28T00:00:00"/>
    <s v="PROFESSIONAL HEROS"/>
    <n v="25"/>
    <n v="125"/>
    <n v="100"/>
    <n v="1"/>
    <s v="E139565"/>
    <s v="6-18-5-Dig      5.26 x 5"/>
    <s v="HTF"/>
    <m/>
  </r>
  <r>
    <x v="71"/>
    <s v="E309712"/>
    <n v="1"/>
    <n v="1"/>
    <n v="1"/>
    <d v="2022-10-27T00:00:00"/>
    <s v="PASS ETC..."/>
    <n v="0"/>
    <n v="125"/>
    <n v="500"/>
    <n v="4"/>
    <s v="E309712"/>
    <s v="4.5 x 1.97"/>
    <s v="HTF"/>
    <m/>
  </r>
  <r>
    <x v="71"/>
    <s v="E315247"/>
    <n v="2"/>
    <n v="1"/>
    <n v="1"/>
    <d v="2022-10-28T00:00:00"/>
    <s v="PARAPROFESSIONAL HERO"/>
    <n v="25"/>
    <n v="125"/>
    <n v="100"/>
    <n v="1"/>
    <s v="E315247"/>
    <s v="5.26 x 5"/>
    <s v="HTF"/>
    <m/>
  </r>
  <r>
    <x v="71"/>
    <s v="E314605"/>
    <n v="1"/>
    <n v="1"/>
    <n v="1"/>
    <d v="2022-10-27T00:00:00"/>
    <s v="CITI"/>
    <n v="0"/>
    <n v="125"/>
    <n v="500"/>
    <n v="4"/>
    <s v="E314605"/>
    <s v="3.87 x 2.5"/>
    <s v="HTF"/>
    <m/>
  </r>
  <r>
    <x v="71"/>
    <s v="E313047"/>
    <n v="1"/>
    <n v="1"/>
    <n v="1"/>
    <d v="2022-10-27T00:00:00"/>
    <s v="BSYS"/>
    <n v="0"/>
    <n v="125"/>
    <n v="250"/>
    <n v="2"/>
    <s v="E313047"/>
    <s v="3.5 x 0.97"/>
    <s v="HTF"/>
    <m/>
  </r>
  <r>
    <x v="71"/>
    <s v="E310495"/>
    <n v="1"/>
    <n v="1"/>
    <n v="1"/>
    <d v="2022-10-31T00:00:00"/>
    <s v="APS"/>
    <n v="25"/>
    <n v="125"/>
    <n v="100"/>
    <n v="1"/>
    <s v="E310495"/>
    <m/>
    <s v="HTF"/>
    <m/>
  </r>
  <r>
    <x v="72"/>
    <s v="E309049"/>
    <n v="1"/>
    <n v="1"/>
    <n v="1"/>
    <d v="2022-10-28T00:00:00"/>
    <s v="UNITED RENTALS"/>
    <n v="8"/>
    <n v="28"/>
    <n v="300"/>
    <n v="11"/>
    <s v="E309049"/>
    <s v="2.92 x 0.27"/>
    <s v="HTF"/>
    <m/>
  </r>
  <r>
    <x v="72"/>
    <s v="E312868"/>
    <n v="1"/>
    <n v="1"/>
    <n v="1"/>
    <d v="2022-10-25T00:00:00"/>
    <s v="SURMODICS"/>
    <n v="31"/>
    <n v="28"/>
    <n v="25"/>
    <n v="2"/>
    <s v="E312868"/>
    <s v="3 x 0.37"/>
    <s v="HTF"/>
    <m/>
  </r>
  <r>
    <x v="72"/>
    <s v="E314287"/>
    <n v="1"/>
    <n v="2"/>
    <n v="1"/>
    <d v="2022-10-25T00:00:00"/>
    <s v="LOGO"/>
    <n v="27"/>
    <n v="28"/>
    <n v="1"/>
    <n v="1"/>
    <s v="E314287"/>
    <s v="3.05 x 1.75"/>
    <s v="HTF"/>
    <m/>
  </r>
  <r>
    <x v="72"/>
    <s v="E313599"/>
    <n v="1"/>
    <n v="1"/>
    <n v="1"/>
    <d v="2022-10-28T00:00:00"/>
    <s v="LILAC THERAPEUTICS LOGO"/>
    <n v="20"/>
    <n v="28"/>
    <n v="36"/>
    <n v="2"/>
    <s v="E313599"/>
    <s v="9 x 3.42"/>
    <s v="HTF"/>
    <m/>
  </r>
  <r>
    <x v="72"/>
    <s v="E315891"/>
    <n v="1"/>
    <n v="1"/>
    <n v="1"/>
    <d v="2022-10-27T00:00:00"/>
    <s v="HOPE"/>
    <n v="24"/>
    <n v="28"/>
    <n v="60"/>
    <n v="3"/>
    <s v="E315891"/>
    <s v="3.88 x 4.5"/>
    <s v="HTF"/>
    <m/>
  </r>
  <r>
    <x v="72"/>
    <s v="E314131"/>
    <n v="2"/>
    <n v="1"/>
    <n v="1"/>
    <d v="2022-10-27T00:00:00"/>
    <s v="EFFECTV"/>
    <n v="18"/>
    <n v="28"/>
    <n v="150"/>
    <n v="6"/>
    <s v="E314131"/>
    <s v="3 x 1.19"/>
    <s v="HTF"/>
    <m/>
  </r>
  <r>
    <x v="72"/>
    <s v="E312683"/>
    <n v="15"/>
    <n v="1"/>
    <n v="1"/>
    <d v="2022-10-27T00:00:00"/>
    <s v="BAKER HUGHES"/>
    <n v="27"/>
    <n v="28"/>
    <n v="1"/>
    <n v="1"/>
    <s v="E312683-P"/>
    <s v="2 x 0.34"/>
    <s v="HTF"/>
    <m/>
  </r>
  <r>
    <x v="73"/>
    <s v="E301574"/>
    <n v="1"/>
    <n v="1"/>
    <n v="1"/>
    <d v="2022-10-28T00:00:00"/>
    <s v="LOGO"/>
    <n v="2"/>
    <n v="117"/>
    <n v="700"/>
    <n v="6"/>
    <s v="E301574"/>
    <s v="5.11 x 5"/>
    <s v="HTF"/>
    <m/>
  </r>
  <r>
    <x v="74"/>
    <s v="E311880"/>
    <n v="1"/>
    <n v="1"/>
    <n v="1"/>
    <d v="2022-10-31T00:00:00"/>
    <s v="LOGO"/>
    <n v="1"/>
    <n v="88"/>
    <n v="175"/>
    <n v="2"/>
    <s v="E311880"/>
    <m/>
    <s v="HTF"/>
    <m/>
  </r>
  <r>
    <x v="74"/>
    <s v="E311347"/>
    <n v="1"/>
    <n v="1"/>
    <n v="1"/>
    <d v="2022-10-28T00:00:00"/>
    <s v="LOGO"/>
    <n v="175"/>
    <n v="88"/>
    <n v="1"/>
    <n v="2"/>
    <s v="E311347"/>
    <s v="4 x 0.78"/>
    <s v="HTF"/>
    <m/>
  </r>
  <r>
    <x v="74"/>
    <s v="E311347"/>
    <n v="2"/>
    <n v="1"/>
    <n v="1"/>
    <d v="2022-10-28T00:00:00"/>
    <s v="LOGO"/>
    <m/>
    <n v="88"/>
    <n v="1"/>
    <m/>
    <s v="E311347-A"/>
    <s v="4 x 0.78"/>
    <s v="HTF"/>
    <m/>
  </r>
  <r>
    <x v="74"/>
    <s v="E311347"/>
    <n v="4"/>
    <n v="1"/>
    <n v="1"/>
    <d v="2022-10-28T00:00:00"/>
    <s v="LOGO"/>
    <m/>
    <n v="88"/>
    <n v="1"/>
    <m/>
    <s v="E311347-C"/>
    <s v="4 x 0.78"/>
    <s v="HTF"/>
    <m/>
  </r>
  <r>
    <x v="74"/>
    <s v="E314536"/>
    <n v="1"/>
    <n v="1"/>
    <n v="1"/>
    <d v="2022-10-28T00:00:00"/>
    <s v="GLOBAL RISK ETC..."/>
    <n v="23"/>
    <n v="88"/>
    <n v="65"/>
    <n v="1"/>
    <s v="E314536"/>
    <s v="7 x 1.63"/>
    <s v="HTF"/>
    <m/>
  </r>
  <r>
    <x v="74"/>
    <s v="E311347"/>
    <n v="3"/>
    <n v="1"/>
    <n v="1"/>
    <d v="2022-10-28T00:00:00"/>
    <n v="1"/>
    <m/>
    <n v="88"/>
    <n v="1"/>
    <m/>
    <s v="E311347-B"/>
    <s v="4 x 0.78"/>
    <s v="HTF"/>
    <m/>
  </r>
  <r>
    <x v="75"/>
    <s v="E315095"/>
    <n v="1"/>
    <n v="1"/>
    <n v="1"/>
    <d v="2022-10-28T00:00:00"/>
    <s v="POWER OF SHE"/>
    <n v="5"/>
    <n v="20"/>
    <n v="15"/>
    <n v="1"/>
    <s v="E315095"/>
    <s v="6 x 1.80"/>
    <s v="HTF"/>
    <m/>
  </r>
  <r>
    <x v="75"/>
    <s v="E305949"/>
    <n v="1"/>
    <n v="1"/>
    <n v="1"/>
    <d v="2022-10-31T00:00:00"/>
    <s v="PALOALTO"/>
    <n v="10"/>
    <n v="20"/>
    <n v="50"/>
    <n v="3"/>
    <s v="E305949"/>
    <m/>
    <s v="HTF"/>
    <m/>
  </r>
  <r>
    <x v="75"/>
    <s v="E314239"/>
    <n v="1"/>
    <n v="1"/>
    <n v="1"/>
    <d v="2022-11-01T00:00:00"/>
    <s v="OYAP"/>
    <n v="15"/>
    <n v="20"/>
    <n v="25"/>
    <n v="2"/>
    <s v="E290214"/>
    <m/>
    <s v="HTF"/>
    <m/>
  </r>
  <r>
    <x v="75"/>
    <s v="E314239"/>
    <n v="2"/>
    <n v="1"/>
    <n v="1"/>
    <d v="2022-11-01T00:00:00"/>
    <s v="OYAP"/>
    <n v="15"/>
    <n v="20"/>
    <n v="25"/>
    <n v="2"/>
    <s v="E290214-A"/>
    <m/>
    <s v="HTF"/>
    <m/>
  </r>
  <r>
    <x v="75"/>
    <s v="E314945"/>
    <n v="1"/>
    <n v="1"/>
    <n v="1"/>
    <d v="2022-11-01T00:00:00"/>
    <s v="NYS B5"/>
    <n v="15"/>
    <n v="20"/>
    <n v="25"/>
    <n v="2"/>
    <s v="E314945"/>
    <m/>
    <s v="HTF"/>
    <m/>
  </r>
  <r>
    <x v="75"/>
    <s v="E305451"/>
    <n v="1"/>
    <n v="1"/>
    <n v="1"/>
    <d v="2022-10-31T00:00:00"/>
    <s v="MCDERMOTT ETC.."/>
    <n v="10"/>
    <n v="20"/>
    <n v="10"/>
    <n v="1"/>
    <s v="E278330"/>
    <s v="7-29-4-INO-Dig          2.18 x 2"/>
    <s v="HTF"/>
    <m/>
  </r>
  <r>
    <x v="75"/>
    <s v="E311514"/>
    <n v="1"/>
    <n v="1"/>
    <n v="1"/>
    <d v="2022-10-31T00:00:00"/>
    <s v="LOGO"/>
    <n v="0"/>
    <n v="20"/>
    <n v="40"/>
    <n v="2"/>
    <s v="E311514"/>
    <m/>
    <s v="HTF"/>
    <m/>
  </r>
  <r>
    <x v="75"/>
    <s v="E314009"/>
    <n v="1"/>
    <n v="1"/>
    <n v="1"/>
    <d v="2022-10-31T00:00:00"/>
    <s v="LOGO"/>
    <n v="10"/>
    <n v="20"/>
    <n v="30"/>
    <n v="2"/>
    <s v="E314009"/>
    <m/>
    <s v="HTF"/>
    <m/>
  </r>
  <r>
    <x v="75"/>
    <s v="E313841"/>
    <n v="1"/>
    <n v="1"/>
    <n v="1"/>
    <d v="2022-10-28T00:00:00"/>
    <s v="INDIGO ETC.."/>
    <n v="19"/>
    <n v="20"/>
    <n v="21"/>
    <n v="2"/>
    <s v="E313841"/>
    <s v="5 x 0.83"/>
    <s v="HTF"/>
    <m/>
  </r>
  <r>
    <x v="75"/>
    <s v="E313931"/>
    <n v="1"/>
    <n v="1"/>
    <n v="1"/>
    <d v="2022-11-01T00:00:00"/>
    <s v="CAPITAL ONE"/>
    <n v="9"/>
    <n v="20"/>
    <n v="11"/>
    <n v="1"/>
    <s v="E313931"/>
    <m/>
    <s v="HTF"/>
    <m/>
  </r>
  <r>
    <x v="75"/>
    <s v="E315526"/>
    <n v="1"/>
    <n v="1"/>
    <n v="1"/>
    <d v="2022-10-28T00:00:00"/>
    <s v="BOB ETC..."/>
    <n v="2"/>
    <n v="20"/>
    <n v="18"/>
    <n v="1"/>
    <s v="E315526"/>
    <s v="5.85 x 4"/>
    <s v="HTF"/>
    <m/>
  </r>
  <r>
    <x v="75"/>
    <s v="E314833"/>
    <n v="1"/>
    <n v="1"/>
    <n v="1"/>
    <d v="2022-10-31T00:00:00"/>
    <s v="ABBVIE"/>
    <n v="15"/>
    <n v="20"/>
    <n v="25"/>
    <n v="2"/>
    <s v="E314833"/>
    <m/>
    <s v="HTF"/>
    <m/>
  </r>
  <r>
    <x v="75"/>
    <s v="E315408"/>
    <n v="1"/>
    <n v="1"/>
    <n v="1"/>
    <d v="2022-11-01T00:00:00"/>
    <s v="A AHI"/>
    <n v="10"/>
    <n v="20"/>
    <n v="50"/>
    <n v="3"/>
    <s v="E315408"/>
    <m/>
    <s v="HTF"/>
    <m/>
  </r>
  <r>
    <x v="76"/>
    <s v="E315835"/>
    <n v="1"/>
    <n v="1"/>
    <n v="1"/>
    <d v="2022-10-31T00:00:00"/>
    <s v="UR WORK UNITED R"/>
    <n v="30"/>
    <n v="80"/>
    <n v="50"/>
    <n v="1"/>
    <s v="E305167"/>
    <s v="5 x 0.93"/>
    <s v="HTF"/>
    <m/>
  </r>
  <r>
    <x v="76"/>
    <s v="E314324"/>
    <n v="2"/>
    <n v="1"/>
    <n v="1"/>
    <d v="2022-11-01T00:00:00"/>
    <s v="TAMPA"/>
    <n v="30"/>
    <n v="80"/>
    <n v="50"/>
    <n v="1"/>
    <s v="E314324"/>
    <s v="5.58 x 3.5"/>
    <s v="HTF"/>
    <m/>
  </r>
  <r>
    <x v="76"/>
    <s v="E315475"/>
    <n v="1"/>
    <n v="1"/>
    <n v="1"/>
    <d v="2022-10-31T00:00:00"/>
    <s v="PLAYERX"/>
    <n v="10"/>
    <n v="80"/>
    <n v="150"/>
    <n v="2"/>
    <s v="E315475"/>
    <s v="7 x 1.63"/>
    <s v="HTF"/>
    <m/>
  </r>
  <r>
    <x v="76"/>
    <s v="E316432"/>
    <n v="1"/>
    <n v="1"/>
    <n v="1"/>
    <d v="2022-10-26T00:00:00"/>
    <s v="MAYESH"/>
    <n v="10"/>
    <n v="80"/>
    <n v="150"/>
    <n v="2"/>
    <s v="E316432"/>
    <s v="4 x 3.86"/>
    <s v="HTF"/>
    <m/>
  </r>
  <r>
    <x v="76"/>
    <s v="E309631"/>
    <n v="2"/>
    <n v="1"/>
    <n v="1"/>
    <d v="2022-11-01T00:00:00"/>
    <s v="LIVE A LIFE BEYOND BLACK"/>
    <n v="63"/>
    <n v="80"/>
    <n v="17"/>
    <n v="1"/>
    <s v="E309631"/>
    <s v="4.66 x 7"/>
    <s v="HTF"/>
    <m/>
  </r>
  <r>
    <x v="76"/>
    <s v="E312993"/>
    <n v="1"/>
    <n v="1"/>
    <n v="1"/>
    <d v="2022-11-01T00:00:00"/>
    <s v="G2"/>
    <n v="0"/>
    <n v="80"/>
    <n v="160"/>
    <n v="2"/>
    <s v="E312993"/>
    <s v="3 x 2.55"/>
    <s v="HTF"/>
    <m/>
  </r>
  <r>
    <x v="77"/>
    <s v="E314762"/>
    <n v="1"/>
    <n v="1"/>
    <n v="1"/>
    <d v="2022-10-28T00:00:00"/>
    <s v="CROSS"/>
    <n v="14"/>
    <n v="23"/>
    <n v="400"/>
    <n v="18"/>
    <s v="E286890"/>
    <s v="9-19-9-INO-Dig     3 x 3.5"/>
    <s v="HTF"/>
    <m/>
  </r>
  <r>
    <x v="78"/>
    <s v="E316175"/>
    <n v="1"/>
    <n v="1"/>
    <n v="1"/>
    <d v="2022-11-08T00:00:00"/>
    <s v="GO FUND"/>
    <n v="10"/>
    <n v="483"/>
    <n v="9650"/>
    <n v="20"/>
    <s v="E316175"/>
    <s v="4.23 x 2"/>
    <s v="HTF"/>
    <m/>
  </r>
  <r>
    <x v="79"/>
    <s v="E315213"/>
    <n v="1"/>
    <n v="1"/>
    <n v="1"/>
    <d v="2022-10-31T00:00:00"/>
    <s v="WTP"/>
    <n v="3"/>
    <n v="185"/>
    <n v="182"/>
    <n v="1"/>
    <s v="E179441"/>
    <s v="9 x 1.058"/>
    <s v="HTF"/>
    <m/>
  </r>
  <r>
    <x v="79"/>
    <s v="E311185"/>
    <n v="2"/>
    <n v="1"/>
    <n v="1"/>
    <d v="2022-10-28T00:00:00"/>
    <s v="STREETBOND"/>
    <n v="0"/>
    <n v="185"/>
    <n v="370"/>
    <n v="2"/>
    <s v="E311185-A"/>
    <s v="8 x 4.60"/>
    <s v="HTF"/>
    <m/>
  </r>
  <r>
    <x v="79"/>
    <s v="E313838"/>
    <n v="1"/>
    <n v="1"/>
    <n v="1"/>
    <d v="2022-11-03T00:00:00"/>
    <s v="SEVENTH GENERATION"/>
    <n v="35"/>
    <n v="185"/>
    <n v="150"/>
    <n v="1"/>
    <s v="E313838"/>
    <s v="1.56 x 2"/>
    <s v="HTF"/>
    <m/>
  </r>
  <r>
    <x v="79"/>
    <s v="E313800"/>
    <n v="1"/>
    <n v="1"/>
    <n v="1"/>
    <d v="2022-11-08T00:00:00"/>
    <s v="CANACRE ETC..."/>
    <n v="25"/>
    <n v="185"/>
    <n v="160"/>
    <n v="1"/>
    <s v="E313800"/>
    <s v="4 x 0.78"/>
    <s v="HTF"/>
    <m/>
  </r>
  <r>
    <x v="79"/>
    <s v="E315779"/>
    <n v="1"/>
    <n v="1"/>
    <n v="1"/>
    <d v="2022-11-03T00:00:00"/>
    <s v="CAMBRIDGE ETC.."/>
    <n v="70"/>
    <n v="185"/>
    <n v="300"/>
    <n v="2"/>
    <s v="E174769"/>
    <s v="4.66 x 2.5"/>
    <s v="HTF"/>
    <m/>
  </r>
  <r>
    <x v="79"/>
    <s v="E314764"/>
    <n v="1"/>
    <n v="1"/>
    <n v="1"/>
    <d v="2022-11-02T00:00:00"/>
    <s v="BLOOM"/>
    <n v="35"/>
    <n v="185"/>
    <n v="150"/>
    <n v="1"/>
    <s v="E314764"/>
    <s v="8 x 7.67"/>
    <s v="HTF"/>
    <m/>
  </r>
  <r>
    <x v="80"/>
    <s v="E307668R"/>
    <n v="1"/>
    <n v="1"/>
    <n v="1"/>
    <d v="2022-10-28T00:00:00"/>
    <s v="WHIRLPOOL..."/>
    <n v="35"/>
    <n v="42"/>
    <n v="7"/>
    <n v="1"/>
    <s v="E307668"/>
    <s v="4.59 x 5"/>
    <s v="HTF"/>
    <m/>
  </r>
  <r>
    <x v="80"/>
    <s v="E312854"/>
    <n v="2"/>
    <n v="1"/>
    <n v="1"/>
    <d v="2022-10-31T00:00:00"/>
    <s v="VLRC"/>
    <n v="30"/>
    <n v="42"/>
    <n v="12"/>
    <n v="1"/>
    <s v="E312854-A"/>
    <s v="2.5 x 0.93"/>
    <s v="HTF"/>
    <m/>
  </r>
  <r>
    <x v="80"/>
    <s v="E316523"/>
    <n v="1"/>
    <n v="1"/>
    <n v="1"/>
    <d v="2022-10-28T00:00:00"/>
    <s v="TIKTOK"/>
    <n v="2"/>
    <n v="42"/>
    <n v="250"/>
    <n v="6"/>
    <s v="E316523"/>
    <s v="2 x 2.90"/>
    <s v="HTF"/>
    <m/>
  </r>
  <r>
    <x v="80"/>
    <s v="E312935"/>
    <n v="1"/>
    <n v="1"/>
    <n v="1"/>
    <d v="2022-10-31T00:00:00"/>
    <s v="TERADATA"/>
    <n v="6"/>
    <n v="42"/>
    <n v="36"/>
    <n v="1"/>
    <s v="E312935"/>
    <s v="3.5 x 0.66"/>
    <s v="HTF"/>
    <m/>
  </r>
  <r>
    <x v="80"/>
    <s v="E312798"/>
    <n v="1"/>
    <n v="2"/>
    <n v="1"/>
    <d v="2022-10-31T00:00:00"/>
    <s v="SWCA"/>
    <n v="41"/>
    <n v="42"/>
    <n v="1"/>
    <n v="1"/>
    <s v="E312798"/>
    <s v="3 x 1.05"/>
    <s v="HTF"/>
    <m/>
  </r>
  <r>
    <x v="80"/>
    <s v="E316313"/>
    <n v="1"/>
    <n v="1"/>
    <n v="1"/>
    <d v="2022-10-31T00:00:00"/>
    <s v="SPLUNK&gt;"/>
    <n v="17"/>
    <n v="42"/>
    <n v="25"/>
    <n v="1"/>
    <s v="A1572560"/>
    <s v="4 x 1.187"/>
    <s v="HTF"/>
    <m/>
  </r>
  <r>
    <x v="80"/>
    <s v="E316044"/>
    <n v="1"/>
    <n v="1"/>
    <n v="1"/>
    <d v="2022-10-26T00:00:00"/>
    <s v="SDI"/>
    <n v="21"/>
    <n v="42"/>
    <n v="21"/>
    <n v="1"/>
    <s v="E316044"/>
    <s v="7 x 1.40"/>
    <s v="HTF"/>
    <m/>
  </r>
  <r>
    <x v="80"/>
    <s v="E313492"/>
    <n v="1"/>
    <n v="1"/>
    <n v="1"/>
    <d v="2022-10-31T00:00:00"/>
    <s v="NETLIFY"/>
    <n v="16"/>
    <n v="42"/>
    <n v="26"/>
    <n v="1"/>
    <s v="E313492"/>
    <s v="3.69 x 5"/>
    <s v="HTF"/>
    <m/>
  </r>
  <r>
    <x v="80"/>
    <s v="E305077"/>
    <n v="1"/>
    <n v="1"/>
    <n v="1"/>
    <d v="2022-10-31T00:00:00"/>
    <s v="METLIFE"/>
    <n v="39"/>
    <n v="42"/>
    <n v="3"/>
    <n v="1"/>
    <s v="E305077"/>
    <s v="3 x 1.37"/>
    <s v="HTF"/>
    <m/>
  </r>
  <r>
    <x v="80"/>
    <s v="E312219"/>
    <n v="1"/>
    <n v="1"/>
    <n v="1"/>
    <d v="2022-10-31T00:00:00"/>
    <s v="LOGO"/>
    <n v="9"/>
    <n v="42"/>
    <n v="33"/>
    <n v="1"/>
    <s v="E312219"/>
    <s v="5 x 1.34"/>
    <s v="HTF"/>
    <m/>
  </r>
  <r>
    <x v="80"/>
    <s v="E311887"/>
    <n v="1"/>
    <n v="1"/>
    <n v="1"/>
    <d v="2022-10-31T00:00:00"/>
    <s v="LOGO"/>
    <n v="12"/>
    <n v="42"/>
    <n v="30"/>
    <n v="1"/>
    <s v="E311887"/>
    <s v="4 x 0.83"/>
    <s v="HTF"/>
    <m/>
  </r>
  <r>
    <x v="80"/>
    <s v="E315474"/>
    <n v="1"/>
    <n v="1"/>
    <n v="1"/>
    <d v="2022-10-31T00:00:00"/>
    <s v="GOETTL W/MASCOT"/>
    <n v="12"/>
    <n v="42"/>
    <n v="30"/>
    <n v="1"/>
    <s v="E315474"/>
    <s v="4.5 x 3.77"/>
    <s v="HTF"/>
    <m/>
  </r>
  <r>
    <x v="80"/>
    <s v="E312854"/>
    <n v="1"/>
    <n v="1"/>
    <n v="1"/>
    <d v="2022-10-31T00:00:00"/>
    <s v="CVRC"/>
    <n v="30"/>
    <n v="42"/>
    <n v="12"/>
    <n v="1"/>
    <s v="E312854"/>
    <s v="2.5 x 0.93"/>
    <s v="HTF"/>
    <m/>
  </r>
  <r>
    <x v="80"/>
    <s v="E313477"/>
    <n v="1"/>
    <n v="1"/>
    <n v="1"/>
    <d v="2022-10-31T00:00:00"/>
    <s v="BOYLESHAUGHNESSY...."/>
    <n v="17"/>
    <n v="42"/>
    <n v="25"/>
    <n v="1"/>
    <s v="E313477"/>
    <s v="10 x 0.69"/>
    <s v="HTF"/>
    <m/>
  </r>
  <r>
    <x v="81"/>
    <s v="E308162"/>
    <n v="1"/>
    <n v="1"/>
    <n v="1"/>
    <d v="2022-11-08T00:00:00"/>
    <s v="WASTE INNOVATIONS"/>
    <n v="50"/>
    <n v="300"/>
    <n v="250"/>
    <n v="1"/>
    <s v="E280026"/>
    <m/>
    <s v="HTF"/>
    <m/>
  </r>
  <r>
    <x v="81"/>
    <s v="E312339"/>
    <n v="1"/>
    <n v="1"/>
    <n v="1"/>
    <d v="2022-11-01T00:00:00"/>
    <s v="MAINFREIGHT"/>
    <n v="100"/>
    <n v="300"/>
    <n v="200"/>
    <n v="1"/>
    <s v="E312339"/>
    <s v="3.5 x 0.59"/>
    <s v="HTF"/>
    <m/>
  </r>
  <r>
    <x v="81"/>
    <s v="E315912"/>
    <n v="1"/>
    <n v="1"/>
    <n v="1"/>
    <d v="2022-10-31T00:00:00"/>
    <s v="LOGO"/>
    <n v="0"/>
    <n v="300"/>
    <n v="600"/>
    <n v="2"/>
    <s v="E315912"/>
    <s v="7.14 x 7"/>
    <s v="HTF"/>
    <m/>
  </r>
  <r>
    <x v="81"/>
    <s v="E311265"/>
    <n v="1"/>
    <n v="1"/>
    <n v="1"/>
    <d v="2022-11-01T00:00:00"/>
    <s v="INNOVATE AS ONE"/>
    <n v="200"/>
    <n v="300"/>
    <n v="1600"/>
    <n v="6"/>
    <s v="E311008"/>
    <s v="5 x 0.55"/>
    <s v="HTF"/>
    <m/>
  </r>
  <r>
    <x v="81"/>
    <s v="E315639"/>
    <n v="1"/>
    <n v="1"/>
    <n v="1"/>
    <d v="2022-10-31T00:00:00"/>
    <s v="BANK OF AMERICA"/>
    <n v="50"/>
    <n v="300"/>
    <n v="250"/>
    <n v="1"/>
    <s v="E315639"/>
    <s v="1.14 x 0.625"/>
    <s v="HTF"/>
    <m/>
  </r>
  <r>
    <x v="81"/>
    <s v="E311447"/>
    <n v="1"/>
    <n v="1"/>
    <n v="1"/>
    <d v="2022-11-16T00:00:00"/>
    <s v="AOFL ICON ETC..."/>
    <n v="600"/>
    <n v="300"/>
    <n v="600"/>
    <n v="4"/>
    <s v="E311447-C"/>
    <m/>
    <s v="HTF"/>
    <m/>
  </r>
  <r>
    <x v="81"/>
    <s v="E311447"/>
    <n v="3"/>
    <n v="1"/>
    <n v="1"/>
    <d v="2022-11-16T00:00:00"/>
    <s v="AOFL ICON ETC..."/>
    <m/>
    <n v="300"/>
    <n v="400"/>
    <m/>
    <s v="E311447-C"/>
    <m/>
    <s v="HTF"/>
    <m/>
  </r>
  <r>
    <x v="82"/>
    <s v="E314069"/>
    <n v="1"/>
    <n v="1"/>
    <n v="1"/>
    <d v="2022-11-01T00:00:00"/>
    <s v="VIRGINIA HENDERSON"/>
    <n v="18"/>
    <n v="118"/>
    <n v="100"/>
    <n v="1"/>
    <s v="E314069"/>
    <s v="3 x 3"/>
    <s v="HTF"/>
    <m/>
  </r>
  <r>
    <x v="82"/>
    <s v="E315403"/>
    <n v="1"/>
    <n v="1"/>
    <n v="1"/>
    <d v="2022-11-07T00:00:00"/>
    <s v="PYRAMID"/>
    <n v="18"/>
    <n v="118"/>
    <n v="100"/>
    <n v="1"/>
    <s v="E315403"/>
    <s v="7 x 2.94"/>
    <s v="HTF"/>
    <m/>
  </r>
  <r>
    <x v="82"/>
    <s v="E309486"/>
    <n v="1"/>
    <n v="1"/>
    <n v="1"/>
    <d v="2022-11-04T00:00:00"/>
    <s v="MODERNA"/>
    <n v="2"/>
    <n v="118"/>
    <n v="470"/>
    <n v="4"/>
    <s v="E309486"/>
    <s v="8 x 1.0"/>
    <s v="HTF"/>
    <m/>
  </r>
  <r>
    <x v="82"/>
    <s v="E309486"/>
    <n v="1"/>
    <n v="1"/>
    <n v="1"/>
    <d v="2022-11-04T00:00:00"/>
    <s v="MODERNA"/>
    <n v="2"/>
    <n v="118"/>
    <n v="470"/>
    <n v="4"/>
    <s v="E309486-B"/>
    <s v="3.4 x 0.78"/>
    <s v="HTF"/>
    <m/>
  </r>
  <r>
    <x v="82"/>
    <s v="E308295"/>
    <n v="4"/>
    <n v="1"/>
    <n v="1"/>
    <d v="2022-10-31T00:00:00"/>
    <s v="KAISER ETC.."/>
    <n v="18"/>
    <n v="118"/>
    <n v="100"/>
    <n v="1"/>
    <s v="E308295-C"/>
    <s v="6.75 x 0.73"/>
    <s v="HTF"/>
    <m/>
  </r>
  <r>
    <x v="82"/>
    <s v="E308295"/>
    <n v="4"/>
    <n v="1"/>
    <n v="1"/>
    <d v="2022-10-31T00:00:00"/>
    <s v="KAISER ETC.."/>
    <n v="18"/>
    <n v="118"/>
    <n v="100"/>
    <n v="1"/>
    <s v="E308295-D"/>
    <s v="2.25 x 0.24"/>
    <s v="HTF"/>
    <m/>
  </r>
  <r>
    <x v="82"/>
    <s v="E315992"/>
    <n v="1"/>
    <n v="1"/>
    <n v="1"/>
    <d v="2022-10-31T00:00:00"/>
    <s v="EMERGENETICS LOGO"/>
    <n v="18"/>
    <n v="118"/>
    <n v="100"/>
    <n v="1"/>
    <s v="A1132870"/>
    <s v="4.97 x 5"/>
    <s v="HTF"/>
    <m/>
  </r>
  <r>
    <x v="82"/>
    <s v="E315895"/>
    <n v="1"/>
    <n v="1"/>
    <n v="1"/>
    <d v="2022-11-09T00:00:00"/>
    <s v="DSLD ETC..."/>
    <n v="18"/>
    <n v="118"/>
    <n v="100"/>
    <n v="1"/>
    <s v="A1687427"/>
    <m/>
    <s v="HTF"/>
    <m/>
  </r>
  <r>
    <x v="82"/>
    <s v="E313567"/>
    <n v="1"/>
    <n v="1"/>
    <n v="1"/>
    <d v="2022-11-04T00:00:00"/>
    <s v="CAT RIGGS LOCK UP"/>
    <n v="3"/>
    <n v="118"/>
    <n v="351"/>
    <n v="3"/>
    <s v="E313567"/>
    <m/>
    <s v="HTF"/>
    <m/>
  </r>
  <r>
    <x v="83"/>
    <s v="E312419"/>
    <n v="1"/>
    <n v="1"/>
    <n v="1"/>
    <d v="2022-11-02T00:00:00"/>
    <s v="WHOLE KIDS CLUB"/>
    <n v="8"/>
    <n v="29"/>
    <n v="50"/>
    <n v="2"/>
    <s v="E312419"/>
    <m/>
    <s v="HTF"/>
    <m/>
  </r>
  <r>
    <x v="83"/>
    <s v="E317301"/>
    <n v="1"/>
    <n v="1"/>
    <n v="1"/>
    <d v="2022-10-28T00:00:00"/>
    <s v="SLB"/>
    <n v="28"/>
    <n v="29"/>
    <n v="1"/>
    <n v="1"/>
    <s v="E317301"/>
    <s v="1.25 x 0.75"/>
    <s v="HTF"/>
    <m/>
  </r>
  <r>
    <x v="83"/>
    <s v="E316556"/>
    <n v="1"/>
    <n v="1"/>
    <n v="1"/>
    <d v="2022-11-01T00:00:00"/>
    <s v="SBC"/>
    <n v="1"/>
    <n v="29"/>
    <n v="57"/>
    <n v="2"/>
    <s v="E316556"/>
    <s v="6.29 x 3.02"/>
    <s v="HTF"/>
    <m/>
  </r>
  <r>
    <x v="83"/>
    <s v="E313190"/>
    <n v="1"/>
    <n v="1"/>
    <n v="1"/>
    <d v="2022-11-02T00:00:00"/>
    <s v="PARAMOUNT ETC..."/>
    <n v="12"/>
    <n v="29"/>
    <n v="75"/>
    <n v="3"/>
    <s v="E313190"/>
    <s v="4.5 x 1.83"/>
    <s v="HTF"/>
    <m/>
  </r>
  <r>
    <x v="83"/>
    <s v="E313686"/>
    <n v="1"/>
    <n v="1"/>
    <n v="1"/>
    <d v="2022-11-01T00:00:00"/>
    <s v="LOGO"/>
    <n v="25"/>
    <n v="29"/>
    <n v="4"/>
    <n v="1"/>
    <s v="E313686"/>
    <s v="3.5 x 1.43"/>
    <s v="HTF"/>
    <m/>
  </r>
  <r>
    <x v="83"/>
    <s v="E316588"/>
    <n v="1"/>
    <n v="1"/>
    <n v="1"/>
    <d v="2022-11-01T00:00:00"/>
    <s v="KUEHNE ETC..."/>
    <n v="17"/>
    <n v="29"/>
    <n v="12"/>
    <n v="1"/>
    <s v="E316588"/>
    <s v="4.5 x 0.90"/>
    <s v="HTF"/>
    <m/>
  </r>
  <r>
    <x v="83"/>
    <s v="E314308"/>
    <n v="1"/>
    <n v="1"/>
    <n v="1"/>
    <d v="2022-11-02T00:00:00"/>
    <s v="IDC NETWORK DATA..."/>
    <n v="23"/>
    <n v="29"/>
    <n v="35"/>
    <n v="2"/>
    <s v="E314308-A"/>
    <s v="5 x 4.36"/>
    <s v="HTF"/>
    <m/>
  </r>
  <r>
    <x v="83"/>
    <s v="E315433"/>
    <n v="1"/>
    <n v="3"/>
    <n v="1"/>
    <d v="2022-11-01T00:00:00"/>
    <s v="FOX"/>
    <n v="28"/>
    <n v="29"/>
    <n v="1"/>
    <n v="1"/>
    <s v="E315433-A"/>
    <s v="3.75 x 1.59"/>
    <s v="HTF"/>
    <m/>
  </r>
  <r>
    <x v="83"/>
    <s v="E314283"/>
    <n v="1"/>
    <n v="1"/>
    <n v="1"/>
    <d v="2022-10-31T00:00:00"/>
    <s v="AMERICOLD"/>
    <n v="13"/>
    <n v="29"/>
    <n v="45"/>
    <n v="2"/>
    <s v="E314283"/>
    <s v="4 x 1.22"/>
    <s v="HTF"/>
    <m/>
  </r>
  <r>
    <x v="84"/>
    <s v="E316626"/>
    <n v="1"/>
    <n v="1"/>
    <n v="1"/>
    <d v="2022-11-01T00:00:00"/>
    <s v="LOGO"/>
    <n v="58"/>
    <n v="18"/>
    <n v="50"/>
    <n v="6"/>
    <s v="E316626"/>
    <s v="5.11 x 4.5"/>
    <s v="HTF"/>
    <m/>
  </r>
  <r>
    <x v="84"/>
    <s v="E304950"/>
    <n v="1"/>
    <n v="1"/>
    <n v="1"/>
    <d v="2022-11-01T00:00:00"/>
    <s v="G"/>
    <n v="0"/>
    <n v="18"/>
    <n v="18"/>
    <n v="1"/>
    <s v="E304950"/>
    <m/>
    <s v="HTF"/>
    <m/>
  </r>
  <r>
    <x v="84"/>
    <s v="E316655"/>
    <n v="1"/>
    <n v="1"/>
    <n v="1"/>
    <d v="2022-11-01T00:00:00"/>
    <s v="CHENEGA ETC..."/>
    <m/>
    <n v="18"/>
    <n v="50"/>
    <m/>
    <s v="E316655"/>
    <s v="5.11 x 4.5"/>
    <s v="HTF"/>
    <m/>
  </r>
  <r>
    <x v="84"/>
    <s v="E316639"/>
    <n v="1"/>
    <n v="1"/>
    <n v="1"/>
    <d v="2022-11-01T00:00:00"/>
    <s v="CHENEGA ETC..."/>
    <m/>
    <n v="18"/>
    <n v="25"/>
    <m/>
    <s v="E316639"/>
    <s v="5.11 x 4.5"/>
    <s v="HTF"/>
    <m/>
  </r>
  <r>
    <x v="84"/>
    <s v="E316702"/>
    <n v="1"/>
    <n v="1"/>
    <n v="1"/>
    <d v="2022-11-01T00:00:00"/>
    <s v="CHENEGA"/>
    <m/>
    <n v="18"/>
    <n v="25"/>
    <m/>
    <s v="E316702"/>
    <s v="5.11 x 4.5"/>
    <s v="HTF"/>
    <m/>
  </r>
  <r>
    <x v="84"/>
    <s v="E316659"/>
    <n v="1"/>
    <n v="1"/>
    <n v="1"/>
    <d v="2022-11-01T00:00:00"/>
    <s v="CHENEGA"/>
    <m/>
    <n v="18"/>
    <n v="50"/>
    <m/>
    <s v="E316659"/>
    <s v="5.11 x 4.5"/>
    <s v="HTF"/>
    <m/>
  </r>
  <r>
    <x v="84"/>
    <s v="E313687"/>
    <n v="6"/>
    <n v="1"/>
    <n v="1"/>
    <d v="2022-11-01T00:00:00"/>
    <n v="75"/>
    <n v="1"/>
    <n v="18"/>
    <n v="17"/>
    <n v="1"/>
    <s v="E313687"/>
    <m/>
    <s v="HTF"/>
    <m/>
  </r>
  <r>
    <x v="85"/>
    <s v="E315271"/>
    <n v="1"/>
    <n v="1"/>
    <n v="1"/>
    <d v="2022-11-02T00:00:00"/>
    <s v="XR GRAPHICS"/>
    <n v="24"/>
    <n v="47"/>
    <n v="70"/>
    <n v="2"/>
    <s v="E315271"/>
    <s v="5 x 0.54"/>
    <s v="HTF"/>
    <m/>
  </r>
  <r>
    <x v="85"/>
    <s v="E276482"/>
    <n v="2"/>
    <n v="1"/>
    <n v="1"/>
    <d v="2022-11-02T00:00:00"/>
    <s v="UHCCF"/>
    <n v="35"/>
    <n v="47"/>
    <n v="12"/>
    <n v="1"/>
    <s v="E276482"/>
    <m/>
    <s v="HTF"/>
    <m/>
  </r>
  <r>
    <x v="85"/>
    <s v="E309486"/>
    <n v="1"/>
    <n v="1"/>
    <n v="1"/>
    <d v="2022-11-04T00:00:00"/>
    <s v="MODERNA"/>
    <n v="0"/>
    <n v="47"/>
    <n v="470"/>
    <n v="10"/>
    <s v="E309486-A"/>
    <s v="3 x 0.69"/>
    <s v="HTF"/>
    <m/>
  </r>
  <r>
    <x v="85"/>
    <s v="E308295"/>
    <n v="1"/>
    <n v="1"/>
    <n v="1"/>
    <d v="2022-11-02T00:00:00"/>
    <s v="KAISER ETC..."/>
    <n v="22"/>
    <n v="47"/>
    <n v="25"/>
    <n v="1"/>
    <s v="E308295"/>
    <s v="6 x 0.65"/>
    <s v="HTF"/>
    <m/>
  </r>
  <r>
    <x v="85"/>
    <s v="E308295"/>
    <n v="3"/>
    <n v="1"/>
    <n v="1"/>
    <d v="2022-11-02T00:00:00"/>
    <s v="KAISER ETC..."/>
    <n v="44"/>
    <n v="47"/>
    <n v="50"/>
    <n v="2"/>
    <s v="E308295-B"/>
    <s v="4 x 0.43"/>
    <s v="HTF"/>
    <m/>
  </r>
  <r>
    <x v="85"/>
    <s v="E317437"/>
    <n v="1"/>
    <n v="1"/>
    <n v="1"/>
    <d v="2022-11-04T00:00:00"/>
    <s v="HONDA"/>
    <n v="41"/>
    <n v="47"/>
    <n v="6"/>
    <n v="1"/>
    <s v="E193887"/>
    <m/>
    <s v="HTF"/>
    <m/>
  </r>
  <r>
    <x v="85"/>
    <s v="E317374"/>
    <n v="1"/>
    <n v="1"/>
    <n v="1"/>
    <d v="2022-11-02T00:00:00"/>
    <s v="FIRST..."/>
    <n v="35"/>
    <n v="47"/>
    <n v="12"/>
    <n v="1"/>
    <s v="E297778-A"/>
    <m/>
    <s v="HTF"/>
    <m/>
  </r>
  <r>
    <x v="85"/>
    <s v="E312643"/>
    <n v="1"/>
    <n v="1"/>
    <n v="1"/>
    <d v="2022-11-01T00:00:00"/>
    <s v="CH"/>
    <n v="19"/>
    <n v="47"/>
    <n v="75"/>
    <n v="2"/>
    <s v="E312643"/>
    <s v="3.52 x 3.5"/>
    <s v="HTF"/>
    <m/>
  </r>
  <r>
    <x v="85"/>
    <s v="E317349"/>
    <n v="1"/>
    <n v="1"/>
    <n v="1"/>
    <d v="2022-11-03T00:00:00"/>
    <s v="CENTURY21"/>
    <n v="35"/>
    <n v="47"/>
    <n v="12"/>
    <n v="1"/>
    <s v="E304845-A"/>
    <m/>
    <s v="HTF"/>
    <m/>
  </r>
  <r>
    <x v="85"/>
    <s v="E313738"/>
    <n v="1"/>
    <n v="1"/>
    <n v="1"/>
    <d v="2022-11-08T00:00:00"/>
    <s v="CENTURY ETC...."/>
    <n v="27"/>
    <n v="47"/>
    <n v="20"/>
    <n v="1"/>
    <s v="E313738"/>
    <s v="7 x 2.78"/>
    <s v="HTF"/>
    <m/>
  </r>
  <r>
    <x v="85"/>
    <s v="E313329"/>
    <n v="1"/>
    <n v="1"/>
    <n v="1"/>
    <d v="2022-11-07T00:00:00"/>
    <s v="CARRIER ETC..."/>
    <n v="37"/>
    <n v="47"/>
    <n v="10"/>
    <n v="1"/>
    <s v="E313329"/>
    <s v="3 x 1.23"/>
    <s v="HTF"/>
    <m/>
  </r>
  <r>
    <x v="86"/>
    <s v="E315410"/>
    <n v="2"/>
    <n v="1"/>
    <n v="1"/>
    <d v="2022-11-01T00:00:00"/>
    <s v="WBD SPORT"/>
    <n v="44"/>
    <n v="45"/>
    <n v="1"/>
    <n v="1"/>
    <s v="E315410-A"/>
    <s v="5 x 1.27"/>
    <s v="HTF"/>
    <m/>
  </r>
  <r>
    <x v="86"/>
    <s v="E316806"/>
    <n v="1"/>
    <n v="1"/>
    <n v="1"/>
    <d v="2022-10-28T00:00:00"/>
    <s v="TRINITY ETC..."/>
    <n v="30"/>
    <n v="45"/>
    <n v="15"/>
    <n v="1"/>
    <s v="E316806"/>
    <s v="8.72 x 3.92"/>
    <s v="PRT"/>
    <s v="HEAT TRANSFER"/>
  </r>
  <r>
    <x v="86"/>
    <s v="E316003"/>
    <n v="1"/>
    <n v="1"/>
    <n v="1"/>
    <d v="2022-10-31T00:00:00"/>
    <s v="MACROGENICS"/>
    <n v="5"/>
    <n v="45"/>
    <n v="400"/>
    <n v="9"/>
    <s v="E316003"/>
    <s v="4.49 x 2.5"/>
    <s v="HTF"/>
    <m/>
  </r>
  <r>
    <x v="86"/>
    <s v="E317676"/>
    <n v="1"/>
    <n v="1"/>
    <n v="1"/>
    <d v="2022-10-31T00:00:00"/>
    <s v="ERG ETC..."/>
    <n v="40"/>
    <n v="45"/>
    <n v="50"/>
    <n v="2"/>
    <s v="E317676"/>
    <s v="3 x 2"/>
    <s v="HTF"/>
    <m/>
  </r>
  <r>
    <x v="87"/>
    <s v="E317399"/>
    <n v="1"/>
    <n v="1"/>
    <n v="1"/>
    <d v="2022-11-02T00:00:00"/>
    <s v="UBS"/>
    <n v="40"/>
    <n v="70"/>
    <n v="100"/>
    <n v="2"/>
    <s v="A1369882"/>
    <s v="9-27-1INO-Film      4 x 1.44"/>
    <s v="HTF"/>
    <m/>
  </r>
  <r>
    <x v="87"/>
    <s v="E315619"/>
    <n v="1"/>
    <n v="1"/>
    <n v="1"/>
    <d v="2022-11-01T00:00:00"/>
    <s v="LOGO"/>
    <n v="40"/>
    <n v="70"/>
    <n v="100"/>
    <n v="2"/>
    <s v="E162234"/>
    <s v="8-25-5-INO-Dig            4.5 x 1.13"/>
    <s v="HTF"/>
    <m/>
  </r>
  <r>
    <x v="87"/>
    <s v="E316193"/>
    <n v="1"/>
    <n v="1"/>
    <n v="1"/>
    <d v="2022-11-01T00:00:00"/>
    <s v="DATA"/>
    <n v="40"/>
    <n v="70"/>
    <n v="100"/>
    <n v="2"/>
    <s v="E316193"/>
    <s v="4 x 1.17"/>
    <s v="HTF"/>
    <m/>
  </r>
  <r>
    <x v="87"/>
    <s v="E313162"/>
    <n v="1"/>
    <n v="1"/>
    <n v="1"/>
    <d v="2022-11-01T00:00:00"/>
    <s v="CONTENT SWAG"/>
    <n v="0"/>
    <n v="70"/>
    <n v="140"/>
    <n v="2"/>
    <s v="E313162"/>
    <s v="8 x 7.91"/>
    <s v="HTF"/>
    <m/>
  </r>
  <r>
    <x v="87"/>
    <s v="E315579"/>
    <n v="1"/>
    <n v="1"/>
    <n v="1"/>
    <d v="2022-11-01T00:00:00"/>
    <s v="CITY BREWS"/>
    <n v="40"/>
    <n v="70"/>
    <n v="100"/>
    <n v="2"/>
    <s v="E315579"/>
    <s v="4 x 4"/>
    <s v="HTF"/>
    <m/>
  </r>
  <r>
    <x v="88"/>
    <s v="E312662"/>
    <n v="1"/>
    <n v="1"/>
    <n v="1"/>
    <d v="2022-10-31T00:00:00"/>
    <s v="TOTALENERGIES"/>
    <n v="126"/>
    <n v="18"/>
    <n v="306"/>
    <n v="24"/>
    <s v="E312662"/>
    <m/>
    <s v="HTF"/>
    <m/>
  </r>
  <r>
    <x v="89"/>
    <s v="E315596"/>
    <n v="2"/>
    <n v="1"/>
    <n v="1"/>
    <d v="2022-11-02T00:00:00"/>
    <s v="VISTAGE TA1438 ETC.."/>
    <n v="37"/>
    <n v="25"/>
    <n v="13"/>
    <n v="2"/>
    <s v="E315596-A"/>
    <s v="2.5 x 1.443"/>
    <s v="HTF"/>
    <m/>
  </r>
  <r>
    <x v="89"/>
    <s v="E315596"/>
    <n v="1"/>
    <n v="1"/>
    <n v="1"/>
    <d v="2022-11-02T00:00:00"/>
    <s v="VISTAGE CE4734 ETC.."/>
    <n v="33"/>
    <n v="25"/>
    <n v="17"/>
    <n v="2"/>
    <s v="E315596"/>
    <s v="2.5 x 1.443"/>
    <s v="HTF"/>
    <m/>
  </r>
  <r>
    <x v="89"/>
    <s v="E313994"/>
    <n v="1"/>
    <n v="1"/>
    <n v="1"/>
    <d v="2022-11-01T00:00:00"/>
    <s v="THE FIRST ETC..."/>
    <n v="20"/>
    <n v="25"/>
    <n v="30"/>
    <n v="2"/>
    <s v="E313994"/>
    <s v="7 x 3.879"/>
    <s v="HTF"/>
    <m/>
  </r>
  <r>
    <x v="89"/>
    <s v="E316401"/>
    <n v="1"/>
    <n v="1"/>
    <n v="1"/>
    <d v="2022-11-03T00:00:00"/>
    <s v="STAPLES"/>
    <n v="42"/>
    <n v="25"/>
    <n v="8"/>
    <n v="2"/>
    <s v="E316401"/>
    <s v="2.5 x 0.44"/>
    <s v="HTF"/>
    <m/>
  </r>
  <r>
    <x v="89"/>
    <s v="E315275"/>
    <n v="1"/>
    <n v="1"/>
    <n v="1"/>
    <d v="2022-11-03T00:00:00"/>
    <s v="SONOBI"/>
    <n v="19"/>
    <n v="25"/>
    <n v="6"/>
    <n v="1"/>
    <s v="E315275"/>
    <s v="3 x 0.853"/>
    <s v="HTF"/>
    <m/>
  </r>
  <r>
    <x v="89"/>
    <s v="E316210"/>
    <n v="1"/>
    <n v="2"/>
    <n v="1"/>
    <d v="2022-11-01T00:00:00"/>
    <s v="PALO ALTO"/>
    <n v="24"/>
    <n v="25"/>
    <n v="1"/>
    <n v="1"/>
    <s v="E316210"/>
    <s v="4 x 0.758"/>
    <s v="HTF"/>
    <m/>
  </r>
  <r>
    <x v="89"/>
    <s v="E316108"/>
    <n v="1"/>
    <n v="1"/>
    <n v="1"/>
    <d v="2022-11-03T00:00:00"/>
    <s v="P&amp;R"/>
    <n v="42"/>
    <n v="25"/>
    <n v="8"/>
    <n v="2"/>
    <s v="E316108"/>
    <s v="4.5 x 4.49"/>
    <s v="HTF"/>
    <m/>
  </r>
  <r>
    <x v="89"/>
    <s v="E311072"/>
    <n v="1"/>
    <n v="2"/>
    <n v="1"/>
    <d v="2022-11-02T00:00:00"/>
    <s v="NBCUNIVERSAL"/>
    <n v="24"/>
    <n v="25"/>
    <n v="1"/>
    <n v="1"/>
    <s v="E311072"/>
    <s v="2 x 1.27      1CW"/>
    <s v="HTF"/>
    <m/>
  </r>
  <r>
    <x v="89"/>
    <s v="E315637"/>
    <n v="1"/>
    <n v="1"/>
    <n v="1"/>
    <d v="2022-11-02T00:00:00"/>
    <s v="LOGO"/>
    <n v="48"/>
    <n v="25"/>
    <n v="2"/>
    <n v="2"/>
    <s v="E315637"/>
    <s v="2.5 x 0.2"/>
    <s v="HTF"/>
    <m/>
  </r>
  <r>
    <x v="89"/>
    <s v="E270538"/>
    <n v="1"/>
    <n v="1"/>
    <n v="1"/>
    <d v="2022-11-03T00:00:00"/>
    <s v="JOHN ETC..."/>
    <n v="47"/>
    <n v="25"/>
    <n v="3"/>
    <n v="2"/>
    <s v="E270538"/>
    <s v="4 x 0.97"/>
    <s v="HTF"/>
    <m/>
  </r>
  <r>
    <x v="89"/>
    <s v="E315441"/>
    <n v="1"/>
    <n v="1"/>
    <n v="1"/>
    <d v="2022-11-02T00:00:00"/>
    <s v="EYEFFICIENT ETC..."/>
    <n v="20"/>
    <n v="25"/>
    <n v="30"/>
    <n v="2"/>
    <s v="E315441"/>
    <s v="3 x 1.671"/>
    <s v="HTF"/>
    <m/>
  </r>
  <r>
    <x v="89"/>
    <s v="E315441"/>
    <n v="1"/>
    <n v="1"/>
    <n v="1"/>
    <d v="2022-11-02T00:00:00"/>
    <s v="EYEFFICIENT ETC..."/>
    <n v="20"/>
    <n v="25"/>
    <n v="30"/>
    <n v="2"/>
    <s v="E315441-A"/>
    <s v="2 x 1.114"/>
    <s v="HTF"/>
    <m/>
  </r>
  <r>
    <x v="89"/>
    <s v="E315441"/>
    <n v="1"/>
    <n v="1"/>
    <n v="1"/>
    <d v="2022-11-02T00:00:00"/>
    <s v="EYEFFICIENT ETC..."/>
    <n v="20"/>
    <n v="25"/>
    <n v="30"/>
    <n v="2"/>
    <s v="E315441"/>
    <s v="3 x 1.671"/>
    <s v="HTF"/>
    <m/>
  </r>
  <r>
    <x v="89"/>
    <s v="E313864"/>
    <n v="1"/>
    <n v="2"/>
    <n v="1"/>
    <d v="2022-11-01T00:00:00"/>
    <s v="BEYOND VAN GOGH"/>
    <n v="24"/>
    <n v="25"/>
    <n v="1"/>
    <n v="1"/>
    <s v="E313864"/>
    <s v="1.85 x 2.5"/>
    <s v="HTF"/>
    <m/>
  </r>
  <r>
    <x v="90"/>
    <s v="E314926"/>
    <n v="1"/>
    <n v="1"/>
    <n v="1"/>
    <d v="2022-11-01T00:00:00"/>
    <s v="WGNO"/>
    <n v="24"/>
    <n v="30"/>
    <n v="36"/>
    <n v="2"/>
    <s v="E314926"/>
    <s v="4 x 2.05"/>
    <s v="HTF"/>
    <m/>
  </r>
  <r>
    <x v="90"/>
    <s v="E316896"/>
    <n v="1"/>
    <n v="1"/>
    <n v="1"/>
    <d v="2022-11-02T00:00:00"/>
    <s v="TRITON"/>
    <n v="36"/>
    <n v="30"/>
    <n v="24"/>
    <n v="2"/>
    <s v="E316896"/>
    <s v="4.24 x 2.5"/>
    <s v="HTF"/>
    <m/>
  </r>
  <r>
    <x v="90"/>
    <s v="E317310"/>
    <n v="1"/>
    <n v="1"/>
    <n v="1"/>
    <d v="2022-11-02T00:00:00"/>
    <s v="THD ETC.."/>
    <n v="10"/>
    <n v="30"/>
    <n v="50"/>
    <n v="2"/>
    <s v="E317310"/>
    <s v="5 x 2.41"/>
    <s v="HTF"/>
    <m/>
  </r>
  <r>
    <x v="90"/>
    <s v="E317206"/>
    <n v="1"/>
    <n v="1"/>
    <n v="1"/>
    <d v="2022-11-01T00:00:00"/>
    <s v="STREAMLINE..."/>
    <n v="35"/>
    <n v="30"/>
    <n v="25"/>
    <n v="2"/>
    <s v="E317206"/>
    <s v="6 x 4.124"/>
    <s v="HTF"/>
    <m/>
  </r>
  <r>
    <x v="90"/>
    <s v="E317235"/>
    <n v="1"/>
    <n v="1"/>
    <n v="1"/>
    <d v="2022-11-02T00:00:00"/>
    <s v="KAISER PERMANENTE"/>
    <n v="0"/>
    <n v="30"/>
    <n v="60"/>
    <n v="2"/>
    <s v="E277530"/>
    <s v="7-20-3-INO-Dig                4.5x1.6"/>
    <s v="HTF"/>
    <m/>
  </r>
  <r>
    <x v="90"/>
    <s v="E316184"/>
    <n v="1"/>
    <n v="1"/>
    <n v="1"/>
    <d v="2022-11-02T00:00:00"/>
    <s v="EXPERTS CONFERENCE"/>
    <n v="10"/>
    <n v="30"/>
    <n v="50"/>
    <n v="2"/>
    <s v="E316184"/>
    <s v="4 x 0.98"/>
    <s v="HTF"/>
    <m/>
  </r>
  <r>
    <x v="90"/>
    <s v="E314078"/>
    <n v="1"/>
    <n v="1"/>
    <n v="1"/>
    <d v="2022-11-02T00:00:00"/>
    <s v="BARNES &amp; THORNBURG"/>
    <n v="35"/>
    <n v="30"/>
    <n v="25"/>
    <n v="2"/>
    <s v="E314078"/>
    <s v="4.5 x 0.79"/>
    <s v="HTF"/>
    <m/>
  </r>
  <r>
    <x v="90"/>
    <s v="E316896"/>
    <n v="2"/>
    <n v="1"/>
    <n v="1"/>
    <d v="2022-11-02T00:00:00"/>
    <s v="ATLAS"/>
    <n v="6"/>
    <n v="30"/>
    <n v="54"/>
    <n v="2"/>
    <s v="E316896-A"/>
    <s v="4.24 x 2.5"/>
    <s v="HTF"/>
    <m/>
  </r>
  <r>
    <x v="91"/>
    <s v="E306502"/>
    <n v="2"/>
    <n v="1"/>
    <n v="1"/>
    <d v="2022-11-01T00:00:00"/>
    <s v="LOGO"/>
    <n v="0"/>
    <n v="50"/>
    <n v="400"/>
    <n v="8"/>
    <s v="E306502-A"/>
    <s v="10-3-1-Dig        2.5 x 2.5"/>
    <s v="HTF"/>
    <m/>
  </r>
  <r>
    <x v="91"/>
    <s v="E306502"/>
    <n v="1"/>
    <n v="1"/>
    <n v="1"/>
    <d v="2022-11-01T00:00:00"/>
    <s v="LOGO"/>
    <n v="50"/>
    <n v="50"/>
    <n v="400"/>
    <n v="9"/>
    <s v="E306502"/>
    <s v="10-3-1-Dig       3.5 x 3.5"/>
    <s v="HTF"/>
    <m/>
  </r>
  <r>
    <x v="92"/>
    <s v="E316340"/>
    <n v="1"/>
    <n v="1"/>
    <n v="1"/>
    <d v="2022-11-01T00:00:00"/>
    <s v="LOGO"/>
    <n v="2"/>
    <n v="42"/>
    <n v="250"/>
    <n v="6"/>
    <s v="E316340"/>
    <s v="4.5 x 1.05"/>
    <s v="HTF"/>
    <m/>
  </r>
  <r>
    <x v="92"/>
    <s v="E316275"/>
    <n v="2"/>
    <n v="1"/>
    <n v="1"/>
    <d v="2022-11-01T00:00:00"/>
    <s v="BURNETTI CHILDREN"/>
    <n v="52"/>
    <n v="42"/>
    <n v="200"/>
    <n v="6"/>
    <s v="E268590"/>
    <s v="7-28-1-INO-Dig      5 x 4.16"/>
    <s v="HTF"/>
    <m/>
  </r>
  <r>
    <x v="93"/>
    <s v="E314739"/>
    <n v="1"/>
    <n v="1"/>
    <n v="1"/>
    <d v="2022-11-02T00:00:00"/>
    <s v="THE BLACK ETC.."/>
    <n v="240"/>
    <n v="19"/>
    <n v="425"/>
    <n v="35"/>
    <s v="E314739"/>
    <s v="2.18 x 2"/>
    <s v="HTF"/>
    <m/>
  </r>
  <r>
    <x v="94"/>
    <s v="E313539"/>
    <n v="1"/>
    <n v="1"/>
    <n v="1"/>
    <d v="2022-11-02T00:00:00"/>
    <s v="BATA ETC.."/>
    <n v="0"/>
    <n v="50"/>
    <n v="200"/>
    <n v="4"/>
    <s v="E313539"/>
    <s v="8 x 5.53"/>
    <s v="HTF"/>
    <m/>
  </r>
  <r>
    <x v="95"/>
    <s v="E315856"/>
    <n v="1"/>
    <n v="1"/>
    <n v="1"/>
    <d v="2022-11-02T00:00:00"/>
    <s v="STRATCAP"/>
    <n v="135"/>
    <n v="50"/>
    <n v="65"/>
    <n v="4"/>
    <s v="E315856"/>
    <s v="4 x 0.86"/>
    <s v="HTF"/>
    <m/>
  </r>
  <r>
    <x v="95"/>
    <s v="E313896"/>
    <n v="1"/>
    <n v="1"/>
    <n v="1"/>
    <d v="2022-11-02T00:00:00"/>
    <s v="LOGO"/>
    <n v="700"/>
    <n v="50"/>
    <n v="500"/>
    <n v="24"/>
    <s v="E313896"/>
    <s v="4 x 0.77"/>
    <s v="HTF"/>
    <m/>
  </r>
  <r>
    <x v="95"/>
    <s v="E316325"/>
    <n v="1"/>
    <n v="1"/>
    <n v="1"/>
    <d v="2022-11-02T00:00:00"/>
    <s v="CHILDRENS..."/>
    <n v="550"/>
    <n v="50"/>
    <n v="400"/>
    <n v="19"/>
    <s v="E316325"/>
    <s v="2.25 x 0.56"/>
    <s v="HTF"/>
    <m/>
  </r>
  <r>
    <x v="96"/>
    <s v="E318383"/>
    <n v="1"/>
    <n v="1"/>
    <n v="1"/>
    <d v="2022-11-01T00:00:00"/>
    <s v="VORI"/>
    <n v="36"/>
    <n v="8"/>
    <n v="20"/>
    <n v="7"/>
    <s v="E318383"/>
    <s v="4 x 1.503        1CW"/>
    <s v="HTF"/>
    <m/>
  </r>
  <r>
    <x v="96"/>
    <s v="E316711"/>
    <n v="1"/>
    <n v="1"/>
    <n v="1"/>
    <d v="2022-11-02T00:00:00"/>
    <s v="TT EVERYTHING"/>
    <n v="40"/>
    <n v="8"/>
    <n v="8"/>
    <n v="6"/>
    <s v="E316711"/>
    <s v="3.5 x 0.8         1CW"/>
    <s v="HTF"/>
    <m/>
  </r>
  <r>
    <x v="96"/>
    <s v="E317484"/>
    <n v="1"/>
    <n v="1"/>
    <n v="1"/>
    <d v="2022-11-04T00:00:00"/>
    <s v="PRIORITY ONE"/>
    <n v="6"/>
    <n v="8"/>
    <n v="50"/>
    <n v="7"/>
    <s v="E317484"/>
    <s v="4 x 1.84     1CW"/>
    <s v="HTF"/>
    <m/>
  </r>
  <r>
    <x v="96"/>
    <s v="E315731"/>
    <n v="1"/>
    <n v="1"/>
    <n v="1"/>
    <d v="2022-11-04T00:00:00"/>
    <s v="OREA &quot;O&quot;"/>
    <n v="13"/>
    <n v="8"/>
    <n v="35"/>
    <n v="6"/>
    <s v="E315731"/>
    <s v="1.5 x 1.5     1CW"/>
    <s v="HTF"/>
    <m/>
  </r>
  <r>
    <x v="97"/>
    <s v="E305698"/>
    <n v="1"/>
    <n v="1"/>
    <n v="1"/>
    <d v="2022-10-07T00:00:00"/>
    <s v="MERCED"/>
    <n v="41"/>
    <n v="22"/>
    <n v="3"/>
    <n v="2"/>
    <s v="E305698"/>
    <s v="1.58 x 1.75"/>
    <s v="HTF"/>
    <m/>
  </r>
  <r>
    <x v="97"/>
    <s v="E302871"/>
    <n v="1"/>
    <n v="1"/>
    <n v="1"/>
    <d v="2022-10-07T00:00:00"/>
    <s v="BREAKTHROUGH ENERGY SUMMIT"/>
    <n v="16"/>
    <n v="22"/>
    <n v="600"/>
    <n v="28"/>
    <s v="E302871"/>
    <s v="9-21-4-INO-Dig     7 x 0.53"/>
    <s v="HTF"/>
    <m/>
  </r>
  <r>
    <x v="98"/>
    <s v="E272227R"/>
    <n v="1"/>
    <n v="1"/>
    <n v="1"/>
    <d v="2022-11-04T00:00:00"/>
    <s v="WARNER BROS..."/>
    <n v="111"/>
    <n v="63"/>
    <n v="15"/>
    <n v="2"/>
    <s v="E272227"/>
    <s v="7-22-2-INO-Dig        2.87 x 1.5"/>
    <s v="HTF"/>
    <m/>
  </r>
  <r>
    <x v="98"/>
    <s v="E307399"/>
    <n v="1"/>
    <n v="1"/>
    <n v="1"/>
    <d v="2022-11-03T00:00:00"/>
    <s v="W W GAY ETC.."/>
    <n v="76"/>
    <n v="63"/>
    <n v="50"/>
    <n v="2"/>
    <s v="E307399"/>
    <s v="3 x 1.43"/>
    <s v="HTF"/>
    <m/>
  </r>
  <r>
    <x v="98"/>
    <s v="E317418"/>
    <n v="1"/>
    <n v="1"/>
    <n v="1"/>
    <d v="2022-11-02T00:00:00"/>
    <s v="TEC ETC...."/>
    <n v="76"/>
    <n v="63"/>
    <n v="50"/>
    <n v="2"/>
    <s v="E317418"/>
    <s v="3.5 x 0.66"/>
    <s v="HTF"/>
    <m/>
  </r>
  <r>
    <x v="98"/>
    <s v="E315876"/>
    <n v="1"/>
    <n v="1"/>
    <n v="1"/>
    <d v="2022-11-04T00:00:00"/>
    <s v="PRS...ETC"/>
    <n v="101"/>
    <n v="63"/>
    <n v="25"/>
    <n v="2"/>
    <s v="E315876"/>
    <s v="1.72 x 1"/>
    <s v="HTF"/>
    <m/>
  </r>
  <r>
    <x v="98"/>
    <s v="E312229"/>
    <n v="1"/>
    <n v="2"/>
    <n v="1"/>
    <d v="2022-11-02T00:00:00"/>
    <s v="PENN MEDICINE"/>
    <n v="125"/>
    <n v="63"/>
    <n v="1"/>
    <n v="2"/>
    <s v="E312229"/>
    <s v="4 x 0.86"/>
    <s v="HTF"/>
    <m/>
  </r>
  <r>
    <x v="98"/>
    <s v="E314438"/>
    <n v="1"/>
    <n v="1"/>
    <n v="1"/>
    <d v="2022-11-02T00:00:00"/>
    <s v="GTC"/>
    <n v="71"/>
    <n v="63"/>
    <n v="55"/>
    <n v="2"/>
    <s v="E314438"/>
    <s v="3 x 0.89"/>
    <s v="HTF"/>
    <m/>
  </r>
  <r>
    <x v="98"/>
    <s v="E315480"/>
    <n v="1"/>
    <n v="1"/>
    <n v="1"/>
    <d v="2022-11-03T00:00:00"/>
    <s v="FLAG LOGO"/>
    <n v="96"/>
    <n v="63"/>
    <n v="30"/>
    <n v="2"/>
    <s v="E315480"/>
    <s v="3.25 x 2"/>
    <s v="HTF"/>
    <m/>
  </r>
  <r>
    <x v="98"/>
    <s v="E318443"/>
    <n v="1"/>
    <n v="1"/>
    <n v="1"/>
    <d v="2022-11-02T00:00:00"/>
    <s v="ENVISION ETC.."/>
    <n v="120"/>
    <n v="63"/>
    <n v="6"/>
    <n v="2"/>
    <s v="E282720"/>
    <s v="8-1-11-INO-Dig        4 x 0.462"/>
    <s v="HTF"/>
    <m/>
  </r>
  <r>
    <x v="98"/>
    <s v="E317646"/>
    <n v="1"/>
    <n v="1"/>
    <n v="1"/>
    <d v="2022-11-02T00:00:00"/>
    <s v="EATON"/>
    <n v="118"/>
    <n v="63"/>
    <n v="8"/>
    <n v="2"/>
    <s v="E317646"/>
    <s v="2.43 x 1.75"/>
    <s v="HTF"/>
    <m/>
  </r>
  <r>
    <x v="98"/>
    <s v="E315717"/>
    <n v="1"/>
    <n v="2"/>
    <n v="1"/>
    <d v="2022-11-03T00:00:00"/>
    <s v="DATASEERS"/>
    <n v="125"/>
    <n v="63"/>
    <n v="1"/>
    <n v="2"/>
    <s v="E315717"/>
    <s v="3.5 x 2.56"/>
    <s v="HTF"/>
    <m/>
  </r>
  <r>
    <x v="98"/>
    <s v="E317602"/>
    <n v="1"/>
    <n v="1"/>
    <n v="1"/>
    <d v="2022-11-04T00:00:00"/>
    <s v="BLACK WARRIOR"/>
    <n v="102"/>
    <n v="63"/>
    <n v="24"/>
    <n v="2"/>
    <s v="E317602"/>
    <s v="1 x 1"/>
    <s v="HTF"/>
    <m/>
  </r>
  <r>
    <x v="98"/>
    <s v="E308275"/>
    <n v="2"/>
    <n v="1"/>
    <n v="1"/>
    <d v="2022-11-03T00:00:00"/>
    <s v="ALMOND ETC.."/>
    <n v="106"/>
    <n v="63"/>
    <n v="20"/>
    <n v="2"/>
    <s v="E308275"/>
    <s v="10-20-6-Dig      3.02 x 2.5"/>
    <s v="HTF"/>
    <m/>
  </r>
  <r>
    <x v="98"/>
    <s v="E317258"/>
    <n v="1"/>
    <n v="1"/>
    <n v="1"/>
    <d v="2022-11-02T00:00:00"/>
    <s v="AGILOFT"/>
    <n v="114"/>
    <n v="63"/>
    <n v="12"/>
    <n v="2"/>
    <s v="E317258"/>
    <s v="3 x 0.73"/>
    <s v="HTF"/>
    <m/>
  </r>
  <r>
    <x v="98"/>
    <s v="E310868"/>
    <n v="3"/>
    <n v="1"/>
    <n v="1"/>
    <d v="2022-11-03T00:00:00"/>
    <s v="ACTALENT"/>
    <n v="125"/>
    <n v="63"/>
    <n v="1"/>
    <n v="2"/>
    <s v="E310868-A"/>
    <s v="3.5 x 0.86"/>
    <s v="HTF"/>
    <m/>
  </r>
  <r>
    <x v="98"/>
    <s v="E310868"/>
    <n v="4"/>
    <n v="2"/>
    <n v="1"/>
    <d v="2022-11-03T00:00:00"/>
    <s v="ACTALENT"/>
    <n v="125"/>
    <n v="63"/>
    <n v="1"/>
    <n v="2"/>
    <s v="E310868-A"/>
    <s v="3.5 x 0.86"/>
    <s v="HTF"/>
    <m/>
  </r>
  <r>
    <x v="99"/>
    <s v="E306893"/>
    <n v="1"/>
    <n v="1"/>
    <n v="1"/>
    <d v="2022-10-07T00:00:00"/>
    <s v="PGA ETC"/>
    <n v="8"/>
    <n v="20"/>
    <n v="72"/>
    <n v="4"/>
    <s v="E306893"/>
    <s v="2.5 x 1.12"/>
    <s v="HTF"/>
    <m/>
  </r>
  <r>
    <x v="99"/>
    <s v="E302252"/>
    <n v="1"/>
    <n v="1"/>
    <n v="1"/>
    <d v="2022-10-07T00:00:00"/>
    <s v="NEHA"/>
    <n v="20"/>
    <n v="20"/>
    <n v="100"/>
    <n v="6"/>
    <s v="E302252"/>
    <s v="6 x 1.64"/>
    <s v="HTF"/>
    <m/>
  </r>
  <r>
    <x v="99"/>
    <s v="E304097"/>
    <n v="1"/>
    <n v="1"/>
    <n v="1"/>
    <d v="2022-10-07T00:00:00"/>
    <s v="NASHVILLE PREDATORS"/>
    <n v="4"/>
    <n v="20"/>
    <n v="116"/>
    <n v="6"/>
    <s v="E304097"/>
    <s v="3.4 x 2"/>
    <s v="HTF"/>
    <m/>
  </r>
  <r>
    <x v="99"/>
    <s v="E306948"/>
    <n v="1"/>
    <n v="1"/>
    <n v="1"/>
    <d v="2022-10-11T00:00:00"/>
    <s v="IN"/>
    <n v="24"/>
    <n v="20"/>
    <n v="56"/>
    <n v="4"/>
    <s v="E306948"/>
    <m/>
    <s v="HTF"/>
    <m/>
  </r>
  <r>
    <x v="99"/>
    <s v="E307165"/>
    <n v="2"/>
    <n v="1"/>
    <n v="1"/>
    <d v="2022-10-10T00:00:00"/>
    <s v="50 YEARS"/>
    <n v="28"/>
    <n v="20"/>
    <n v="12"/>
    <n v="2"/>
    <s v="E241388-A"/>
    <s v="7-25-5-INO-Dig      1.36 x 1.5"/>
    <s v="HTF"/>
    <m/>
  </r>
  <r>
    <x v="100"/>
    <s v="E316013"/>
    <n v="1"/>
    <n v="1"/>
    <n v="1"/>
    <d v="2022-11-03T00:00:00"/>
    <s v="SUPER CLOUD"/>
    <n v="8"/>
    <n v="110"/>
    <n v="322"/>
    <n v="3"/>
    <s v="E316013"/>
    <s v="1 x 0.804"/>
    <s v="HTF"/>
    <m/>
  </r>
  <r>
    <x v="100"/>
    <s v="E316081"/>
    <n v="1"/>
    <n v="1"/>
    <n v="1"/>
    <d v="2022-11-03T00:00:00"/>
    <s v="STRATEGIC..."/>
    <n v="0"/>
    <n v="110"/>
    <n v="110"/>
    <n v="1"/>
    <s v="E316081"/>
    <s v="3 x 0.76"/>
    <s v="HTF"/>
    <m/>
  </r>
  <r>
    <x v="100"/>
    <s v="E317314"/>
    <n v="1"/>
    <n v="1"/>
    <n v="1"/>
    <d v="2022-11-02T00:00:00"/>
    <s v="PROPER DATA"/>
    <n v="10"/>
    <n v="110"/>
    <n v="100"/>
    <n v="1"/>
    <s v="E317314"/>
    <s v="2 x 0.848"/>
    <s v="HTF"/>
    <m/>
  </r>
  <r>
    <x v="100"/>
    <s v="E318185"/>
    <n v="1"/>
    <n v="1"/>
    <n v="1"/>
    <d v="2022-11-02T00:00:00"/>
    <s v="NATIONAL ETC..."/>
    <n v="10"/>
    <n v="110"/>
    <n v="100"/>
    <n v="1"/>
    <s v="E308426-A"/>
    <s v="10-7-7-Dig       7 x 5.74"/>
    <s v="HTF"/>
    <m/>
  </r>
  <r>
    <x v="100"/>
    <s v="E312754"/>
    <n v="1"/>
    <n v="1"/>
    <n v="1"/>
    <d v="2022-11-02T00:00:00"/>
    <s v="JACOB AND MEYERS"/>
    <n v="30"/>
    <n v="110"/>
    <n v="300"/>
    <n v="3"/>
    <s v="E312754"/>
    <s v="3 x 0.53"/>
    <s v="HTF"/>
    <m/>
  </r>
  <r>
    <x v="100"/>
    <s v="E316013"/>
    <n v="1"/>
    <n v="1"/>
    <n v="1"/>
    <d v="2022-11-03T00:00:00"/>
    <s v="GCBP"/>
    <n v="8"/>
    <n v="110"/>
    <n v="322"/>
    <n v="3"/>
    <s v="E316013-A"/>
    <s v="3.5 x 0.95"/>
    <s v="HTF"/>
    <m/>
  </r>
  <r>
    <x v="100"/>
    <s v="E316448"/>
    <n v="1"/>
    <n v="1"/>
    <n v="1"/>
    <d v="2022-11-04T00:00:00"/>
    <s v="COLORADO SECURITY"/>
    <n v="10"/>
    <n v="110"/>
    <n v="100"/>
    <n v="1"/>
    <s v="E316448"/>
    <s v="3.5 x 3.5"/>
    <s v="HTF"/>
    <m/>
  </r>
  <r>
    <x v="100"/>
    <s v="E317625"/>
    <n v="1"/>
    <n v="1"/>
    <n v="1"/>
    <d v="2022-11-02T00:00:00"/>
    <s v="BLOCK"/>
    <n v="5"/>
    <n v="110"/>
    <n v="105"/>
    <n v="1"/>
    <s v="E317625"/>
    <s v="1.34 x 1.5"/>
    <s v="HTF"/>
    <m/>
  </r>
  <r>
    <x v="100"/>
    <s v="E318185"/>
    <n v="1"/>
    <n v="1"/>
    <n v="1"/>
    <d v="2022-11-02T00:00:00"/>
    <s v="BARRO ETC..."/>
    <n v="10"/>
    <n v="110"/>
    <n v="100"/>
    <n v="1"/>
    <s v="E308426"/>
    <s v="10-7-7-Dig       6.14 x 8"/>
    <s v="HTF"/>
    <m/>
  </r>
  <r>
    <x v="100"/>
    <s v="E315516"/>
    <n v="2"/>
    <n v="1"/>
    <n v="1"/>
    <d v="2022-11-02T00:00:00"/>
    <s v="ATRIUM.."/>
    <n v="10"/>
    <n v="110"/>
    <n v="100"/>
    <n v="1"/>
    <s v="A1702013"/>
    <s v="9-19-8-INO-Dig             7 x 3.9"/>
    <s v="HTF"/>
    <m/>
  </r>
  <r>
    <x v="101"/>
    <s v="E307403"/>
    <n v="1"/>
    <n v="1"/>
    <n v="1"/>
    <d v="2022-11-04T00:00:00"/>
    <s v="SCHNEIDER ETC"/>
    <n v="145"/>
    <n v="20"/>
    <n v="175"/>
    <n v="16"/>
    <s v="E307403"/>
    <s v="1 x 3.387      1CW"/>
    <s v="HTF"/>
    <m/>
  </r>
  <r>
    <x v="101"/>
    <s v="E307403"/>
    <n v="1"/>
    <n v="1"/>
    <n v="1"/>
    <d v="2022-11-04T00:00:00"/>
    <s v="ON BUTTON"/>
    <n v="145"/>
    <n v="20"/>
    <n v="175"/>
    <n v="16"/>
    <s v="E307403-A"/>
    <s v="1.84 x 2      1CW"/>
    <s v="HTF"/>
    <m/>
  </r>
  <r>
    <x v="101"/>
    <s v="E318275"/>
    <n v="1"/>
    <n v="1"/>
    <n v="1"/>
    <d v="2022-11-04T00:00:00"/>
    <s v="LOGO"/>
    <n v="54"/>
    <n v="20"/>
    <n v="66"/>
    <n v="6"/>
    <s v="E318275"/>
    <s v="2.5 x 0.44     1CW"/>
    <s v="HTF"/>
    <m/>
  </r>
  <r>
    <x v="101"/>
    <s v="E312703"/>
    <n v="1"/>
    <n v="1"/>
    <n v="1"/>
    <d v="2022-11-04T00:00:00"/>
    <s v="CONSTELLATION BRANDS"/>
    <n v="56"/>
    <n v="20"/>
    <n v="24"/>
    <n v="4"/>
    <s v="E286993"/>
    <s v="8-16-2-INO-Dig      4.5 x 0.6        1CW"/>
    <s v="HTF"/>
    <m/>
  </r>
  <r>
    <x v="102"/>
    <s v="E315979"/>
    <n v="1"/>
    <n v="1"/>
    <n v="1"/>
    <d v="2022-11-03T00:00:00"/>
    <s v="WORLD CUP"/>
    <n v="55"/>
    <n v="85"/>
    <n v="200"/>
    <n v="3"/>
    <s v="E315979"/>
    <s v="3.4 x 2"/>
    <s v="HTF"/>
    <m/>
  </r>
  <r>
    <x v="102"/>
    <s v="E313253"/>
    <n v="3"/>
    <n v="1"/>
    <n v="1"/>
    <d v="2022-11-04T00:00:00"/>
    <s v="THE CHILD FIRST ETC..."/>
    <n v="25"/>
    <n v="85"/>
    <n v="60"/>
    <n v="1"/>
    <s v="E313253-A"/>
    <s v="5.24 x 5.5"/>
    <s v="HTF"/>
    <m/>
  </r>
  <r>
    <x v="102"/>
    <s v="E313253"/>
    <n v="2"/>
    <n v="1"/>
    <n v="1"/>
    <d v="2022-11-03T00:00:00"/>
    <s v="THE CHILD FIRST"/>
    <n v="25"/>
    <n v="85"/>
    <n v="60"/>
    <n v="1"/>
    <s v="E313253-A"/>
    <s v="5.24 x 5.5"/>
    <s v="HTF"/>
    <m/>
  </r>
  <r>
    <x v="102"/>
    <s v="E313253"/>
    <n v="3"/>
    <n v="1"/>
    <n v="1"/>
    <d v="2022-11-04T00:00:00"/>
    <s v="PRIMARY ETC..."/>
    <n v="25"/>
    <n v="85"/>
    <n v="60"/>
    <n v="1"/>
    <s v="E313253-B"/>
    <s v="6.66 x 8"/>
    <s v="HTF"/>
    <m/>
  </r>
  <r>
    <x v="102"/>
    <s v="E313253"/>
    <n v="2"/>
    <n v="1"/>
    <n v="1"/>
    <d v="2022-11-03T00:00:00"/>
    <s v="PRIMARY"/>
    <n v="25"/>
    <n v="85"/>
    <n v="60"/>
    <n v="1"/>
    <s v="E313253-B"/>
    <s v="6.66 x 8"/>
    <s v="HTF"/>
    <m/>
  </r>
  <r>
    <x v="102"/>
    <s v="E315781"/>
    <n v="1"/>
    <n v="1"/>
    <n v="1"/>
    <d v="2022-11-04T00:00:00"/>
    <s v="PERATON"/>
    <n v="35"/>
    <n v="85"/>
    <n v="50"/>
    <n v="1"/>
    <s v="E315781"/>
    <s v="5.25 x 1.014"/>
    <s v="HTF"/>
    <m/>
  </r>
  <r>
    <x v="102"/>
    <s v="E303642"/>
    <n v="1"/>
    <n v="1"/>
    <n v="1"/>
    <d v="2022-11-03T00:00:00"/>
    <s v="INTERNATIONAL PAC"/>
    <n v="55"/>
    <n v="85"/>
    <n v="200"/>
    <n v="3"/>
    <s v="E303642"/>
    <s v="4 x 1.35"/>
    <s v="HTF"/>
    <m/>
  </r>
  <r>
    <x v="102"/>
    <s v="E316896"/>
    <n v="3"/>
    <n v="1"/>
    <n v="1"/>
    <d v="2022-11-02T00:00:00"/>
    <s v="AEGIS"/>
    <n v="0"/>
    <n v="85"/>
    <n v="170"/>
    <n v="2"/>
    <s v="E316896-B"/>
    <s v="4.5 x 1.95"/>
    <s v="HTF"/>
    <m/>
  </r>
  <r>
    <x v="103"/>
    <s v="E306502"/>
    <n v="1"/>
    <n v="2"/>
    <n v="1"/>
    <d v="2022-10-07T00:00:00"/>
    <s v="LOGO"/>
    <n v="18"/>
    <n v="19"/>
    <n v="1"/>
    <n v="1"/>
    <s v="E306502"/>
    <s v="3.5 x 3.5"/>
    <s v="HTF"/>
    <m/>
  </r>
  <r>
    <x v="103"/>
    <s v="E306502"/>
    <n v="2"/>
    <n v="2"/>
    <n v="1"/>
    <d v="2022-10-07T00:00:00"/>
    <s v="LOGO"/>
    <n v="18"/>
    <n v="19"/>
    <n v="1"/>
    <n v="1"/>
    <s v="E306502-A"/>
    <s v="2.5 x 2.5"/>
    <s v="HTF"/>
    <m/>
  </r>
  <r>
    <x v="103"/>
    <s v="E305375"/>
    <n v="1"/>
    <n v="1"/>
    <n v="1"/>
    <d v="2022-10-05T00:00:00"/>
    <s v="LENOVO"/>
    <n v="7"/>
    <n v="19"/>
    <n v="50"/>
    <n v="3"/>
    <s v="E305375"/>
    <s v="2.5 x 0.83"/>
    <s v="HTF"/>
    <m/>
  </r>
  <r>
    <x v="103"/>
    <s v="E296676"/>
    <n v="2"/>
    <n v="1"/>
    <n v="1"/>
    <d v="2022-10-06T00:00:00"/>
    <s v="CARIBE"/>
    <n v="2"/>
    <n v="19"/>
    <n v="150"/>
    <n v="8"/>
    <s v="E296676"/>
    <s v="9-16-8-INO-Dig      5 x 3"/>
    <s v="HTF"/>
    <m/>
  </r>
  <r>
    <x v="104"/>
    <s v="E305020"/>
    <n v="1"/>
    <n v="1"/>
    <n v="1"/>
    <d v="2022-10-07T00:00:00"/>
    <s v="INTERFAITH ETC"/>
    <n v="4"/>
    <n v="59"/>
    <n v="350"/>
    <n v="6"/>
    <s v="E305020"/>
    <s v="10 x 2.61"/>
    <s v="HTF"/>
    <m/>
  </r>
  <r>
    <x v="105"/>
    <s v="E304551"/>
    <n v="2"/>
    <n v="1"/>
    <n v="1"/>
    <d v="2022-10-10T00:00:00"/>
    <s v="LOGO"/>
    <n v="35"/>
    <n v="65"/>
    <n v="30"/>
    <n v="1"/>
    <s v="E304551"/>
    <s v="6 x 6"/>
    <s v="HTF"/>
    <m/>
  </r>
  <r>
    <x v="105"/>
    <s v="E302941"/>
    <n v="1"/>
    <n v="1"/>
    <n v="1"/>
    <d v="2022-10-12T00:00:00"/>
    <s v="HAPPY NEW YEAR"/>
    <n v="14"/>
    <n v="65"/>
    <n v="51"/>
    <n v="1"/>
    <s v="E302941"/>
    <s v="4 x 1.67"/>
    <s v="HTF"/>
    <m/>
  </r>
  <r>
    <x v="105"/>
    <s v="E304925"/>
    <n v="1"/>
    <n v="1"/>
    <n v="1"/>
    <d v="2022-10-10T00:00:00"/>
    <s v="ELEVATE"/>
    <n v="5"/>
    <n v="65"/>
    <n v="450"/>
    <n v="7"/>
    <s v="E304925"/>
    <s v="7 x 2.299"/>
    <s v="HTF"/>
    <m/>
  </r>
  <r>
    <x v="106"/>
    <s v="E302446"/>
    <n v="1"/>
    <n v="1"/>
    <n v="1"/>
    <d v="2022-10-03T00:00:00"/>
    <s v="SAIS ETC..."/>
    <n v="18"/>
    <n v="7"/>
    <n v="150"/>
    <n v="24"/>
    <s v="E302446"/>
    <s v="5 x 10.6"/>
    <s v="HTF"/>
    <m/>
  </r>
  <r>
    <x v="107"/>
    <s v="E305750"/>
    <n v="1"/>
    <n v="1"/>
    <n v="1"/>
    <d v="2022-10-10T00:00:00"/>
    <s v="H+H ETC..."/>
    <n v="5"/>
    <n v="20"/>
    <n v="135"/>
    <n v="7"/>
    <s v="E305750"/>
    <s v="4.5 x 3"/>
    <s v="HTF"/>
    <m/>
  </r>
  <r>
    <x v="107"/>
    <s v="E303510"/>
    <n v="1"/>
    <n v="1"/>
    <n v="1"/>
    <d v="2022-10-10T00:00:00"/>
    <s v="GLIA"/>
    <n v="30"/>
    <n v="20"/>
    <n v="50"/>
    <n v="4"/>
    <s v="E303510"/>
    <s v="6 x 2.87"/>
    <s v="PRT"/>
    <s v="HEAT TRANSFER"/>
  </r>
  <r>
    <x v="108"/>
    <s v="E305121"/>
    <n v="1"/>
    <n v="1"/>
    <n v="1"/>
    <d v="2022-10-07T00:00:00"/>
    <s v="THANK YOU ETC..."/>
    <n v="0"/>
    <n v="40"/>
    <n v="200"/>
    <n v="5"/>
    <s v="E305121-A"/>
    <s v="10 x 0.62"/>
    <s v="HTF"/>
    <m/>
  </r>
  <r>
    <x v="108"/>
    <s v="E306529"/>
    <n v="1"/>
    <n v="1"/>
    <n v="1"/>
    <d v="2022-10-11T00:00:00"/>
    <s v="JOHNS CREEK..."/>
    <n v="30"/>
    <n v="40"/>
    <n v="50"/>
    <n v="2"/>
    <s v="E306529"/>
    <s v="3.98 x 2.25"/>
    <s v="HTF"/>
    <m/>
  </r>
  <r>
    <x v="108"/>
    <s v="E305121"/>
    <n v="1"/>
    <n v="1"/>
    <n v="1"/>
    <d v="2022-10-07T00:00:00"/>
    <s v="ENTERPRISE ETC.."/>
    <n v="0"/>
    <n v="40"/>
    <n v="200"/>
    <n v="5"/>
    <s v="E305121"/>
    <s v="6 x 1.68"/>
    <s v="HTF"/>
    <m/>
  </r>
  <r>
    <x v="108"/>
    <s v="E306920"/>
    <n v="1"/>
    <n v="1"/>
    <n v="1"/>
    <d v="2022-10-07T00:00:00"/>
    <s v="CHILDREN ETC..."/>
    <n v="0"/>
    <n v="40"/>
    <n v="200"/>
    <n v="5"/>
    <s v="E306920"/>
    <s v="3.5 x 0.886"/>
    <s v="HTF"/>
    <m/>
  </r>
  <r>
    <x v="108"/>
    <s v="E304249"/>
    <n v="1"/>
    <n v="1"/>
    <n v="1"/>
    <d v="2022-10-07T00:00:00"/>
    <s v="CGI ETC"/>
    <n v="30"/>
    <n v="40"/>
    <n v="50"/>
    <n v="2"/>
    <s v="E214461"/>
    <s v="5-31-3-INO-Dig        4.2 x 1.953"/>
    <s v="HTF"/>
    <m/>
  </r>
  <r>
    <x v="109"/>
    <s v="E305860"/>
    <n v="1"/>
    <n v="1"/>
    <n v="1"/>
    <d v="2022-10-12T00:00:00"/>
    <s v="TRIDENT..."/>
    <n v="8"/>
    <n v="36"/>
    <n v="1000"/>
    <n v="28"/>
    <s v="E305860"/>
    <s v="1.94 x 2.5"/>
    <s v="HTF"/>
    <m/>
  </r>
  <r>
    <x v="109"/>
    <s v="E305860"/>
    <n v="2"/>
    <n v="1"/>
    <n v="1"/>
    <d v="2022-10-12T00:00:00"/>
    <s v="TRIDENT..."/>
    <n v="458"/>
    <n v="36"/>
    <n v="550"/>
    <n v="28"/>
    <s v="E305860"/>
    <s v="1.94 x 2.5"/>
    <s v="HTF"/>
    <m/>
  </r>
  <r>
    <x v="109"/>
    <s v="E305860"/>
    <n v="3"/>
    <n v="1"/>
    <n v="1"/>
    <d v="2022-10-24T00:00:00"/>
    <s v="TRIDENT ETC..."/>
    <n v="508"/>
    <n v="36"/>
    <n v="500"/>
    <n v="28"/>
    <s v="E305860"/>
    <s v="1.94 x 2.5"/>
    <s v="HTF"/>
    <m/>
  </r>
  <r>
    <x v="110"/>
    <s v="E304993"/>
    <n v="1"/>
    <n v="1"/>
    <n v="1"/>
    <d v="2022-10-07T00:00:00"/>
    <s v="ZIMMATIC"/>
    <n v="11"/>
    <n v="9"/>
    <n v="25"/>
    <n v="4"/>
    <s v="E304993"/>
    <s v="4.52 x 3"/>
    <s v="HTF"/>
    <m/>
  </r>
  <r>
    <x v="110"/>
    <s v="E305926"/>
    <n v="1"/>
    <n v="1"/>
    <n v="1"/>
    <d v="2022-10-07T00:00:00"/>
    <s v="TURNER SUPPLY"/>
    <n v="0"/>
    <n v="9"/>
    <n v="36"/>
    <n v="4"/>
    <s v="E305926"/>
    <s v="5 x 2.17"/>
    <s v="HTF"/>
    <m/>
  </r>
  <r>
    <x v="110"/>
    <s v="E305773"/>
    <n v="1"/>
    <n v="1"/>
    <n v="1"/>
    <d v="2022-10-05T00:00:00"/>
    <s v="SCIENCE"/>
    <n v="24"/>
    <n v="9"/>
    <n v="12"/>
    <n v="4"/>
    <s v="E305773"/>
    <s v="3.96 x 1.75"/>
    <s v="HTF"/>
    <m/>
  </r>
  <r>
    <x v="110"/>
    <s v="E305926"/>
    <n v="1"/>
    <n v="1"/>
    <n v="1"/>
    <d v="2022-10-07T00:00:00"/>
    <s v="JET LOGO"/>
    <n v="0"/>
    <n v="9"/>
    <n v="36"/>
    <n v="4"/>
    <s v="E305926-A"/>
    <s v="3.15 x 1.31"/>
    <s v="HTF"/>
    <m/>
  </r>
  <r>
    <x v="111"/>
    <s v="E306830"/>
    <n v="3"/>
    <n v="1"/>
    <n v="1"/>
    <d v="2022-10-05T00:00:00"/>
    <s v="MOFO"/>
    <n v="50"/>
    <n v="75"/>
    <n v="100"/>
    <n v="2"/>
    <s v="E237101-AQ"/>
    <s v="4 x 1        1CW"/>
    <s v="HTF"/>
    <m/>
  </r>
  <r>
    <x v="111"/>
    <s v="E306228"/>
    <n v="1"/>
    <n v="1"/>
    <n v="1"/>
    <d v="2022-10-07T00:00:00"/>
    <s v="CITI"/>
    <n v="0"/>
    <n v="75"/>
    <n v="150"/>
    <n v="2"/>
    <s v="E306228"/>
    <s v="10 x 3.63"/>
    <s v="HTF"/>
    <m/>
  </r>
  <r>
    <x v="111"/>
    <s v="E306228"/>
    <n v="2"/>
    <n v="1"/>
    <n v="1"/>
    <d v="2022-10-07T00:00:00"/>
    <s v="CITI"/>
    <n v="0"/>
    <n v="75"/>
    <n v="150"/>
    <n v="2"/>
    <s v="E306228-A"/>
    <s v="10 x 3.63"/>
    <s v="HTF"/>
    <m/>
  </r>
  <r>
    <x v="112"/>
    <s v="E307668"/>
    <n v="1"/>
    <n v="2"/>
    <n v="1"/>
    <d v="2022-10-07T00:00:00"/>
    <s v="WHIRLPOOL..."/>
    <n v="43"/>
    <n v="44"/>
    <n v="1"/>
    <n v="1"/>
    <s v="E307668"/>
    <s v="4.595 x 5"/>
    <s v="HTF"/>
    <m/>
  </r>
  <r>
    <x v="112"/>
    <s v="E297559"/>
    <n v="1"/>
    <n v="1"/>
    <n v="1"/>
    <d v="2022-10-07T00:00:00"/>
    <s v="W ETC.."/>
    <n v="63"/>
    <n v="44"/>
    <n v="25"/>
    <n v="2"/>
    <s v="E297559"/>
    <s v="4 x 3.364"/>
    <s v="HTF"/>
    <m/>
  </r>
  <r>
    <x v="112"/>
    <s v="E301745"/>
    <n v="1"/>
    <n v="1"/>
    <n v="1"/>
    <d v="2022-10-07T00:00:00"/>
    <s v="SAFETY NATIONAL"/>
    <n v="38"/>
    <n v="44"/>
    <n v="6"/>
    <n v="1"/>
    <s v="E301745"/>
    <s v="3.5 x 0.32"/>
    <s v="HTF"/>
    <m/>
  </r>
  <r>
    <x v="112"/>
    <s v="E305166"/>
    <n v="1"/>
    <n v="1"/>
    <n v="1"/>
    <d v="2022-10-07T00:00:00"/>
    <s v="JOHN ETC..."/>
    <n v="64"/>
    <n v="44"/>
    <n v="24"/>
    <n v="2"/>
    <s v="E305166"/>
    <s v="3 x 2.75"/>
    <s v="HTF"/>
    <m/>
  </r>
  <r>
    <x v="112"/>
    <s v="E305596"/>
    <n v="1"/>
    <n v="1"/>
    <n v="1"/>
    <d v="2022-10-07T00:00:00"/>
    <s v="ENJAYMO"/>
    <n v="106"/>
    <n v="44"/>
    <n v="158"/>
    <n v="6"/>
    <s v="E305596"/>
    <s v="2.68 x 1.75"/>
    <s v="HTF"/>
    <m/>
  </r>
  <r>
    <x v="112"/>
    <s v="E301317"/>
    <n v="1"/>
    <n v="2"/>
    <n v="1"/>
    <d v="2022-10-07T00:00:00"/>
    <s v="BUFFALO TRACE + SWOOSH"/>
    <n v="43"/>
    <n v="44"/>
    <n v="1"/>
    <n v="1"/>
    <s v="E301317"/>
    <s v="7 x 1.59"/>
    <s v="HTF"/>
    <m/>
  </r>
  <r>
    <x v="112"/>
    <s v="E306405"/>
    <n v="1"/>
    <n v="1"/>
    <n v="1"/>
    <d v="2022-10-07T00:00:00"/>
    <s v="AFNA"/>
    <n v="1"/>
    <n v="44"/>
    <n v="175"/>
    <n v="4"/>
    <s v="E306405"/>
    <s v="1.88 x 2.5"/>
    <s v="HTF"/>
    <m/>
  </r>
  <r>
    <x v="112"/>
    <s v="E305823"/>
    <n v="1"/>
    <n v="1"/>
    <n v="1"/>
    <d v="2022-10-07T00:00:00"/>
    <s v="23ANDME"/>
    <n v="26"/>
    <n v="44"/>
    <n v="150"/>
    <n v="4"/>
    <s v="E305823"/>
    <s v="2 x 1.356"/>
    <s v="HTF"/>
    <m/>
  </r>
  <r>
    <x v="113"/>
    <s v="E307297"/>
    <n v="1"/>
    <n v="1"/>
    <n v="1"/>
    <d v="2022-10-07T00:00:00"/>
    <s v="UC UTILITIES"/>
    <n v="24"/>
    <n v="18"/>
    <n v="30"/>
    <n v="3"/>
    <s v="E307297"/>
    <s v="8 x 4"/>
    <s v="HTF"/>
    <m/>
  </r>
  <r>
    <x v="113"/>
    <s v="E305766"/>
    <n v="1"/>
    <n v="1"/>
    <n v="1"/>
    <d v="2022-10-10T00:00:00"/>
    <s v="NEDA ETC"/>
    <n v="44"/>
    <n v="18"/>
    <n v="100"/>
    <n v="8"/>
    <s v="E305766"/>
    <s v="4 x 1.77"/>
    <s v="HTF"/>
    <m/>
  </r>
  <r>
    <x v="114"/>
    <s v="E295406"/>
    <n v="1"/>
    <n v="1"/>
    <n v="1"/>
    <d v="2022-10-12T00:00:00"/>
    <s v="FEDEX"/>
    <n v="160"/>
    <n v="10"/>
    <n v="200"/>
    <n v="36"/>
    <s v="E295406"/>
    <s v="2 x 0.53   1CW"/>
    <s v="HTF"/>
    <m/>
  </r>
  <r>
    <x v="114"/>
    <s v="E303472"/>
    <n v="6"/>
    <n v="1"/>
    <n v="1"/>
    <d v="2022-10-10T00:00:00"/>
    <s v="CISCO"/>
    <n v="90"/>
    <n v="10"/>
    <n v="30"/>
    <n v="12"/>
    <s v="E303472-D"/>
    <s v="2.5 x 1.31"/>
    <s v="HTF"/>
    <m/>
  </r>
  <r>
    <x v="115"/>
    <s v="E303649"/>
    <n v="1"/>
    <n v="1"/>
    <n v="1"/>
    <d v="2022-10-10T00:00:00"/>
    <s v="SILICON LABS&quot; LOGO"/>
    <n v="75"/>
    <n v="100"/>
    <n v="25"/>
    <n v="1"/>
    <s v="E303649"/>
    <s v="3.5 x 0.395    1CW"/>
    <s v="HTF"/>
    <m/>
  </r>
  <r>
    <x v="115"/>
    <s v="E303720"/>
    <n v="1"/>
    <n v="1"/>
    <n v="1"/>
    <d v="2022-10-11T00:00:00"/>
    <s v="LOGO"/>
    <n v="50"/>
    <n v="100"/>
    <n v="150"/>
    <n v="2"/>
    <s v="E303720"/>
    <s v="7 x 4.78"/>
    <s v="HTF"/>
    <m/>
  </r>
  <r>
    <x v="115"/>
    <s v="E306540"/>
    <n v="1"/>
    <n v="1"/>
    <n v="1"/>
    <d v="2022-10-07T00:00:00"/>
    <s v="DOOH ETC.."/>
    <n v="0"/>
    <n v="100"/>
    <n v="200"/>
    <n v="2"/>
    <s v="E306540"/>
    <s v="7 x 6.27"/>
    <s v="HTF"/>
    <m/>
  </r>
  <r>
    <x v="115"/>
    <s v="E306780"/>
    <n v="1"/>
    <n v="1"/>
    <n v="1"/>
    <d v="2022-10-10T00:00:00"/>
    <s v="CARDINAL ETC."/>
    <n v="50"/>
    <n v="100"/>
    <n v="50"/>
    <n v="1"/>
    <s v="E306780"/>
    <s v="9 x 1.43"/>
    <s v="HTF"/>
    <m/>
  </r>
  <r>
    <x v="116"/>
    <s v="E307743"/>
    <n v="2"/>
    <n v="1"/>
    <n v="1"/>
    <d v="2022-10-06T00:00:00"/>
    <s v="REGIONS ETC.."/>
    <n v="26"/>
    <n v="38"/>
    <n v="50"/>
    <n v="2"/>
    <s v="E307743"/>
    <m/>
    <s v="HTF"/>
    <m/>
  </r>
  <r>
    <x v="116"/>
    <s v="E306991"/>
    <n v="1"/>
    <n v="1"/>
    <n v="1"/>
    <d v="2022-10-10T00:00:00"/>
    <s v="NAWIC"/>
    <n v="26"/>
    <n v="38"/>
    <n v="50"/>
    <n v="2"/>
    <s v="E306991"/>
    <s v="7 x 3.95"/>
    <s v="HTF"/>
    <m/>
  </r>
  <r>
    <x v="116"/>
    <s v="E290980"/>
    <n v="1"/>
    <n v="1"/>
    <n v="1"/>
    <d v="2022-10-10T00:00:00"/>
    <s v="LOGO"/>
    <n v="13"/>
    <n v="38"/>
    <n v="25"/>
    <n v="1"/>
    <s v="E290980"/>
    <s v="4 x 3.85"/>
    <s v="HTF"/>
    <m/>
  </r>
  <r>
    <x v="116"/>
    <s v="E304734"/>
    <n v="1"/>
    <n v="1"/>
    <n v="1"/>
    <d v="2022-10-10T00:00:00"/>
    <s v="LESS ETC..."/>
    <n v="37"/>
    <n v="38"/>
    <n v="1"/>
    <n v="1"/>
    <s v="E304734"/>
    <s v="5.86 x 5"/>
    <s v="HTF"/>
    <m/>
  </r>
  <r>
    <x v="116"/>
    <s v="E306063"/>
    <n v="1"/>
    <n v="1"/>
    <n v="1"/>
    <d v="2022-10-10T00:00:00"/>
    <s v="AXIS"/>
    <n v="1"/>
    <n v="38"/>
    <n v="75"/>
    <n v="2"/>
    <s v="E306063"/>
    <s v="3.81 x 2.5"/>
    <s v="HTF"/>
    <m/>
  </r>
  <r>
    <x v="117"/>
    <s v="E299683R"/>
    <n v="1"/>
    <n v="1"/>
    <n v="1"/>
    <d v="2022-10-07T00:00:00"/>
    <s v="MCGRIFF"/>
    <n v="98"/>
    <n v="23"/>
    <n v="40"/>
    <n v="6"/>
    <s v="E167937"/>
    <s v="7-29-4-INO-Dig      5 x 1.42"/>
    <s v="HTF"/>
    <m/>
  </r>
  <r>
    <x v="117"/>
    <s v="E307653"/>
    <n v="1"/>
    <n v="1"/>
    <n v="1"/>
    <d v="2022-10-10T00:00:00"/>
    <s v="IDS INNOVATIVE"/>
    <n v="108"/>
    <n v="23"/>
    <n v="30"/>
    <n v="6"/>
    <s v="E307653"/>
    <s v="5.15 x 3.5"/>
    <s v="HTF"/>
    <m/>
  </r>
  <r>
    <x v="118"/>
    <s v="E307077"/>
    <n v="1"/>
    <n v="1"/>
    <n v="1"/>
    <d v="2022-10-12T00:00:00"/>
    <s v="ASCD"/>
    <n v="0"/>
    <n v="100"/>
    <n v="500"/>
    <n v="5"/>
    <s v="E307077"/>
    <s v="10 x 3.39"/>
    <s v="PRT"/>
    <s v="HEAT TRANSFER"/>
  </r>
  <r>
    <x v="119"/>
    <s v="E305966"/>
    <n v="1"/>
    <n v="1"/>
    <n v="1"/>
    <d v="2022-10-12T00:00:00"/>
    <s v="MSP"/>
    <n v="0"/>
    <n v="50"/>
    <n v="100"/>
    <n v="2"/>
    <s v="E305966"/>
    <s v="4 x 0.93"/>
    <s v="HTF"/>
    <m/>
  </r>
  <r>
    <x v="119"/>
    <s v="E304787"/>
    <n v="3"/>
    <n v="1"/>
    <n v="1"/>
    <d v="2022-10-12T00:00:00"/>
    <s v="MARKET SOURCE"/>
    <n v="0"/>
    <n v="50"/>
    <n v="50"/>
    <n v="1"/>
    <s v="E304787-A"/>
    <s v="4 x 0.37"/>
    <s v="HTF"/>
    <m/>
  </r>
  <r>
    <x v="119"/>
    <s v="E303156"/>
    <n v="1"/>
    <n v="1"/>
    <n v="1"/>
    <d v="2022-10-12T00:00:00"/>
    <s v="GEYSER"/>
    <n v="0"/>
    <n v="50"/>
    <n v="100"/>
    <n v="2"/>
    <s v="E303156"/>
    <s v="8 x 2.75"/>
    <s v="HTF"/>
    <m/>
  </r>
  <r>
    <x v="119"/>
    <s v="E301820"/>
    <n v="2"/>
    <n v="1"/>
    <n v="1"/>
    <d v="2022-10-11T00:00:00"/>
    <s v="FRENCH"/>
    <n v="10"/>
    <n v="50"/>
    <n v="40"/>
    <n v="1"/>
    <s v="E301820-A"/>
    <s v="9-19-5-INO-Dig     6.53 x 4"/>
    <s v="HTF"/>
    <m/>
  </r>
  <r>
    <x v="119"/>
    <s v="E301820"/>
    <n v="1"/>
    <n v="1"/>
    <n v="1"/>
    <d v="2022-10-11T00:00:00"/>
    <s v="ENGLISH"/>
    <n v="10"/>
    <n v="50"/>
    <n v="40"/>
    <n v="1"/>
    <s v="E301820"/>
    <s v="9-19-5-INO-Dig     6.58 x 4"/>
    <s v="HTF"/>
    <m/>
  </r>
  <r>
    <x v="119"/>
    <s v="E295092R"/>
    <n v="1"/>
    <n v="1"/>
    <n v="1"/>
    <d v="2022-10-11T00:00:00"/>
    <s v="EMBRIDGE ETC"/>
    <n v="20"/>
    <n v="50"/>
    <n v="30"/>
    <n v="1"/>
    <s v="E295092"/>
    <s v="9-22-5-INO-Dig         3.5 x 1.03"/>
    <s v="HTF"/>
    <m/>
  </r>
  <r>
    <x v="119"/>
    <s v="E308323"/>
    <n v="1"/>
    <n v="1"/>
    <n v="1"/>
    <d v="2022-10-11T00:00:00"/>
    <s v="EARLY HEAD START"/>
    <n v="20"/>
    <n v="50"/>
    <n v="30"/>
    <n v="1"/>
    <s v="E308323"/>
    <s v="4 x 4.04"/>
    <s v="HTF"/>
    <m/>
  </r>
  <r>
    <x v="119"/>
    <s v="E307903"/>
    <n v="1"/>
    <n v="1"/>
    <n v="1"/>
    <d v="2022-10-07T00:00:00"/>
    <s v="CONNATIX ETC.."/>
    <n v="0"/>
    <n v="50"/>
    <n v="50"/>
    <n v="1"/>
    <s v="E307903"/>
    <s v="3 x 0.64"/>
    <s v="HTF"/>
    <m/>
  </r>
  <r>
    <x v="119"/>
    <s v="E308576"/>
    <n v="1"/>
    <n v="1"/>
    <n v="1"/>
    <d v="2022-10-12T00:00:00"/>
    <s v="COGNIZANT"/>
    <n v="0"/>
    <n v="50"/>
    <n v="50"/>
    <n v="1"/>
    <s v="E284191"/>
    <s v="9-1-2-INO-Dig            4.5 x 1.12"/>
    <s v="HTF"/>
    <m/>
  </r>
  <r>
    <x v="119"/>
    <s v="E307935"/>
    <n v="5"/>
    <n v="1"/>
    <n v="1"/>
    <d v="2022-10-10T00:00:00"/>
    <s v="CMM"/>
    <n v="49"/>
    <n v="50"/>
    <n v="1"/>
    <n v="1"/>
    <s v="E307935-D"/>
    <s v="4 x 0.66"/>
    <s v="HTF"/>
    <m/>
  </r>
  <r>
    <x v="119"/>
    <s v="E307397"/>
    <n v="1"/>
    <n v="1"/>
    <n v="1"/>
    <d v="2022-10-10T00:00:00"/>
    <s v="ADVOCATE AURORA HEALTH"/>
    <n v="0"/>
    <n v="50"/>
    <n v="50"/>
    <n v="1"/>
    <s v="E307397"/>
    <s v="2.03 x 2"/>
    <s v="HTF"/>
    <m/>
  </r>
  <r>
    <x v="119"/>
    <s v="E307615"/>
    <n v="1"/>
    <n v="1"/>
    <n v="1"/>
    <d v="2022-10-12T00:00:00"/>
    <s v="ADCES..ETC"/>
    <n v="15"/>
    <n v="50"/>
    <n v="35"/>
    <n v="1"/>
    <s v="E307615"/>
    <s v="6 x 1.99"/>
    <s v="HTF"/>
    <m/>
  </r>
  <r>
    <x v="120"/>
    <s v="E303736"/>
    <n v="2"/>
    <n v="1"/>
    <n v="1"/>
    <d v="2022-10-04T00:00:00"/>
    <s v="DESIRE ETC"/>
    <n v="1"/>
    <n v="101"/>
    <n v="201"/>
    <n v="2"/>
    <s v="E303736-A"/>
    <m/>
    <s v="HTF"/>
    <m/>
  </r>
  <r>
    <x v="120"/>
    <s v="E303736"/>
    <n v="3"/>
    <n v="1"/>
    <n v="1"/>
    <d v="2022-10-05T00:00:00"/>
    <s v="DESIRE ETC"/>
    <n v="1"/>
    <n v="101"/>
    <n v="201"/>
    <n v="2"/>
    <s v="E303736-A"/>
    <m/>
    <s v="HTF"/>
    <m/>
  </r>
  <r>
    <x v="121"/>
    <s v="E304466"/>
    <n v="1"/>
    <n v="1"/>
    <n v="1"/>
    <d v="2022-10-12T00:00:00"/>
    <s v="RETAIL RECHARGE"/>
    <n v="0"/>
    <n v="50"/>
    <n v="200"/>
    <n v="4"/>
    <s v="E304466"/>
    <s v="5 x 5"/>
    <s v="HTF"/>
    <m/>
  </r>
  <r>
    <x v="121"/>
    <s v="E308618"/>
    <n v="2"/>
    <n v="1"/>
    <n v="1"/>
    <d v="2022-10-12T00:00:00"/>
    <s v="COREBRIDGE"/>
    <n v="0"/>
    <n v="50"/>
    <n v="250"/>
    <n v="5"/>
    <s v="E250317-A"/>
    <s v="4-27-1-INO-Dig    6 x 1.95"/>
    <s v="HTF"/>
    <m/>
  </r>
  <r>
    <x v="122"/>
    <s v="E297832R"/>
    <n v="1"/>
    <n v="1"/>
    <n v="1"/>
    <d v="2022-10-11T00:00:00"/>
    <s v="WATERFURNACE"/>
    <n v="19"/>
    <n v="23"/>
    <n v="50"/>
    <n v="3"/>
    <s v="E297832"/>
    <s v="5 x 1.08"/>
    <s v="HTF"/>
    <m/>
  </r>
  <r>
    <x v="122"/>
    <s v="E309115"/>
    <n v="1"/>
    <n v="1"/>
    <n v="1"/>
    <d v="2022-10-10T00:00:00"/>
    <s v="VISA FIFA QATAR"/>
    <n v="17"/>
    <n v="23"/>
    <n v="75"/>
    <n v="4"/>
    <s v="E273825"/>
    <s v="7-14-4-INO-Dig      3.41 x 4"/>
    <s v="HTF"/>
    <m/>
  </r>
  <r>
    <x v="122"/>
    <s v="E306689"/>
    <n v="1"/>
    <n v="1"/>
    <n v="1"/>
    <d v="2022-10-10T00:00:00"/>
    <s v="SAMSUNG..."/>
    <n v="19"/>
    <n v="23"/>
    <n v="50"/>
    <n v="3"/>
    <s v="E306689"/>
    <s v="2.5 x 0.3266"/>
    <s v="HTF"/>
    <m/>
  </r>
  <r>
    <x v="122"/>
    <s v="E301892"/>
    <n v="1"/>
    <n v="1"/>
    <n v="1"/>
    <d v="2022-10-13T00:00:00"/>
    <s v="MODELO ORO"/>
    <n v="20"/>
    <n v="23"/>
    <n v="3"/>
    <n v="1"/>
    <s v="E301892"/>
    <s v="4.5 x 2.98"/>
    <s v="HTF"/>
    <m/>
  </r>
  <r>
    <x v="122"/>
    <s v="E307830"/>
    <n v="1"/>
    <n v="1"/>
    <n v="1"/>
    <d v="2022-10-07T00:00:00"/>
    <s v="LEADERSHIP"/>
    <n v="2"/>
    <n v="23"/>
    <n v="90"/>
    <n v="4"/>
    <s v="E307830"/>
    <s v="4 x 2.476"/>
    <s v="HTF"/>
    <m/>
  </r>
  <r>
    <x v="122"/>
    <s v="E308524"/>
    <n v="1"/>
    <n v="1"/>
    <n v="1"/>
    <d v="2022-10-10T00:00:00"/>
    <s v="KING ETC..."/>
    <n v="34"/>
    <n v="23"/>
    <n v="12"/>
    <n v="2"/>
    <s v="E308524"/>
    <s v="7 x 1.60"/>
    <s v="HTF"/>
    <m/>
  </r>
  <r>
    <x v="123"/>
    <s v="E306980"/>
    <n v="1"/>
    <n v="1"/>
    <n v="1"/>
    <d v="2022-10-13T00:00:00"/>
    <s v="TEH ETC"/>
    <n v="25"/>
    <n v="25"/>
    <n v="50"/>
    <n v="3"/>
    <s v="E306980"/>
    <s v="1 x 1"/>
    <s v="HTF"/>
    <m/>
  </r>
  <r>
    <x v="123"/>
    <s v="E307262"/>
    <n v="1"/>
    <n v="1"/>
    <n v="1"/>
    <d v="2022-10-11T00:00:00"/>
    <s v="HAPPY EVENING"/>
    <n v="0"/>
    <n v="25"/>
    <n v="300"/>
    <n v="12"/>
    <s v="E307262"/>
    <s v="4 x 0.392"/>
    <s v="HTF"/>
    <m/>
  </r>
  <r>
    <x v="123"/>
    <s v="E298824"/>
    <n v="3"/>
    <n v="1"/>
    <n v="1"/>
    <d v="2022-10-11T00:00:00"/>
    <s v="BRAVA ETC..."/>
    <n v="25"/>
    <n v="25"/>
    <n v="100"/>
    <n v="5"/>
    <s v="E298824"/>
    <s v="8 x 2"/>
    <s v="HTF"/>
    <m/>
  </r>
  <r>
    <x v="123"/>
    <s v="E303332"/>
    <n v="1"/>
    <n v="1"/>
    <n v="1"/>
    <d v="2022-10-11T00:00:00"/>
    <s v="BNF..."/>
    <n v="25"/>
    <n v="25"/>
    <n v="50"/>
    <n v="3"/>
    <s v="E303332"/>
    <s v="3 x 2.74"/>
    <s v="HTF"/>
    <m/>
  </r>
  <r>
    <x v="124"/>
    <s v="E308693"/>
    <n v="1"/>
    <n v="1"/>
    <n v="1"/>
    <d v="2022-10-11T00:00:00"/>
    <s v="ROPES ETC"/>
    <n v="2"/>
    <n v="42"/>
    <n v="250"/>
    <n v="6"/>
    <s v="E308693"/>
    <s v="3.5 x 0.88     1CW"/>
    <s v="HTF"/>
    <m/>
  </r>
  <r>
    <x v="124"/>
    <s v="E295016"/>
    <n v="2"/>
    <n v="1"/>
    <n v="1"/>
    <d v="2022-10-13T00:00:00"/>
    <s v="HORIZON"/>
    <n v="2"/>
    <n v="42"/>
    <n v="250"/>
    <n v="6"/>
    <s v="E295016-B"/>
    <s v="3 x 5.31     1CW"/>
    <s v="HTF"/>
    <m/>
  </r>
  <r>
    <x v="124"/>
    <s v="E308911"/>
    <n v="1"/>
    <n v="1"/>
    <n v="1"/>
    <d v="2022-10-12T00:00:00"/>
    <s v="CAOSC"/>
    <n v="38"/>
    <n v="42"/>
    <n v="4"/>
    <n v="1"/>
    <s v="E308911"/>
    <s v="2.65 x 2.7     1CW"/>
    <s v="HTF"/>
    <m/>
  </r>
  <r>
    <x v="125"/>
    <s v="E307308"/>
    <n v="2"/>
    <n v="1"/>
    <n v="1"/>
    <d v="2022-10-13T00:00:00"/>
    <s v="DELTA"/>
    <n v="1"/>
    <n v="36"/>
    <n v="791"/>
    <n v="22"/>
    <s v="E307308-A"/>
    <s v="6 x 0.92     1CW"/>
    <s v="HTF"/>
    <m/>
  </r>
  <r>
    <x v="126"/>
    <s v="E308507"/>
    <n v="1"/>
    <n v="1"/>
    <n v="1"/>
    <d v="2022-10-12T00:00:00"/>
    <s v="WIDENTHELENS"/>
    <n v="0"/>
    <n v="25"/>
    <n v="100"/>
    <n v="4"/>
    <s v="E308507"/>
    <s v="3.87 x 2"/>
    <s v="HTF"/>
    <m/>
  </r>
  <r>
    <x v="126"/>
    <s v="E304437"/>
    <n v="1"/>
    <n v="1"/>
    <n v="1"/>
    <d v="2022-10-13T00:00:00"/>
    <s v="TRIFECTA"/>
    <n v="25"/>
    <n v="25"/>
    <n v="100"/>
    <n v="5"/>
    <s v="E304437"/>
    <s v="2.836 x 1.5"/>
    <s v="HTF"/>
    <m/>
  </r>
  <r>
    <x v="126"/>
    <s v="E307340"/>
    <n v="1"/>
    <n v="1"/>
    <n v="1"/>
    <d v="2022-10-13T00:00:00"/>
    <s v="CLUB MEMBER"/>
    <n v="14"/>
    <n v="25"/>
    <n v="61"/>
    <n v="3"/>
    <s v="E307340"/>
    <s v="5 x 4.888"/>
    <s v="HTF"/>
    <m/>
  </r>
  <r>
    <x v="126"/>
    <s v="E307487"/>
    <n v="2"/>
    <n v="1"/>
    <n v="1"/>
    <d v="2022-10-12T00:00:00"/>
    <s v="AMERICOLD ETC..."/>
    <n v="25"/>
    <n v="25"/>
    <n v="75"/>
    <n v="4"/>
    <s v="E307487-A"/>
    <s v="3.26 x 1"/>
    <s v="HTF"/>
    <m/>
  </r>
  <r>
    <x v="127"/>
    <s v="E309325"/>
    <n v="1"/>
    <n v="1"/>
    <n v="1"/>
    <d v="2022-10-12T00:00:00"/>
    <s v="YARDI"/>
    <n v="20"/>
    <n v="35"/>
    <n v="50"/>
    <n v="2"/>
    <s v="E309325"/>
    <s v="6 x 1.472"/>
    <s v="HTF"/>
    <m/>
  </r>
  <r>
    <x v="127"/>
    <s v="E303979"/>
    <n v="2"/>
    <n v="1"/>
    <n v="1"/>
    <d v="2022-10-12T00:00:00"/>
    <s v="TA"/>
    <n v="45"/>
    <n v="35"/>
    <n v="25"/>
    <n v="2"/>
    <s v="E303979"/>
    <s v="3 x 2.45"/>
    <s v="HTF"/>
    <m/>
  </r>
  <r>
    <x v="127"/>
    <s v="E303895"/>
    <n v="1"/>
    <n v="1"/>
    <n v="1"/>
    <d v="2022-10-13T00:00:00"/>
    <s v="SUSTAINABLE ETC..."/>
    <n v="62"/>
    <n v="35"/>
    <n v="8"/>
    <n v="2"/>
    <s v="E303895"/>
    <s v="3.5 x 1.22"/>
    <s v="HTF"/>
    <m/>
  </r>
  <r>
    <x v="127"/>
    <s v="E303895"/>
    <n v="2"/>
    <n v="1"/>
    <n v="1"/>
    <d v="2022-10-13T00:00:00"/>
    <s v="SUSTAINABLE ETC..."/>
    <n v="63"/>
    <n v="35"/>
    <n v="7"/>
    <n v="2"/>
    <s v="E303895"/>
    <s v="3.5 x 1.22"/>
    <s v="HTF"/>
    <m/>
  </r>
  <r>
    <x v="127"/>
    <s v="E308050"/>
    <n v="1"/>
    <n v="1"/>
    <n v="1"/>
    <d v="2022-10-12T00:00:00"/>
    <s v="RIO."/>
    <n v="15"/>
    <n v="35"/>
    <n v="20"/>
    <n v="1"/>
    <s v="E308050"/>
    <m/>
    <s v="HTF"/>
    <m/>
  </r>
  <r>
    <x v="127"/>
    <s v="E306343"/>
    <n v="1"/>
    <n v="1"/>
    <n v="1"/>
    <d v="2022-10-12T00:00:00"/>
    <s v="MOMENTIVE ETC"/>
    <n v="45"/>
    <n v="35"/>
    <n v="25"/>
    <n v="2"/>
    <s v="E306343"/>
    <s v="6 x 1.28"/>
    <s v="HTF"/>
    <m/>
  </r>
  <r>
    <x v="127"/>
    <s v="E307100"/>
    <n v="1"/>
    <n v="1"/>
    <n v="1"/>
    <d v="2022-10-11T00:00:00"/>
    <s v="INTUIT ECOSYSTEM LOGO"/>
    <n v="30"/>
    <n v="35"/>
    <n v="40"/>
    <n v="2"/>
    <s v="E307100"/>
    <s v="4 x 0.71"/>
    <s v="HTF"/>
    <m/>
  </r>
  <r>
    <x v="127"/>
    <s v="E306343"/>
    <n v="1"/>
    <n v="1"/>
    <n v="1"/>
    <d v="2022-10-12T00:00:00"/>
    <s v="EHS &amp;QUALITY ETC"/>
    <n v="45"/>
    <n v="35"/>
    <n v="25"/>
    <n v="2"/>
    <s v="E306343-A"/>
    <s v="5.99 x 3"/>
    <s v="HTF"/>
    <m/>
  </r>
  <r>
    <x v="127"/>
    <s v="E278927"/>
    <n v="1"/>
    <n v="1"/>
    <n v="1"/>
    <d v="2022-10-13T00:00:00"/>
    <s v="AMTRAK ETC.."/>
    <n v="45"/>
    <n v="35"/>
    <n v="25"/>
    <n v="2"/>
    <s v="E252480"/>
    <s v="5-3-2-INO-Dig     4.94 x 5.5"/>
    <s v="HTF"/>
    <m/>
  </r>
  <r>
    <x v="128"/>
    <s v="E309273"/>
    <n v="1"/>
    <n v="1"/>
    <n v="1"/>
    <d v="2022-10-12T00:00:00"/>
    <s v="ATRIUMHEALT..."/>
    <n v="2"/>
    <n v="167"/>
    <n v="1000"/>
    <n v="6"/>
    <s v="E309273"/>
    <s v="7 x 4.03    1CW"/>
    <s v="HTF"/>
    <m/>
  </r>
  <r>
    <x v="129"/>
    <s v="E307506"/>
    <n v="1"/>
    <n v="1"/>
    <n v="1"/>
    <d v="2022-10-11T00:00:00"/>
    <s v="WESTERN GROWERS"/>
    <n v="52"/>
    <n v="34"/>
    <n v="50"/>
    <n v="3"/>
    <s v="E307506"/>
    <s v="2 x 0.633"/>
    <s v="HTF"/>
    <m/>
  </r>
  <r>
    <x v="129"/>
    <s v="E309415"/>
    <n v="1"/>
    <n v="1"/>
    <n v="1"/>
    <d v="2022-10-11T00:00:00"/>
    <s v="WELLFRAME ETC..."/>
    <n v="80"/>
    <n v="34"/>
    <n v="22"/>
    <n v="3"/>
    <s v="E309415"/>
    <s v="2.5 x 0.6"/>
    <s v="HTF"/>
    <m/>
  </r>
  <r>
    <x v="129"/>
    <s v="E308051"/>
    <n v="2"/>
    <n v="1"/>
    <n v="1"/>
    <d v="2022-10-10T00:00:00"/>
    <s v="TRI HEALTH"/>
    <n v="32"/>
    <n v="34"/>
    <n v="2"/>
    <n v="1"/>
    <s v="E308051-A"/>
    <s v="7 x 5.144     1CW"/>
    <s v="HTF"/>
    <m/>
  </r>
  <r>
    <x v="129"/>
    <s v="E309243"/>
    <n v="1"/>
    <n v="1"/>
    <n v="1"/>
    <d v="2022-10-10T00:00:00"/>
    <s v="SHINE ALIGHT"/>
    <n v="2"/>
    <n v="34"/>
    <n v="100"/>
    <n v="3"/>
    <s v="E309243"/>
    <s v="7 x 3.74"/>
    <s v="HTF"/>
    <m/>
  </r>
  <r>
    <x v="129"/>
    <s v="E307135"/>
    <n v="1"/>
    <n v="1"/>
    <n v="1"/>
    <d v="2022-10-10T00:00:00"/>
    <s v="LOGO"/>
    <n v="77"/>
    <n v="34"/>
    <n v="25"/>
    <n v="3"/>
    <s v="E307135"/>
    <s v="4 x 2.87"/>
    <s v="HTF"/>
    <m/>
  </r>
  <r>
    <x v="130"/>
    <s v="E309199"/>
    <n v="1"/>
    <n v="1"/>
    <n v="1"/>
    <d v="2022-10-13T00:00:00"/>
    <s v="RIDGID FERGUSON"/>
    <n v="0"/>
    <n v="5"/>
    <n v="50"/>
    <n v="10"/>
    <s v="A1261624"/>
    <s v="6-27-3-Film            5 x 3.1483"/>
    <s v="HTF"/>
    <m/>
  </r>
  <r>
    <x v="131"/>
    <s v="E306981"/>
    <n v="1"/>
    <n v="1"/>
    <n v="1"/>
    <d v="2022-10-11T00:00:00"/>
    <s v="POWER ONE"/>
    <n v="1"/>
    <n v="33"/>
    <n v="65"/>
    <n v="2"/>
    <s v="E306981"/>
    <s v="5.5 x 5.5"/>
    <s v="HTF"/>
    <m/>
  </r>
  <r>
    <x v="131"/>
    <s v="E308268"/>
    <n v="2"/>
    <n v="1"/>
    <n v="1"/>
    <d v="2022-10-13T00:00:00"/>
    <s v="NOVELIS SAFETY"/>
    <n v="9"/>
    <n v="33"/>
    <n v="24"/>
    <n v="1"/>
    <s v="E287789-A"/>
    <s v="8-17-5-INO-Dig       8.5 x 2.83"/>
    <s v="HTF"/>
    <m/>
  </r>
  <r>
    <x v="131"/>
    <s v="E308268"/>
    <n v="1"/>
    <n v="1"/>
    <n v="1"/>
    <d v="2022-10-13T00:00:00"/>
    <s v="NOVA SAFETY"/>
    <n v="9"/>
    <n v="33"/>
    <n v="24"/>
    <n v="1"/>
    <s v="E287789"/>
    <s v="8-23-4-INO-Dig       6.5 x 2.166"/>
    <s v="HTF"/>
    <m/>
  </r>
  <r>
    <x v="131"/>
    <s v="E294344"/>
    <n v="2"/>
    <n v="1"/>
    <n v="1"/>
    <d v="2022-10-13T00:00:00"/>
    <s v="LOGO"/>
    <n v="32"/>
    <n v="33"/>
    <n v="100"/>
    <n v="4"/>
    <s v="E294344-A"/>
    <s v="3.863 x 4"/>
    <s v="HTF"/>
    <m/>
  </r>
  <r>
    <x v="132"/>
    <s v="E307310"/>
    <n v="1"/>
    <n v="1"/>
    <n v="1"/>
    <d v="2022-10-14T00:00:00"/>
    <s v="VALLEY ETC..."/>
    <n v="10"/>
    <n v="34"/>
    <n v="500"/>
    <n v="15"/>
    <s v="E239361"/>
    <s v="3-28-5-INO-Dig      2 x 0.53"/>
    <s v="HTF"/>
    <m/>
  </r>
  <r>
    <x v="132"/>
    <s v="E307434"/>
    <n v="2"/>
    <n v="1"/>
    <n v="1"/>
    <d v="2022-10-12T00:00:00"/>
    <s v="SNAC"/>
    <n v="22"/>
    <n v="34"/>
    <n v="80"/>
    <n v="3"/>
    <s v="E307434"/>
    <m/>
    <s v="HTF"/>
    <m/>
  </r>
  <r>
    <x v="132"/>
    <s v="E302083"/>
    <n v="1"/>
    <n v="1"/>
    <n v="1"/>
    <d v="2022-10-12T00:00:00"/>
    <s v="KIA LOGO"/>
    <n v="11"/>
    <n v="34"/>
    <n v="125"/>
    <n v="4"/>
    <s v="E302083"/>
    <m/>
    <s v="HTF"/>
    <m/>
  </r>
  <r>
    <x v="132"/>
    <s v="E307599"/>
    <n v="1"/>
    <n v="1"/>
    <n v="1"/>
    <d v="2022-10-12T00:00:00"/>
    <s v="ADVANCEMENT FORUM"/>
    <n v="22"/>
    <n v="34"/>
    <n v="80"/>
    <n v="3"/>
    <s v="E307599"/>
    <s v="2.75 x 6"/>
    <s v="HTF"/>
    <m/>
  </r>
  <r>
    <x v="133"/>
    <s v="E310141"/>
    <n v="1"/>
    <n v="1"/>
    <n v="1"/>
    <d v="2022-10-10T00:00:00"/>
    <s v="LOGO"/>
    <n v="38"/>
    <n v="6"/>
    <n v="250"/>
    <n v="48"/>
    <s v="E292756"/>
    <s v="9-3-1-Film    1.51 x 1.5        1CW"/>
    <s v="HTF"/>
    <m/>
  </r>
  <r>
    <x v="133"/>
    <s v="E309426"/>
    <n v="1"/>
    <n v="1"/>
    <n v="1"/>
    <d v="2022-10-11T00:00:00"/>
    <s v="FORESTCITY ETC.."/>
    <n v="32"/>
    <n v="6"/>
    <n v="22"/>
    <n v="9"/>
    <s v="E309426"/>
    <s v="3 x 0.742      1CW"/>
    <s v="HTF"/>
    <m/>
  </r>
  <r>
    <x v="134"/>
    <s v="E307248"/>
    <n v="2"/>
    <n v="1"/>
    <n v="1"/>
    <d v="2022-10-10T00:00:00"/>
    <s v="RBC ETC..."/>
    <n v="12"/>
    <n v="4"/>
    <n v="100"/>
    <n v="28"/>
    <s v="E307248"/>
    <m/>
    <s v="PRT"/>
    <s v="HEAT TRANSFER"/>
  </r>
  <r>
    <x v="135"/>
    <s v="E308258"/>
    <n v="1"/>
    <n v="1"/>
    <n v="1"/>
    <d v="2022-10-14T00:00:00"/>
    <s v="THD"/>
    <n v="0"/>
    <n v="31"/>
    <n v="155"/>
    <n v="5"/>
    <s v="E308258"/>
    <s v="5.5 x 5.5"/>
    <s v="HTF"/>
    <m/>
  </r>
  <r>
    <x v="135"/>
    <s v="E304084"/>
    <n v="1"/>
    <n v="1"/>
    <n v="1"/>
    <d v="2022-10-12T00:00:00"/>
    <s v="BAUSCH..."/>
    <n v="44"/>
    <n v="31"/>
    <n v="80"/>
    <n v="4"/>
    <s v="E304084"/>
    <s v="4.5 x 0.93"/>
    <s v="HTF"/>
    <m/>
  </r>
  <r>
    <x v="136"/>
    <s v="E307400"/>
    <n v="1"/>
    <n v="1"/>
    <n v="1"/>
    <d v="2022-10-12T00:00:00"/>
    <s v="STARS ETC..."/>
    <n v="10"/>
    <n v="60"/>
    <n v="50"/>
    <n v="1"/>
    <s v="A1669518"/>
    <s v="10 x 3.39"/>
    <s v="HTF"/>
    <m/>
  </r>
  <r>
    <x v="136"/>
    <s v="E308426"/>
    <n v="1"/>
    <n v="1"/>
    <n v="1"/>
    <d v="2022-10-12T00:00:00"/>
    <s v="NATIONAL ETC..."/>
    <n v="59"/>
    <n v="60"/>
    <n v="1"/>
    <n v="1"/>
    <s v="E308426-A"/>
    <s v="7 x 5.74"/>
    <s v="HTF"/>
    <m/>
  </r>
  <r>
    <x v="136"/>
    <s v="E307531"/>
    <n v="1"/>
    <n v="1"/>
    <n v="1"/>
    <d v="2022-10-12T00:00:00"/>
    <s v="MARKETING ETC.."/>
    <n v="0"/>
    <n v="60"/>
    <n v="60"/>
    <n v="1"/>
    <s v="E307531"/>
    <s v="4 x 1.17"/>
    <s v="HTF"/>
    <m/>
  </r>
  <r>
    <x v="136"/>
    <s v="E309723"/>
    <n v="1"/>
    <n v="1"/>
    <n v="1"/>
    <d v="2022-10-12T00:00:00"/>
    <s v="LABELLA...."/>
    <n v="48"/>
    <n v="60"/>
    <n v="12"/>
    <n v="1"/>
    <s v="E309723"/>
    <s v="9 x 2.95"/>
    <s v="HTF"/>
    <m/>
  </r>
  <r>
    <x v="136"/>
    <s v="E309301"/>
    <n v="1"/>
    <n v="1"/>
    <n v="1"/>
    <d v="2022-10-13T00:00:00"/>
    <s v="HEALOGICS ETC..."/>
    <n v="48"/>
    <n v="60"/>
    <n v="12"/>
    <n v="1"/>
    <s v="E309301"/>
    <s v="5 x 1.436"/>
    <s v="HTF"/>
    <m/>
  </r>
  <r>
    <x v="136"/>
    <s v="E305151"/>
    <n v="2"/>
    <n v="1"/>
    <n v="1"/>
    <d v="2022-10-12T00:00:00"/>
    <s v="DATASITE ETC..."/>
    <n v="56"/>
    <n v="60"/>
    <n v="4"/>
    <n v="1"/>
    <s v="E143389-A"/>
    <s v="4 x 1.08"/>
    <s v="HTF"/>
    <m/>
  </r>
  <r>
    <x v="136"/>
    <s v="E308426"/>
    <n v="1"/>
    <n v="1"/>
    <n v="1"/>
    <d v="2022-10-12T00:00:00"/>
    <s v="BARRO ETC..."/>
    <n v="59"/>
    <n v="60"/>
    <n v="1"/>
    <n v="1"/>
    <s v="E308426"/>
    <s v="6.14 x 8"/>
    <s v="HTF"/>
    <m/>
  </r>
  <r>
    <x v="137"/>
    <s v="E309558"/>
    <n v="1"/>
    <n v="1"/>
    <n v="1"/>
    <d v="2022-10-13T00:00:00"/>
    <s v="TAKEDA ETC"/>
    <n v="17"/>
    <n v="15"/>
    <n v="13"/>
    <n v="2"/>
    <s v="E164139"/>
    <s v="8-30-7-INO-Dig      5.61 x 2"/>
    <s v="HTF"/>
    <m/>
  </r>
  <r>
    <x v="137"/>
    <s v="E306247"/>
    <n v="1"/>
    <n v="1"/>
    <n v="1"/>
    <d v="2022-10-14T00:00:00"/>
    <s v="PEAK RANGER"/>
    <n v="0"/>
    <n v="15"/>
    <n v="30"/>
    <n v="2"/>
    <s v="E306247"/>
    <s v="3.05 x 2.5"/>
    <s v="HTF"/>
    <m/>
  </r>
  <r>
    <x v="137"/>
    <s v="E306905"/>
    <n v="1"/>
    <n v="2"/>
    <n v="1"/>
    <d v="2022-10-13T00:00:00"/>
    <s v="NJ SENATE LOGO MEMBER"/>
    <n v="10"/>
    <n v="15"/>
    <n v="20"/>
    <n v="2"/>
    <s v="E306905"/>
    <s v="2.38 x 4"/>
    <s v="HTF"/>
    <m/>
  </r>
  <r>
    <x v="137"/>
    <s v="E306905"/>
    <n v="2"/>
    <n v="1"/>
    <n v="1"/>
    <d v="2022-10-13T00:00:00"/>
    <s v="NJ SENATE"/>
    <n v="5"/>
    <n v="15"/>
    <n v="25"/>
    <n v="2"/>
    <s v="E306905-A"/>
    <s v="2.76 x 4"/>
    <s v="HTF"/>
    <m/>
  </r>
  <r>
    <x v="137"/>
    <s v="E266308"/>
    <n v="2"/>
    <n v="1"/>
    <n v="1"/>
    <d v="2022-10-14T00:00:00"/>
    <s v="META....."/>
    <n v="28"/>
    <n v="15"/>
    <n v="2"/>
    <n v="2"/>
    <s v="E249375"/>
    <s v="4-22-8-INO-Dig"/>
    <s v="HTF"/>
    <m/>
  </r>
  <r>
    <x v="137"/>
    <s v="E307302"/>
    <n v="1"/>
    <n v="1"/>
    <n v="1"/>
    <d v="2022-10-14T00:00:00"/>
    <s v="MCHLN ETC.."/>
    <n v="28"/>
    <n v="15"/>
    <n v="2"/>
    <n v="2"/>
    <s v="E307302"/>
    <s v="2 x 0.33"/>
    <s v="HTF"/>
    <m/>
  </r>
  <r>
    <x v="137"/>
    <s v="E307302"/>
    <n v="2"/>
    <n v="1"/>
    <n v="1"/>
    <d v="2022-10-14T00:00:00"/>
    <s v="MCHLN ETC.."/>
    <n v="28"/>
    <n v="15"/>
    <n v="2"/>
    <n v="2"/>
    <s v="E307302-A"/>
    <s v="7 x 1.17"/>
    <s v="HTF"/>
    <m/>
  </r>
  <r>
    <x v="137"/>
    <s v="E306470"/>
    <n v="1"/>
    <n v="1"/>
    <n v="1"/>
    <d v="2022-10-14T00:00:00"/>
    <s v="FOX 40"/>
    <n v="0"/>
    <n v="15"/>
    <n v="30"/>
    <n v="2"/>
    <s v="E306470"/>
    <s v="4 x 1.48"/>
    <s v="HTF"/>
    <m/>
  </r>
  <r>
    <x v="137"/>
    <s v="E307534"/>
    <n v="1"/>
    <n v="1"/>
    <n v="1"/>
    <d v="2022-10-14T00:00:00"/>
    <s v="EQUINIX SPARX"/>
    <n v="13"/>
    <n v="15"/>
    <n v="2"/>
    <n v="1"/>
    <s v="E269314"/>
    <s v="6-28-8-INO-Dig      7.7 x 4"/>
    <s v="HTF"/>
    <m/>
  </r>
  <r>
    <x v="137"/>
    <s v="E308147"/>
    <n v="1"/>
    <n v="1"/>
    <n v="1"/>
    <d v="2022-10-14T00:00:00"/>
    <s v="CURE"/>
    <n v="5"/>
    <n v="15"/>
    <n v="25"/>
    <n v="2"/>
    <s v="E308147"/>
    <s v="3 x 0.95     1CW"/>
    <s v="HTF"/>
    <m/>
  </r>
  <r>
    <x v="138"/>
    <s v="E319121"/>
    <n v="1"/>
    <n v="1"/>
    <n v="1"/>
    <d v="2022-11-17T00:00:00"/>
    <s v="TELUS WORLD"/>
    <n v="60"/>
    <n v="36"/>
    <n v="12"/>
    <n v="2"/>
    <s v="E319121"/>
    <s v="5 x 1.46"/>
    <s v="HTF"/>
    <m/>
  </r>
  <r>
    <x v="138"/>
    <s v="E279591"/>
    <n v="5"/>
    <n v="1"/>
    <n v="1"/>
    <d v="2022-11-15T00:00:00"/>
    <s v="INTANDEM LOGO"/>
    <n v="83"/>
    <n v="36"/>
    <n v="25"/>
    <n v="3"/>
    <s v="E279591-D"/>
    <s v="5 x 1.34"/>
    <s v="HTF"/>
    <m/>
  </r>
  <r>
    <x v="138"/>
    <s v="E320300"/>
    <n v="1"/>
    <n v="1"/>
    <n v="1"/>
    <d v="2022-11-15T00:00:00"/>
    <s v="GRAND VIEW LODGE"/>
    <n v="83"/>
    <n v="36"/>
    <n v="25"/>
    <n v="3"/>
    <s v="E320300"/>
    <s v="7 x 3.33"/>
    <s v="HTF"/>
    <m/>
  </r>
  <r>
    <x v="138"/>
    <s v="E322625"/>
    <n v="1"/>
    <n v="1"/>
    <n v="1"/>
    <d v="2022-11-11T00:00:00"/>
    <s v="FDU"/>
    <n v="88"/>
    <n v="36"/>
    <n v="20"/>
    <n v="3"/>
    <s v="E322625"/>
    <s v="2.746 x 4"/>
    <s v="HTF"/>
    <m/>
  </r>
  <r>
    <x v="138"/>
    <s v="E320210"/>
    <n v="1"/>
    <n v="1"/>
    <n v="1"/>
    <d v="2022-11-14T00:00:00"/>
    <s v="ASPEN DENTAL"/>
    <n v="78"/>
    <n v="36"/>
    <n v="30"/>
    <n v="3"/>
    <s v="E320210"/>
    <s v="4 x 0.7138"/>
    <s v="HTF"/>
    <m/>
  </r>
  <r>
    <x v="139"/>
    <s v="E318414"/>
    <n v="1"/>
    <n v="1"/>
    <n v="1"/>
    <d v="2022-11-16T00:00:00"/>
    <s v="LIVE YOUR"/>
    <n v="0"/>
    <n v="600"/>
    <n v="1200"/>
    <n v="2"/>
    <s v="E318414"/>
    <s v="9 x 7"/>
    <s v="HTF"/>
    <m/>
  </r>
  <r>
    <x v="140"/>
    <s v="E238856"/>
    <n v="1"/>
    <n v="1"/>
    <n v="1"/>
    <d v="2022-11-10T00:00:00"/>
    <s v="RISK ETC..."/>
    <n v="370"/>
    <n v="15"/>
    <n v="50"/>
    <n v="28"/>
    <s v="E185168-A"/>
    <s v="4 x 1.21"/>
    <s v="HTF"/>
    <m/>
  </r>
  <r>
    <x v="141"/>
    <s v="E319077"/>
    <n v="1"/>
    <n v="1"/>
    <n v="1"/>
    <d v="2022-11-10T00:00:00"/>
    <s v="AXIS COMMUNICATIONS"/>
    <n v="8"/>
    <n v="42"/>
    <n v="1000"/>
    <n v="24"/>
    <s v="E266560"/>
    <s v="6-20-8-INO-Dig     5 x 1.13"/>
    <s v="HTF"/>
    <m/>
  </r>
  <r>
    <x v="142"/>
    <s v="E317793"/>
    <n v="2"/>
    <n v="1"/>
    <n v="1"/>
    <d v="2022-11-15T00:00:00"/>
    <s v="KEEP IT REAL ETC..."/>
    <n v="7"/>
    <n v="79"/>
    <n v="625"/>
    <n v="8"/>
    <s v="E317793-A"/>
    <s v="4.5 x 3.84"/>
    <s v="HTF"/>
    <m/>
  </r>
  <r>
    <x v="142"/>
    <s v="E318255"/>
    <n v="1"/>
    <n v="1"/>
    <n v="1"/>
    <d v="2022-11-15T00:00:00"/>
    <s v="DOCPANEL"/>
    <n v="78"/>
    <n v="79"/>
    <n v="80"/>
    <n v="2"/>
    <s v="E318255"/>
    <s v="5 x 1.08"/>
    <s v="HTF"/>
    <m/>
  </r>
  <r>
    <x v="142"/>
    <s v="E321869"/>
    <n v="1"/>
    <n v="1"/>
    <n v="1"/>
    <d v="2022-11-16T00:00:00"/>
    <s v="CHOA STACKED"/>
    <n v="26"/>
    <n v="79"/>
    <n v="53"/>
    <n v="1"/>
    <s v="E321869"/>
    <s v="1.87 x 1.5"/>
    <s v="HTF"/>
    <m/>
  </r>
  <r>
    <x v="142"/>
    <s v="E323456"/>
    <n v="1"/>
    <n v="1"/>
    <n v="1"/>
    <d v="2022-11-16T00:00:00"/>
    <s v="BM"/>
    <n v="59"/>
    <n v="79"/>
    <n v="20"/>
    <n v="1"/>
    <s v="E259837-R"/>
    <s v="4 x 0.834"/>
    <s v="HTF"/>
    <m/>
  </r>
  <r>
    <x v="142"/>
    <s v="E308343"/>
    <n v="1"/>
    <n v="1"/>
    <n v="1"/>
    <d v="2022-11-17T00:00:00"/>
    <s v="A&amp;P TECHNOLOGY"/>
    <n v="29"/>
    <n v="79"/>
    <n v="50"/>
    <n v="1"/>
    <s v="E237343"/>
    <s v="7.5 X 0.87"/>
    <s v="PRT"/>
    <s v="HEAT TRANSFER"/>
  </r>
  <r>
    <x v="143"/>
    <s v="E320731"/>
    <n v="1"/>
    <n v="1"/>
    <n v="1"/>
    <d v="2022-11-17T00:00:00"/>
    <s v="WASTE INNOVATIONS"/>
    <n v="2"/>
    <n v="17"/>
    <n v="100"/>
    <n v="6"/>
    <s v="E280026"/>
    <s v="10-26-2-Dig      3.5 x 1.53"/>
    <s v="HTF"/>
    <m/>
  </r>
  <r>
    <x v="143"/>
    <s v="E323397"/>
    <n v="1"/>
    <n v="1"/>
    <n v="1"/>
    <d v="2022-11-16T00:00:00"/>
    <s v="UR WORK UNITED R"/>
    <n v="2"/>
    <n v="17"/>
    <n v="100"/>
    <n v="6"/>
    <s v="E305167"/>
    <s v="10-25-6-Dig       5 x 0.93    1CW"/>
    <s v="HTF"/>
    <m/>
  </r>
  <r>
    <x v="143"/>
    <s v="E317372"/>
    <n v="1"/>
    <n v="1"/>
    <n v="1"/>
    <d v="2022-11-17T00:00:00"/>
    <s v="THE HOME DEPOT COACH"/>
    <n v="2"/>
    <n v="17"/>
    <n v="100"/>
    <n v="6"/>
    <s v="E274605"/>
    <s v="7-15-1-INO-Dig      3.5 x 1.0998"/>
    <s v="HTF"/>
    <m/>
  </r>
  <r>
    <x v="143"/>
    <s v="E319751"/>
    <n v="1"/>
    <n v="1"/>
    <n v="1"/>
    <d v="2022-11-15T00:00:00"/>
    <s v="LOGOPLASTE"/>
    <n v="28"/>
    <n v="17"/>
    <n v="6"/>
    <n v="2"/>
    <s v="E319751"/>
    <s v="5 x 0.76"/>
    <s v="HTF"/>
    <m/>
  </r>
  <r>
    <x v="143"/>
    <s v="E320404"/>
    <n v="1"/>
    <n v="1"/>
    <n v="1"/>
    <d v="2022-11-16T00:00:00"/>
    <s v="IVOXY"/>
    <n v="28"/>
    <n v="17"/>
    <n v="40"/>
    <n v="4"/>
    <s v="E320404"/>
    <s v="3.5 x 1.46"/>
    <s v="HTF"/>
    <m/>
  </r>
  <r>
    <x v="144"/>
    <s v="E321607"/>
    <n v="1"/>
    <n v="1"/>
    <n v="1"/>
    <d v="2022-11-15T00:00:00"/>
    <s v="INTEGRATE"/>
    <n v="38"/>
    <n v="23"/>
    <n v="8"/>
    <n v="2"/>
    <s v="E321607"/>
    <s v="3.5 x 0.73"/>
    <s v="HTF"/>
    <m/>
  </r>
  <r>
    <x v="144"/>
    <s v="E303184"/>
    <n v="1"/>
    <n v="1"/>
    <n v="1"/>
    <d v="2022-11-09T00:00:00"/>
    <s v="CNB ETC..."/>
    <n v="15"/>
    <n v="23"/>
    <n v="100"/>
    <n v="5"/>
    <s v="E303184"/>
    <m/>
    <s v="HTF"/>
    <m/>
  </r>
  <r>
    <x v="144"/>
    <s v="E317324"/>
    <n v="1"/>
    <n v="1"/>
    <n v="1"/>
    <d v="2022-11-10T00:00:00"/>
    <s v="ARNDT"/>
    <n v="7"/>
    <n v="23"/>
    <n v="200"/>
    <n v="9"/>
    <s v="E317324"/>
    <s v="4.23 x 3.5"/>
    <s v="HTF"/>
    <m/>
  </r>
  <r>
    <x v="145"/>
    <s v="E321456"/>
    <n v="1"/>
    <n v="1"/>
    <n v="1"/>
    <d v="2022-11-21T00:00:00"/>
    <s v="PRECISON TECH"/>
    <n v="5"/>
    <n v="15"/>
    <n v="100"/>
    <n v="7"/>
    <s v="E321456"/>
    <s v="4 x 1.32"/>
    <s v="HTF"/>
    <m/>
  </r>
  <r>
    <x v="145"/>
    <s v="E320708"/>
    <n v="1"/>
    <n v="1"/>
    <n v="1"/>
    <d v="2022-11-28T00:00:00"/>
    <s v="MEDONE"/>
    <n v="10"/>
    <n v="15"/>
    <n v="80"/>
    <n v="6"/>
    <s v="E320708"/>
    <s v="3 x 1.32"/>
    <s v="HTF"/>
    <m/>
  </r>
  <r>
    <x v="145"/>
    <s v="E300713"/>
    <n v="3"/>
    <n v="1"/>
    <n v="1"/>
    <d v="2022-11-22T00:00:00"/>
    <s v="LEAR"/>
    <n v="5"/>
    <n v="15"/>
    <n v="100"/>
    <n v="7"/>
    <s v="E300713"/>
    <s v="5 x 1.58"/>
    <s v="HTF"/>
    <m/>
  </r>
  <r>
    <x v="145"/>
    <s v="E314088"/>
    <n v="1"/>
    <n v="1"/>
    <n v="1"/>
    <d v="2022-11-22T00:00:00"/>
    <s v="HAMILTON"/>
    <n v="5"/>
    <n v="15"/>
    <n v="100"/>
    <n v="7"/>
    <s v="E314088"/>
    <s v="1.212 x 1.75"/>
    <s v="HTF"/>
    <m/>
  </r>
  <r>
    <x v="145"/>
    <s v="E321682"/>
    <n v="1"/>
    <n v="1"/>
    <n v="1"/>
    <d v="2022-11-18T00:00:00"/>
    <s v="FEDEX"/>
    <n v="22"/>
    <n v="15"/>
    <n v="8"/>
    <n v="2"/>
    <s v="E321682"/>
    <s v="3.5 x 1.03"/>
    <s v="HTF"/>
    <m/>
  </r>
  <r>
    <x v="146"/>
    <s v="E318770"/>
    <n v="1"/>
    <n v="1"/>
    <n v="1"/>
    <d v="2022-11-16T00:00:00"/>
    <s v="PETER ETC..."/>
    <n v="15"/>
    <n v="17"/>
    <n v="2"/>
    <n v="1"/>
    <s v="E318770"/>
    <m/>
    <s v="HTF"/>
    <m/>
  </r>
  <r>
    <x v="146"/>
    <s v="E318043"/>
    <n v="1"/>
    <n v="1"/>
    <n v="1"/>
    <d v="2022-11-15T00:00:00"/>
    <s v="MOUNTAIN ETC..."/>
    <n v="4"/>
    <n v="17"/>
    <n v="30"/>
    <n v="2"/>
    <s v="E318043"/>
    <s v="4.9 x 2.34"/>
    <s v="HTF"/>
    <m/>
  </r>
  <r>
    <x v="146"/>
    <s v="E321502"/>
    <n v="1"/>
    <n v="1"/>
    <n v="1"/>
    <d v="2022-11-15T00:00:00"/>
    <s v="LOGO"/>
    <n v="1"/>
    <n v="17"/>
    <n v="50"/>
    <n v="3"/>
    <s v="E321502"/>
    <s v="6 x 2.53"/>
    <s v="HTF"/>
    <m/>
  </r>
  <r>
    <x v="146"/>
    <s v="E307811R"/>
    <n v="3"/>
    <n v="1"/>
    <n v="1"/>
    <d v="2022-11-15T00:00:00"/>
    <s v="ITS"/>
    <n v="1"/>
    <n v="17"/>
    <n v="50"/>
    <n v="3"/>
    <s v="E307811R"/>
    <s v="7 x 2.97"/>
    <s v="HTF"/>
    <m/>
  </r>
  <r>
    <x v="146"/>
    <s v="E310355R"/>
    <n v="1"/>
    <n v="1"/>
    <n v="1"/>
    <d v="2022-11-16T00:00:00"/>
    <s v="FROG ETC..."/>
    <n v="4"/>
    <n v="17"/>
    <n v="30"/>
    <n v="2"/>
    <s v="E310355R"/>
    <s v="3 x 1.816"/>
    <s v="HTF"/>
    <m/>
  </r>
  <r>
    <x v="147"/>
    <s v="E317294"/>
    <n v="2"/>
    <n v="1"/>
    <n v="1"/>
    <d v="2022-11-17T00:00:00"/>
    <s v="MERRILL INLINE"/>
    <n v="99"/>
    <n v="100"/>
    <n v="1"/>
    <n v="1"/>
    <s v="E317294"/>
    <s v="3 x 0.85"/>
    <s v="HTF"/>
    <m/>
  </r>
  <r>
    <x v="147"/>
    <s v="E321918"/>
    <n v="1"/>
    <n v="1"/>
    <n v="1"/>
    <d v="2022-11-18T00:00:00"/>
    <s v="CONSTELLATION ETC.."/>
    <n v="36"/>
    <n v="100"/>
    <n v="64"/>
    <n v="1"/>
    <s v="E321918"/>
    <s v="3.5 x 0.578"/>
    <s v="HTF"/>
    <m/>
  </r>
  <r>
    <x v="147"/>
    <s v="E319411"/>
    <n v="1"/>
    <n v="1"/>
    <n v="1"/>
    <d v="2022-11-16T00:00:00"/>
    <s v="CHRISTUS ETC.."/>
    <n v="29"/>
    <n v="100"/>
    <n v="71"/>
    <n v="1"/>
    <s v="E319411"/>
    <s v="3 x 0.886"/>
    <s v="HTF"/>
    <m/>
  </r>
  <r>
    <x v="147"/>
    <s v="E313539"/>
    <n v="3"/>
    <n v="1"/>
    <n v="1"/>
    <d v="2022-11-17T00:00:00"/>
    <s v="BATA"/>
    <n v="0"/>
    <n v="100"/>
    <n v="400"/>
    <n v="4"/>
    <s v="E313539-A"/>
    <s v="7 x 4.84"/>
    <s v="HTF"/>
    <m/>
  </r>
  <r>
    <x v="147"/>
    <s v="E317294"/>
    <n v="1"/>
    <n v="1"/>
    <n v="1"/>
    <d v="2022-11-17T00:00:00"/>
    <s v="BANK OF AMERICA.."/>
    <n v="99"/>
    <n v="100"/>
    <n v="1"/>
    <n v="1"/>
    <s v="E317294"/>
    <s v="4 x 0.4"/>
    <s v="HTF"/>
    <m/>
  </r>
  <r>
    <x v="147"/>
    <s v="E321451"/>
    <n v="1"/>
    <n v="1"/>
    <n v="1"/>
    <d v="2022-11-16T00:00:00"/>
    <s v="ALLEN"/>
    <n v="0"/>
    <n v="100"/>
    <n v="100"/>
    <n v="1"/>
    <s v="A1537175"/>
    <s v="5-2-6-INO-Dig           7 x 2.82"/>
    <s v="HTF"/>
    <m/>
  </r>
  <r>
    <x v="148"/>
    <s v="E322179"/>
    <n v="1"/>
    <n v="1"/>
    <n v="1"/>
    <d v="2022-11-18T00:00:00"/>
    <s v="STEPUP"/>
    <n v="10"/>
    <n v="25"/>
    <n v="65"/>
    <n v="3"/>
    <s v="E322179"/>
    <s v="6 x 2.76"/>
    <s v="HTF"/>
    <m/>
  </r>
  <r>
    <x v="148"/>
    <s v="E322811"/>
    <n v="1"/>
    <n v="1"/>
    <n v="1"/>
    <d v="2022-11-17T00:00:00"/>
    <s v="N600JM"/>
    <n v="19"/>
    <n v="25"/>
    <n v="6"/>
    <n v="1"/>
    <s v="E322811"/>
    <s v="5 x 3"/>
    <s v="HTF"/>
    <m/>
  </r>
  <r>
    <x v="148"/>
    <s v="E313626"/>
    <n v="1"/>
    <n v="1"/>
    <n v="1"/>
    <d v="2022-11-18T00:00:00"/>
    <s v="LET'S GROW TOGETHER"/>
    <n v="0"/>
    <n v="25"/>
    <n v="150"/>
    <n v="6"/>
    <s v="E313626"/>
    <s v="4 x 1.99"/>
    <s v="HTF"/>
    <m/>
  </r>
  <r>
    <x v="148"/>
    <s v="E317564"/>
    <n v="1"/>
    <n v="3"/>
    <n v="1"/>
    <d v="2022-11-17T00:00:00"/>
    <s v="DFA"/>
    <n v="24"/>
    <n v="25"/>
    <n v="1"/>
    <n v="1"/>
    <s v="E317564-A"/>
    <s v="3.5 x 1.31    1CW"/>
    <s v="HTF"/>
    <m/>
  </r>
  <r>
    <x v="148"/>
    <s v="E317564"/>
    <n v="1"/>
    <n v="2"/>
    <n v="1"/>
    <d v="2022-11-17T00:00:00"/>
    <s v="DFA"/>
    <n v="24"/>
    <n v="25"/>
    <n v="1"/>
    <n v="1"/>
    <s v="E317564"/>
    <s v="3 x 1.22"/>
    <s v="HTF"/>
    <m/>
  </r>
  <r>
    <x v="148"/>
    <s v="E321321"/>
    <n v="1"/>
    <n v="1"/>
    <n v="1"/>
    <d v="2022-11-18T00:00:00"/>
    <s v="ALSTON ETC...."/>
    <n v="25"/>
    <n v="25"/>
    <n v="50"/>
    <n v="3"/>
    <s v="E321321"/>
    <s v="4 x 1.34"/>
    <s v="HTF"/>
    <m/>
  </r>
  <r>
    <x v="148"/>
    <s v="E323252"/>
    <n v="1"/>
    <n v="1"/>
    <n v="1"/>
    <d v="2022-11-17T00:00:00"/>
    <s v="AKKR"/>
    <n v="24"/>
    <n v="25"/>
    <n v="1"/>
    <n v="1"/>
    <s v="E323252"/>
    <s v="5 x 1.88"/>
    <s v="HTF"/>
    <m/>
  </r>
  <r>
    <x v="149"/>
    <s v="E321599"/>
    <n v="2"/>
    <n v="1"/>
    <n v="1"/>
    <d v="2022-11-15T00:00:00"/>
    <s v="PACIFICO"/>
    <n v="19"/>
    <n v="11"/>
    <n v="3"/>
    <n v="2"/>
    <s v="E321599"/>
    <m/>
    <s v="HTF"/>
    <m/>
  </r>
  <r>
    <x v="149"/>
    <s v="E320286"/>
    <n v="1"/>
    <n v="1"/>
    <n v="1"/>
    <d v="2022-11-16T00:00:00"/>
    <s v="GUARDANT LOGO"/>
    <n v="20"/>
    <n v="11"/>
    <n v="90"/>
    <n v="10"/>
    <s v="E320286"/>
    <s v="5 x 0.994"/>
    <s v="HTF"/>
    <m/>
  </r>
  <r>
    <x v="149"/>
    <s v="E311474R"/>
    <n v="1"/>
    <n v="1"/>
    <n v="1"/>
    <d v="2022-11-16T00:00:00"/>
    <s v="GOVSTRIVE"/>
    <n v="14"/>
    <n v="11"/>
    <n v="250"/>
    <n v="24"/>
    <s v="E311474R"/>
    <s v="1.5 x 0.92"/>
    <s v="HTF"/>
    <m/>
  </r>
  <r>
    <x v="149"/>
    <s v="E315390"/>
    <n v="1"/>
    <n v="1"/>
    <n v="1"/>
    <d v="2022-11-03T00:00:00"/>
    <s v="EMILY ETC.."/>
    <n v="32"/>
    <n v="11"/>
    <n v="12"/>
    <n v="4"/>
    <s v="E315390"/>
    <s v="1.25 x 1.25"/>
    <s v="HTF"/>
    <m/>
  </r>
  <r>
    <x v="150"/>
    <s v="E318791"/>
    <n v="2"/>
    <n v="1"/>
    <n v="1"/>
    <d v="2022-11-23T00:00:00"/>
    <s v="SUPPORTING"/>
    <n v="119"/>
    <n v="200"/>
    <n v="681"/>
    <n v="4"/>
    <s v="E318791"/>
    <s v="3.07 x 2.25"/>
    <s v="HTF"/>
    <m/>
  </r>
  <r>
    <x v="150"/>
    <s v="E310411"/>
    <n v="2"/>
    <n v="1"/>
    <n v="1"/>
    <d v="2022-11-23T00:00:00"/>
    <s v="OPERATING ETC"/>
    <n v="0"/>
    <n v="200"/>
    <n v="800"/>
    <n v="4"/>
    <s v="E310411"/>
    <s v="7 x 5"/>
    <s v="HTF"/>
    <m/>
  </r>
  <r>
    <x v="151"/>
    <s v="E322513"/>
    <n v="1"/>
    <n v="1"/>
    <n v="1"/>
    <d v="2022-11-16T00:00:00"/>
    <s v="UNDERNEATH PEOPLE LOGO"/>
    <n v="38"/>
    <n v="52"/>
    <n v="14"/>
    <n v="1"/>
    <s v="E322513"/>
    <s v="5 x 2.196"/>
    <s v="HTF"/>
    <m/>
  </r>
  <r>
    <x v="151"/>
    <s v="E313271"/>
    <n v="6"/>
    <n v="1"/>
    <n v="1"/>
    <d v="2022-11-17T00:00:00"/>
    <s v="MODELO MASTER"/>
    <n v="0"/>
    <n v="52"/>
    <n v="104"/>
    <n v="2"/>
    <s v="E313271-E"/>
    <s v="3 x 1.23"/>
    <s v="HTF"/>
    <m/>
  </r>
  <r>
    <x v="151"/>
    <s v="E324008"/>
    <n v="1"/>
    <n v="1"/>
    <n v="1"/>
    <d v="2022-11-14T00:00:00"/>
    <s v="LOGO"/>
    <n v="4"/>
    <n v="52"/>
    <n v="100"/>
    <n v="2"/>
    <s v="E324008"/>
    <s v="6.647 x 8"/>
    <s v="HTF"/>
    <m/>
  </r>
  <r>
    <x v="151"/>
    <s v="E317892"/>
    <n v="1"/>
    <n v="1"/>
    <n v="1"/>
    <d v="2022-11-16T00:00:00"/>
    <s v="L&amp;J ETC"/>
    <n v="16"/>
    <n v="52"/>
    <n v="192"/>
    <n v="4"/>
    <s v="E317892"/>
    <s v="1.668 x 1.75"/>
    <s v="HTF"/>
    <m/>
  </r>
  <r>
    <x v="151"/>
    <s v="E317969"/>
    <n v="1"/>
    <n v="1"/>
    <n v="1"/>
    <d v="2022-11-16T00:00:00"/>
    <s v="FLAG"/>
    <n v="27"/>
    <n v="52"/>
    <n v="25"/>
    <n v="1"/>
    <s v="E317969"/>
    <s v="2.5 x 2.28"/>
    <s v="HTF"/>
    <m/>
  </r>
  <r>
    <x v="151"/>
    <s v="E323031"/>
    <n v="1"/>
    <n v="1"/>
    <n v="1"/>
    <d v="2022-11-15T00:00:00"/>
    <s v="EATON- ESTORE"/>
    <n v="48"/>
    <n v="52"/>
    <n v="4"/>
    <n v="1"/>
    <s v="E323031"/>
    <s v="2 x 0.535"/>
    <s v="HTF"/>
    <m/>
  </r>
  <r>
    <x v="151"/>
    <s v="E323394"/>
    <n v="1"/>
    <n v="1"/>
    <n v="1"/>
    <d v="2022-11-16T00:00:00"/>
    <s v="CRL"/>
    <n v="4"/>
    <n v="52"/>
    <n v="100"/>
    <n v="2"/>
    <s v="E320499-B"/>
    <s v="3.5 x 1.65"/>
    <s v="HTF"/>
    <m/>
  </r>
  <r>
    <x v="151"/>
    <s v="E313271"/>
    <n v="5"/>
    <n v="1"/>
    <n v="1"/>
    <d v="2022-11-17T00:00:00"/>
    <s v="CORONA ETC.."/>
    <n v="20"/>
    <n v="52"/>
    <n v="84"/>
    <n v="2"/>
    <s v="E313271-G"/>
    <s v="3 x 1.53"/>
    <s v="HTF"/>
    <m/>
  </r>
  <r>
    <x v="152"/>
    <s v="E323620"/>
    <n v="1"/>
    <n v="1"/>
    <n v="1"/>
    <d v="2022-11-17T00:00:00"/>
    <s v="LOGO"/>
    <n v="12"/>
    <n v="108"/>
    <n v="1500"/>
    <n v="14"/>
    <s v="E323620"/>
    <s v="2.38 x 4.5"/>
    <s v="HTF"/>
    <m/>
  </r>
  <r>
    <x v="153"/>
    <s v="E319238"/>
    <n v="1"/>
    <n v="1"/>
    <n v="1"/>
    <d v="2022-11-18T00:00:00"/>
    <s v="WG"/>
    <n v="43"/>
    <n v="34"/>
    <n v="25"/>
    <n v="2"/>
    <s v="E319238"/>
    <s v="3 x 2.3"/>
    <s v="HTF"/>
    <m/>
  </r>
  <r>
    <x v="153"/>
    <s v="E320709"/>
    <n v="1"/>
    <n v="1"/>
    <n v="1"/>
    <d v="2022-11-17T00:00:00"/>
    <s v="WCVB ETC.."/>
    <n v="52"/>
    <n v="34"/>
    <n v="16"/>
    <n v="2"/>
    <s v="E320709"/>
    <s v="5 x 1.53"/>
    <s v="HTF"/>
    <m/>
  </r>
  <r>
    <x v="153"/>
    <s v="E322634"/>
    <n v="1"/>
    <n v="1"/>
    <n v="1"/>
    <d v="2022-11-18T00:00:00"/>
    <s v="VMWARE"/>
    <n v="67"/>
    <n v="34"/>
    <n v="1"/>
    <n v="2"/>
    <s v="E322634"/>
    <s v="3 x 0.45"/>
    <s v="HTF"/>
    <m/>
  </r>
  <r>
    <x v="153"/>
    <s v="E322634"/>
    <n v="2"/>
    <n v="1"/>
    <n v="1"/>
    <d v="2022-11-18T00:00:00"/>
    <s v="VMWARE"/>
    <n v="67"/>
    <n v="34"/>
    <n v="1"/>
    <n v="2"/>
    <s v="E322634"/>
    <s v="3 x 0.45"/>
    <s v="HTF"/>
    <m/>
  </r>
  <r>
    <x v="153"/>
    <s v="E322634"/>
    <n v="3"/>
    <n v="1"/>
    <n v="1"/>
    <d v="2022-11-18T00:00:00"/>
    <s v="VMWARE"/>
    <n v="67"/>
    <n v="34"/>
    <n v="1"/>
    <n v="2"/>
    <s v="E322634-B"/>
    <s v="3 x 0.45"/>
    <s v="HTF"/>
    <m/>
  </r>
  <r>
    <x v="153"/>
    <s v="E323052"/>
    <n v="1"/>
    <n v="1"/>
    <n v="1"/>
    <d v="2022-11-17T00:00:00"/>
    <s v="RED HAT"/>
    <n v="43"/>
    <n v="34"/>
    <n v="25"/>
    <n v="2"/>
    <s v="E316340"/>
    <s v="10-28-2-Dig      4.5 x 1.05"/>
    <s v="HTF"/>
    <m/>
  </r>
  <r>
    <x v="153"/>
    <s v="E316495"/>
    <n v="1"/>
    <n v="1"/>
    <n v="1"/>
    <d v="2022-11-16T00:00:00"/>
    <s v="MDAVIS"/>
    <n v="58"/>
    <n v="34"/>
    <n v="10"/>
    <n v="2"/>
    <s v="E316495"/>
    <s v="3.5 x 0.886     1CW"/>
    <s v="HTF"/>
    <m/>
  </r>
  <r>
    <x v="153"/>
    <s v="E323076"/>
    <n v="1"/>
    <n v="1"/>
    <n v="1"/>
    <d v="2022-11-15T00:00:00"/>
    <s v="LOGO"/>
    <n v="64"/>
    <n v="34"/>
    <n v="4"/>
    <n v="2"/>
    <s v="E323076"/>
    <s v="2 x 0.519"/>
    <s v="HTF"/>
    <m/>
  </r>
  <r>
    <x v="153"/>
    <s v="E314938"/>
    <n v="1"/>
    <n v="1"/>
    <n v="1"/>
    <d v="2022-11-18T00:00:00"/>
    <s v="HOLMES"/>
    <n v="58"/>
    <n v="34"/>
    <n v="10"/>
    <n v="2"/>
    <s v="E314938"/>
    <s v="4 x 0.804"/>
    <s v="HTF"/>
    <m/>
  </r>
  <r>
    <x v="153"/>
    <s v="E321755"/>
    <n v="1"/>
    <n v="1"/>
    <n v="1"/>
    <d v="2022-11-17T00:00:00"/>
    <s v="GRAND VIEW LODGE"/>
    <n v="43"/>
    <n v="34"/>
    <n v="25"/>
    <n v="2"/>
    <s v="E321755"/>
    <s v="1.25 x 1.25"/>
    <s v="HTF"/>
    <m/>
  </r>
  <r>
    <x v="153"/>
    <s v="E321682"/>
    <n v="2"/>
    <n v="1"/>
    <n v="1"/>
    <d v="2022-11-18T00:00:00"/>
    <s v="FEDEX"/>
    <n v="64"/>
    <n v="34"/>
    <n v="4"/>
    <n v="2"/>
    <s v="E321682"/>
    <s v="3.5 x 1.03"/>
    <s v="HTF"/>
    <m/>
  </r>
  <r>
    <x v="153"/>
    <s v="E319622"/>
    <n v="1"/>
    <n v="1"/>
    <n v="1"/>
    <d v="2022-11-18T00:00:00"/>
    <s v="DISTINGUISHED ETC"/>
    <n v="52"/>
    <n v="34"/>
    <n v="16"/>
    <n v="2"/>
    <s v="E304133"/>
    <s v="9-29-4-INO-Dig      7 x 2.73"/>
    <s v="HTF"/>
    <m/>
  </r>
  <r>
    <x v="153"/>
    <s v="E313035"/>
    <n v="1"/>
    <n v="1"/>
    <n v="1"/>
    <d v="2022-11-17T00:00:00"/>
    <s v="ATHIRA PHARMA"/>
    <n v="43"/>
    <n v="34"/>
    <n v="25"/>
    <n v="2"/>
    <s v="E193460"/>
    <s v="3.62 x 1.75"/>
    <s v="HTF"/>
    <m/>
  </r>
  <r>
    <x v="153"/>
    <s v="E323252"/>
    <n v="2"/>
    <n v="1"/>
    <n v="1"/>
    <d v="2022-11-17T00:00:00"/>
    <s v="AKKR"/>
    <n v="67"/>
    <n v="34"/>
    <n v="1"/>
    <n v="2"/>
    <s v="E323252-A"/>
    <s v="3 x 1.12"/>
    <s v="HTF"/>
    <m/>
  </r>
  <r>
    <x v="154"/>
    <s v="E322051"/>
    <n v="1"/>
    <n v="1"/>
    <n v="1"/>
    <d v="2022-11-17T00:00:00"/>
    <s v="ROSE ETC..."/>
    <n v="9"/>
    <n v="34"/>
    <n v="25"/>
    <n v="1"/>
    <s v="E248642"/>
    <s v="4-23-1-INO-Dig     4 x 1.58"/>
    <s v="HTF"/>
    <m/>
  </r>
  <r>
    <x v="154"/>
    <s v="E322167"/>
    <n v="1"/>
    <n v="1"/>
    <n v="1"/>
    <d v="2022-11-16T00:00:00"/>
    <s v="LOGO"/>
    <n v="2"/>
    <n v="34"/>
    <n v="100"/>
    <n v="3"/>
    <s v="E322167"/>
    <s v="5 x 1.96"/>
    <s v="HTF"/>
    <m/>
  </r>
  <r>
    <x v="154"/>
    <s v="E321471"/>
    <n v="1"/>
    <n v="1"/>
    <n v="1"/>
    <d v="2022-11-17T00:00:00"/>
    <s v="GILCO"/>
    <n v="2"/>
    <n v="34"/>
    <n v="100"/>
    <n v="3"/>
    <s v="E321471"/>
    <s v="4 x 1.91"/>
    <s v="HTF"/>
    <m/>
  </r>
  <r>
    <x v="154"/>
    <s v="E318584"/>
    <n v="1"/>
    <n v="1"/>
    <n v="1"/>
    <d v="2022-11-11T00:00:00"/>
    <s v=" FGP AMERICORPS ETC..."/>
    <n v="8"/>
    <n v="34"/>
    <n v="60"/>
    <n v="2"/>
    <s v="E318584"/>
    <s v="7.33 x 7"/>
    <s v="HTF"/>
    <m/>
  </r>
  <r>
    <x v="155"/>
    <s v="E304997"/>
    <n v="1"/>
    <n v="1"/>
    <n v="1"/>
    <d v="2022-11-17T00:00:00"/>
    <s v="X"/>
    <n v="0"/>
    <n v="25"/>
    <n v="50"/>
    <n v="2"/>
    <s v="E304997"/>
    <s v="2.468 x 2.5"/>
    <s v="HTF"/>
    <m/>
  </r>
  <r>
    <x v="155"/>
    <s v="E316210"/>
    <n v="1"/>
    <n v="1"/>
    <n v="1"/>
    <d v="2022-11-17T00:00:00"/>
    <s v="PALO ALTO"/>
    <n v="0"/>
    <n v="25"/>
    <n v="50"/>
    <n v="2"/>
    <s v="E316210"/>
    <s v="10-27-4-Dig      4 x 0.758"/>
    <s v="HTF"/>
    <m/>
  </r>
  <r>
    <x v="155"/>
    <s v="E320042"/>
    <n v="1"/>
    <n v="1"/>
    <n v="1"/>
    <d v="2022-11-16T00:00:00"/>
    <s v="OSPREY"/>
    <n v="30"/>
    <n v="25"/>
    <n v="20"/>
    <n v="2"/>
    <s v="E320042"/>
    <s v="3 x 0.49"/>
    <s v="HTF"/>
    <m/>
  </r>
  <r>
    <x v="155"/>
    <s v="E322120"/>
    <n v="1"/>
    <n v="1"/>
    <n v="1"/>
    <d v="2022-11-18T00:00:00"/>
    <s v="MARS WRIGLEY"/>
    <n v="0"/>
    <n v="25"/>
    <n v="50"/>
    <n v="2"/>
    <s v="E213330"/>
    <s v="1-6-7-Dig     4.5 x 0.473    1CW"/>
    <s v="HTF"/>
    <m/>
  </r>
  <r>
    <x v="155"/>
    <s v="E319066"/>
    <n v="1"/>
    <n v="1"/>
    <n v="1"/>
    <d v="2022-11-17T00:00:00"/>
    <s v="LIBERTY"/>
    <n v="34"/>
    <n v="25"/>
    <n v="16"/>
    <n v="2"/>
    <s v="E319066"/>
    <s v="3.91 x 8"/>
    <s v="HTF"/>
    <m/>
  </r>
  <r>
    <x v="155"/>
    <s v="E322775"/>
    <n v="1"/>
    <n v="1"/>
    <n v="1"/>
    <d v="2022-11-15T00:00:00"/>
    <s v="GP ETC..."/>
    <n v="35"/>
    <n v="25"/>
    <n v="15"/>
    <n v="2"/>
    <s v="E322775"/>
    <s v="5 x 2.06"/>
    <s v="HTF"/>
    <m/>
  </r>
  <r>
    <x v="155"/>
    <s v="E322697"/>
    <n v="1"/>
    <n v="1"/>
    <n v="1"/>
    <d v="2022-11-18T00:00:00"/>
    <s v="CONNECT BIOPHARMA"/>
    <n v="49"/>
    <n v="25"/>
    <n v="1"/>
    <n v="2"/>
    <s v="E322697"/>
    <s v="6 x 0.99"/>
    <s v="HTF"/>
    <m/>
  </r>
  <r>
    <x v="155"/>
    <s v="E321995"/>
    <n v="2"/>
    <n v="1"/>
    <n v="1"/>
    <d v="2022-11-18T00:00:00"/>
    <s v="BLUE BOARD"/>
    <n v="49"/>
    <n v="25"/>
    <n v="1"/>
    <n v="2"/>
    <s v="E321995-A"/>
    <s v="2 x 1"/>
    <s v="HTF"/>
    <m/>
  </r>
  <r>
    <x v="155"/>
    <s v="E321995"/>
    <n v="1"/>
    <n v="1"/>
    <n v="1"/>
    <d v="2022-11-18T00:00:00"/>
    <s v="BLUE BOARD"/>
    <n v="49"/>
    <n v="25"/>
    <n v="1"/>
    <n v="2"/>
    <s v="E321995"/>
    <s v="3.5 x 1.74"/>
    <s v="HTF"/>
    <m/>
  </r>
  <r>
    <x v="156"/>
    <s v="E320232"/>
    <n v="1"/>
    <n v="1"/>
    <n v="1"/>
    <d v="2022-11-18T00:00:00"/>
    <s v="NEW FEDEX"/>
    <n v="0"/>
    <n v="6"/>
    <n v="300"/>
    <n v="50"/>
    <s v="E273979-B"/>
    <s v="7-20-1-Film      3 x 0.808          1CW"/>
    <s v="HTF"/>
    <m/>
  </r>
  <r>
    <x v="157"/>
    <s v="E316026"/>
    <n v="1"/>
    <n v="1"/>
    <n v="1"/>
    <d v="2022-11-18T00:00:00"/>
    <s v="SPUNGEN"/>
    <n v="160"/>
    <n v="330"/>
    <n v="500"/>
    <n v="2"/>
    <s v="A1548685"/>
    <s v="7-18-5-INO-Dig               4.315 x 6"/>
    <s v="HTF"/>
    <m/>
  </r>
  <r>
    <x v="157"/>
    <s v="E318800"/>
    <n v="1"/>
    <n v="1"/>
    <n v="1"/>
    <d v="2022-11-16T00:00:00"/>
    <s v="LOGO"/>
    <n v="0"/>
    <n v="330"/>
    <n v="330"/>
    <n v="1"/>
    <s v="E318800"/>
    <s v="7 x 6.493"/>
    <s v="HTF"/>
    <m/>
  </r>
  <r>
    <x v="157"/>
    <s v="E318800"/>
    <n v="1"/>
    <n v="1"/>
    <n v="1"/>
    <d v="2022-11-16T00:00:00"/>
    <s v="LOGO"/>
    <n v="0"/>
    <n v="330"/>
    <n v="330"/>
    <n v="1"/>
    <s v="E318800-A"/>
    <s v="7 x  6.489"/>
    <s v="HTF"/>
    <m/>
  </r>
  <r>
    <x v="158"/>
    <s v="E289606"/>
    <n v="1"/>
    <n v="1"/>
    <n v="1"/>
    <d v="2022-11-04T00:00:00"/>
    <s v="THE IMMOKALEE ETC"/>
    <n v="110"/>
    <n v="75"/>
    <n v="40"/>
    <n v="2"/>
    <s v="E289606-B"/>
    <s v="10-18-4-Dig      5 x 1.03"/>
    <s v="HTF"/>
    <m/>
  </r>
  <r>
    <x v="158"/>
    <s v="E314211"/>
    <n v="1"/>
    <n v="2"/>
    <n v="1"/>
    <d v="2022-11-04T00:00:00"/>
    <s v="RIROR"/>
    <n v="149"/>
    <n v="75"/>
    <n v="1"/>
    <n v="2"/>
    <s v="E314211"/>
    <s v="8 x 1.41"/>
    <s v="HTF"/>
    <m/>
  </r>
  <r>
    <x v="158"/>
    <s v="E317125"/>
    <n v="2"/>
    <n v="1"/>
    <n v="1"/>
    <d v="2022-11-04T00:00:00"/>
    <s v="PRACTIC SAFE"/>
    <n v="100"/>
    <n v="75"/>
    <n v="50"/>
    <n v="2"/>
    <s v="E317125"/>
    <s v="9 x 1.439"/>
    <s v="HTF"/>
    <m/>
  </r>
  <r>
    <x v="158"/>
    <s v="E318761"/>
    <n v="1"/>
    <n v="1"/>
    <n v="1"/>
    <d v="2022-11-04T00:00:00"/>
    <s v="PEAPOD...."/>
    <n v="135"/>
    <n v="75"/>
    <n v="15"/>
    <n v="2"/>
    <s v="E318761"/>
    <s v="3.5 x 1.35"/>
    <s v="HTF"/>
    <m/>
  </r>
  <r>
    <x v="158"/>
    <s v="E302964"/>
    <n v="1"/>
    <n v="1"/>
    <n v="1"/>
    <d v="2022-11-04T00:00:00"/>
    <s v="NYL"/>
    <n v="120"/>
    <n v="75"/>
    <n v="30"/>
    <n v="2"/>
    <s v="E302964-B"/>
    <s v="10-14-6-Dig       2 x 2"/>
    <s v="HTF"/>
    <m/>
  </r>
  <r>
    <x v="158"/>
    <s v="E317105"/>
    <n v="1"/>
    <n v="1"/>
    <n v="1"/>
    <d v="2022-11-04T00:00:00"/>
    <s v="HRBT"/>
    <n v="144"/>
    <n v="75"/>
    <n v="6"/>
    <n v="2"/>
    <s v="E317105"/>
    <s v="3.5 x 1.97"/>
    <s v="HTF"/>
    <m/>
  </r>
  <r>
    <x v="158"/>
    <s v="E317203"/>
    <n v="1"/>
    <n v="1"/>
    <n v="1"/>
    <d v="2022-11-04T00:00:00"/>
    <s v="HOME TRUST"/>
    <n v="350"/>
    <n v="75"/>
    <n v="400"/>
    <n v="10"/>
    <s v="E317203"/>
    <s v="4 x 0.87"/>
    <s v="HTF"/>
    <m/>
  </r>
  <r>
    <x v="158"/>
    <s v="E318449"/>
    <n v="1"/>
    <n v="2"/>
    <n v="1"/>
    <d v="2022-11-04T00:00:00"/>
    <s v="DELETEME"/>
    <n v="149"/>
    <n v="75"/>
    <n v="1"/>
    <n v="2"/>
    <s v="E318449"/>
    <s v="3 x 0.37"/>
    <s v="HTF"/>
    <m/>
  </r>
  <r>
    <x v="158"/>
    <s v="E315974"/>
    <n v="1"/>
    <n v="1"/>
    <n v="1"/>
    <d v="2022-11-04T00:00:00"/>
    <s v="CTC"/>
    <n v="110"/>
    <n v="75"/>
    <n v="40"/>
    <n v="2"/>
    <s v="E315974"/>
    <s v="4.127 x 2.5"/>
    <s v="HTF"/>
    <m/>
  </r>
  <r>
    <x v="159"/>
    <s v="E316298"/>
    <n v="1"/>
    <n v="1"/>
    <n v="1"/>
    <d v="2022-11-03T00:00:00"/>
    <s v="SILKISS EYE ETC.."/>
    <n v="0"/>
    <n v="150"/>
    <n v="150"/>
    <n v="1"/>
    <s v="E316298"/>
    <s v="6.75 x 3.29"/>
    <s v="HTF"/>
    <m/>
  </r>
  <r>
    <x v="159"/>
    <s v="E314584"/>
    <n v="1"/>
    <n v="1"/>
    <n v="1"/>
    <d v="2022-11-03T00:00:00"/>
    <s v="NORTHWEST ETC..."/>
    <n v="0"/>
    <n v="150"/>
    <n v="150"/>
    <n v="1"/>
    <s v="E314584"/>
    <s v="6.36 x 10"/>
    <s v="PRT"/>
    <s v="HEAT TRANSFER"/>
  </r>
  <r>
    <x v="159"/>
    <s v="E314881"/>
    <n v="1"/>
    <n v="1"/>
    <n v="1"/>
    <d v="2022-11-04T00:00:00"/>
    <s v="NEUR..."/>
    <n v="40"/>
    <n v="150"/>
    <n v="260"/>
    <n v="2"/>
    <s v="E314881"/>
    <s v="10 x 3.097"/>
    <s v="HTF"/>
    <m/>
  </r>
  <r>
    <x v="159"/>
    <s v="E316756"/>
    <n v="1"/>
    <n v="1"/>
    <n v="1"/>
    <d v="2022-11-04T00:00:00"/>
    <s v="BECU"/>
    <n v="45"/>
    <n v="150"/>
    <n v="105"/>
    <n v="1"/>
    <s v="E316756"/>
    <s v="4 x 1.11"/>
    <s v="HTF"/>
    <m/>
  </r>
  <r>
    <x v="159"/>
    <s v="E319217"/>
    <n v="1"/>
    <n v="1"/>
    <n v="1"/>
    <d v="2022-11-03T00:00:00"/>
    <s v="ALPINE CAPITAL"/>
    <n v="132"/>
    <n v="150"/>
    <n v="18"/>
    <n v="1"/>
    <s v="E319217"/>
    <s v="3 x 0.827"/>
    <s v="HTF"/>
    <m/>
  </r>
  <r>
    <x v="159"/>
    <s v="E316853"/>
    <n v="1"/>
    <n v="1"/>
    <n v="1"/>
    <d v="2022-11-04T00:00:00"/>
    <s v=" NTD ETC.."/>
    <n v="30"/>
    <n v="150"/>
    <n v="120"/>
    <n v="1"/>
    <s v="E316853"/>
    <s v="2.5 x 0.9727"/>
    <s v="HTF"/>
    <m/>
  </r>
  <r>
    <x v="160"/>
    <s v="E317209"/>
    <n v="2"/>
    <n v="1"/>
    <n v="1"/>
    <d v="2022-11-03T00:00:00"/>
    <s v="LOWE ETC."/>
    <n v="10"/>
    <n v="30"/>
    <n v="500"/>
    <n v="17"/>
    <s v="E317209"/>
    <s v="6 x 1.34       1CW"/>
    <s v="HTF"/>
    <m/>
  </r>
  <r>
    <x v="161"/>
    <s v="E317319"/>
    <n v="1"/>
    <n v="1"/>
    <n v="1"/>
    <d v="2022-11-15T00:00:00"/>
    <s v="INDIANA FORK"/>
    <n v="2"/>
    <n v="22"/>
    <n v="350"/>
    <n v="16"/>
    <s v="E317319"/>
    <s v="4 x 2.4932"/>
    <s v="PRT"/>
    <s v="HEAT TRANSFER"/>
  </r>
  <r>
    <x v="162"/>
    <s v="E322076"/>
    <n v="1"/>
    <n v="1"/>
    <n v="1"/>
    <d v="2022-11-17T00:00:00"/>
    <s v="LABATT"/>
    <n v="4"/>
    <n v="34"/>
    <n v="200"/>
    <n v="6"/>
    <s v="E322076"/>
    <s v="5.5 x 3.09"/>
    <s v="HTF"/>
    <m/>
  </r>
  <r>
    <x v="162"/>
    <s v="E322781"/>
    <n v="1"/>
    <n v="1"/>
    <n v="1"/>
    <d v="2022-11-17T00:00:00"/>
    <s v="HURD REAL ESTATE"/>
    <n v="42"/>
    <n v="34"/>
    <n v="60"/>
    <n v="3"/>
    <s v="E322781"/>
    <s v="1.17 x 1.5"/>
    <s v="HTF"/>
    <m/>
  </r>
  <r>
    <x v="162"/>
    <s v="E317970"/>
    <n v="1"/>
    <n v="1"/>
    <n v="1"/>
    <d v="2022-11-18T00:00:00"/>
    <s v="GEORGETOWN"/>
    <n v="28"/>
    <n v="34"/>
    <n v="40"/>
    <n v="2"/>
    <s v="E317970"/>
    <s v="1.75 x 2"/>
    <s v="HTF"/>
    <m/>
  </r>
  <r>
    <x v="162"/>
    <s v="E324180"/>
    <n v="1"/>
    <n v="1"/>
    <n v="1"/>
    <d v="2022-11-16T00:00:00"/>
    <s v="AP STUDENT ETC.."/>
    <n v="31"/>
    <n v="34"/>
    <n v="37"/>
    <n v="2"/>
    <s v="E324180"/>
    <s v="4 x 3.08"/>
    <s v="PRT"/>
    <s v="HEAT TRANSFER"/>
  </r>
  <r>
    <x v="163"/>
    <s v="E320275"/>
    <n v="1"/>
    <n v="1"/>
    <n v="1"/>
    <d v="2022-11-21T00:00:00"/>
    <s v="MILWAUKEE"/>
    <n v="30"/>
    <n v="25"/>
    <n v="20"/>
    <n v="2"/>
    <s v="E320275"/>
    <s v="3.5 x 1.564    1CW"/>
    <s v="HTF"/>
    <m/>
  </r>
  <r>
    <x v="163"/>
    <s v="E320732"/>
    <n v="1"/>
    <n v="1"/>
    <n v="1"/>
    <d v="2022-11-21T00:00:00"/>
    <s v="LOGO"/>
    <n v="30"/>
    <n v="25"/>
    <n v="20"/>
    <n v="2"/>
    <s v="E320732"/>
    <s v="4.5 x 2.24    1CW"/>
    <s v="HTF"/>
    <m/>
  </r>
  <r>
    <x v="163"/>
    <s v="E324386"/>
    <n v="1"/>
    <n v="1"/>
    <n v="1"/>
    <d v="2022-11-21T00:00:00"/>
    <s v="J.T. MAGEN ETC.."/>
    <n v="37"/>
    <n v="25"/>
    <n v="13"/>
    <n v="2"/>
    <s v="E268624"/>
    <s v="2.5 x 0.38     1CW"/>
    <s v="HTF"/>
    <m/>
  </r>
  <r>
    <x v="163"/>
    <s v="E320244"/>
    <n v="1"/>
    <n v="1"/>
    <n v="1"/>
    <d v="2022-11-21T00:00:00"/>
    <s v="FEDEX"/>
    <n v="5"/>
    <n v="25"/>
    <n v="195"/>
    <n v="8"/>
    <s v="E273979-E"/>
    <s v="9-9-4-INO-Dig      7 x 1.88    1CW"/>
    <s v="HTF"/>
    <m/>
  </r>
  <r>
    <x v="164"/>
    <s v="E321871"/>
    <n v="1"/>
    <n v="1"/>
    <n v="1"/>
    <d v="2022-11-18T00:00:00"/>
    <s v="MICROSOFT SURFACE"/>
    <n v="29"/>
    <n v="39"/>
    <n v="88"/>
    <n v="3"/>
    <s v="E321871"/>
    <s v="4.5 x 0.59"/>
    <s v="HTF"/>
    <m/>
  </r>
  <r>
    <x v="164"/>
    <s v="E320838"/>
    <n v="1"/>
    <n v="1"/>
    <n v="1"/>
    <d v="2022-11-18T00:00:00"/>
    <s v="LOGO"/>
    <n v="53"/>
    <n v="39"/>
    <n v="25"/>
    <n v="2"/>
    <s v="E320838"/>
    <s v="3.02 x 2.5"/>
    <s v="HTF"/>
    <m/>
  </r>
  <r>
    <x v="164"/>
    <s v="E319891"/>
    <n v="1"/>
    <n v="1"/>
    <n v="1"/>
    <d v="2022-11-18T00:00:00"/>
    <s v="AMERIGAS"/>
    <n v="7"/>
    <n v="39"/>
    <n v="617"/>
    <n v="16"/>
    <s v="A1618446"/>
    <s v="5-11-9-Dig     7 x 1.008"/>
    <s v="HTF"/>
    <m/>
  </r>
  <r>
    <x v="165"/>
    <s v="E322416"/>
    <n v="1"/>
    <n v="1"/>
    <n v="1"/>
    <d v="2022-11-21T00:00:00"/>
    <s v="THEM ETC..."/>
    <n v="2"/>
    <n v="42"/>
    <n v="250"/>
    <n v="6"/>
    <s v="E322416"/>
    <s v="3.62 x 3.5"/>
    <s v="HTF"/>
    <m/>
  </r>
  <r>
    <x v="165"/>
    <s v="E302669"/>
    <n v="1"/>
    <n v="1"/>
    <n v="1"/>
    <d v="2022-11-21T00:00:00"/>
    <s v="CORN ETC.."/>
    <n v="28"/>
    <n v="42"/>
    <n v="140"/>
    <n v="4"/>
    <s v="E222946"/>
    <s v="8-4-9-INO-Dig      5 x 2.56"/>
    <s v="HTF"/>
    <m/>
  </r>
  <r>
    <x v="165"/>
    <s v="E322209"/>
    <n v="2"/>
    <n v="1"/>
    <n v="1"/>
    <d v="2022-11-16T00:00:00"/>
    <s v="CAT ETC..."/>
    <n v="34"/>
    <n v="42"/>
    <n v="50"/>
    <n v="2"/>
    <s v="E322209"/>
    <m/>
    <s v="PRT"/>
    <s v="HEAT TRANSFER"/>
  </r>
  <r>
    <x v="166"/>
    <s v="E317356"/>
    <n v="1"/>
    <n v="1"/>
    <n v="1"/>
    <d v="2022-11-18T00:00:00"/>
    <s v="SLALOM"/>
    <n v="0"/>
    <n v="250"/>
    <n v="500"/>
    <n v="2"/>
    <s v="E317356"/>
    <s v="8 x 8"/>
    <s v="HTF"/>
    <m/>
  </r>
  <r>
    <x v="166"/>
    <s v="E319816"/>
    <n v="1"/>
    <n v="1"/>
    <n v="1"/>
    <d v="2022-11-18T00:00:00"/>
    <s v="PATTERNS"/>
    <n v="238"/>
    <n v="250"/>
    <n v="12"/>
    <n v="1"/>
    <s v="E319816"/>
    <s v="6.82 x 2.25    1CW"/>
    <s v="HTF"/>
    <m/>
  </r>
  <r>
    <x v="166"/>
    <s v="E321092"/>
    <n v="1"/>
    <n v="1"/>
    <n v="1"/>
    <d v="2022-11-18T00:00:00"/>
    <s v="MERCH ETC.."/>
    <n v="241"/>
    <n v="250"/>
    <n v="9"/>
    <n v="1"/>
    <s v="E321092"/>
    <s v="3 x 1.85"/>
    <s v="HTF"/>
    <m/>
  </r>
  <r>
    <x v="166"/>
    <s v="E322745"/>
    <n v="1"/>
    <n v="1"/>
    <n v="1"/>
    <d v="2022-11-16T00:00:00"/>
    <s v="JUNIPER"/>
    <n v="205"/>
    <n v="250"/>
    <n v="45"/>
    <n v="1"/>
    <s v="E322745"/>
    <s v="3.52 x 0.956"/>
    <s v="HTF"/>
    <m/>
  </r>
  <r>
    <x v="166"/>
    <s v="E323116"/>
    <n v="1"/>
    <n v="1"/>
    <n v="1"/>
    <d v="2022-11-21T00:00:00"/>
    <s v="HKX1 ETC...."/>
    <n v="241"/>
    <n v="250"/>
    <n v="9"/>
    <n v="1"/>
    <s v="E323116"/>
    <s v="1.5 x 1.5"/>
    <s v="HTF"/>
    <m/>
  </r>
  <r>
    <x v="167"/>
    <s v="E314775"/>
    <n v="1"/>
    <n v="1"/>
    <n v="1"/>
    <d v="2022-11-21T00:00:00"/>
    <s v="X"/>
    <n v="0"/>
    <n v="32"/>
    <n v="64"/>
    <n v="2"/>
    <s v="E314775"/>
    <s v="2.79 x 3"/>
    <s v="HTF"/>
    <m/>
  </r>
  <r>
    <x v="167"/>
    <s v="E314775"/>
    <n v="2"/>
    <n v="1"/>
    <n v="1"/>
    <d v="2022-11-21T00:00:00"/>
    <s v="X"/>
    <n v="36"/>
    <n v="32"/>
    <n v="28"/>
    <n v="2"/>
    <s v="E314775-B"/>
    <s v="2.33 x 2.5"/>
    <s v="HTF"/>
    <m/>
  </r>
  <r>
    <x v="167"/>
    <s v="E321179"/>
    <n v="2"/>
    <n v="1"/>
    <n v="1"/>
    <d v="2022-11-17T00:00:00"/>
    <s v="THIS BAG ETC..."/>
    <n v="14"/>
    <n v="32"/>
    <n v="50"/>
    <n v="2"/>
    <s v="E321179"/>
    <m/>
    <s v="PRT"/>
    <s v="HEAT TRANSFER"/>
  </r>
  <r>
    <x v="167"/>
    <s v="E321439"/>
    <n v="1"/>
    <n v="1"/>
    <n v="1"/>
    <d v="2022-11-21T00:00:00"/>
    <s v="ABORIGINAL"/>
    <n v="22"/>
    <n v="32"/>
    <n v="10"/>
    <n v="1"/>
    <s v="A1376906"/>
    <s v="4 x 4"/>
    <s v="HTF"/>
    <m/>
  </r>
  <r>
    <x v="168"/>
    <s v="E321353"/>
    <n v="1"/>
    <n v="1"/>
    <n v="1"/>
    <d v="2022-11-21T00:00:00"/>
    <s v="VALVOLINE ETC..."/>
    <n v="19"/>
    <n v="26"/>
    <n v="85"/>
    <n v="4"/>
    <s v="E321353"/>
    <s v="5 x 3.40"/>
    <s v="HTF"/>
    <m/>
  </r>
  <r>
    <x v="168"/>
    <s v="E319998"/>
    <n v="1"/>
    <n v="1"/>
    <n v="1"/>
    <d v="2022-11-18T00:00:00"/>
    <s v="LOGO"/>
    <n v="0"/>
    <n v="26"/>
    <n v="130"/>
    <n v="5"/>
    <s v="E319998"/>
    <s v="4 x 2.01"/>
    <s v="HTF"/>
    <m/>
  </r>
  <r>
    <x v="168"/>
    <s v="E318449"/>
    <n v="1"/>
    <n v="1"/>
    <n v="1"/>
    <d v="2022-11-18T00:00:00"/>
    <s v="DELETEME"/>
    <n v="4"/>
    <n v="26"/>
    <n v="100"/>
    <n v="4"/>
    <s v="E318449"/>
    <s v="11-1-1-Dig     3 x 0.37"/>
    <s v="HTF"/>
    <m/>
  </r>
  <r>
    <x v="168"/>
    <s v="E320189"/>
    <n v="1"/>
    <n v="1"/>
    <n v="1"/>
    <d v="2022-11-18T00:00:00"/>
    <s v="ARC SPANISH LOGO"/>
    <n v="54"/>
    <n v="26"/>
    <n v="50"/>
    <n v="4"/>
    <s v="E320189"/>
    <s v="4.5 x 1.27"/>
    <s v="HTF"/>
    <m/>
  </r>
  <r>
    <x v="169"/>
    <s v="E323079"/>
    <n v="2"/>
    <n v="1"/>
    <n v="1"/>
    <d v="2022-11-18T00:00:00"/>
    <s v="NSU ETC.."/>
    <n v="2"/>
    <n v="3"/>
    <n v="13"/>
    <n v="5"/>
    <s v="E323079-A"/>
    <s v="7 x 3.9"/>
    <s v="HTF"/>
    <m/>
  </r>
  <r>
    <x v="169"/>
    <s v="E323079"/>
    <n v="1"/>
    <n v="1"/>
    <n v="1"/>
    <d v="2022-11-18T00:00:00"/>
    <s v="NSU ETC.."/>
    <n v="10"/>
    <n v="3"/>
    <n v="2"/>
    <n v="4"/>
    <s v="E323079"/>
    <s v="3.58 x 2"/>
    <s v="HTF"/>
    <m/>
  </r>
  <r>
    <x v="170"/>
    <s v="E309918"/>
    <n v="1"/>
    <n v="1"/>
    <n v="1"/>
    <d v="2022-11-08T00:00:00"/>
    <s v="THE HOME DEPOT..."/>
    <n v="3"/>
    <n v="162"/>
    <n v="645"/>
    <n v="4"/>
    <s v="E309918"/>
    <s v="2.29 x 2.5"/>
    <s v="HTF"/>
    <m/>
  </r>
  <r>
    <x v="170"/>
    <s v="E315049"/>
    <n v="1"/>
    <n v="1"/>
    <n v="1"/>
    <d v="2022-11-04T00:00:00"/>
    <s v="SAFE HARBOR FINANCIAL"/>
    <n v="12"/>
    <n v="162"/>
    <n v="150"/>
    <n v="1"/>
    <s v="E315049"/>
    <s v="7 x 4.49"/>
    <s v="HTF"/>
    <m/>
  </r>
  <r>
    <x v="170"/>
    <s v="E319321"/>
    <n v="1"/>
    <n v="1"/>
    <n v="1"/>
    <d v="2022-11-04T00:00:00"/>
    <s v="LOGO"/>
    <n v="155"/>
    <n v="162"/>
    <n v="7"/>
    <n v="1"/>
    <s v="E319321"/>
    <s v="0.79 x 1.66"/>
    <s v="HTF"/>
    <m/>
  </r>
  <r>
    <x v="170"/>
    <s v="E317464"/>
    <n v="1"/>
    <n v="1"/>
    <n v="1"/>
    <d v="2022-11-04T00:00:00"/>
    <s v="EATON ETC"/>
    <n v="138"/>
    <n v="162"/>
    <n v="24"/>
    <n v="1"/>
    <s v="E317464"/>
    <s v="6.65 x 3.5"/>
    <s v="HTF"/>
    <m/>
  </r>
  <r>
    <x v="170"/>
    <s v="E318609"/>
    <n v="1"/>
    <n v="1"/>
    <n v="1"/>
    <d v="2022-11-07T00:00:00"/>
    <s v="CRESA"/>
    <n v="62"/>
    <n v="162"/>
    <n v="100"/>
    <n v="1"/>
    <s v="E318609"/>
    <s v="4 x 0.688"/>
    <s v="HTF"/>
    <m/>
  </r>
  <r>
    <x v="170"/>
    <s v="E313239"/>
    <n v="1"/>
    <n v="1"/>
    <n v="1"/>
    <d v="2022-11-04T00:00:00"/>
    <s v="COMPETITIVE ETC..."/>
    <n v="62"/>
    <n v="162"/>
    <n v="100"/>
    <n v="1"/>
    <s v="E313239"/>
    <s v="3.86 x 5"/>
    <s v="HTF"/>
    <m/>
  </r>
  <r>
    <x v="170"/>
    <s v="E315600"/>
    <n v="1"/>
    <n v="1"/>
    <n v="1"/>
    <d v="2022-11-04T00:00:00"/>
    <s v="BW ENERGY"/>
    <n v="124"/>
    <n v="162"/>
    <n v="200"/>
    <n v="2"/>
    <s v="E315600"/>
    <s v="4 x 2.87"/>
    <s v="HTF"/>
    <m/>
  </r>
  <r>
    <x v="170"/>
    <s v="E316464"/>
    <n v="1"/>
    <n v="1"/>
    <n v="1"/>
    <d v="2022-11-07T00:00:00"/>
    <s v="AVANA"/>
    <n v="12"/>
    <n v="162"/>
    <n v="150"/>
    <n v="1"/>
    <s v="E316464"/>
    <s v="4 x 0.69"/>
    <s v="HTF"/>
    <m/>
  </r>
  <r>
    <x v="170"/>
    <s v="E315716"/>
    <n v="1"/>
    <n v="1"/>
    <n v="1"/>
    <d v="2022-11-04T00:00:00"/>
    <s v="ABC13"/>
    <n v="123"/>
    <n v="162"/>
    <n v="201"/>
    <n v="2"/>
    <s v="E315716"/>
    <s v="4.5 x 3"/>
    <s v="HTF"/>
    <m/>
  </r>
  <r>
    <x v="171"/>
    <s v="E323227"/>
    <n v="1"/>
    <n v="1"/>
    <n v="1"/>
    <d v="2022-11-21T00:00:00"/>
    <s v="SOIL RETENTION"/>
    <n v="0"/>
    <n v="50"/>
    <n v="150"/>
    <n v="3"/>
    <s v="E323227"/>
    <s v="3.5 x 1.62"/>
    <s v="HTF"/>
    <m/>
  </r>
  <r>
    <x v="171"/>
    <s v="E323215"/>
    <n v="1"/>
    <n v="1"/>
    <n v="1"/>
    <d v="2022-11-21T00:00:00"/>
    <s v="MERCK ETC...."/>
    <n v="30"/>
    <n v="50"/>
    <n v="120"/>
    <n v="3"/>
    <s v="E323215"/>
    <s v="5.5 x 1.6"/>
    <s v="HTF"/>
    <m/>
  </r>
  <r>
    <x v="171"/>
    <s v="E322009"/>
    <n v="1"/>
    <n v="1"/>
    <n v="1"/>
    <d v="2022-11-22T00:00:00"/>
    <s v="CBS SPORTS ETC.."/>
    <n v="50"/>
    <n v="50"/>
    <n v="100"/>
    <n v="3"/>
    <s v="E322009"/>
    <s v="5.79 x 7"/>
    <s v="HTF"/>
    <m/>
  </r>
  <r>
    <x v="171"/>
    <s v="E319225"/>
    <n v="1"/>
    <n v="1"/>
    <n v="1"/>
    <d v="2022-11-21T00:00:00"/>
    <s v="AIRPORT...."/>
    <n v="0"/>
    <n v="50"/>
    <n v="100"/>
    <n v="2"/>
    <s v="E319225"/>
    <s v="2.5 x 2.21"/>
    <s v="HTF"/>
    <m/>
  </r>
  <r>
    <x v="172"/>
    <s v="E319242"/>
    <n v="2"/>
    <n v="1"/>
    <n v="1"/>
    <d v="2022-11-21T00:00:00"/>
    <s v="TEXAS ONCOLOGY"/>
    <m/>
    <n v="1"/>
    <n v="51"/>
    <m/>
    <s v="E319242-A"/>
    <s v="6 x 1.90"/>
    <s v="HTF"/>
    <m/>
  </r>
  <r>
    <x v="172"/>
    <s v="E320216"/>
    <n v="1"/>
    <n v="1"/>
    <n v="1"/>
    <d v="2022-11-23T00:00:00"/>
    <s v="PRUITT ETC..."/>
    <m/>
    <n v="1"/>
    <n v="50"/>
    <m/>
    <s v="E320216"/>
    <m/>
    <s v="HTF"/>
    <m/>
  </r>
  <r>
    <x v="172"/>
    <s v="E320216"/>
    <n v="2"/>
    <n v="1"/>
    <n v="1"/>
    <d v="2022-11-23T00:00:00"/>
    <s v="PRUITT ETC..."/>
    <m/>
    <n v="1"/>
    <n v="50"/>
    <m/>
    <s v="E320216-A"/>
    <m/>
    <s v="HTF"/>
    <m/>
  </r>
  <r>
    <x v="172"/>
    <s v="E320916"/>
    <n v="1"/>
    <n v="1"/>
    <n v="1"/>
    <d v="2022-11-23T00:00:00"/>
    <s v="LOGO"/>
    <m/>
    <n v="1"/>
    <n v="50"/>
    <m/>
    <s v="E206051"/>
    <m/>
    <s v="HTF"/>
    <m/>
  </r>
  <r>
    <x v="173"/>
    <s v="E320942"/>
    <n v="1"/>
    <n v="1"/>
    <n v="1"/>
    <d v="2022-11-18T00:00:00"/>
    <s v="TELSTRA ETC..."/>
    <n v="150"/>
    <n v="150"/>
    <n v="150"/>
    <n v="2"/>
    <s v="E320942"/>
    <s v="2 x 0.549"/>
    <s v="HTF"/>
    <m/>
  </r>
  <r>
    <x v="173"/>
    <s v="E307400"/>
    <n v="2"/>
    <n v="1"/>
    <n v="1"/>
    <d v="2022-11-18T00:00:00"/>
    <s v="STARS"/>
    <n v="100"/>
    <n v="150"/>
    <n v="50"/>
    <n v="1"/>
    <s v="E307400"/>
    <s v="4 x 1.35"/>
    <s v="HTF"/>
    <m/>
  </r>
  <r>
    <x v="173"/>
    <s v="E320483"/>
    <n v="1"/>
    <n v="1"/>
    <n v="1"/>
    <d v="2022-11-18T00:00:00"/>
    <s v="SPORT ETC"/>
    <n v="25"/>
    <n v="150"/>
    <n v="275"/>
    <n v="2"/>
    <s v="E320483"/>
    <s v="3.5 x 0.82"/>
    <s v="HTF"/>
    <m/>
  </r>
  <r>
    <x v="173"/>
    <s v="E322418"/>
    <n v="1"/>
    <n v="1"/>
    <n v="1"/>
    <d v="2022-11-18T00:00:00"/>
    <s v="PERIDOT"/>
    <n v="138"/>
    <n v="150"/>
    <n v="12"/>
    <n v="1"/>
    <s v="E322418"/>
    <s v="6 x 1.162    1CW"/>
    <s v="HTF"/>
    <m/>
  </r>
  <r>
    <x v="173"/>
    <s v="E322395"/>
    <n v="1"/>
    <n v="1"/>
    <n v="1"/>
    <d v="2022-11-17T00:00:00"/>
    <s v="PENN STATE"/>
    <n v="20"/>
    <n v="150"/>
    <n v="130"/>
    <n v="1"/>
    <s v="E322395"/>
    <s v="5 x 1.02"/>
    <s v="HTF"/>
    <m/>
  </r>
  <r>
    <x v="173"/>
    <s v="E323028"/>
    <n v="1"/>
    <n v="1"/>
    <n v="1"/>
    <d v="2022-11-18T00:00:00"/>
    <s v="LOGO"/>
    <n v="0"/>
    <n v="150"/>
    <n v="300"/>
    <n v="2"/>
    <s v="E323028"/>
    <s v="8 x 8"/>
    <s v="HTF"/>
    <m/>
  </r>
  <r>
    <x v="173"/>
    <s v="E318044"/>
    <n v="2"/>
    <n v="1"/>
    <n v="1"/>
    <d v="2022-11-18T00:00:00"/>
    <s v="HEWLETT PACKARD LOGO"/>
    <n v="144"/>
    <n v="150"/>
    <n v="6"/>
    <n v="1"/>
    <s v="E318044"/>
    <s v="2 x 0.57"/>
    <s v="HTF"/>
    <m/>
  </r>
  <r>
    <x v="173"/>
    <s v="E320465"/>
    <n v="5"/>
    <n v="2"/>
    <n v="1"/>
    <d v="2022-11-18T00:00:00"/>
    <s v="DENSO ETC.."/>
    <n v="149"/>
    <n v="150"/>
    <n v="1"/>
    <n v="1"/>
    <s v="E320465"/>
    <s v="3 x 1.92"/>
    <s v="HTF"/>
    <m/>
  </r>
  <r>
    <x v="174"/>
    <s v="E321588"/>
    <n v="1"/>
    <n v="1"/>
    <n v="1"/>
    <d v="2022-11-21T00:00:00"/>
    <s v="POLY-AG"/>
    <n v="634"/>
    <n v="63"/>
    <n v="500"/>
    <n v="18"/>
    <s v="E321588"/>
    <s v="3.5 x 0.98"/>
    <s v="HTF"/>
    <m/>
  </r>
  <r>
    <x v="174"/>
    <s v="E317069"/>
    <n v="1"/>
    <n v="1"/>
    <n v="1"/>
    <d v="2022-11-22T00:00:00"/>
    <s v="BFGODDRICH"/>
    <n v="558"/>
    <n v="63"/>
    <n v="450"/>
    <n v="16"/>
    <s v="E313072"/>
    <s v="10-20-6-Dig      5 x 0.84"/>
    <s v="HTF"/>
    <m/>
  </r>
  <r>
    <x v="175"/>
    <s v="E324571"/>
    <n v="1"/>
    <n v="1"/>
    <n v="1"/>
    <d v="2022-11-17T00:00:00"/>
    <s v="PINELLAS ETC..."/>
    <n v="25"/>
    <n v="25"/>
    <n v="25"/>
    <n v="2"/>
    <s v="E324571"/>
    <s v="6.61 x 4.33   1CW"/>
    <s v="HTF"/>
    <m/>
  </r>
  <r>
    <x v="175"/>
    <s v="E323879"/>
    <n v="1"/>
    <n v="1"/>
    <n v="1"/>
    <d v="2022-11-21T00:00:00"/>
    <s v="MGC"/>
    <n v="0"/>
    <n v="25"/>
    <n v="50"/>
    <n v="2"/>
    <s v="E323879"/>
    <s v="8.59 x 5"/>
    <s v="HTF"/>
    <m/>
  </r>
  <r>
    <x v="175"/>
    <s v="E324313"/>
    <n v="1"/>
    <n v="1"/>
    <n v="1"/>
    <d v="2022-11-22T00:00:00"/>
    <s v="EDWARD JONES"/>
    <n v="25"/>
    <n v="25"/>
    <n v="100"/>
    <n v="5"/>
    <s v="E230694"/>
    <s v="7-15-5-Film      5 x 0.76     1CW"/>
    <s v="HTF"/>
    <m/>
  </r>
  <r>
    <x v="176"/>
    <s v="E318885"/>
    <n v="1"/>
    <n v="1"/>
    <n v="1"/>
    <d v="2022-11-22T00:00:00"/>
    <s v="TWO SIGMA LOGO"/>
    <n v="251"/>
    <n v="69"/>
    <n v="25"/>
    <n v="4"/>
    <s v="E318885"/>
    <s v="3 x 0.87"/>
    <s v="HTF"/>
    <m/>
  </r>
  <r>
    <x v="176"/>
    <s v="E293769"/>
    <n v="1"/>
    <n v="1"/>
    <n v="1"/>
    <d v="2022-11-21T00:00:00"/>
    <s v="MICROSOFT"/>
    <n v="258"/>
    <n v="69"/>
    <n v="18"/>
    <n v="4"/>
    <s v="E212653"/>
    <s v="2 x 0.42"/>
    <s v="HTF"/>
    <m/>
  </r>
  <r>
    <x v="176"/>
    <s v="E323749"/>
    <n v="1"/>
    <n v="1"/>
    <n v="1"/>
    <d v="2022-11-17T00:00:00"/>
    <s v="ITALMATCH"/>
    <n v="275"/>
    <n v="69"/>
    <n v="1"/>
    <n v="4"/>
    <s v="E323749"/>
    <s v="7 x 2.64"/>
    <s v="HTF"/>
    <m/>
  </r>
  <r>
    <x v="176"/>
    <s v="E325092"/>
    <n v="1"/>
    <n v="1"/>
    <n v="1"/>
    <d v="2022-11-22T00:00:00"/>
    <s v="HORIZON"/>
    <n v="261"/>
    <n v="69"/>
    <n v="15"/>
    <n v="4"/>
    <s v="E298210"/>
    <s v="9-13-2-INO-Dig      2 x 0.61"/>
    <s v="HTF"/>
    <m/>
  </r>
  <r>
    <x v="176"/>
    <s v="E322839"/>
    <n v="1"/>
    <n v="1"/>
    <n v="1"/>
    <d v="2022-11-21T00:00:00"/>
    <s v="COMPEER FINANCIAL"/>
    <n v="270"/>
    <n v="69"/>
    <n v="6"/>
    <n v="4"/>
    <s v="E322839"/>
    <s v="5 x 0.91"/>
    <s v="HTF"/>
    <m/>
  </r>
  <r>
    <x v="176"/>
    <s v="E322839"/>
    <n v="2"/>
    <n v="1"/>
    <n v="1"/>
    <d v="2022-11-21T00:00:00"/>
    <s v="COMPEER FINANCIAL"/>
    <n v="270"/>
    <n v="69"/>
    <n v="6"/>
    <n v="4"/>
    <s v="E322839-A"/>
    <s v="4.5 x 0.82"/>
    <s v="HTF"/>
    <m/>
  </r>
  <r>
    <x v="176"/>
    <s v="E324822"/>
    <n v="1"/>
    <n v="1"/>
    <n v="1"/>
    <d v="2022-11-17T00:00:00"/>
    <s v="ACP"/>
    <n v="266"/>
    <n v="69"/>
    <n v="10"/>
    <n v="4"/>
    <s v="E324822"/>
    <s v="4 x 1.02"/>
    <s v="HTF"/>
    <m/>
  </r>
  <r>
    <x v="177"/>
    <s v="E323862"/>
    <n v="1"/>
    <n v="1"/>
    <n v="1"/>
    <d v="2022-11-21T00:00:00"/>
    <s v="PILGRIMS"/>
    <n v="41"/>
    <n v="42"/>
    <n v="1"/>
    <n v="1"/>
    <s v="E323862"/>
    <s v="7 x 4.14"/>
    <s v="HTF"/>
    <m/>
  </r>
  <r>
    <x v="177"/>
    <s v="E324207"/>
    <n v="1"/>
    <n v="1"/>
    <n v="1"/>
    <d v="2022-11-18T00:00:00"/>
    <s v="LOGO"/>
    <n v="64"/>
    <n v="42"/>
    <n v="20"/>
    <n v="2"/>
    <s v="E324207"/>
    <s v="7 x 2.38"/>
    <s v="HTF"/>
    <m/>
  </r>
  <r>
    <x v="177"/>
    <s v="E322010"/>
    <n v="1"/>
    <n v="1"/>
    <n v="1"/>
    <d v="2022-11-21T00:00:00"/>
    <s v="BRIAN LYNCH"/>
    <n v="88"/>
    <n v="42"/>
    <n v="80"/>
    <n v="4"/>
    <s v="E322010"/>
    <s v="5 x 5"/>
    <s v="HTF"/>
    <m/>
  </r>
  <r>
    <x v="178"/>
    <s v="E321939"/>
    <n v="1"/>
    <n v="1"/>
    <n v="1"/>
    <d v="2022-11-17T00:00:00"/>
    <s v="WIN WASTE INNOVATIONS"/>
    <n v="2"/>
    <n v="167"/>
    <n v="1000"/>
    <n v="6"/>
    <s v="E298727"/>
    <s v="9-16-7-INO-Dig      8 x 3.54"/>
    <s v="HTF"/>
    <m/>
  </r>
  <r>
    <x v="178"/>
    <s v="E321939"/>
    <n v="2"/>
    <n v="1"/>
    <n v="1"/>
    <d v="2022-11-17T00:00:00"/>
    <s v="WIN WASTE INNOVATIONS"/>
    <n v="2"/>
    <n v="167"/>
    <n v="1000"/>
    <n v="6"/>
    <s v="E298727"/>
    <s v="9-16-7-INO-Dig      8 x 3.54"/>
    <s v="HTF"/>
    <m/>
  </r>
  <r>
    <x v="179"/>
    <s v="E325203"/>
    <n v="1"/>
    <n v="1"/>
    <n v="1"/>
    <d v="2022-11-22T00:00:00"/>
    <s v="UPS"/>
    <n v="0"/>
    <n v="25"/>
    <n v="500"/>
    <n v="20"/>
    <s v="E277884"/>
    <s v="9-7-2-Film            2.5 x 2.975              1CW"/>
    <s v="HTF"/>
    <m/>
  </r>
  <r>
    <x v="180"/>
    <s v="E324348"/>
    <n v="1"/>
    <n v="1"/>
    <n v="1"/>
    <d v="2022-11-21T00:00:00"/>
    <s v="ONEIDA"/>
    <n v="14"/>
    <n v="13"/>
    <n v="12"/>
    <n v="2"/>
    <s v="E324348"/>
    <s v="4.01 x 5"/>
    <s v="HTF"/>
    <m/>
  </r>
  <r>
    <x v="180"/>
    <s v="E317596"/>
    <n v="1"/>
    <n v="1"/>
    <n v="1"/>
    <d v="2022-11-22T00:00:00"/>
    <s v="LOGO"/>
    <n v="12"/>
    <n v="13"/>
    <n v="40"/>
    <n v="4"/>
    <s v="E317596"/>
    <s v="4.5 x 2"/>
    <s v="HTF"/>
    <m/>
  </r>
  <r>
    <x v="180"/>
    <s v="E323641"/>
    <n v="1"/>
    <n v="1"/>
    <n v="1"/>
    <d v="2022-11-21T00:00:00"/>
    <s v="GREER COMPANIES"/>
    <n v="17"/>
    <n v="13"/>
    <n v="35"/>
    <n v="4"/>
    <s v="E323641"/>
    <s v="3.54 x 2"/>
    <s v="HTF"/>
    <m/>
  </r>
  <r>
    <x v="180"/>
    <s v="E321994"/>
    <n v="2"/>
    <n v="1"/>
    <n v="1"/>
    <d v="2022-11-18T00:00:00"/>
    <s v="CARGILL ETC.."/>
    <n v="2"/>
    <n v="13"/>
    <n v="50"/>
    <n v="4"/>
    <s v="E321994"/>
    <s v="5 x 2.25"/>
    <s v="HTF"/>
    <m/>
  </r>
  <r>
    <x v="180"/>
    <s v="E324237"/>
    <n v="2"/>
    <n v="1"/>
    <n v="1"/>
    <d v="2022-11-21T00:00:00"/>
    <s v="AETNA"/>
    <n v="13"/>
    <n v="13"/>
    <n v="13"/>
    <n v="2"/>
    <s v="E324237"/>
    <s v="2.5 x 0.49"/>
    <s v="HTF"/>
    <m/>
  </r>
  <r>
    <x v="181"/>
    <s v="E310048"/>
    <n v="1"/>
    <n v="1"/>
    <n v="1"/>
    <d v="2022-10-31T00:00:00"/>
    <s v="WOLTERS"/>
    <n v="77"/>
    <n v="34"/>
    <n v="127"/>
    <n v="6"/>
    <s v="E310048"/>
    <s v="4.5 x 0.71"/>
    <s v="HTF"/>
    <m/>
  </r>
  <r>
    <x v="181"/>
    <s v="E310048"/>
    <n v="2"/>
    <n v="1"/>
    <n v="1"/>
    <d v="2022-10-31T00:00:00"/>
    <s v="WOLTERS"/>
    <n v="190"/>
    <n v="34"/>
    <n v="14"/>
    <n v="6"/>
    <s v="E310048-A"/>
    <s v="4.5 x 0.71"/>
    <s v="HTF"/>
    <m/>
  </r>
  <r>
    <x v="181"/>
    <s v="E314971"/>
    <n v="3"/>
    <n v="1"/>
    <n v="1"/>
    <d v="2022-11-07T00:00:00"/>
    <s v="CIRCLE LOGO"/>
    <n v="174"/>
    <n v="34"/>
    <n v="30"/>
    <n v="6"/>
    <s v="E314971-A"/>
    <m/>
    <s v="HTF"/>
    <m/>
  </r>
  <r>
    <x v="182"/>
    <s v="E323642"/>
    <n v="1"/>
    <n v="1"/>
    <n v="1"/>
    <d v="2022-11-18T00:00:00"/>
    <s v="T-MOBILE ADVERTISING SOLUTIONS"/>
    <n v="8"/>
    <n v="26"/>
    <n v="226"/>
    <n v="9"/>
    <s v="E323642"/>
    <s v="3.5 x 0.718"/>
    <s v="HTF"/>
    <m/>
  </r>
  <r>
    <x v="182"/>
    <s v="E323960"/>
    <n v="2"/>
    <n v="1"/>
    <n v="1"/>
    <d v="2022-11-21T00:00:00"/>
    <s v="SWINERTON"/>
    <n v="31"/>
    <n v="26"/>
    <n v="21"/>
    <n v="2"/>
    <s v="E323960"/>
    <s v="2.59 x 1.5"/>
    <s v="HTF"/>
    <m/>
  </r>
  <r>
    <x v="182"/>
    <s v="E322444"/>
    <n v="1"/>
    <n v="1"/>
    <n v="1"/>
    <d v="2022-11-21T00:00:00"/>
    <s v="SPRINGBOARD"/>
    <n v="22"/>
    <n v="26"/>
    <n v="30"/>
    <n v="2"/>
    <s v="E322444"/>
    <s v="4 x 1.37"/>
    <s v="HTF"/>
    <m/>
  </r>
  <r>
    <x v="182"/>
    <s v="E322444"/>
    <n v="1"/>
    <n v="1"/>
    <n v="1"/>
    <d v="2022-11-21T00:00:00"/>
    <s v="SPRINGBOARD"/>
    <n v="22"/>
    <n v="26"/>
    <n v="30"/>
    <n v="2"/>
    <s v="E322444-A"/>
    <s v="6 x 3.39"/>
    <s v="HTF"/>
    <m/>
  </r>
  <r>
    <x v="182"/>
    <s v="E321447"/>
    <n v="1"/>
    <n v="1"/>
    <n v="1"/>
    <d v="2022-11-21T00:00:00"/>
    <s v="PMC"/>
    <n v="42"/>
    <n v="26"/>
    <n v="10"/>
    <n v="2"/>
    <s v="E321447"/>
    <s v="6 x 2.19"/>
    <s v="HTF"/>
    <m/>
  </r>
  <r>
    <x v="182"/>
    <s v="E322200"/>
    <n v="1"/>
    <n v="1"/>
    <n v="1"/>
    <d v="2022-11-21T00:00:00"/>
    <s v="E-FUSION LGOO"/>
    <n v="11"/>
    <n v="26"/>
    <n v="15"/>
    <n v="1"/>
    <s v="E322200-A"/>
    <s v="3 x 1.45"/>
    <s v="HTF"/>
    <m/>
  </r>
  <r>
    <x v="182"/>
    <s v="E322058"/>
    <n v="1"/>
    <n v="1"/>
    <n v="1"/>
    <d v="2022-11-18T00:00:00"/>
    <s v="BASF WCC"/>
    <n v="14"/>
    <n v="26"/>
    <n v="38"/>
    <n v="2"/>
    <s v="E322058"/>
    <s v="3.38 x 3"/>
    <s v="HTF"/>
    <m/>
  </r>
  <r>
    <x v="182"/>
    <s v="E321653"/>
    <n v="1"/>
    <n v="1"/>
    <n v="1"/>
    <d v="2022-11-21T00:00:00"/>
    <s v="AULANI"/>
    <n v="26"/>
    <n v="26"/>
    <n v="26"/>
    <n v="2"/>
    <s v="E321653"/>
    <s v="2.39 x 3"/>
    <s v="HTF"/>
    <m/>
  </r>
  <r>
    <x v="182"/>
    <s v="E310868"/>
    <n v="4"/>
    <n v="1"/>
    <n v="1"/>
    <d v="2022-11-21T00:00:00"/>
    <s v="ACTALENTS"/>
    <n v="6"/>
    <n v="26"/>
    <n v="72"/>
    <n v="3"/>
    <s v="E310868-A"/>
    <s v="3.5 x 0.86"/>
    <s v="HTF"/>
    <m/>
  </r>
  <r>
    <x v="183"/>
    <s v="E323340"/>
    <n v="1"/>
    <n v="1"/>
    <n v="1"/>
    <d v="2022-11-21T00:00:00"/>
    <s v="SAFETY"/>
    <n v="12"/>
    <n v="131"/>
    <n v="250"/>
    <n v="2"/>
    <s v="E323340"/>
    <s v="3 x 3"/>
    <s v="HTF"/>
    <m/>
  </r>
  <r>
    <x v="183"/>
    <s v="E319962"/>
    <n v="1"/>
    <n v="1"/>
    <n v="1"/>
    <d v="2022-11-23T00:00:00"/>
    <s v="RED PANDA"/>
    <n v="62"/>
    <n v="131"/>
    <n v="200"/>
    <n v="2"/>
    <s v="E319962"/>
    <s v="1.60 x 1.25"/>
    <s v="HTF"/>
    <m/>
  </r>
  <r>
    <x v="183"/>
    <s v="E322864"/>
    <n v="1"/>
    <n v="1"/>
    <n v="1"/>
    <d v="2022-11-22T00:00:00"/>
    <s v="RBT ETC.."/>
    <n v="0"/>
    <n v="131"/>
    <n v="786"/>
    <n v="6"/>
    <s v="E322864"/>
    <s v="4 x 3.55"/>
    <s v="HTF"/>
    <m/>
  </r>
  <r>
    <x v="183"/>
    <s v="E324127"/>
    <n v="1"/>
    <n v="1"/>
    <n v="1"/>
    <d v="2022-11-21T00:00:00"/>
    <s v="LIDL"/>
    <n v="31"/>
    <n v="131"/>
    <n v="100"/>
    <n v="1"/>
    <s v="A1679712"/>
    <s v="2.75 x 2.74"/>
    <s v="HTF"/>
    <m/>
  </r>
  <r>
    <x v="183"/>
    <s v="E323718"/>
    <n v="1"/>
    <n v="1"/>
    <n v="1"/>
    <d v="2022-11-21T00:00:00"/>
    <s v="HANOVER COMPANY"/>
    <n v="62"/>
    <n v="131"/>
    <n v="200"/>
    <n v="2"/>
    <s v="E323718"/>
    <s v="2.5 x 0.50"/>
    <s v="HTF"/>
    <m/>
  </r>
  <r>
    <x v="183"/>
    <s v="E320371"/>
    <n v="1"/>
    <n v="1"/>
    <n v="1"/>
    <d v="2022-11-21T00:00:00"/>
    <s v="FEDEX"/>
    <n v="37"/>
    <n v="131"/>
    <n v="225"/>
    <n v="2"/>
    <s v="E320371"/>
    <s v="4 x 1.07"/>
    <s v="HTF"/>
    <m/>
  </r>
  <r>
    <x v="183"/>
    <s v="E301235"/>
    <n v="1"/>
    <n v="1"/>
    <n v="1"/>
    <d v="2022-11-28T00:00:00"/>
    <s v="ÉCOLE DU COEUR-DE-LA-GATINEAU"/>
    <n v="87"/>
    <n v="131"/>
    <n v="175"/>
    <n v="2"/>
    <s v="E274417"/>
    <s v="2.80 x 0.93"/>
    <s v="HTF"/>
    <m/>
  </r>
  <r>
    <x v="183"/>
    <s v="E321425"/>
    <n v="1"/>
    <n v="1"/>
    <n v="1"/>
    <d v="2022-11-23T00:00:00"/>
    <s v="BANK ETC..."/>
    <n v="62"/>
    <n v="131"/>
    <n v="200"/>
    <n v="2"/>
    <s v="E321425"/>
    <s v="4 x 1.62"/>
    <s v="HTF"/>
    <m/>
  </r>
  <r>
    <x v="184"/>
    <s v="E322069"/>
    <n v="2"/>
    <n v="1"/>
    <n v="1"/>
    <d v="2022-11-28T00:00:00"/>
    <s v="TSSD"/>
    <n v="0"/>
    <n v="25"/>
    <n v="150"/>
    <n v="6"/>
    <s v="E322069"/>
    <s v="1.78 x 1.75"/>
    <s v="HTF"/>
    <m/>
  </r>
  <r>
    <x v="184"/>
    <s v="E316666"/>
    <n v="1"/>
    <n v="1"/>
    <n v="1"/>
    <d v="2022-11-23T00:00:00"/>
    <s v="SUNSHINE..."/>
    <n v="10"/>
    <n v="25"/>
    <n v="65"/>
    <n v="3"/>
    <s v="E316666"/>
    <s v="5 x 1.33"/>
    <s v="HTF"/>
    <m/>
  </r>
  <r>
    <x v="184"/>
    <s v="E321982"/>
    <n v="1"/>
    <n v="1"/>
    <n v="1"/>
    <d v="2022-11-23T00:00:00"/>
    <s v="PAYLOCITY"/>
    <n v="12"/>
    <n v="25"/>
    <n v="13"/>
    <n v="1"/>
    <s v="E321982"/>
    <s v="4 x 0.94"/>
    <s v="HTF"/>
    <m/>
  </r>
  <r>
    <x v="184"/>
    <s v="E325653"/>
    <n v="3"/>
    <n v="1"/>
    <n v="1"/>
    <d v="2022-11-18T00:00:00"/>
    <s v="NETJETS"/>
    <n v="24"/>
    <n v="25"/>
    <n v="1"/>
    <n v="1"/>
    <s v="E325653-B"/>
    <s v="4 x 0.82"/>
    <s v="HTF"/>
    <m/>
  </r>
  <r>
    <x v="184"/>
    <s v="E323120"/>
    <n v="1"/>
    <n v="1"/>
    <n v="1"/>
    <d v="2022-11-22T00:00:00"/>
    <s v="LOGO"/>
    <n v="25"/>
    <n v="25"/>
    <n v="50"/>
    <n v="3"/>
    <s v="E323120"/>
    <s v="3 x 1.40"/>
    <s v="HTF"/>
    <m/>
  </r>
  <r>
    <x v="184"/>
    <s v="E323848"/>
    <n v="1"/>
    <n v="1"/>
    <n v="1"/>
    <d v="2022-11-21T00:00:00"/>
    <s v="ITINERIS"/>
    <n v="24"/>
    <n v="25"/>
    <n v="1"/>
    <n v="1"/>
    <s v="E323848"/>
    <s v="7 x 4.10"/>
    <s v="HTF"/>
    <m/>
  </r>
  <r>
    <x v="184"/>
    <s v="E319627"/>
    <n v="2"/>
    <n v="1"/>
    <n v="1"/>
    <d v="2022-11-23T00:00:00"/>
    <s v="DYNA ETC"/>
    <n v="15"/>
    <n v="25"/>
    <n v="60"/>
    <n v="3"/>
    <s v="E310511-A"/>
    <s v="5 x 2"/>
    <s v="HTF"/>
    <m/>
  </r>
  <r>
    <x v="184"/>
    <s v="E325653"/>
    <n v="1"/>
    <n v="1"/>
    <n v="1"/>
    <d v="2022-11-18T00:00:00"/>
    <s v="COVERMYMEDS"/>
    <n v="24"/>
    <n v="25"/>
    <n v="1"/>
    <n v="1"/>
    <s v="E325653"/>
    <s v="4 x 0.66"/>
    <s v="HTF"/>
    <m/>
  </r>
  <r>
    <x v="184"/>
    <s v="E323923"/>
    <n v="1"/>
    <n v="1"/>
    <n v="1"/>
    <d v="2022-11-22T00:00:00"/>
    <s v="CHILDRENS"/>
    <n v="0"/>
    <n v="25"/>
    <n v="100"/>
    <n v="4"/>
    <s v="E323923"/>
    <s v="3 x 2.39"/>
    <s v="HTF"/>
    <m/>
  </r>
  <r>
    <x v="184"/>
    <s v="E321995"/>
    <n v="3"/>
    <n v="1"/>
    <n v="1"/>
    <d v="2022-11-21T00:00:00"/>
    <s v="BLUE BOARD"/>
    <n v="24"/>
    <n v="25"/>
    <n v="1"/>
    <n v="1"/>
    <s v="E321995-B"/>
    <s v="2 x 1"/>
    <s v="HTF"/>
    <m/>
  </r>
  <r>
    <x v="185"/>
    <s v="E324976"/>
    <n v="1"/>
    <n v="1"/>
    <n v="1"/>
    <d v="2022-11-28T00:00:00"/>
    <s v="WTW"/>
    <n v="35"/>
    <n v="59"/>
    <n v="24"/>
    <n v="1"/>
    <s v="E297445"/>
    <s v="5 x 1.61"/>
    <s v="HTF"/>
    <m/>
  </r>
  <r>
    <x v="185"/>
    <s v="E320525"/>
    <n v="1"/>
    <n v="1"/>
    <n v="1"/>
    <d v="2022-11-23T00:00:00"/>
    <s v="TOTAL WELLBEING"/>
    <n v="4"/>
    <n v="59"/>
    <n v="350"/>
    <n v="6"/>
    <s v="E320525"/>
    <s v="6 x 3.13"/>
    <s v="HTF"/>
    <m/>
  </r>
  <r>
    <x v="185"/>
    <s v="E319008"/>
    <n v="1"/>
    <n v="1"/>
    <n v="1"/>
    <d v="2022-11-30T00:00:00"/>
    <s v="TEXAS BREAST SPECIALISTS"/>
    <n v="22"/>
    <n v="59"/>
    <n v="37"/>
    <n v="1"/>
    <s v="E319008"/>
    <s v="3 x 1.49"/>
    <s v="HTF"/>
    <m/>
  </r>
  <r>
    <x v="185"/>
    <s v="E322929"/>
    <n v="1"/>
    <n v="1"/>
    <n v="1"/>
    <d v="2022-11-23T00:00:00"/>
    <s v="STRATEGIC BENEFITS"/>
    <n v="34"/>
    <n v="59"/>
    <n v="25"/>
    <n v="1"/>
    <s v="E322929"/>
    <s v="2.5 x 0.75"/>
    <s v="HTF"/>
    <m/>
  </r>
  <r>
    <x v="185"/>
    <s v="E325396"/>
    <n v="1"/>
    <n v="1"/>
    <n v="1"/>
    <d v="2022-11-23T00:00:00"/>
    <s v="SCHNEIDER ELECTRIC"/>
    <n v="34"/>
    <n v="59"/>
    <n v="25"/>
    <n v="1"/>
    <s v="E307388"/>
    <s v="1.18 x 4"/>
    <s v="HTF"/>
    <m/>
  </r>
  <r>
    <x v="185"/>
    <s v="E325396"/>
    <n v="1"/>
    <n v="1"/>
    <n v="1"/>
    <d v="2022-11-23T00:00:00"/>
    <s v="ON BUTTON"/>
    <n v="34"/>
    <n v="59"/>
    <n v="25"/>
    <n v="1"/>
    <s v="E307388-A"/>
    <s v="1.84 x 2"/>
    <s v="HTF"/>
    <m/>
  </r>
  <r>
    <x v="185"/>
    <s v="E308409"/>
    <n v="1"/>
    <n v="1"/>
    <n v="1"/>
    <d v="2022-11-23T00:00:00"/>
    <s v="CORE"/>
    <n v="34"/>
    <n v="59"/>
    <n v="25"/>
    <n v="1"/>
    <s v="E127718"/>
    <s v="2.75 x 1.45"/>
    <s v="HTF"/>
    <m/>
  </r>
  <r>
    <x v="185"/>
    <s v="E322589"/>
    <n v="1"/>
    <n v="1"/>
    <n v="1"/>
    <d v="2022-11-28T00:00:00"/>
    <s v="CHUBB A + H CLAIMS"/>
    <n v="39"/>
    <n v="59"/>
    <n v="20"/>
    <n v="1"/>
    <s v="E322589"/>
    <s v="2.69 x 1"/>
    <s v="HTF"/>
    <m/>
  </r>
  <r>
    <x v="185"/>
    <s v="E323891"/>
    <n v="1"/>
    <n v="1"/>
    <n v="1"/>
    <d v="2022-11-22T00:00:00"/>
    <s v="CARELON"/>
    <n v="49"/>
    <n v="59"/>
    <n v="10"/>
    <n v="1"/>
    <s v="E307229"/>
    <s v="2 x 0.51"/>
    <s v="HTF"/>
    <m/>
  </r>
  <r>
    <x v="185"/>
    <s v="E321360"/>
    <n v="1"/>
    <n v="1"/>
    <n v="1"/>
    <d v="2022-11-28T00:00:00"/>
    <s v="BCG ETC.."/>
    <n v="35"/>
    <n v="59"/>
    <n v="24"/>
    <n v="1"/>
    <s v="E321360"/>
    <s v="2 x 0.37"/>
    <s v="HTF"/>
    <m/>
  </r>
  <r>
    <x v="186"/>
    <s v="E321986"/>
    <n v="1"/>
    <n v="1"/>
    <n v="1"/>
    <d v="2022-11-22T00:00:00"/>
    <s v="NECA"/>
    <n v="2"/>
    <n v="297"/>
    <n v="2374"/>
    <n v="8"/>
    <s v="E321986"/>
    <m/>
    <s v="HTF"/>
    <m/>
  </r>
  <r>
    <x v="187"/>
    <s v="E322069"/>
    <n v="1"/>
    <n v="1"/>
    <n v="1"/>
    <d v="2022-11-28T00:00:00"/>
    <s v="TSSD"/>
    <n v="7"/>
    <n v="33"/>
    <n v="125"/>
    <n v="4"/>
    <s v="E322069"/>
    <s v="1.78 x 1.75"/>
    <s v="HTF"/>
    <m/>
  </r>
  <r>
    <x v="187"/>
    <s v="E321193"/>
    <n v="1"/>
    <n v="1"/>
    <n v="1"/>
    <d v="2022-11-22T00:00:00"/>
    <s v="TMS"/>
    <n v="36"/>
    <n v="33"/>
    <n v="30"/>
    <n v="2"/>
    <s v="E321193"/>
    <s v="1.10 x 6"/>
    <s v="HTF"/>
    <m/>
  </r>
  <r>
    <x v="187"/>
    <s v="E324487"/>
    <n v="1"/>
    <n v="1"/>
    <n v="1"/>
    <d v="2022-11-21T00:00:00"/>
    <s v="THROTTLE"/>
    <n v="16"/>
    <n v="33"/>
    <n v="50"/>
    <n v="2"/>
    <s v="E324487"/>
    <s v="4 x 0.78"/>
    <s v="HTF"/>
    <m/>
  </r>
  <r>
    <x v="187"/>
    <s v="E324430"/>
    <n v="1"/>
    <n v="1"/>
    <n v="1"/>
    <d v="2022-11-22T00:00:00"/>
    <s v="SUNNY"/>
    <n v="148"/>
    <n v="33"/>
    <n v="50"/>
    <n v="6"/>
    <s v="E324430-A"/>
    <s v="3.5 x 1.14"/>
    <s v="HTF"/>
    <m/>
  </r>
  <r>
    <x v="187"/>
    <s v="E324430"/>
    <n v="2"/>
    <n v="1"/>
    <n v="1"/>
    <d v="2022-11-22T00:00:00"/>
    <s v="SUNNY"/>
    <m/>
    <n v="33"/>
    <n v="50"/>
    <m/>
    <s v="E324430-A"/>
    <s v="3.5 x 1.14"/>
    <s v="HTF"/>
    <m/>
  </r>
  <r>
    <x v="187"/>
    <s v="E324430"/>
    <n v="3"/>
    <n v="1"/>
    <n v="1"/>
    <d v="2022-11-22T00:00:00"/>
    <s v="SUNNY"/>
    <m/>
    <n v="33"/>
    <n v="50"/>
    <m/>
    <s v="E324430-A"/>
    <s v="3.5 x 1.14"/>
    <s v="HTF"/>
    <m/>
  </r>
  <r>
    <x v="187"/>
    <s v="E322999"/>
    <n v="1"/>
    <n v="1"/>
    <n v="1"/>
    <d v="2022-11-29T00:00:00"/>
    <s v="NICOLOCK/RSSY"/>
    <n v="46"/>
    <n v="33"/>
    <n v="20"/>
    <n v="2"/>
    <s v="E322999"/>
    <s v="9 x 1.41"/>
    <s v="HTF"/>
    <m/>
  </r>
  <r>
    <x v="187"/>
    <s v="E317719"/>
    <n v="1"/>
    <n v="1"/>
    <n v="1"/>
    <d v="2022-11-28T00:00:00"/>
    <s v="MISSION"/>
    <n v="1"/>
    <n v="33"/>
    <n v="65"/>
    <n v="2"/>
    <s v="E317719"/>
    <s v="4.5 x 1.23"/>
    <s v="HTF"/>
    <m/>
  </r>
  <r>
    <x v="187"/>
    <s v="E323854"/>
    <n v="1"/>
    <n v="1"/>
    <n v="1"/>
    <d v="2022-11-22T00:00:00"/>
    <s v="LANDIS GYR"/>
    <n v="32"/>
    <n v="33"/>
    <n v="1"/>
    <n v="1"/>
    <s v="E323854"/>
    <s v="7 x 1.57"/>
    <s v="HTF"/>
    <m/>
  </r>
  <r>
    <x v="187"/>
    <s v="E325480"/>
    <n v="1"/>
    <n v="1"/>
    <n v="1"/>
    <d v="2022-11-23T00:00:00"/>
    <s v="GLOBAL BUSINESS"/>
    <n v="16"/>
    <n v="33"/>
    <n v="50"/>
    <n v="2"/>
    <s v="E325480"/>
    <s v="6 x 1.74"/>
    <s v="HTF"/>
    <m/>
  </r>
  <r>
    <x v="187"/>
    <s v="E325809"/>
    <n v="1"/>
    <n v="1"/>
    <n v="1"/>
    <d v="2022-11-18T00:00:00"/>
    <s v="EAT TOGETHER ETC."/>
    <n v="30"/>
    <n v="33"/>
    <n v="36"/>
    <n v="2"/>
    <s v="E325809"/>
    <s v="2 x 1.14"/>
    <s v="HTF"/>
    <m/>
  </r>
  <r>
    <x v="187"/>
    <s v="E325480"/>
    <n v="2"/>
    <n v="1"/>
    <n v="1"/>
    <d v="2022-11-23T00:00:00"/>
    <s v="BUSINESS SOLUTIONS"/>
    <n v="8"/>
    <n v="33"/>
    <n v="25"/>
    <n v="1"/>
    <s v="E325480-A"/>
    <s v="6 x 1.74"/>
    <s v="HTF"/>
    <m/>
  </r>
  <r>
    <x v="187"/>
    <s v="E321049"/>
    <n v="1"/>
    <n v="1"/>
    <n v="1"/>
    <d v="2022-11-30T00:00:00"/>
    <s v="BROOKFIELD"/>
    <n v="21"/>
    <n v="33"/>
    <n v="45"/>
    <n v="2"/>
    <s v="E32149"/>
    <s v="3 x 0.46"/>
    <s v="HTF"/>
    <m/>
  </r>
  <r>
    <x v="188"/>
    <s v="E316833"/>
    <n v="1"/>
    <n v="1"/>
    <n v="1"/>
    <d v="2022-11-07T00:00:00"/>
    <s v="MCCABE ETC"/>
    <n v="30"/>
    <n v="125"/>
    <n v="95"/>
    <n v="1"/>
    <s v="E316833"/>
    <s v="3 x 1.72"/>
    <s v="HTF"/>
    <m/>
  </r>
  <r>
    <x v="188"/>
    <s v="E317508"/>
    <n v="1"/>
    <n v="1"/>
    <n v="1"/>
    <d v="2022-11-07T00:00:00"/>
    <s v="LOGO"/>
    <n v="0"/>
    <n v="125"/>
    <n v="500"/>
    <n v="4"/>
    <s v="E317508"/>
    <s v="7 x 4.98"/>
    <s v="HTF"/>
    <m/>
  </r>
  <r>
    <x v="188"/>
    <s v="E316960"/>
    <n v="1"/>
    <n v="1"/>
    <n v="1"/>
    <d v="2022-11-08T00:00:00"/>
    <s v="CHECKMARX"/>
    <n v="50"/>
    <n v="125"/>
    <n v="200"/>
    <n v="2"/>
    <s v="E316950"/>
    <s v="8 x 1.03"/>
    <s v="HTF"/>
    <m/>
  </r>
  <r>
    <x v="189"/>
    <s v="E323914"/>
    <n v="1"/>
    <n v="1"/>
    <n v="1"/>
    <d v="2022-11-22T00:00:00"/>
    <s v="WORKSITE SAFETY"/>
    <n v="177"/>
    <n v="84"/>
    <n v="75"/>
    <n v="3"/>
    <s v="E323914"/>
    <s v="4 x 0.94"/>
    <s v="HTF"/>
    <m/>
  </r>
  <r>
    <x v="189"/>
    <s v="E325637"/>
    <n v="1"/>
    <n v="1"/>
    <n v="1"/>
    <d v="2022-11-23T00:00:00"/>
    <s v="TESLA"/>
    <n v="187"/>
    <n v="84"/>
    <n v="65"/>
    <n v="3"/>
    <s v="E255189"/>
    <s v="3.5 x 0.45"/>
    <s v="HTF"/>
    <m/>
  </r>
  <r>
    <x v="189"/>
    <s v="E326103"/>
    <n v="1"/>
    <n v="1"/>
    <n v="1"/>
    <d v="2022-11-28T00:00:00"/>
    <s v="NYL"/>
    <n v="73"/>
    <n v="84"/>
    <n v="11"/>
    <n v="1"/>
    <s v="E302964-B"/>
    <s v="2 x 2"/>
    <s v="HTF"/>
    <m/>
  </r>
  <r>
    <x v="189"/>
    <s v="E322726"/>
    <n v="2"/>
    <n v="1"/>
    <n v="1"/>
    <d v="2022-11-22T00:00:00"/>
    <s v="MX"/>
    <n v="118"/>
    <n v="84"/>
    <n v="50"/>
    <n v="2"/>
    <s v="E322726-A"/>
    <s v="1.5 x 0.63"/>
    <s v="HTF"/>
    <m/>
  </r>
  <r>
    <x v="189"/>
    <s v="E324207"/>
    <n v="1"/>
    <n v="1"/>
    <n v="1"/>
    <d v="2022-11-22T00:00:00"/>
    <s v="LOGO"/>
    <n v="64"/>
    <n v="84"/>
    <n v="20"/>
    <n v="1"/>
    <s v="E324207"/>
    <s v="7 x 2.38"/>
    <s v="HTF"/>
    <m/>
  </r>
  <r>
    <x v="189"/>
    <s v="E322681"/>
    <n v="1"/>
    <n v="1"/>
    <n v="1"/>
    <d v="2022-11-22T00:00:00"/>
    <s v="LOGO"/>
    <n v="524"/>
    <n v="84"/>
    <n v="400"/>
    <n v="11"/>
    <s v="E322681"/>
    <s v="2.34 x 2"/>
    <s v="HTF"/>
    <m/>
  </r>
  <r>
    <x v="189"/>
    <s v="E317276"/>
    <n v="1"/>
    <n v="2"/>
    <n v="1"/>
    <d v="2022-11-22T00:00:00"/>
    <s v="LIBERTY COCA COLA"/>
    <n v="83"/>
    <n v="84"/>
    <n v="1"/>
    <n v="1"/>
    <s v="E317276"/>
    <s v="4 x 4"/>
    <s v="HTF"/>
    <m/>
  </r>
  <r>
    <x v="189"/>
    <s v="E323871"/>
    <n v="2"/>
    <n v="1"/>
    <n v="1"/>
    <d v="2022-11-22T00:00:00"/>
    <s v="JOIE ENFANTS ETC.."/>
    <n v="138"/>
    <n v="84"/>
    <n v="30"/>
    <n v="2"/>
    <s v="E323871"/>
    <s v="2.21 x 1.5"/>
    <s v="HTF"/>
    <m/>
  </r>
  <r>
    <x v="189"/>
    <s v="E311459"/>
    <n v="2"/>
    <n v="1"/>
    <n v="1"/>
    <d v="2022-11-23T00:00:00"/>
    <s v="INDEED"/>
    <n v="60"/>
    <n v="84"/>
    <n v="24"/>
    <n v="1"/>
    <s v="E311459"/>
    <s v="2 x 0.54"/>
    <s v="HTF"/>
    <m/>
  </r>
  <r>
    <x v="189"/>
    <s v="E312382"/>
    <n v="13"/>
    <n v="1"/>
    <n v="1"/>
    <d v="2022-11-30T00:00:00"/>
    <s v="GALLAGHER ASPHALT"/>
    <n v="79"/>
    <n v="84"/>
    <n v="5"/>
    <n v="1"/>
    <s v="E312382-A"/>
    <s v="1.5 x 0.57"/>
    <s v="HTF"/>
    <m/>
  </r>
  <r>
    <x v="189"/>
    <s v="E323582"/>
    <n v="1"/>
    <n v="1"/>
    <n v="1"/>
    <d v="2022-11-28T00:00:00"/>
    <s v="FEDEX"/>
    <n v="72"/>
    <n v="84"/>
    <n v="12"/>
    <n v="1"/>
    <s v="E323582-A"/>
    <s v="3 x 0.88"/>
    <s v="HTF"/>
    <m/>
  </r>
  <r>
    <x v="189"/>
    <s v="E323191"/>
    <n v="1"/>
    <n v="1"/>
    <n v="1"/>
    <d v="2022-11-22T00:00:00"/>
    <s v="EAGLE METALS"/>
    <n v="118"/>
    <n v="84"/>
    <n v="50"/>
    <n v="2"/>
    <s v="E323191"/>
    <s v="2.94 x 3"/>
    <s v="HTF"/>
    <m/>
  </r>
  <r>
    <x v="189"/>
    <s v="E323806"/>
    <n v="1"/>
    <n v="1"/>
    <n v="1"/>
    <d v="2022-12-01T00:00:00"/>
    <s v="ANALYTICON"/>
    <n v="66"/>
    <n v="84"/>
    <n v="18"/>
    <n v="1"/>
    <s v="E323806"/>
    <s v="2.5 x 0.28"/>
    <s v="HTF"/>
    <m/>
  </r>
  <r>
    <x v="190"/>
    <s v="E319242"/>
    <n v="1"/>
    <n v="1"/>
    <n v="1"/>
    <d v="2022-11-30T00:00:00"/>
    <s v="TEXAS ONCOLOGY"/>
    <n v="11"/>
    <n v="94"/>
    <n v="177"/>
    <n v="2"/>
    <s v="E319242"/>
    <s v="3 x 0.96"/>
    <s v="HTF"/>
    <m/>
  </r>
  <r>
    <x v="190"/>
    <s v="E325051"/>
    <n v="1"/>
    <n v="1"/>
    <n v="1"/>
    <d v="2022-11-29T00:00:00"/>
    <s v="SPINS"/>
    <n v="4"/>
    <n v="94"/>
    <n v="1500"/>
    <n v="16"/>
    <s v="E164018"/>
    <s v="6 x 1.37"/>
    <s v="HTF"/>
    <m/>
  </r>
  <r>
    <x v="190"/>
    <s v="E325359"/>
    <n v="1"/>
    <n v="1"/>
    <n v="1"/>
    <d v="2022-11-23T00:00:00"/>
    <s v="G LOGO"/>
    <n v="13"/>
    <n v="94"/>
    <n v="175"/>
    <n v="2"/>
    <s v="E209651"/>
    <m/>
    <s v="HTF"/>
    <m/>
  </r>
  <r>
    <x v="191"/>
    <s v="E326334"/>
    <n v="1"/>
    <n v="1"/>
    <n v="1"/>
    <d v="2022-11-22T00:00:00"/>
    <s v="SLB"/>
    <n v="210"/>
    <n v="24"/>
    <n v="6"/>
    <n v="9"/>
    <s v="E317301"/>
    <s v="1.25 x 0.75"/>
    <s v="HTF"/>
    <m/>
  </r>
  <r>
    <x v="191"/>
    <s v="E326206"/>
    <n v="1"/>
    <n v="1"/>
    <n v="1"/>
    <d v="2022-11-21T00:00:00"/>
    <s v="JP MORGAN"/>
    <n v="252"/>
    <n v="24"/>
    <n v="12"/>
    <n v="11"/>
    <s v="E326206"/>
    <s v="5.8139 x 1.1098"/>
    <s v="HTF"/>
    <m/>
  </r>
  <r>
    <x v="191"/>
    <s v="E320090"/>
    <n v="2"/>
    <n v="1"/>
    <n v="1"/>
    <d v="2022-12-16T00:00:00"/>
    <s v="ELEVANCE HEALTH"/>
    <n v="230"/>
    <n v="24"/>
    <n v="10"/>
    <n v="10"/>
    <s v="E320090"/>
    <s v="4 x 1.69"/>
    <s v="HTF"/>
    <m/>
  </r>
  <r>
    <x v="192"/>
    <s v="E326092"/>
    <n v="1"/>
    <n v="1"/>
    <n v="1"/>
    <d v="2022-11-21T00:00:00"/>
    <s v="PDI ETC..."/>
    <n v="0"/>
    <n v="10"/>
    <n v="60"/>
    <n v="6"/>
    <s v="E326092"/>
    <s v="7 x 1.92"/>
    <s v="HTF"/>
    <m/>
  </r>
  <r>
    <x v="192"/>
    <s v="E324964"/>
    <n v="2"/>
    <n v="1"/>
    <n v="1"/>
    <d v="2022-11-21T00:00:00"/>
    <s v="DRAGOS ETC.."/>
    <n v="20"/>
    <n v="10"/>
    <n v="20"/>
    <n v="4"/>
    <s v="E324964"/>
    <s v="3 x 0.69"/>
    <s v="HTF"/>
    <m/>
  </r>
  <r>
    <x v="192"/>
    <s v="E324859"/>
    <n v="1"/>
    <n v="1"/>
    <n v="1"/>
    <d v="2022-11-21T00:00:00"/>
    <s v="24 HOUR HOME CARE"/>
    <n v="17"/>
    <n v="10"/>
    <n v="23"/>
    <n v="4"/>
    <s v="E324859"/>
    <s v="1.08 x 5"/>
    <s v="HTF"/>
    <m/>
  </r>
  <r>
    <x v="192"/>
    <s v="E312604"/>
    <n v="1"/>
    <n v="1"/>
    <n v="1"/>
    <d v="2022-11-18T00:00:00"/>
    <s v="2022 ROAD..."/>
    <n v="12"/>
    <n v="10"/>
    <n v="48"/>
    <n v="6"/>
    <s v="E312604"/>
    <s v="2.44 x 3"/>
    <s v="HTF"/>
    <m/>
  </r>
  <r>
    <x v="193"/>
    <s v="E324829"/>
    <n v="2"/>
    <n v="1"/>
    <n v="1"/>
    <d v="2022-11-21T00:00:00"/>
    <s v="LOGO"/>
    <n v="0"/>
    <n v="40"/>
    <n v="400"/>
    <n v="10"/>
    <s v="E324829-A"/>
    <s v="3.5 x 2.88"/>
    <s v="PRT"/>
    <s v="HEAT TRANSFER"/>
  </r>
  <r>
    <x v="193"/>
    <s v="E324829"/>
    <n v="2"/>
    <n v="1"/>
    <n v="1"/>
    <d v="2022-11-21T00:00:00"/>
    <s v="KUNG FU TEA"/>
    <n v="0"/>
    <n v="40"/>
    <n v="400"/>
    <n v="10"/>
    <s v="E324829"/>
    <s v="2.2 x 2"/>
    <s v="PRT"/>
    <s v="HEAT TRANSFER"/>
  </r>
  <r>
    <x v="194"/>
    <s v="E319747"/>
    <n v="2"/>
    <n v="1"/>
    <n v="1"/>
    <d v="2022-11-02T00:00:00"/>
    <s v="GMA"/>
    <n v="3"/>
    <n v="10"/>
    <n v="47"/>
    <n v="5"/>
    <s v="E308574-B"/>
    <s v="10-12-4-Dig        4.203 x 4"/>
    <s v="HTF"/>
    <m/>
  </r>
  <r>
    <x v="194"/>
    <s v="E319747"/>
    <n v="1"/>
    <n v="1"/>
    <n v="1"/>
    <d v="2022-11-02T00:00:00"/>
    <s v="ELEVATE"/>
    <n v="3"/>
    <n v="10"/>
    <n v="27"/>
    <n v="3"/>
    <s v="E308574"/>
    <s v="10-12-4-Dig        4.15 x 4"/>
    <s v="HTF"/>
    <m/>
  </r>
  <r>
    <x v="195"/>
    <s v="E325395"/>
    <n v="1"/>
    <n v="1"/>
    <n v="1"/>
    <d v="2022-11-28T00:00:00"/>
    <s v="THE ETC..."/>
    <n v="40"/>
    <n v="80"/>
    <n v="40"/>
    <n v="1"/>
    <s v="E325395"/>
    <s v="2.5 x 0.31"/>
    <s v="HTF"/>
    <m/>
  </r>
  <r>
    <x v="195"/>
    <s v="E318640"/>
    <n v="1"/>
    <n v="1"/>
    <n v="1"/>
    <d v="2022-11-28T00:00:00"/>
    <s v="TEMPLE ETC"/>
    <n v="8"/>
    <n v="80"/>
    <n v="72"/>
    <n v="1"/>
    <s v="E318640"/>
    <s v="4 x 0.93"/>
    <s v="HTF"/>
    <m/>
  </r>
  <r>
    <x v="195"/>
    <s v="E325909"/>
    <n v="1"/>
    <n v="1"/>
    <n v="1"/>
    <d v="2022-11-28T00:00:00"/>
    <s v="SEAGEN"/>
    <n v="39"/>
    <n v="80"/>
    <n v="41"/>
    <n v="1"/>
    <s v="E325909"/>
    <s v="5.75 x 1.43"/>
    <s v="HTF"/>
    <m/>
  </r>
  <r>
    <x v="195"/>
    <s v="E315350"/>
    <n v="1"/>
    <n v="1"/>
    <n v="1"/>
    <d v="2022-11-28T00:00:00"/>
    <s v="RSI"/>
    <n v="55"/>
    <n v="80"/>
    <n v="25"/>
    <n v="1"/>
    <s v="E266983"/>
    <s v="9 x 4.48"/>
    <s v="HTF"/>
    <m/>
  </r>
  <r>
    <x v="195"/>
    <s v="E324485"/>
    <n v="1"/>
    <n v="1"/>
    <n v="1"/>
    <d v="2022-11-28T00:00:00"/>
    <s v="RADIATION ETC.."/>
    <n v="30"/>
    <n v="80"/>
    <n v="50"/>
    <n v="1"/>
    <s v="E324485"/>
    <s v="4 x 0.72"/>
    <s v="HTF"/>
    <m/>
  </r>
  <r>
    <x v="195"/>
    <s v="E325397"/>
    <n v="2"/>
    <n v="1"/>
    <n v="1"/>
    <d v="2022-11-30T00:00:00"/>
    <s v="MEMORIAL ETC..."/>
    <n v="2"/>
    <n v="80"/>
    <n v="238"/>
    <n v="3"/>
    <s v="E325397"/>
    <s v="4.5 x 1.34"/>
    <s v="HTF"/>
    <m/>
  </r>
  <r>
    <x v="195"/>
    <s v="E323240"/>
    <n v="1"/>
    <n v="1"/>
    <n v="1"/>
    <d v="2022-11-23T00:00:00"/>
    <s v="LOGO"/>
    <n v="20"/>
    <n v="80"/>
    <n v="60"/>
    <n v="1"/>
    <s v="E323240"/>
    <s v="3.52 x 3.5"/>
    <s v="HTF"/>
    <m/>
  </r>
  <r>
    <x v="195"/>
    <s v="E325195"/>
    <n v="1"/>
    <n v="1"/>
    <n v="1"/>
    <d v="2022-11-28T00:00:00"/>
    <s v="FISHER INDUSTRIES"/>
    <n v="30"/>
    <n v="80"/>
    <n v="50"/>
    <n v="1"/>
    <s v="E325195"/>
    <s v="5 x 0.95"/>
    <s v="HTF"/>
    <m/>
  </r>
  <r>
    <x v="195"/>
    <s v="E321606"/>
    <n v="1"/>
    <n v="1"/>
    <n v="1"/>
    <d v="2022-11-28T00:00:00"/>
    <s v="FEDERAL RESERVE BANK OF SAN FRANCISCO"/>
    <n v="10"/>
    <n v="80"/>
    <n v="150"/>
    <n v="2"/>
    <s v="E321606"/>
    <s v="5 x 2.54"/>
    <s v="HTF"/>
    <m/>
  </r>
  <r>
    <x v="195"/>
    <s v="E324236"/>
    <n v="1"/>
    <n v="1"/>
    <n v="1"/>
    <d v="2022-12-01T00:00:00"/>
    <s v="CHILDREN ETC...."/>
    <n v="10"/>
    <n v="80"/>
    <n v="150"/>
    <n v="2"/>
    <s v="E324236"/>
    <s v="5 x 3.08"/>
    <s v="HTF"/>
    <m/>
  </r>
  <r>
    <x v="195"/>
    <s v="E322555"/>
    <n v="1"/>
    <n v="1"/>
    <n v="1"/>
    <d v="2022-11-30T00:00:00"/>
    <s v="CENTRAL ALABAMA"/>
    <n v="30"/>
    <n v="80"/>
    <n v="50"/>
    <n v="1"/>
    <s v="E322555"/>
    <s v="3 x 0.81"/>
    <s v="HTF"/>
    <m/>
  </r>
  <r>
    <x v="195"/>
    <s v="E326273"/>
    <n v="1"/>
    <n v="1"/>
    <n v="1"/>
    <d v="2022-11-29T00:00:00"/>
    <s v="BALABAN"/>
    <n v="29"/>
    <n v="80"/>
    <n v="51"/>
    <n v="1"/>
    <s v="E326273"/>
    <s v="4 x 2.5"/>
    <s v="HTF"/>
    <m/>
  </r>
  <r>
    <x v="196"/>
    <s v="E322753"/>
    <n v="1"/>
    <n v="1"/>
    <n v="1"/>
    <d v="2022-12-06T00:00:00"/>
    <s v="TURISTICA"/>
    <n v="45"/>
    <n v="70"/>
    <n v="25"/>
    <n v="1"/>
    <s v="E322753"/>
    <s v="6 x 0.69"/>
    <s v="HTF"/>
    <m/>
  </r>
  <r>
    <x v="196"/>
    <s v="E326480"/>
    <n v="1"/>
    <n v="1"/>
    <n v="1"/>
    <d v="2022-11-29T00:00:00"/>
    <s v="PROTIVITI ETC.."/>
    <n v="0"/>
    <n v="70"/>
    <n v="280"/>
    <n v="4"/>
    <s v="E125410-A"/>
    <s v="6 x 1.77"/>
    <s v="HTF"/>
    <m/>
  </r>
  <r>
    <x v="196"/>
    <s v="E315060"/>
    <n v="1"/>
    <n v="1"/>
    <n v="1"/>
    <d v="2022-12-01T00:00:00"/>
    <s v="ONE ETC"/>
    <n v="5"/>
    <n v="70"/>
    <n v="275"/>
    <n v="4"/>
    <s v="E315060"/>
    <s v="4.92 x 2"/>
    <s v="HTF"/>
    <m/>
  </r>
  <r>
    <x v="196"/>
    <s v="E326321"/>
    <n v="1"/>
    <n v="1"/>
    <n v="1"/>
    <d v="2022-12-05T00:00:00"/>
    <s v="NEW FEDEX ETC.."/>
    <n v="51"/>
    <n v="70"/>
    <n v="19"/>
    <n v="1"/>
    <s v="E293292"/>
    <s v="3 x 0.80"/>
    <s v="HTF"/>
    <m/>
  </r>
  <r>
    <x v="196"/>
    <s v="E326763"/>
    <n v="2"/>
    <n v="1"/>
    <n v="1"/>
    <d v="2022-11-23T00:00:00"/>
    <s v="NA REUNION LOGO"/>
    <n v="80"/>
    <n v="70"/>
    <n v="60"/>
    <n v="2"/>
    <s v="E326763"/>
    <s v="3 x 2.34"/>
    <s v="HTF"/>
    <m/>
  </r>
  <r>
    <x v="196"/>
    <s v="E319883"/>
    <n v="1"/>
    <n v="1"/>
    <n v="1"/>
    <d v="2022-12-01T00:00:00"/>
    <s v="LOGO"/>
    <n v="30"/>
    <n v="70"/>
    <n v="40"/>
    <n v="1"/>
    <s v="E319883"/>
    <s v="3.63 x 2.5"/>
    <s v="HTF"/>
    <m/>
  </r>
  <r>
    <x v="196"/>
    <s v="E320360"/>
    <n v="1"/>
    <n v="1"/>
    <n v="1"/>
    <d v="2022-11-29T00:00:00"/>
    <s v="LOGO"/>
    <n v="38"/>
    <n v="70"/>
    <n v="32"/>
    <n v="1"/>
    <s v="E320360"/>
    <s v="8 x 4.31"/>
    <s v="HTF"/>
    <m/>
  </r>
  <r>
    <x v="196"/>
    <s v="E326778"/>
    <n v="1"/>
    <n v="1"/>
    <n v="1"/>
    <d v="2022-12-06T00:00:00"/>
    <s v="EPREDIA ETC.."/>
    <n v="45"/>
    <n v="70"/>
    <n v="25"/>
    <n v="1"/>
    <s v="E326374"/>
    <s v="3.5 x 1.68"/>
    <s v="HTF"/>
    <m/>
  </r>
  <r>
    <x v="196"/>
    <s v="E324334"/>
    <n v="1"/>
    <n v="1"/>
    <n v="1"/>
    <d v="2022-11-29T00:00:00"/>
    <s v="CANAD LIFE"/>
    <n v="53"/>
    <n v="70"/>
    <n v="17"/>
    <n v="1"/>
    <s v="E324334"/>
    <s v="10.3 x 2.83"/>
    <s v="HTF"/>
    <m/>
  </r>
  <r>
    <x v="197"/>
    <s v="E323113"/>
    <n v="1"/>
    <n v="1"/>
    <n v="1"/>
    <d v="2022-11-29T00:00:00"/>
    <s v="RANSFORD PEST"/>
    <n v="30"/>
    <n v="60"/>
    <n v="30"/>
    <n v="1"/>
    <s v="E323113"/>
    <s v="6 x 2.36"/>
    <s v="HTF"/>
    <m/>
  </r>
  <r>
    <x v="197"/>
    <s v="E317924"/>
    <n v="2"/>
    <n v="1"/>
    <n v="1"/>
    <d v="2022-11-21T00:00:00"/>
    <s v="NORTHSTAR INSURANCE"/>
    <n v="35"/>
    <n v="60"/>
    <n v="25"/>
    <n v="1"/>
    <s v="E317924-A"/>
    <s v="6 x 2.21"/>
    <s v="HTF"/>
    <m/>
  </r>
  <r>
    <x v="197"/>
    <s v="E319387"/>
    <n v="1"/>
    <n v="1"/>
    <n v="1"/>
    <d v="2022-12-06T00:00:00"/>
    <s v="METCALFE'S SIGNATURE"/>
    <n v="37"/>
    <n v="60"/>
    <n v="23"/>
    <n v="1"/>
    <s v="E319387"/>
    <s v="4 x 1"/>
    <s v="HTF"/>
    <m/>
  </r>
  <r>
    <x v="197"/>
    <s v="E322988"/>
    <n v="1"/>
    <n v="1"/>
    <n v="1"/>
    <d v="2022-11-29T00:00:00"/>
    <s v="LESS ETC..."/>
    <n v="28"/>
    <n v="60"/>
    <n v="92"/>
    <n v="2"/>
    <s v="E304734"/>
    <s v="5.86 x 5"/>
    <s v="HTF"/>
    <m/>
  </r>
  <r>
    <x v="197"/>
    <s v="E320684"/>
    <n v="1"/>
    <n v="1"/>
    <n v="1"/>
    <d v="2022-12-05T00:00:00"/>
    <s v="FLEXSHARES"/>
    <n v="45"/>
    <n v="60"/>
    <n v="75"/>
    <n v="2"/>
    <s v="E320684-A"/>
    <s v="4 x 1.44"/>
    <s v="HTF"/>
    <m/>
  </r>
  <r>
    <x v="197"/>
    <s v="E325735"/>
    <n v="1"/>
    <n v="1"/>
    <n v="1"/>
    <d v="2022-12-01T00:00:00"/>
    <s v="EMPIRE TODAY"/>
    <n v="0"/>
    <n v="60"/>
    <n v="300"/>
    <n v="5"/>
    <s v="E319848"/>
    <s v="2.5 x 0.54"/>
    <s v="HTF"/>
    <m/>
  </r>
  <r>
    <x v="197"/>
    <s v="E323938"/>
    <n v="1"/>
    <n v="1"/>
    <n v="1"/>
    <d v="2022-11-30T00:00:00"/>
    <s v="CD HALL"/>
    <n v="20"/>
    <n v="60"/>
    <n v="100"/>
    <n v="2"/>
    <s v="E323938"/>
    <s v="5.14 x 2.5"/>
    <s v="HTF"/>
    <m/>
  </r>
  <r>
    <x v="197"/>
    <s v="E327150"/>
    <n v="1"/>
    <n v="1"/>
    <n v="1"/>
    <d v="2022-12-01T00:00:00"/>
    <s v="BOLD"/>
    <n v="50"/>
    <n v="60"/>
    <n v="70"/>
    <n v="2"/>
    <s v="E272498"/>
    <s v="2.5 x 2.75"/>
    <s v="HTF"/>
    <m/>
  </r>
  <r>
    <x v="198"/>
    <s v="E312149"/>
    <n v="1"/>
    <n v="1"/>
    <n v="1"/>
    <d v="2022-11-23T00:00:00"/>
    <s v="WOMANBAGASOFARMA"/>
    <n v="35"/>
    <n v="63"/>
    <n v="28"/>
    <n v="1"/>
    <s v="E312149-A"/>
    <s v="5.6 x 1.22"/>
    <s v="HTF"/>
    <m/>
  </r>
  <r>
    <x v="198"/>
    <s v="E312149"/>
    <n v="1"/>
    <n v="1"/>
    <n v="1"/>
    <d v="2022-11-23T00:00:00"/>
    <s v="WOMANBAG ETC..."/>
    <n v="35"/>
    <n v="63"/>
    <n v="28"/>
    <n v="1"/>
    <s v="E312149"/>
    <s v="4.5 x 3.63"/>
    <s v="HTF"/>
    <m/>
  </r>
  <r>
    <x v="198"/>
    <s v="E324178"/>
    <n v="1"/>
    <n v="1"/>
    <n v="1"/>
    <d v="2022-11-23T00:00:00"/>
    <s v="UNDERNEATH PEOPLE"/>
    <n v="37"/>
    <n v="63"/>
    <n v="26"/>
    <n v="1"/>
    <s v="E324178"/>
    <s v="4 x 1.65"/>
    <s v="HTF"/>
    <m/>
  </r>
  <r>
    <x v="198"/>
    <s v="E323340"/>
    <n v="1"/>
    <n v="1"/>
    <n v="1"/>
    <d v="2022-11-21T00:00:00"/>
    <s v="SAFETY"/>
    <n v="2"/>
    <n v="63"/>
    <n v="250"/>
    <n v="4"/>
    <s v="E323340"/>
    <s v="3 x 3"/>
    <s v="HTF"/>
    <m/>
  </r>
  <r>
    <x v="198"/>
    <s v="E326300"/>
    <n v="1"/>
    <n v="1"/>
    <n v="1"/>
    <d v="2022-11-23T00:00:00"/>
    <s v="FIRST..."/>
    <n v="43"/>
    <n v="63"/>
    <n v="20"/>
    <n v="1"/>
    <s v="E297778-A"/>
    <s v="6 x 1.35"/>
    <s v="HTF"/>
    <m/>
  </r>
  <r>
    <x v="198"/>
    <s v="E322011"/>
    <n v="1"/>
    <n v="1"/>
    <n v="1"/>
    <d v="2022-11-23T00:00:00"/>
    <s v="EAT..ETC"/>
    <n v="51"/>
    <n v="63"/>
    <n v="75"/>
    <n v="2"/>
    <s v="E322011"/>
    <s v="2.18 x 8"/>
    <s v="HTF"/>
    <m/>
  </r>
  <r>
    <x v="198"/>
    <s v="E324671"/>
    <n v="1"/>
    <n v="1"/>
    <n v="1"/>
    <d v="2022-11-22T00:00:00"/>
    <s v="CUBE SMART"/>
    <n v="61"/>
    <n v="63"/>
    <n v="2"/>
    <n v="1"/>
    <s v="E324671"/>
    <s v="4 x 2.14"/>
    <s v="HTF"/>
    <m/>
  </r>
  <r>
    <x v="198"/>
    <s v="E321861"/>
    <n v="1"/>
    <n v="1"/>
    <n v="1"/>
    <d v="2022-11-23T00:00:00"/>
    <s v="COMMONWEALTH"/>
    <n v="33"/>
    <n v="63"/>
    <n v="30"/>
    <n v="1"/>
    <s v="E321861"/>
    <s v="8 x 2.08"/>
    <s v="HTF"/>
    <m/>
  </r>
  <r>
    <x v="198"/>
    <s v="E324204"/>
    <n v="1"/>
    <n v="1"/>
    <n v="1"/>
    <d v="2022-11-21T00:00:00"/>
    <s v="BRIGHTSEED"/>
    <n v="26"/>
    <n v="63"/>
    <n v="100"/>
    <n v="2"/>
    <s v="E304833-A"/>
    <s v="4 x 2.87   11-3-5-Dig"/>
    <s v="HTF"/>
    <m/>
  </r>
  <r>
    <x v="198"/>
    <s v="E325278"/>
    <n v="1"/>
    <n v="1"/>
    <n v="1"/>
    <d v="2022-11-23T00:00:00"/>
    <s v="BCG PEOPLE TEAM"/>
    <n v="38"/>
    <n v="63"/>
    <n v="25"/>
    <n v="1"/>
    <s v="E325278"/>
    <s v="2.5 x 2.04"/>
    <s v="HTF"/>
    <m/>
  </r>
  <r>
    <x v="199"/>
    <s v="E312149"/>
    <n v="2"/>
    <n v="1"/>
    <n v="1"/>
    <d v="2022-11-23T00:00:00"/>
    <s v="TRULICITY ETC..."/>
    <n v="35"/>
    <n v="41"/>
    <n v="6"/>
    <n v="1"/>
    <s v="E312149-B"/>
    <s v="5.6 x 1.22"/>
    <s v="HTF"/>
    <m/>
  </r>
  <r>
    <x v="199"/>
    <s v="E323614"/>
    <n v="1"/>
    <n v="1"/>
    <n v="1"/>
    <d v="2022-11-23T00:00:00"/>
    <s v="TEXAS ETC.."/>
    <n v="1"/>
    <n v="41"/>
    <n v="368"/>
    <n v="9"/>
    <s v="E323614"/>
    <s v="5 x 1.58"/>
    <s v="HTF"/>
    <m/>
  </r>
  <r>
    <x v="199"/>
    <s v="E325823"/>
    <n v="1"/>
    <n v="1"/>
    <n v="1"/>
    <d v="2022-11-28T00:00:00"/>
    <s v="JUNIPER SQUARE"/>
    <n v="33"/>
    <n v="41"/>
    <n v="8"/>
    <n v="1"/>
    <s v="E310826"/>
    <s v="4.14 x 2"/>
    <s v="HTF"/>
    <m/>
  </r>
  <r>
    <x v="199"/>
    <s v="E319143"/>
    <n v="1"/>
    <n v="1"/>
    <n v="1"/>
    <d v="2022-11-23T00:00:00"/>
    <s v="ECO SOIL"/>
    <n v="26"/>
    <n v="41"/>
    <n v="15"/>
    <n v="1"/>
    <s v="E319143"/>
    <s v="5 x 1.27"/>
    <s v="HTF"/>
    <m/>
  </r>
  <r>
    <x v="199"/>
    <s v="E322350"/>
    <n v="1"/>
    <n v="1"/>
    <n v="1"/>
    <d v="2022-11-23T00:00:00"/>
    <s v="ABBOTT"/>
    <n v="26"/>
    <n v="41"/>
    <n v="15"/>
    <n v="1"/>
    <s v="E322350"/>
    <s v="5.26 x 6"/>
    <s v="HTF"/>
    <m/>
  </r>
  <r>
    <x v="200"/>
    <s v="E312798"/>
    <n v="1"/>
    <n v="1"/>
    <n v="1"/>
    <d v="2022-11-28T00:00:00"/>
    <s v="SWCA"/>
    <n v="32"/>
    <n v="86"/>
    <n v="140"/>
    <n v="2"/>
    <s v="E312798"/>
    <s v="3 x 1.05"/>
    <s v="HTF"/>
    <m/>
  </r>
  <r>
    <x v="200"/>
    <s v="E318468"/>
    <n v="1"/>
    <n v="1"/>
    <n v="1"/>
    <d v="2022-11-28T00:00:00"/>
    <s v="R E ETC"/>
    <n v="37"/>
    <n v="86"/>
    <n v="135"/>
    <n v="2"/>
    <s v="E318468"/>
    <s v="8 x 1.80"/>
    <s v="HTF"/>
    <m/>
  </r>
  <r>
    <x v="200"/>
    <s v="E318828"/>
    <n v="1"/>
    <n v="1"/>
    <n v="1"/>
    <d v="2022-11-23T00:00:00"/>
    <s v="NFL ETC...."/>
    <n v="21"/>
    <n v="86"/>
    <n v="65"/>
    <n v="1"/>
    <s v="E318828"/>
    <s v="5.5 x 2.61"/>
    <s v="HTF"/>
    <m/>
  </r>
  <r>
    <x v="200"/>
    <s v="E323973"/>
    <n v="1"/>
    <n v="1"/>
    <n v="1"/>
    <d v="2022-11-23T00:00:00"/>
    <s v="MAIN"/>
    <n v="11"/>
    <n v="86"/>
    <n v="75"/>
    <n v="1"/>
    <s v="E323973"/>
    <s v="4 x 0.83"/>
    <s v="HTF"/>
    <m/>
  </r>
  <r>
    <x v="200"/>
    <s v="E322567"/>
    <n v="1"/>
    <n v="1"/>
    <n v="1"/>
    <d v="2022-11-23T00:00:00"/>
    <s v="LOGO"/>
    <n v="22"/>
    <n v="86"/>
    <n v="64"/>
    <n v="1"/>
    <s v="E322567"/>
    <s v="1.5 x 0.36"/>
    <s v="HTF"/>
    <m/>
  </r>
  <r>
    <x v="200"/>
    <s v="E325129"/>
    <n v="1"/>
    <n v="1"/>
    <n v="1"/>
    <d v="2022-11-23T00:00:00"/>
    <s v="LOGO"/>
    <n v="36"/>
    <n v="86"/>
    <n v="50"/>
    <n v="1"/>
    <s v="E325129"/>
    <s v="2.40 x 1.5"/>
    <s v="HTF"/>
    <m/>
  </r>
  <r>
    <x v="200"/>
    <s v="E324404"/>
    <n v="1"/>
    <n v="1"/>
    <n v="1"/>
    <d v="2022-12-02T00:00:00"/>
    <s v="LOGO"/>
    <n v="36"/>
    <n v="86"/>
    <n v="50"/>
    <n v="1"/>
    <s v="E324404"/>
    <m/>
    <s v="HTF"/>
    <m/>
  </r>
  <r>
    <x v="200"/>
    <s v="E323544"/>
    <n v="1"/>
    <n v="1"/>
    <n v="1"/>
    <d v="2022-11-29T00:00:00"/>
    <s v="LIGHTHOUSE"/>
    <n v="14"/>
    <n v="86"/>
    <n v="72"/>
    <n v="1"/>
    <s v="E323544"/>
    <m/>
    <s v="HTF"/>
    <m/>
  </r>
  <r>
    <x v="200"/>
    <s v="E323627"/>
    <n v="1"/>
    <n v="1"/>
    <n v="1"/>
    <d v="2022-11-28T00:00:00"/>
    <s v="HEARSTEDGE..."/>
    <n v="16"/>
    <n v="86"/>
    <n v="500"/>
    <n v="6"/>
    <s v="E298163"/>
    <s v="7 x 0.98     9-13-2-INO-Dig"/>
    <s v="HTF"/>
    <m/>
  </r>
  <r>
    <x v="200"/>
    <s v="E312382"/>
    <n v="8"/>
    <n v="1"/>
    <n v="1"/>
    <d v="2022-11-30T00:00:00"/>
    <s v="GALLAGHER ASPHALT"/>
    <n v="1"/>
    <n v="86"/>
    <n v="171"/>
    <n v="2"/>
    <s v="E312382-A"/>
    <s v="1.5 x 0.57"/>
    <s v="HTF"/>
    <m/>
  </r>
  <r>
    <x v="200"/>
    <s v="E319678"/>
    <n v="2"/>
    <n v="1"/>
    <n v="1"/>
    <d v="2022-12-01T00:00:00"/>
    <s v="CITI"/>
    <n v="36"/>
    <n v="86"/>
    <n v="50"/>
    <n v="1"/>
    <s v="E319678"/>
    <s v="5 x 2.44"/>
    <s v="HTF"/>
    <m/>
  </r>
  <r>
    <x v="200"/>
    <s v="E319678"/>
    <n v="2"/>
    <n v="1"/>
    <n v="1"/>
    <d v="2022-12-01T00:00:00"/>
    <s v="CITI"/>
    <n v="36"/>
    <n v="86"/>
    <n v="50"/>
    <n v="1"/>
    <s v="E319678-A"/>
    <s v="4 x 1.95"/>
    <s v="HTF"/>
    <m/>
  </r>
  <r>
    <x v="201"/>
    <s v="E308207"/>
    <n v="1"/>
    <n v="1"/>
    <n v="1"/>
    <d v="2022-11-18T00:00:00"/>
    <s v="ENR ETC"/>
    <n v="380"/>
    <n v="30"/>
    <n v="40"/>
    <n v="14"/>
    <s v="E308207"/>
    <s v="2.9578 x 4"/>
    <s v="HTF"/>
    <m/>
  </r>
  <r>
    <x v="202"/>
    <s v="E324393"/>
    <n v="1"/>
    <n v="1"/>
    <n v="1"/>
    <d v="2022-11-22T00:00:00"/>
    <s v="HYATT"/>
    <n v="465"/>
    <n v="50"/>
    <n v="35"/>
    <n v="10"/>
    <s v="E324393"/>
    <s v="1.9734 x 2.5"/>
    <s v="HTF"/>
    <m/>
  </r>
  <r>
    <x v="202"/>
    <s v="E324664"/>
    <n v="1"/>
    <n v="1"/>
    <n v="1"/>
    <d v="2022-11-22T00:00:00"/>
    <s v="CPB ETC..."/>
    <n v="418"/>
    <n v="50"/>
    <n v="32"/>
    <n v="9"/>
    <s v="E324664-A"/>
    <s v="3.5 x 2.9234"/>
    <s v="HTF"/>
    <m/>
  </r>
  <r>
    <x v="203"/>
    <s v="E326464"/>
    <n v="1"/>
    <n v="1"/>
    <n v="1"/>
    <d v="2022-11-21T00:00:00"/>
    <s v="JORDAN 2022 ETC"/>
    <n v="4"/>
    <n v="3"/>
    <n v="8"/>
    <n v="4"/>
    <s v="E326464"/>
    <s v="6 x 5.2156"/>
    <s v="HTF"/>
    <m/>
  </r>
  <r>
    <x v="203"/>
    <s v="E325104"/>
    <n v="1"/>
    <n v="1"/>
    <n v="1"/>
    <d v="2022-11-22T00:00:00"/>
    <s v="JOERIS"/>
    <n v="6"/>
    <n v="3"/>
    <n v="6"/>
    <n v="4"/>
    <s v="E325104"/>
    <s v="4 x 0.7651"/>
    <s v="HTF"/>
    <m/>
  </r>
  <r>
    <x v="203"/>
    <s v="E315466"/>
    <n v="1"/>
    <n v="1"/>
    <n v="1"/>
    <d v="2022-11-22T00:00:00"/>
    <s v="GUENTHER"/>
    <n v="2"/>
    <n v="3"/>
    <n v="10"/>
    <n v="4"/>
    <s v="E315466"/>
    <s v="4.0298 x 2"/>
    <s v="HTF"/>
    <m/>
  </r>
  <r>
    <x v="204"/>
    <s v="E321860"/>
    <n v="1"/>
    <n v="1"/>
    <n v="1"/>
    <d v="2022-11-23T00:00:00"/>
    <s v="WESHOMES ETC.."/>
    <n v="25"/>
    <n v="125"/>
    <n v="100"/>
    <n v="1"/>
    <s v="E321860"/>
    <s v="7 x 3.46"/>
    <s v="HTF"/>
    <m/>
  </r>
  <r>
    <x v="204"/>
    <s v="E326824"/>
    <n v="1"/>
    <n v="1"/>
    <n v="1"/>
    <d v="2022-11-23T00:00:00"/>
    <s v="UR WORK UNITED R"/>
    <n v="25"/>
    <n v="125"/>
    <n v="100"/>
    <n v="1"/>
    <s v="E305167"/>
    <s v="5 x 0.93"/>
    <s v="HTF"/>
    <m/>
  </r>
  <r>
    <x v="204"/>
    <s v="E318850"/>
    <n v="1"/>
    <n v="1"/>
    <n v="1"/>
    <d v="2022-11-29T00:00:00"/>
    <s v="TOTALENERGIES"/>
    <n v="16"/>
    <n v="125"/>
    <n v="109"/>
    <n v="1"/>
    <s v="E312662"/>
    <s v="3.31 x 1.75      10-27-3-Dig"/>
    <s v="HTF"/>
    <m/>
  </r>
  <r>
    <x v="204"/>
    <s v="E325667"/>
    <n v="1"/>
    <n v="1"/>
    <n v="1"/>
    <d v="2022-11-23T00:00:00"/>
    <s v="SMILE BRANDS"/>
    <n v="50"/>
    <n v="125"/>
    <n v="200"/>
    <n v="2"/>
    <s v="E325667"/>
    <s v="3.5 x 0.45"/>
    <s v="HTF"/>
    <m/>
  </r>
  <r>
    <x v="204"/>
    <s v="E326135"/>
    <n v="1"/>
    <n v="1"/>
    <n v="1"/>
    <d v="2022-11-30T00:00:00"/>
    <s v="PUBLICATION PRINTERS"/>
    <n v="25"/>
    <n v="125"/>
    <n v="100"/>
    <n v="1"/>
    <s v="E307038"/>
    <s v="3.94 x 2.5"/>
    <s v="HTF"/>
    <m/>
  </r>
  <r>
    <x v="204"/>
    <s v="E324865"/>
    <n v="2"/>
    <n v="1"/>
    <n v="1"/>
    <d v="2022-11-29T00:00:00"/>
    <s v="PIERMONT ETC"/>
    <n v="25"/>
    <n v="125"/>
    <n v="100"/>
    <n v="1"/>
    <s v="E214117"/>
    <s v="0.98 x 10"/>
    <s v="HTF"/>
    <m/>
  </r>
  <r>
    <x v="204"/>
    <s v="E326336"/>
    <n v="1"/>
    <n v="1"/>
    <n v="1"/>
    <d v="2022-11-22T00:00:00"/>
    <s v="LOST IN NEW HAVEN"/>
    <n v="25"/>
    <n v="125"/>
    <n v="100"/>
    <n v="1"/>
    <s v="E326336"/>
    <m/>
    <s v="HTF"/>
    <m/>
  </r>
  <r>
    <x v="204"/>
    <s v="E326336"/>
    <n v="1"/>
    <n v="1"/>
    <n v="1"/>
    <d v="2022-11-22T00:00:00"/>
    <s v="GET LOST"/>
    <n v="25"/>
    <n v="125"/>
    <n v="100"/>
    <n v="1"/>
    <s v="E326336"/>
    <m/>
    <s v="HTF"/>
    <m/>
  </r>
  <r>
    <x v="204"/>
    <s v="E326643"/>
    <n v="1"/>
    <n v="1"/>
    <n v="1"/>
    <d v="2022-11-30T00:00:00"/>
    <s v="CREST"/>
    <n v="25"/>
    <n v="125"/>
    <n v="100"/>
    <n v="1"/>
    <s v="E164398"/>
    <m/>
    <s v="HTF"/>
    <m/>
  </r>
  <r>
    <x v="204"/>
    <s v="E322287"/>
    <n v="1"/>
    <n v="1"/>
    <n v="1"/>
    <d v="2022-11-23T00:00:00"/>
    <s v="CAMBIA"/>
    <n v="20"/>
    <n v="125"/>
    <n v="105"/>
    <n v="1"/>
    <s v="E322287"/>
    <s v="4 x 2.80"/>
    <s v="HTF"/>
    <m/>
  </r>
  <r>
    <x v="204"/>
    <s v="E323812"/>
    <n v="1"/>
    <n v="1"/>
    <n v="1"/>
    <d v="2022-11-28T00:00:00"/>
    <s v="BROGAN"/>
    <n v="40"/>
    <n v="125"/>
    <n v="210"/>
    <n v="2"/>
    <s v="E323812-A"/>
    <s v="3.5 x 0.92"/>
    <s v="HTF"/>
    <m/>
  </r>
  <r>
    <x v="205"/>
    <s v="E324132"/>
    <n v="1"/>
    <n v="1"/>
    <n v="1"/>
    <d v="2022-11-30T00:00:00"/>
    <s v="OASIS"/>
    <n v="46"/>
    <n v="190"/>
    <n v="144"/>
    <n v="1"/>
    <s v="E324132"/>
    <s v="2.5 x 1.11"/>
    <s v="HTF"/>
    <m/>
  </r>
  <r>
    <x v="205"/>
    <s v="E325601"/>
    <n v="1"/>
    <n v="1"/>
    <n v="1"/>
    <d v="2022-11-28T00:00:00"/>
    <s v="NFL FLAG"/>
    <n v="0"/>
    <n v="190"/>
    <n v="1900"/>
    <n v="10"/>
    <s v="E325601"/>
    <s v="4.5 x 3"/>
    <s v="HTF"/>
    <m/>
  </r>
  <r>
    <x v="205"/>
    <s v="E324925"/>
    <n v="1"/>
    <n v="1"/>
    <n v="1"/>
    <d v="2022-11-23T00:00:00"/>
    <s v="LOGO"/>
    <n v="20"/>
    <n v="190"/>
    <n v="550"/>
    <n v="3"/>
    <s v="E324925"/>
    <s v="1.77 x 1.75"/>
    <s v="HTF"/>
    <m/>
  </r>
  <r>
    <x v="205"/>
    <s v="E314287"/>
    <n v="1"/>
    <n v="1"/>
    <n v="1"/>
    <d v="2022-12-15T00:00:00"/>
    <s v="LOGO"/>
    <n v="70"/>
    <n v="190"/>
    <n v="500"/>
    <n v="3"/>
    <s v="E314287"/>
    <s v="3.05 x 1.75"/>
    <s v="HTF"/>
    <m/>
  </r>
  <r>
    <x v="205"/>
    <s v="E325640"/>
    <n v="3"/>
    <n v="1"/>
    <n v="1"/>
    <d v="2022-11-28T00:00:00"/>
    <s v="EVU"/>
    <n v="50"/>
    <n v="190"/>
    <n v="140"/>
    <n v="1"/>
    <s v="E325640-B"/>
    <s v="2.41 x 1.25"/>
    <s v="HTF"/>
    <m/>
  </r>
  <r>
    <x v="206"/>
    <s v="E327402"/>
    <n v="2"/>
    <n v="1"/>
    <n v="1"/>
    <d v="2022-11-23T00:00:00"/>
    <s v="SUMO ETC..."/>
    <n v="42"/>
    <n v="50"/>
    <n v="8"/>
    <n v="1"/>
    <s v="E235686"/>
    <s v="1.85 x 2.5"/>
    <s v="HTF"/>
    <m/>
  </r>
  <r>
    <x v="206"/>
    <s v="E320736"/>
    <n v="1"/>
    <n v="1"/>
    <n v="1"/>
    <d v="2022-12-01T00:00:00"/>
    <s v="SLACK"/>
    <n v="20"/>
    <n v="50"/>
    <n v="30"/>
    <n v="1"/>
    <s v="E320736"/>
    <s v="2 x 0.50"/>
    <s v="HTF"/>
    <m/>
  </r>
  <r>
    <x v="206"/>
    <s v="E315350"/>
    <n v="1"/>
    <n v="1"/>
    <n v="1"/>
    <d v="2022-11-28T00:00:00"/>
    <s v="RSI"/>
    <n v="25"/>
    <n v="50"/>
    <n v="25"/>
    <n v="1"/>
    <s v="E266983-A"/>
    <s v="2.5 x 1.24"/>
    <s v="HTF"/>
    <m/>
  </r>
  <r>
    <x v="206"/>
    <s v="E315350"/>
    <n v="1"/>
    <n v="1"/>
    <n v="1"/>
    <d v="2022-11-28T00:00:00"/>
    <s v="RSI"/>
    <n v="25"/>
    <n v="50"/>
    <n v="25"/>
    <n v="1"/>
    <s v="E266983-B"/>
    <s v="3 x 1.49"/>
    <s v="HTF"/>
    <m/>
  </r>
  <r>
    <x v="206"/>
    <s v="E313636"/>
    <n v="1"/>
    <n v="1"/>
    <n v="1"/>
    <d v="2022-11-23T00:00:00"/>
    <s v="RD LOGO"/>
    <n v="25"/>
    <n v="50"/>
    <n v="25"/>
    <n v="1"/>
    <s v="E313636"/>
    <s v="3.61 x 3"/>
    <s v="HTF"/>
    <m/>
  </r>
  <r>
    <x v="206"/>
    <s v="E324997"/>
    <n v="1"/>
    <n v="1"/>
    <n v="1"/>
    <d v="2022-11-23T00:00:00"/>
    <s v="PARCHMENT"/>
    <n v="25"/>
    <n v="50"/>
    <n v="25"/>
    <n v="1"/>
    <s v="E324997"/>
    <s v="2 x 0.37"/>
    <s v="HTF"/>
    <m/>
  </r>
  <r>
    <x v="206"/>
    <s v="E323819"/>
    <n v="1"/>
    <n v="1"/>
    <n v="1"/>
    <d v="2022-11-29T00:00:00"/>
    <s v="MBFCC ETC.."/>
    <n v="0"/>
    <n v="50"/>
    <n v="100"/>
    <n v="2"/>
    <s v="E323819"/>
    <s v="7 x 7.71"/>
    <s v="HTF"/>
    <m/>
  </r>
  <r>
    <x v="206"/>
    <s v="E325947"/>
    <n v="1"/>
    <n v="1"/>
    <n v="1"/>
    <d v="2022-11-28T00:00:00"/>
    <s v="CIGNA ETC.."/>
    <n v="49"/>
    <n v="50"/>
    <n v="1"/>
    <n v="1"/>
    <s v="E325947"/>
    <s v="4 x 2.17"/>
    <s v="HTF"/>
    <m/>
  </r>
  <r>
    <x v="206"/>
    <s v="E323514"/>
    <n v="1"/>
    <n v="1"/>
    <n v="1"/>
    <d v="2022-11-30T00:00:00"/>
    <s v="AVID"/>
    <n v="41"/>
    <n v="50"/>
    <n v="9"/>
    <n v="1"/>
    <s v="E323514"/>
    <s v="2.5 x 0.74"/>
    <s v="HTF"/>
    <m/>
  </r>
  <r>
    <x v="206"/>
    <s v="E325222"/>
    <n v="1"/>
    <n v="1"/>
    <n v="1"/>
    <d v="2022-11-28T00:00:00"/>
    <s v="APPLEWOOD"/>
    <n v="30"/>
    <n v="50"/>
    <n v="20"/>
    <n v="1"/>
    <s v="E325222"/>
    <s v="5 x 3"/>
    <s v="HTF"/>
    <m/>
  </r>
  <r>
    <x v="206"/>
    <s v="E323731"/>
    <n v="2"/>
    <n v="1"/>
    <n v="1"/>
    <d v="2022-12-02T00:00:00"/>
    <n v="23"/>
    <n v="0"/>
    <n v="50"/>
    <n v="100"/>
    <n v="2"/>
    <s v="E323731"/>
    <s v="3.5 x 2.35"/>
    <s v="HTF"/>
    <m/>
  </r>
  <r>
    <x v="207"/>
    <s v="E318421"/>
    <n v="2"/>
    <n v="2"/>
    <n v="1"/>
    <d v="2022-11-22T00:00:00"/>
    <s v="RIOT GAMES"/>
    <n v="11"/>
    <n v="12"/>
    <n v="1"/>
    <n v="1"/>
    <s v="E263974"/>
    <m/>
    <s v="HTF"/>
    <m/>
  </r>
  <r>
    <x v="207"/>
    <s v="E323712"/>
    <n v="1"/>
    <n v="1"/>
    <n v="1"/>
    <d v="2022-11-23T00:00:00"/>
    <s v="FORESIDE"/>
    <n v="12"/>
    <n v="12"/>
    <n v="12"/>
    <n v="2"/>
    <s v="E323712"/>
    <m/>
    <s v="HTF"/>
    <m/>
  </r>
  <r>
    <x v="207"/>
    <s v="E321996"/>
    <n v="2"/>
    <n v="1"/>
    <n v="1"/>
    <d v="2022-11-28T00:00:00"/>
    <s v="CTS"/>
    <n v="0"/>
    <n v="12"/>
    <n v="12"/>
    <n v="1"/>
    <s v="E321996"/>
    <s v="4.42 x 4"/>
    <s v="HTF"/>
    <m/>
  </r>
  <r>
    <x v="207"/>
    <s v="E325941"/>
    <n v="2"/>
    <n v="1"/>
    <n v="1"/>
    <d v="2022-11-22T00:00:00"/>
    <s v="CIGNA-CIGNA HEALTHCARE"/>
    <n v="11"/>
    <n v="12"/>
    <n v="1"/>
    <n v="1"/>
    <s v="E325941-A"/>
    <m/>
    <s v="HTF"/>
    <m/>
  </r>
  <r>
    <x v="207"/>
    <s v="E325941"/>
    <n v="6"/>
    <n v="1"/>
    <n v="1"/>
    <d v="2022-11-22T00:00:00"/>
    <s v="CIGNA-CIGNA HEALTHCARE"/>
    <n v="11"/>
    <n v="12"/>
    <n v="1"/>
    <n v="1"/>
    <s v="E325941-G"/>
    <m/>
    <s v="HTF"/>
    <m/>
  </r>
  <r>
    <x v="207"/>
    <s v="E313800R"/>
    <n v="1"/>
    <n v="1"/>
    <n v="1"/>
    <d v="2022-11-23T00:00:00"/>
    <s v="CANACRE ETC..."/>
    <n v="7"/>
    <n v="12"/>
    <n v="5"/>
    <n v="1"/>
    <s v="E313800"/>
    <m/>
    <s v="HTF"/>
    <m/>
  </r>
  <r>
    <x v="207"/>
    <s v="E322482"/>
    <n v="2"/>
    <n v="1"/>
    <n v="1"/>
    <d v="2022-11-23T00:00:00"/>
    <s v="ACADIA HEALTHCARE"/>
    <n v="6"/>
    <n v="12"/>
    <n v="30"/>
    <n v="3"/>
    <s v="E310505"/>
    <m/>
    <s v="HTF"/>
    <m/>
  </r>
  <r>
    <x v="208"/>
    <s v="E319284"/>
    <n v="1"/>
    <n v="1"/>
    <n v="1"/>
    <d v="2022-11-04T00:00:00"/>
    <s v="HACK TO IMPACT"/>
    <n v="10"/>
    <n v="10"/>
    <n v="150"/>
    <n v="16"/>
    <s v="E319284"/>
    <s v="4.73 x 1.75"/>
    <s v="HTF"/>
    <m/>
  </r>
  <r>
    <x v="209"/>
    <s v="E309142"/>
    <n v="1"/>
    <n v="1"/>
    <n v="1"/>
    <d v="2022-12-06T00:00:00"/>
    <s v="WELLS...."/>
    <n v="20"/>
    <n v="70"/>
    <n v="50"/>
    <n v="1"/>
    <s v="E253305"/>
    <s v="2 x 0.20"/>
    <s v="HTF"/>
    <m/>
  </r>
  <r>
    <x v="209"/>
    <s v="E323812"/>
    <n v="1"/>
    <n v="1"/>
    <n v="1"/>
    <d v="2022-11-28T00:00:00"/>
    <s v="POSITIVE CHANGE DAILY"/>
    <n v="0"/>
    <n v="70"/>
    <n v="210"/>
    <n v="3"/>
    <s v="E323812"/>
    <s v="5.27 x 6"/>
    <s v="HTF"/>
    <m/>
  </r>
  <r>
    <x v="209"/>
    <s v="E317924"/>
    <n v="1"/>
    <n v="1"/>
    <n v="1"/>
    <d v="2022-11-21T00:00:00"/>
    <s v="FUSION CREDIT UNION"/>
    <n v="0"/>
    <n v="70"/>
    <n v="210"/>
    <n v="3"/>
    <s v="E317924"/>
    <s v="6 x 2.57"/>
    <s v="HTF"/>
    <m/>
  </r>
  <r>
    <x v="210"/>
    <s v="E299473"/>
    <n v="1"/>
    <n v="1"/>
    <n v="1"/>
    <d v="2022-11-09T00:00:00"/>
    <s v="WIESER ETC.."/>
    <n v="38"/>
    <n v="50"/>
    <n v="12"/>
    <n v="1"/>
    <s v="E299473"/>
    <s v="4 x 1.44"/>
    <s v="HTF"/>
    <m/>
  </r>
  <r>
    <x v="210"/>
    <s v="E317754"/>
    <n v="1"/>
    <n v="1"/>
    <n v="1"/>
    <d v="2022-11-08T00:00:00"/>
    <s v="TOLA"/>
    <n v="10"/>
    <n v="50"/>
    <n v="40"/>
    <n v="1"/>
    <s v="E317754"/>
    <s v="3 x 1.5"/>
    <s v="HTF"/>
    <m/>
  </r>
  <r>
    <x v="210"/>
    <s v="E317000"/>
    <n v="1"/>
    <n v="1"/>
    <n v="1"/>
    <d v="2022-11-08T00:00:00"/>
    <s v="TIKITOPS"/>
    <n v="10"/>
    <n v="50"/>
    <n v="40"/>
    <n v="1"/>
    <s v="E317000"/>
    <s v="4.98 x 2.5"/>
    <s v="HTF"/>
    <m/>
  </r>
  <r>
    <x v="210"/>
    <s v="E315159"/>
    <n v="1"/>
    <n v="1"/>
    <n v="1"/>
    <d v="2022-11-08T00:00:00"/>
    <s v="THURGOOD..ETC"/>
    <n v="0"/>
    <n v="50"/>
    <n v="50"/>
    <n v="1"/>
    <s v="E315159"/>
    <s v="6 x 3.67"/>
    <s v="HTF"/>
    <m/>
  </r>
  <r>
    <x v="210"/>
    <s v="E317915"/>
    <n v="1"/>
    <n v="1"/>
    <n v="1"/>
    <d v="2022-11-09T00:00:00"/>
    <s v="THERMO FISHER..."/>
    <n v="44"/>
    <n v="50"/>
    <n v="6"/>
    <n v="1"/>
    <s v="E317915"/>
    <s v="3 x 0.64"/>
    <s v="HTF"/>
    <m/>
  </r>
  <r>
    <x v="210"/>
    <s v="E318846"/>
    <n v="1"/>
    <n v="1"/>
    <n v="1"/>
    <d v="2022-11-09T00:00:00"/>
    <s v="SENDING"/>
    <n v="32"/>
    <n v="50"/>
    <n v="18"/>
    <n v="1"/>
    <s v="E318846"/>
    <s v="1.12 x 1.25"/>
    <s v="HTF"/>
    <m/>
  </r>
  <r>
    <x v="210"/>
    <s v="E316801"/>
    <n v="1"/>
    <n v="1"/>
    <n v="1"/>
    <d v="2022-11-09T00:00:00"/>
    <s v="PVS ETC.."/>
    <n v="20"/>
    <n v="50"/>
    <n v="30"/>
    <n v="1"/>
    <s v="E316801"/>
    <s v="5.48 x 2.5"/>
    <s v="HTF"/>
    <m/>
  </r>
  <r>
    <x v="210"/>
    <s v="E316801"/>
    <n v="2"/>
    <n v="1"/>
    <n v="1"/>
    <d v="2022-11-09T00:00:00"/>
    <s v="PVS ETC.."/>
    <n v="25"/>
    <n v="50"/>
    <n v="25"/>
    <n v="1"/>
    <s v="E316801-A"/>
    <s v="4.5 x 2.04"/>
    <s v="HTF"/>
    <m/>
  </r>
  <r>
    <x v="210"/>
    <s v="E315950"/>
    <n v="1"/>
    <n v="1"/>
    <n v="1"/>
    <d v="2022-11-08T00:00:00"/>
    <s v="MAXAN"/>
    <n v="25"/>
    <n v="50"/>
    <n v="25"/>
    <n v="1"/>
    <s v="A1705416"/>
    <s v="5 x 3.31"/>
    <s v="HTF"/>
    <m/>
  </r>
  <r>
    <x v="210"/>
    <s v="E310352"/>
    <n v="1"/>
    <n v="1"/>
    <n v="1"/>
    <d v="2022-11-08T00:00:00"/>
    <s v="LOGO"/>
    <n v="20"/>
    <n v="50"/>
    <n v="30"/>
    <n v="1"/>
    <s v="E310352"/>
    <s v="6 x 2.65"/>
    <s v="HTF"/>
    <m/>
  </r>
  <r>
    <x v="210"/>
    <s v="E319329"/>
    <n v="1"/>
    <n v="1"/>
    <n v="1"/>
    <d v="2022-11-08T00:00:00"/>
    <s v="LOGO"/>
    <n v="49"/>
    <n v="50"/>
    <n v="1"/>
    <n v="1"/>
    <s v="E319329"/>
    <s v="0.71 x 1.5"/>
    <s v="HTF"/>
    <m/>
  </r>
  <r>
    <x v="210"/>
    <s v="E316887"/>
    <n v="3"/>
    <n v="1"/>
    <n v="1"/>
    <d v="2022-11-08T00:00:00"/>
    <s v="COCA COLA CONSOLIDATED"/>
    <n v="42"/>
    <n v="50"/>
    <n v="8"/>
    <n v="1"/>
    <s v="E316887-A"/>
    <s v="2.58 x 1.75"/>
    <s v="HTF"/>
    <m/>
  </r>
  <r>
    <x v="210"/>
    <s v="E319859"/>
    <n v="1"/>
    <n v="1"/>
    <n v="1"/>
    <d v="2022-11-07T00:00:00"/>
    <s v="CERVEZA"/>
    <n v="49"/>
    <n v="50"/>
    <n v="1"/>
    <n v="1"/>
    <s v="E319859"/>
    <s v="2.71 x 2"/>
    <s v="HTF"/>
    <m/>
  </r>
  <r>
    <x v="210"/>
    <s v="E315585"/>
    <n v="4"/>
    <n v="1"/>
    <n v="1"/>
    <d v="2022-11-08T00:00:00"/>
    <s v="CAPGEMINI"/>
    <n v="38"/>
    <n v="50"/>
    <n v="12"/>
    <n v="1"/>
    <s v="E315585-E"/>
    <s v="5 x 1.115"/>
    <s v="HTF"/>
    <m/>
  </r>
  <r>
    <x v="210"/>
    <s v="E316012"/>
    <n v="1"/>
    <n v="1"/>
    <n v="1"/>
    <d v="2022-11-09T00:00:00"/>
    <s v="AUTODESK ETC..."/>
    <n v="39"/>
    <n v="50"/>
    <n v="11"/>
    <n v="1"/>
    <s v="E316012"/>
    <s v="1.32 x 0.75"/>
    <s v="HTF"/>
    <m/>
  </r>
  <r>
    <x v="210"/>
    <s v="E316733"/>
    <n v="1"/>
    <n v="1"/>
    <n v="1"/>
    <d v="2022-11-08T00:00:00"/>
    <s v="ABBVIE CHILL"/>
    <n v="20"/>
    <n v="50"/>
    <n v="30"/>
    <n v="1"/>
    <s v="E316733"/>
    <s v="4 x 2.334       1CW"/>
    <s v="HTF"/>
    <m/>
  </r>
  <r>
    <x v="211"/>
    <s v="E325363"/>
    <n v="2"/>
    <n v="1"/>
    <n v="1"/>
    <d v="2022-11-23T00:00:00"/>
    <s v="RUBEN"/>
    <n v="5"/>
    <n v="10"/>
    <n v="55"/>
    <n v="6"/>
    <s v="E325363"/>
    <m/>
    <s v="PRT"/>
    <s v="HEAT TRANSFER"/>
  </r>
  <r>
    <x v="211"/>
    <s v="E311638"/>
    <n v="2"/>
    <n v="1"/>
    <n v="1"/>
    <d v="2022-11-28T00:00:00"/>
    <s v="CENTER FOR"/>
    <n v="10"/>
    <n v="10"/>
    <n v="30"/>
    <n v="4"/>
    <s v="E311638"/>
    <m/>
    <s v="HTF"/>
    <m/>
  </r>
  <r>
    <x v="212"/>
    <s v="E318991"/>
    <n v="1"/>
    <n v="1"/>
    <n v="1"/>
    <d v="2022-11-09T00:00:00"/>
    <s v="NBCU ACADEMY"/>
    <n v="5"/>
    <n v="74"/>
    <n v="1031"/>
    <n v="14"/>
    <s v="E318991"/>
    <s v="5.5 x 2"/>
    <s v="HTF"/>
    <m/>
  </r>
  <r>
    <x v="213"/>
    <s v="E325397"/>
    <n v="1"/>
    <n v="1"/>
    <n v="1"/>
    <d v="2022-11-30T00:00:00"/>
    <s v="MEMORIAL ETC..."/>
    <n v="14"/>
    <n v="143"/>
    <n v="2417"/>
    <n v="17"/>
    <s v="E325397"/>
    <s v="4.5 x 1.34"/>
    <s v="HTF"/>
    <m/>
  </r>
  <r>
    <x v="214"/>
    <s v="E326672"/>
    <n v="3"/>
    <n v="1"/>
    <n v="1"/>
    <d v="2022-11-23T00:00:00"/>
    <s v="GOLDEN HAWK"/>
    <n v="0"/>
    <n v="10"/>
    <n v="60"/>
    <n v="6"/>
    <s v="E326672"/>
    <m/>
    <s v="PRT"/>
    <s v="HEAT TRANSFER"/>
  </r>
  <r>
    <x v="215"/>
    <s v="E312149"/>
    <n v="3"/>
    <n v="1"/>
    <n v="1"/>
    <d v="2022-11-23T00:00:00"/>
    <s v="WOMANBAGASOFARMA"/>
    <n v="22"/>
    <n v="25"/>
    <n v="3"/>
    <n v="1"/>
    <s v="E312149-C"/>
    <s v="5.6 x 4.27"/>
    <s v="HTF"/>
    <m/>
  </r>
  <r>
    <x v="215"/>
    <s v="E326142"/>
    <n v="1"/>
    <n v="1"/>
    <n v="1"/>
    <d v="2022-11-28T00:00:00"/>
    <s v="WEST SHORE"/>
    <n v="38"/>
    <n v="25"/>
    <n v="12"/>
    <n v="2"/>
    <s v="E326142"/>
    <s v="6 x 1.211"/>
    <s v="HTF"/>
    <m/>
  </r>
  <r>
    <x v="215"/>
    <s v="E326140"/>
    <n v="1"/>
    <n v="1"/>
    <n v="1"/>
    <d v="2022-11-28T00:00:00"/>
    <s v="ULINE"/>
    <n v="20"/>
    <n v="25"/>
    <n v="30"/>
    <n v="2"/>
    <s v="E326140"/>
    <s v="1.364 x 1"/>
    <s v="HTF"/>
    <m/>
  </r>
  <r>
    <x v="215"/>
    <s v="E319995"/>
    <n v="1"/>
    <n v="1"/>
    <n v="1"/>
    <d v="2022-11-23T00:00:00"/>
    <s v="LOGO"/>
    <n v="0"/>
    <n v="25"/>
    <n v="100"/>
    <n v="4"/>
    <s v="E319995"/>
    <s v="5 x 1.26"/>
    <s v="HTF"/>
    <m/>
  </r>
  <r>
    <x v="215"/>
    <s v="E325257"/>
    <n v="1"/>
    <n v="1"/>
    <n v="1"/>
    <d v="2022-11-23T00:00:00"/>
    <s v="LOGO"/>
    <n v="30"/>
    <n v="25"/>
    <n v="20"/>
    <n v="2"/>
    <s v="E325257"/>
    <s v="7.5 x 2.275"/>
    <s v="HTF"/>
    <m/>
  </r>
  <r>
    <x v="215"/>
    <s v="E327092"/>
    <n v="1"/>
    <n v="1"/>
    <n v="1"/>
    <d v="2022-11-23T00:00:00"/>
    <s v="BTCK"/>
    <n v="0"/>
    <n v="25"/>
    <n v="50"/>
    <n v="2"/>
    <s v="E327092"/>
    <s v="3.41 x 2.5"/>
    <s v="HTF"/>
    <m/>
  </r>
  <r>
    <x v="216"/>
    <s v="E317428"/>
    <n v="1"/>
    <n v="1"/>
    <n v="1"/>
    <d v="2022-11-04T00:00:00"/>
    <s v="TIG CONSORTIUM"/>
    <n v="0"/>
    <n v="100"/>
    <n v="600"/>
    <n v="6"/>
    <s v="E196060"/>
    <m/>
    <s v="HTF"/>
    <m/>
  </r>
  <r>
    <x v="217"/>
    <s v="E320122"/>
    <n v="1"/>
    <n v="1"/>
    <n v="1"/>
    <d v="2022-11-29T00:00:00"/>
    <s v="NEW FEDEX"/>
    <n v="6"/>
    <n v="34"/>
    <n v="300"/>
    <n v="9"/>
    <s v="E273979"/>
    <s v="7-25-3-INO-Dig"/>
    <s v="HTF"/>
    <m/>
  </r>
  <r>
    <x v="217"/>
    <s v="E325522"/>
    <n v="1"/>
    <n v="1"/>
    <n v="1"/>
    <d v="2022-11-29T00:00:00"/>
    <s v="CHANT ETC.."/>
    <n v="6"/>
    <n v="34"/>
    <n v="300"/>
    <n v="9"/>
    <s v="E325522"/>
    <m/>
    <s v="HTF"/>
    <m/>
  </r>
  <r>
    <x v="218"/>
    <s v="E326781"/>
    <n v="1"/>
    <n v="1"/>
    <n v="1"/>
    <d v="2022-11-29T00:00:00"/>
    <s v="WOLF ONLY"/>
    <n v="10"/>
    <n v="55"/>
    <n v="100"/>
    <n v="2"/>
    <s v="E326781"/>
    <m/>
    <s v="HTF"/>
    <m/>
  </r>
  <r>
    <x v="218"/>
    <s v="E324780"/>
    <n v="1"/>
    <n v="1"/>
    <n v="1"/>
    <d v="2022-11-29T00:00:00"/>
    <s v="LUCAS"/>
    <n v="15"/>
    <n v="55"/>
    <n v="150"/>
    <n v="3"/>
    <s v="E324780"/>
    <m/>
    <s v="HTF"/>
    <m/>
  </r>
  <r>
    <x v="218"/>
    <s v="E323195"/>
    <n v="1"/>
    <n v="1"/>
    <n v="1"/>
    <d v="2022-11-29T00:00:00"/>
    <s v="JAB ETC...."/>
    <n v="0"/>
    <n v="55"/>
    <n v="165"/>
    <n v="3"/>
    <s v="E323195"/>
    <m/>
    <s v="HTF"/>
    <m/>
  </r>
  <r>
    <x v="218"/>
    <s v="E320306"/>
    <n v="1"/>
    <n v="1"/>
    <n v="1"/>
    <d v="2022-11-29T00:00:00"/>
    <s v="CLICK FUNNELS"/>
    <n v="10"/>
    <n v="55"/>
    <n v="100"/>
    <n v="2"/>
    <s v="E320306"/>
    <m/>
    <s v="HTF"/>
    <m/>
  </r>
  <r>
    <x v="218"/>
    <s v="E325244"/>
    <n v="1"/>
    <n v="1"/>
    <n v="1"/>
    <d v="2022-11-29T00:00:00"/>
    <s v="CIGNA ETC..."/>
    <n v="15"/>
    <n v="55"/>
    <n v="150"/>
    <n v="3"/>
    <s v="E325244"/>
    <m/>
    <s v="HTF"/>
    <m/>
  </r>
  <r>
    <x v="219"/>
    <s v="E326540"/>
    <n v="1"/>
    <n v="1"/>
    <n v="1"/>
    <d v="2022-11-29T00:00:00"/>
    <s v="STEELRAY"/>
    <n v="10"/>
    <n v="10"/>
    <n v="10"/>
    <n v="2"/>
    <s v="E326540"/>
    <m/>
    <s v="HTF"/>
    <m/>
  </r>
  <r>
    <x v="219"/>
    <s v="E325361"/>
    <n v="1"/>
    <n v="1"/>
    <n v="1"/>
    <d v="2022-11-29T00:00:00"/>
    <s v="REV"/>
    <n v="8"/>
    <n v="10"/>
    <n v="12"/>
    <n v="2"/>
    <s v="E325361"/>
    <m/>
    <s v="HTF"/>
    <m/>
  </r>
  <r>
    <x v="219"/>
    <s v="E324740"/>
    <n v="4"/>
    <n v="1"/>
    <n v="1"/>
    <d v="2022-11-29T00:00:00"/>
    <s v="PASON"/>
    <n v="8"/>
    <n v="10"/>
    <n v="12"/>
    <n v="2"/>
    <s v="E324740"/>
    <m/>
    <s v="HTF"/>
    <m/>
  </r>
  <r>
    <x v="219"/>
    <s v="E324740"/>
    <n v="1"/>
    <n v="1"/>
    <n v="1"/>
    <d v="2022-11-29T00:00:00"/>
    <s v="PASON"/>
    <n v="11"/>
    <n v="10"/>
    <n v="9"/>
    <n v="2"/>
    <s v="E324740"/>
    <m/>
    <s v="HTF"/>
    <m/>
  </r>
  <r>
    <x v="219"/>
    <s v="E325387"/>
    <n v="4"/>
    <n v="1"/>
    <n v="1"/>
    <d v="2022-11-29T00:00:00"/>
    <s v="PASON"/>
    <n v="16"/>
    <n v="10"/>
    <n v="4"/>
    <n v="2"/>
    <s v="E325387-C"/>
    <m/>
    <s v="HTF"/>
    <m/>
  </r>
  <r>
    <x v="219"/>
    <s v="E324740"/>
    <n v="2"/>
    <n v="1"/>
    <n v="1"/>
    <d v="2022-11-29T00:00:00"/>
    <s v="PASON"/>
    <n v="17"/>
    <n v="10"/>
    <n v="3"/>
    <n v="2"/>
    <s v="E324740"/>
    <m/>
    <s v="HTF"/>
    <m/>
  </r>
  <r>
    <x v="219"/>
    <s v="E324740"/>
    <n v="3"/>
    <n v="1"/>
    <n v="1"/>
    <d v="2022-11-29T00:00:00"/>
    <s v="PASON"/>
    <n v="17"/>
    <n v="10"/>
    <n v="3"/>
    <n v="2"/>
    <s v="E324740"/>
    <m/>
    <s v="HTF"/>
    <m/>
  </r>
  <r>
    <x v="219"/>
    <s v="E325387"/>
    <n v="3"/>
    <n v="1"/>
    <n v="1"/>
    <d v="2022-11-29T00:00:00"/>
    <s v="PASON"/>
    <n v="18"/>
    <n v="10"/>
    <n v="2"/>
    <n v="2"/>
    <s v="E325387-B"/>
    <m/>
    <s v="HTF"/>
    <m/>
  </r>
  <r>
    <x v="219"/>
    <s v="E322665"/>
    <n v="1"/>
    <n v="1"/>
    <n v="1"/>
    <d v="2022-11-29T00:00:00"/>
    <s v="NOBODY CARES..."/>
    <n v="10"/>
    <n v="10"/>
    <n v="10"/>
    <n v="2"/>
    <s v="E322665"/>
    <m/>
    <s v="HTF"/>
    <m/>
  </r>
  <r>
    <x v="219"/>
    <s v="E325998"/>
    <n v="1"/>
    <n v="1"/>
    <n v="1"/>
    <d v="2022-11-29T00:00:00"/>
    <s v="MCITY"/>
    <n v="1"/>
    <n v="10"/>
    <n v="19"/>
    <n v="2"/>
    <s v="E325998"/>
    <m/>
    <s v="HTF"/>
    <m/>
  </r>
  <r>
    <x v="219"/>
    <s v="E309656"/>
    <n v="1"/>
    <n v="1"/>
    <n v="1"/>
    <d v="2022-11-29T00:00:00"/>
    <s v="LOGO"/>
    <n v="10"/>
    <n v="10"/>
    <n v="10"/>
    <n v="2"/>
    <s v="E309656"/>
    <m/>
    <s v="HTF"/>
    <m/>
  </r>
  <r>
    <x v="219"/>
    <s v="E323858"/>
    <n v="1"/>
    <n v="1"/>
    <n v="1"/>
    <d v="2022-11-29T00:00:00"/>
    <s v="DORMAN ETC..."/>
    <n v="8"/>
    <n v="10"/>
    <n v="12"/>
    <n v="2"/>
    <s v="E323858"/>
    <m/>
    <s v="HTF"/>
    <m/>
  </r>
  <r>
    <x v="219"/>
    <s v="E325947"/>
    <n v="2"/>
    <n v="1"/>
    <n v="1"/>
    <d v="2022-11-29T00:00:00"/>
    <s v="CIGNA ETC."/>
    <n v="19"/>
    <n v="10"/>
    <n v="1"/>
    <n v="2"/>
    <s v="E325947-B"/>
    <m/>
    <s v="HTF"/>
    <m/>
  </r>
  <r>
    <x v="219"/>
    <s v="E324832"/>
    <n v="1"/>
    <n v="1"/>
    <n v="1"/>
    <d v="2022-11-29T00:00:00"/>
    <s v="AMAZON ETC..."/>
    <n v="14"/>
    <n v="10"/>
    <n v="6"/>
    <n v="2"/>
    <s v="E324832"/>
    <m/>
    <s v="HTF"/>
    <m/>
  </r>
  <r>
    <x v="220"/>
    <s v="E323716"/>
    <n v="1"/>
    <n v="1"/>
    <n v="1"/>
    <d v="2022-11-28T00:00:00"/>
    <s v="MGB"/>
    <n v="29"/>
    <n v="25"/>
    <n v="46"/>
    <n v="3"/>
    <s v="E323716"/>
    <s v="4.5 x 1.67"/>
    <s v="HTF"/>
    <m/>
  </r>
  <r>
    <x v="220"/>
    <s v="E328149"/>
    <n v="1"/>
    <n v="1"/>
    <n v="1"/>
    <d v="2022-11-28T00:00:00"/>
    <s v="HSCOC LOGO"/>
    <n v="0"/>
    <n v="25"/>
    <n v="100"/>
    <n v="4"/>
    <s v="E328149"/>
    <s v="5 x 4.86"/>
    <s v="HTF"/>
    <m/>
  </r>
  <r>
    <x v="220"/>
    <s v="E325648"/>
    <n v="1"/>
    <n v="1"/>
    <n v="1"/>
    <d v="2022-11-29T00:00:00"/>
    <s v="COSTCO"/>
    <n v="25"/>
    <n v="25"/>
    <n v="50"/>
    <n v="3"/>
    <s v="E325648"/>
    <s v="6 x 1.75"/>
    <s v="HTF"/>
    <m/>
  </r>
  <r>
    <x v="221"/>
    <s v="E324485"/>
    <n v="2"/>
    <n v="1"/>
    <n v="1"/>
    <d v="2022-12-06T00:00:00"/>
    <s v="RADIATION ETC.."/>
    <n v="17"/>
    <n v="67"/>
    <n v="50"/>
    <n v="1"/>
    <s v="E324485"/>
    <s v="4 x 0.72"/>
    <s v="HTF"/>
    <m/>
  </r>
  <r>
    <x v="221"/>
    <s v="E326322"/>
    <n v="1"/>
    <n v="1"/>
    <n v="1"/>
    <d v="2022-12-05T00:00:00"/>
    <s v="MOUNT SINAI ETC.."/>
    <n v="1"/>
    <n v="67"/>
    <n v="200"/>
    <n v="3"/>
    <s v="E326322"/>
    <s v="4.5 x 2.90"/>
    <s v="HTF"/>
    <m/>
  </r>
  <r>
    <x v="221"/>
    <s v="E295964"/>
    <n v="1"/>
    <n v="1"/>
    <n v="1"/>
    <d v="2022-12-06T00:00:00"/>
    <s v="LOGO"/>
    <n v="1"/>
    <n v="67"/>
    <n v="200"/>
    <n v="3"/>
    <s v="E295964"/>
    <s v="5.73 x 6"/>
    <s v="HTF"/>
    <m/>
  </r>
  <r>
    <x v="221"/>
    <s v="E325399"/>
    <n v="1"/>
    <n v="1"/>
    <n v="1"/>
    <d v="2022-12-05T00:00:00"/>
    <s v="KRAFTHEINZ ETC..."/>
    <n v="17"/>
    <n v="67"/>
    <n v="50"/>
    <n v="1"/>
    <s v="E325399"/>
    <m/>
    <s v="HTF"/>
    <m/>
  </r>
  <r>
    <x v="221"/>
    <s v="E319769"/>
    <n v="2"/>
    <n v="1"/>
    <n v="1"/>
    <d v="2022-12-06T00:00:00"/>
    <s v="ALBIREO"/>
    <n v="14"/>
    <n v="67"/>
    <n v="120"/>
    <n v="2"/>
    <s v="E319769"/>
    <s v="4.75 x 2.5"/>
    <s v="HTF"/>
    <m/>
  </r>
  <r>
    <x v="222"/>
    <s v="E326799"/>
    <n v="1"/>
    <n v="1"/>
    <n v="1"/>
    <d v="2022-11-29T00:00:00"/>
    <s v="WELL WAY"/>
    <n v="10"/>
    <n v="15"/>
    <n v="50"/>
    <n v="4"/>
    <s v="E326799"/>
    <s v="3.8564 x 3.5"/>
    <s v="HTF"/>
    <m/>
  </r>
  <r>
    <x v="222"/>
    <s v="E322626"/>
    <n v="1"/>
    <n v="1"/>
    <n v="1"/>
    <d v="2022-11-29T00:00:00"/>
    <s v="MODIFIED ERT"/>
    <n v="20"/>
    <n v="15"/>
    <n v="25"/>
    <n v="3"/>
    <s v="E322626"/>
    <s v="6 x 2.86"/>
    <s v="HTF"/>
    <m/>
  </r>
  <r>
    <x v="222"/>
    <s v="E323384"/>
    <n v="2"/>
    <n v="1"/>
    <n v="1"/>
    <d v="2022-11-29T00:00:00"/>
    <s v="KPMG FEDERAL AUDIT"/>
    <n v="19"/>
    <n v="15"/>
    <n v="41"/>
    <n v="4"/>
    <s v="E323384"/>
    <s v="1.999 x 1.5      1CW"/>
    <s v="HTF"/>
    <m/>
  </r>
  <r>
    <x v="222"/>
    <s v="E323813"/>
    <n v="1"/>
    <n v="1"/>
    <n v="1"/>
    <d v="2022-11-29T00:00:00"/>
    <s v="I.T. LANDES"/>
    <n v="5"/>
    <n v="15"/>
    <n v="25"/>
    <n v="2"/>
    <s v="E323813"/>
    <s v="5 x 1.32"/>
    <s v="HTF"/>
    <m/>
  </r>
  <r>
    <x v="222"/>
    <s v="E326212"/>
    <n v="1"/>
    <n v="1"/>
    <n v="1"/>
    <d v="2022-11-28T00:00:00"/>
    <s v="HACKATHON"/>
    <n v="20"/>
    <n v="15"/>
    <n v="10"/>
    <n v="2"/>
    <s v="E326212"/>
    <s v="3.21 x 1.75"/>
    <s v="HTF"/>
    <m/>
  </r>
  <r>
    <x v="222"/>
    <s v="E325079"/>
    <n v="1"/>
    <n v="1"/>
    <n v="1"/>
    <d v="2022-11-29T00:00:00"/>
    <s v="BROOKFIELD"/>
    <n v="2"/>
    <n v="15"/>
    <n v="73"/>
    <n v="5"/>
    <s v="E325079"/>
    <s v="3 x 0.44     1CW"/>
    <s v="HTF"/>
    <m/>
  </r>
  <r>
    <x v="223"/>
    <s v="E327145"/>
    <n v="1"/>
    <n v="1"/>
    <n v="1"/>
    <d v="2022-11-30T00:00:00"/>
    <s v="N LOGO"/>
    <n v="8"/>
    <n v="16"/>
    <n v="440"/>
    <n v="28"/>
    <s v="E327145"/>
    <s v="2 x 2"/>
    <s v="HTF"/>
    <m/>
  </r>
  <r>
    <x v="224"/>
    <s v="E326447"/>
    <n v="1"/>
    <n v="1"/>
    <n v="1"/>
    <d v="2022-11-29T00:00:00"/>
    <s v="ZURICH ETC.."/>
    <n v="51"/>
    <n v="33"/>
    <n v="15"/>
    <n v="2"/>
    <s v="E326447"/>
    <s v="2 x 0.456"/>
    <s v="HTF"/>
    <m/>
  </r>
  <r>
    <x v="224"/>
    <s v="E311543"/>
    <n v="1"/>
    <n v="1"/>
    <n v="1"/>
    <d v="2022-11-29T00:00:00"/>
    <s v="THE CHARMED"/>
    <n v="16"/>
    <n v="33"/>
    <n v="50"/>
    <n v="2"/>
    <s v="E311543"/>
    <s v="5 x 3.45"/>
    <s v="HTF"/>
    <m/>
  </r>
  <r>
    <x v="224"/>
    <s v="E326084"/>
    <n v="1"/>
    <n v="1"/>
    <n v="1"/>
    <d v="2022-11-29T00:00:00"/>
    <s v="SUMMIT ETC....."/>
    <n v="11"/>
    <n v="33"/>
    <n v="55"/>
    <n v="2"/>
    <s v="E326084"/>
    <s v="6 x 2.97"/>
    <s v="HTF"/>
    <m/>
  </r>
  <r>
    <x v="224"/>
    <s v="E320746"/>
    <n v="1"/>
    <n v="1"/>
    <n v="1"/>
    <d v="2022-11-29T00:00:00"/>
    <s v="SHREVEPORT"/>
    <n v="26"/>
    <n v="33"/>
    <n v="40"/>
    <n v="2"/>
    <s v="E320746"/>
    <s v="7 x 2.205"/>
    <s v="HTF"/>
    <m/>
  </r>
  <r>
    <x v="224"/>
    <s v="E324489"/>
    <n v="1"/>
    <n v="1"/>
    <n v="1"/>
    <d v="2022-11-29T00:00:00"/>
    <s v="ME"/>
    <n v="19"/>
    <n v="33"/>
    <n v="80"/>
    <n v="3"/>
    <s v="E324489"/>
    <s v="1.33 x 1.25"/>
    <s v="HTF"/>
    <m/>
  </r>
  <r>
    <x v="224"/>
    <s v="E326698"/>
    <n v="1"/>
    <n v="1"/>
    <n v="1"/>
    <d v="2022-11-30T00:00:00"/>
    <s v="DELTA"/>
    <n v="36"/>
    <n v="33"/>
    <n v="30"/>
    <n v="2"/>
    <s v="E326698"/>
    <s v="3.5 x 1.058"/>
    <s v="HTF"/>
    <m/>
  </r>
  <r>
    <x v="224"/>
    <s v="E324647"/>
    <n v="3"/>
    <n v="1"/>
    <n v="1"/>
    <d v="2022-11-29T00:00:00"/>
    <s v="B"/>
    <n v="1"/>
    <n v="33"/>
    <n v="65"/>
    <n v="2"/>
    <s v="E324647-B"/>
    <s v="1.5 x 0.28"/>
    <s v="HTF"/>
    <m/>
  </r>
  <r>
    <x v="224"/>
    <s v="E323380"/>
    <n v="1"/>
    <n v="1"/>
    <n v="1"/>
    <d v="2022-11-29T00:00:00"/>
    <s v="AQRD"/>
    <n v="6"/>
    <n v="33"/>
    <n v="60"/>
    <n v="2"/>
    <s v="E323380"/>
    <s v="4 x 2.5"/>
    <s v="HTF"/>
    <m/>
  </r>
  <r>
    <x v="225"/>
    <s v="E316540"/>
    <n v="1"/>
    <n v="1"/>
    <n v="1"/>
    <d v="2022-11-04T00:00:00"/>
    <s v="POINT BLANK"/>
    <n v="6"/>
    <n v="4"/>
    <n v="50"/>
    <n v="14"/>
    <s v="E195873"/>
    <s v="11-22-2-Ino-Dig"/>
    <s v="HTF"/>
    <m/>
  </r>
  <r>
    <x v="226"/>
    <s v="E323931"/>
    <n v="1"/>
    <n v="1"/>
    <n v="1"/>
    <d v="2022-11-23T00:00:00"/>
    <s v="SANDS POINT"/>
    <n v="8"/>
    <n v="9"/>
    <n v="100"/>
    <n v="12"/>
    <s v="E323931"/>
    <s v="3.59 x 4"/>
    <s v="HTF"/>
    <m/>
  </r>
  <r>
    <x v="227"/>
    <s v="E318421"/>
    <n v="2"/>
    <n v="1"/>
    <n v="1"/>
    <d v="2022-11-30T00:00:00"/>
    <s v="RIOT GAMES"/>
    <n v="3"/>
    <n v="57"/>
    <n v="225"/>
    <n v="4"/>
    <s v="E263974"/>
    <s v="11-18-X-Dig   9 x 2.48"/>
    <s v="HTF"/>
    <m/>
  </r>
  <r>
    <x v="227"/>
    <s v="E320323"/>
    <n v="1"/>
    <n v="1"/>
    <n v="1"/>
    <d v="2022-11-30T00:00:00"/>
    <s v="ONE WITH BASF"/>
    <n v="96"/>
    <n v="57"/>
    <n v="360"/>
    <n v="8"/>
    <s v="E320323"/>
    <s v="3.04 x 2.5"/>
    <s v="HTF"/>
    <m/>
  </r>
  <r>
    <x v="227"/>
    <s v="E323706"/>
    <n v="1"/>
    <n v="1"/>
    <n v="1"/>
    <d v="2022-11-30T00:00:00"/>
    <s v="LANGUAGE BIRD"/>
    <n v="37"/>
    <n v="57"/>
    <n v="20"/>
    <n v="1"/>
    <s v="E323706"/>
    <s v="6 x 0.8"/>
    <s v="HTF"/>
    <m/>
  </r>
  <r>
    <x v="227"/>
    <s v="E326615"/>
    <n v="1"/>
    <n v="1"/>
    <n v="1"/>
    <d v="2022-11-30T00:00:00"/>
    <s v="GROUP"/>
    <n v="35"/>
    <n v="57"/>
    <n v="22"/>
    <n v="1"/>
    <s v="E326615"/>
    <s v="3 x 0.498"/>
    <s v="HTF"/>
    <m/>
  </r>
  <r>
    <x v="228"/>
    <s v="E326361"/>
    <n v="1"/>
    <n v="1"/>
    <n v="1"/>
    <d v="2022-11-30T00:00:00"/>
    <s v="PRT"/>
    <n v="36"/>
    <n v="42"/>
    <n v="6"/>
    <n v="1"/>
    <s v="E326361"/>
    <s v="7 x 2.4344      1CW"/>
    <s v="HTF"/>
    <m/>
  </r>
  <r>
    <x v="228"/>
    <s v="E325102"/>
    <n v="1"/>
    <n v="1"/>
    <n v="1"/>
    <d v="2022-11-30T00:00:00"/>
    <s v="MERRILL ETC.."/>
    <n v="34"/>
    <n v="42"/>
    <n v="50"/>
    <n v="2"/>
    <s v="E325102"/>
    <s v="3.5 x 1.77"/>
    <s v="HTF"/>
    <m/>
  </r>
  <r>
    <x v="228"/>
    <s v="E324174"/>
    <n v="1"/>
    <n v="1"/>
    <n v="1"/>
    <d v="2022-11-30T00:00:00"/>
    <s v="M&amp;T"/>
    <n v="44"/>
    <n v="42"/>
    <n v="40"/>
    <n v="2"/>
    <s v="E324174"/>
    <s v="4.5 x 2.38"/>
    <s v="HTF"/>
    <m/>
  </r>
  <r>
    <x v="228"/>
    <s v="E326637"/>
    <n v="2"/>
    <n v="1"/>
    <n v="1"/>
    <d v="2022-11-30T00:00:00"/>
    <s v="LUTRONIC"/>
    <n v="44"/>
    <n v="42"/>
    <n v="40"/>
    <n v="2"/>
    <s v="E326637-A"/>
    <s v="4 x 1.298"/>
    <s v="HTF"/>
    <m/>
  </r>
  <r>
    <x v="228"/>
    <s v="E326637"/>
    <n v="2"/>
    <n v="1"/>
    <n v="1"/>
    <d v="2022-11-30T00:00:00"/>
    <s v="LUTRONIC"/>
    <n v="44"/>
    <n v="42"/>
    <n v="40"/>
    <n v="2"/>
    <s v="E326637-A"/>
    <s v="4 x 1.298"/>
    <s v="HTF"/>
    <m/>
  </r>
  <r>
    <x v="228"/>
    <s v="E322420"/>
    <n v="1"/>
    <n v="1"/>
    <n v="1"/>
    <d v="2022-11-30T00:00:00"/>
    <s v="LOGO"/>
    <n v="84"/>
    <n v="42"/>
    <n v="42"/>
    <n v="3"/>
    <s v="E322420"/>
    <s v="3.5 x 3.56"/>
    <s v="HTF"/>
    <m/>
  </r>
  <r>
    <x v="228"/>
    <s v="E326303"/>
    <n v="1"/>
    <n v="1"/>
    <n v="1"/>
    <d v="2022-11-30T00:00:00"/>
    <s v="CVRF"/>
    <n v="96"/>
    <n v="42"/>
    <n v="30"/>
    <n v="3"/>
    <s v="E326303"/>
    <s v="2.67 x 2.5"/>
    <s v="HTF"/>
    <m/>
  </r>
  <r>
    <x v="228"/>
    <s v="E327838"/>
    <n v="1"/>
    <n v="1"/>
    <n v="1"/>
    <d v="2022-11-29T00:00:00"/>
    <s v="CAPTRUST"/>
    <n v="41"/>
    <n v="42"/>
    <n v="1"/>
    <n v="1"/>
    <s v="E327838"/>
    <s v="6 x 1.03"/>
    <s v="HTF"/>
    <m/>
  </r>
  <r>
    <x v="229"/>
    <s v="E325403"/>
    <n v="2"/>
    <n v="1"/>
    <n v="1"/>
    <d v="2022-12-02T00:00:00"/>
    <s v="OCAS"/>
    <n v="43"/>
    <n v="93"/>
    <n v="50"/>
    <n v="1"/>
    <s v="E325403-A"/>
    <s v="4 x 1.03"/>
    <s v="HTF"/>
    <m/>
  </r>
  <r>
    <x v="229"/>
    <s v="E325663"/>
    <n v="1"/>
    <n v="1"/>
    <n v="1"/>
    <d v="2022-12-02T00:00:00"/>
    <s v="DIRECTV"/>
    <n v="43"/>
    <n v="93"/>
    <n v="50"/>
    <n v="1"/>
    <s v="E325663"/>
    <s v="4 x 0.75"/>
    <s v="HTF"/>
    <m/>
  </r>
  <r>
    <x v="229"/>
    <s v="E327082"/>
    <n v="1"/>
    <n v="1"/>
    <n v="1"/>
    <d v="2022-12-01T00:00:00"/>
    <s v="C &amp; K TRUCKING"/>
    <n v="2"/>
    <n v="93"/>
    <n v="1300"/>
    <n v="14"/>
    <s v="E327082"/>
    <s v="5.5 x 1.91"/>
    <s v="HTF"/>
    <m/>
  </r>
  <r>
    <x v="230"/>
    <s v="E329096"/>
    <n v="1"/>
    <n v="1"/>
    <n v="1"/>
    <d v="2022-11-28T00:00:00"/>
    <s v="SOIL RETENTION"/>
    <n v="10"/>
    <n v="12"/>
    <n v="50"/>
    <n v="5"/>
    <s v="E323227"/>
    <s v="11-15-10-Dig      3.5 x 1.62"/>
    <s v="HTF"/>
    <m/>
  </r>
  <r>
    <x v="230"/>
    <s v="E328351"/>
    <n v="1"/>
    <n v="1"/>
    <n v="1"/>
    <d v="2022-11-29T00:00:00"/>
    <s v="KENNEDY LEWIS"/>
    <n v="2"/>
    <n v="12"/>
    <n v="70"/>
    <n v="6"/>
    <s v="E328351"/>
    <s v="6.5 x 3.42"/>
    <s v="HTF"/>
    <m/>
  </r>
  <r>
    <x v="231"/>
    <s v="E323522"/>
    <n v="1"/>
    <n v="1"/>
    <n v="1"/>
    <d v="2022-11-30T00:00:00"/>
    <s v="COX TRUCKING"/>
    <n v="91"/>
    <n v="38"/>
    <n v="175"/>
    <n v="7"/>
    <s v="E323522"/>
    <s v="3.67 x 3.5"/>
    <s v="HTF"/>
    <m/>
  </r>
  <r>
    <x v="231"/>
    <s v="E327997"/>
    <n v="1"/>
    <n v="1"/>
    <n v="1"/>
    <d v="2022-11-29T00:00:00"/>
    <s v="COLUMBUS CREW ETC."/>
    <n v="108"/>
    <n v="38"/>
    <n v="120"/>
    <n v="6"/>
    <s v="E327997"/>
    <s v="1.37 x 3"/>
    <s v="HTF"/>
    <m/>
  </r>
  <r>
    <x v="231"/>
    <s v="E326534"/>
    <n v="1"/>
    <n v="1"/>
    <n v="1"/>
    <d v="2022-11-30T00:00:00"/>
    <s v="BRIDGEPOINTE"/>
    <n v="128"/>
    <n v="38"/>
    <n v="100"/>
    <n v="6"/>
    <s v="E326534"/>
    <s v="3.5 x 1.32"/>
    <s v="HTF"/>
    <m/>
  </r>
  <r>
    <x v="232"/>
    <s v="E324680"/>
    <n v="1"/>
    <n v="1"/>
    <n v="1"/>
    <d v="2022-11-30T00:00:00"/>
    <s v="ZEFR"/>
    <n v="56"/>
    <n v="47"/>
    <n v="85"/>
    <n v="3"/>
    <s v="E324680"/>
    <s v="1.9 x 1.25"/>
    <s v="HTF"/>
    <m/>
  </r>
  <r>
    <x v="232"/>
    <s v="E328592"/>
    <n v="1"/>
    <n v="1"/>
    <n v="1"/>
    <d v="2022-11-30T00:00:00"/>
    <s v="WALKER ETC...."/>
    <n v="44"/>
    <n v="47"/>
    <n v="50"/>
    <n v="2"/>
    <s v="E328592"/>
    <s v="4.37 x 0.74"/>
    <s v="HTF"/>
    <m/>
  </r>
  <r>
    <x v="232"/>
    <s v="E328016"/>
    <n v="1"/>
    <n v="1"/>
    <n v="1"/>
    <d v="2022-12-01T00:00:00"/>
    <s v="SIERRA-CEDAR"/>
    <n v="60"/>
    <n v="47"/>
    <n v="34"/>
    <n v="2"/>
    <s v="E328016"/>
    <s v="3.5 x 1.485     1CW"/>
    <s v="HTF"/>
    <m/>
  </r>
  <r>
    <x v="232"/>
    <s v="E327186"/>
    <n v="1"/>
    <n v="1"/>
    <n v="1"/>
    <d v="2022-12-01T00:00:00"/>
    <s v="SEPIO"/>
    <n v="68"/>
    <n v="47"/>
    <n v="120"/>
    <n v="4"/>
    <s v="E327186"/>
    <m/>
    <s v="HTF"/>
    <m/>
  </r>
  <r>
    <x v="232"/>
    <s v="E328713"/>
    <n v="1"/>
    <n v="1"/>
    <n v="1"/>
    <d v="2022-11-30T00:00:00"/>
    <s v="EQUI ETC.."/>
    <n v="86"/>
    <n v="47"/>
    <n v="8"/>
    <n v="2"/>
    <s v="E328713"/>
    <s v="5 x 1.38"/>
    <s v="HTF"/>
    <m/>
  </r>
  <r>
    <x v="232"/>
    <s v="E328232"/>
    <n v="1"/>
    <n v="1"/>
    <n v="1"/>
    <d v="2022-11-30T00:00:00"/>
    <s v="BOULDER ETC."/>
    <n v="44"/>
    <n v="47"/>
    <n v="50"/>
    <n v="2"/>
    <s v="E328232"/>
    <s v="6.666 x 8"/>
    <s v="HTF"/>
    <m/>
  </r>
  <r>
    <x v="233"/>
    <s v="E262711R"/>
    <n v="1"/>
    <n v="1"/>
    <n v="1"/>
    <d v="2022-11-02T00:00:00"/>
    <s v="BEL ETC.."/>
    <n v="7"/>
    <n v="1"/>
    <n v="5"/>
    <n v="12"/>
    <s v="E262711-A"/>
    <s v="6-3-6-INO-Dig      4.84 x 2.5"/>
    <s v="PRT"/>
    <s v="HEAT TRANSFER"/>
  </r>
  <r>
    <x v="234"/>
    <s v="E317875"/>
    <n v="1"/>
    <n v="1"/>
    <n v="1"/>
    <d v="2022-11-07T00:00:00"/>
    <s v="PRINCE OF WHALES"/>
    <n v="0"/>
    <n v="50"/>
    <n v="50"/>
    <n v="1"/>
    <s v="E317875"/>
    <s v="7 x 1.57"/>
    <s v="HTF"/>
    <m/>
  </r>
  <r>
    <x v="234"/>
    <s v="E318342"/>
    <n v="1"/>
    <n v="1"/>
    <n v="1"/>
    <d v="2022-11-07T00:00:00"/>
    <s v="LOGO"/>
    <n v="10"/>
    <n v="50"/>
    <n v="40"/>
    <n v="1"/>
    <s v="E318342"/>
    <s v="3.5 x 1.74"/>
    <s v="HTF"/>
    <m/>
  </r>
  <r>
    <x v="234"/>
    <s v="E316794"/>
    <n v="2"/>
    <n v="1"/>
    <n v="1"/>
    <d v="2022-11-07T00:00:00"/>
    <s v="CHENEGA"/>
    <n v="250"/>
    <n v="50"/>
    <n v="50"/>
    <n v="6"/>
    <s v="E316794"/>
    <s v="5.11 x 4.5"/>
    <s v="HTF"/>
    <m/>
  </r>
  <r>
    <x v="234"/>
    <s v="E316655"/>
    <n v="2"/>
    <n v="1"/>
    <n v="1"/>
    <d v="2022-11-07T00:00:00"/>
    <s v="CHENEGA"/>
    <n v="250"/>
    <n v="50"/>
    <n v="50"/>
    <n v="6"/>
    <s v="E316794"/>
    <s v="5.11 x 4.5"/>
    <s v="HTF"/>
    <m/>
  </r>
  <r>
    <x v="234"/>
    <s v="E316659"/>
    <n v="2"/>
    <n v="1"/>
    <n v="1"/>
    <d v="2022-11-07T00:00:00"/>
    <s v="CHENEGA"/>
    <n v="250"/>
    <n v="50"/>
    <n v="50"/>
    <n v="6"/>
    <s v="E316794"/>
    <s v="5.11 x 4.5"/>
    <s v="HTF"/>
    <m/>
  </r>
  <r>
    <x v="234"/>
    <s v="E316626"/>
    <n v="2"/>
    <n v="1"/>
    <n v="1"/>
    <d v="2022-11-07T00:00:00"/>
    <s v="CHENEGA"/>
    <n v="250"/>
    <n v="50"/>
    <n v="50"/>
    <n v="6"/>
    <s v="E316794"/>
    <s v="5.11 x 4.5"/>
    <s v="HTF"/>
    <m/>
  </r>
  <r>
    <x v="234"/>
    <s v="E316639"/>
    <n v="2"/>
    <n v="1"/>
    <n v="1"/>
    <d v="2022-11-07T00:00:00"/>
    <s v="CHENEGA"/>
    <n v="275"/>
    <n v="50"/>
    <n v="25"/>
    <n v="6"/>
    <s v="E316794"/>
    <s v="5.11 x 4.5"/>
    <s v="HTF"/>
    <m/>
  </r>
  <r>
    <x v="234"/>
    <s v="E316702"/>
    <n v="2"/>
    <n v="1"/>
    <n v="1"/>
    <d v="2022-11-07T00:00:00"/>
    <s v="CHENEGA"/>
    <n v="275"/>
    <n v="50"/>
    <n v="25"/>
    <n v="6"/>
    <s v="E316794"/>
    <s v="5.11 x 4.5"/>
    <s v="HTF"/>
    <m/>
  </r>
  <r>
    <x v="235"/>
    <s v="E326889"/>
    <n v="1"/>
    <n v="1"/>
    <n v="1"/>
    <d v="2022-12-01T00:00:00"/>
    <s v="TRANSALTA"/>
    <n v="29"/>
    <n v="84"/>
    <n v="55"/>
    <n v="1"/>
    <s v="E326889"/>
    <s v="6 x 1.02"/>
    <s v="HTF"/>
    <m/>
  </r>
  <r>
    <x v="235"/>
    <s v="E326752"/>
    <n v="2"/>
    <n v="1"/>
    <n v="1"/>
    <d v="2022-12-01T00:00:00"/>
    <s v="PERATON"/>
    <n v="34"/>
    <n v="84"/>
    <n v="50"/>
    <n v="1"/>
    <s v="E326752-A"/>
    <s v="4 x 0.77"/>
    <s v="HTF"/>
    <m/>
  </r>
  <r>
    <x v="235"/>
    <s v="E323775"/>
    <n v="1"/>
    <n v="1"/>
    <n v="1"/>
    <d v="2022-12-01T00:00:00"/>
    <s v="NIGHTFALL"/>
    <n v="5"/>
    <n v="84"/>
    <n v="79"/>
    <n v="1"/>
    <s v="E323775"/>
    <s v="4.5 x 1.01"/>
    <s v="HTF"/>
    <m/>
  </r>
  <r>
    <x v="235"/>
    <s v="E327583"/>
    <n v="1"/>
    <n v="1"/>
    <n v="1"/>
    <d v="2022-12-01T00:00:00"/>
    <s v="IONIS"/>
    <n v="9"/>
    <n v="84"/>
    <n v="75"/>
    <n v="1"/>
    <s v="E327583"/>
    <s v="8 x 2.61"/>
    <s v="HTF"/>
    <m/>
  </r>
  <r>
    <x v="235"/>
    <s v="E325586"/>
    <n v="1"/>
    <n v="1"/>
    <n v="1"/>
    <d v="2022-12-01T00:00:00"/>
    <s v="IMM"/>
    <n v="2"/>
    <n v="84"/>
    <n v="250"/>
    <n v="3"/>
    <s v="E325586"/>
    <s v="4.25 x 3"/>
    <s v="HTF"/>
    <m/>
  </r>
  <r>
    <x v="235"/>
    <s v="E327900"/>
    <n v="1"/>
    <n v="1"/>
    <n v="1"/>
    <d v="2022-12-01T00:00:00"/>
    <s v="GREENDALE ETC.."/>
    <n v="52"/>
    <n v="84"/>
    <n v="200"/>
    <n v="3"/>
    <s v="E327900"/>
    <s v="5 x 1.79"/>
    <s v="HTF"/>
    <m/>
  </r>
  <r>
    <x v="235"/>
    <s v="E328085"/>
    <n v="1"/>
    <n v="1"/>
    <n v="1"/>
    <d v="2022-12-02T00:00:00"/>
    <s v="GILEAD ETC"/>
    <n v="44"/>
    <n v="84"/>
    <n v="40"/>
    <n v="1"/>
    <s v="E274046"/>
    <s v="3.5 x 1.549"/>
    <s v="HTF"/>
    <m/>
  </r>
  <r>
    <x v="235"/>
    <s v="E328166"/>
    <n v="1"/>
    <n v="1"/>
    <n v="1"/>
    <d v="2022-12-01T00:00:00"/>
    <s v="CONNATIX"/>
    <n v="2"/>
    <n v="84"/>
    <n v="250"/>
    <n v="3"/>
    <s v="E328166"/>
    <s v="4 x 1.91"/>
    <s v="HTF"/>
    <m/>
  </r>
  <r>
    <x v="235"/>
    <s v="E322075"/>
    <n v="1"/>
    <n v="1"/>
    <n v="1"/>
    <d v="2022-11-29T00:00:00"/>
    <s v="AMERICAN ETC..."/>
    <n v="18"/>
    <n v="84"/>
    <n v="150"/>
    <n v="2"/>
    <s v="E244984"/>
    <s v="4-13-2-Film     2.6 x 2.5     1CW"/>
    <s v="PRT"/>
    <s v="HEAT TRANSFER"/>
  </r>
  <r>
    <x v="236"/>
    <s v="E325281"/>
    <n v="3"/>
    <n v="1"/>
    <n v="1"/>
    <d v="2022-12-07T00:00:00"/>
    <s v="TRIBUTE"/>
    <n v="1"/>
    <n v="17"/>
    <n v="50"/>
    <n v="3"/>
    <s v="E325281-A"/>
    <s v="2.5 x 0.72"/>
    <s v="HTF"/>
    <m/>
  </r>
  <r>
    <x v="236"/>
    <s v="E327795"/>
    <n v="1"/>
    <n v="1"/>
    <n v="1"/>
    <d v="2022-12-02T00:00:00"/>
    <s v="SAFECO INSURANCE"/>
    <n v="11"/>
    <n v="17"/>
    <n v="6"/>
    <n v="1"/>
    <s v="E210867"/>
    <s v="2 x 0.3345"/>
    <s v="HTF"/>
    <m/>
  </r>
  <r>
    <x v="236"/>
    <s v="E322834"/>
    <n v="1"/>
    <n v="1"/>
    <n v="1"/>
    <d v="2022-12-20T00:00:00"/>
    <s v="PIC"/>
    <n v="4"/>
    <n v="17"/>
    <n v="13"/>
    <n v="1"/>
    <s v="E322834"/>
    <s v="1.21 x 1.75"/>
    <s v="HTF"/>
    <m/>
  </r>
  <r>
    <x v="236"/>
    <s v="E327947"/>
    <n v="1"/>
    <n v="1"/>
    <n v="1"/>
    <d v="2022-12-07T00:00:00"/>
    <s v="OPW"/>
    <n v="9"/>
    <n v="17"/>
    <n v="25"/>
    <n v="2"/>
    <s v="E225227"/>
    <s v="4 x 0.47"/>
    <s v="HTF"/>
    <m/>
  </r>
  <r>
    <x v="236"/>
    <s v="E325403"/>
    <n v="5"/>
    <n v="1"/>
    <n v="1"/>
    <d v="2022-12-01T00:00:00"/>
    <s v="OCAS"/>
    <n v="15"/>
    <n v="17"/>
    <n v="2"/>
    <n v="1"/>
    <s v="E325403"/>
    <s v="5 x 1.28"/>
    <s v="HTF"/>
    <m/>
  </r>
  <r>
    <x v="236"/>
    <s v="E314290"/>
    <n v="2"/>
    <n v="1"/>
    <n v="1"/>
    <d v="2022-12-01T00:00:00"/>
    <s v="NEXUS"/>
    <n v="19"/>
    <n v="17"/>
    <n v="32"/>
    <n v="3"/>
    <s v="E314290"/>
    <s v="3.5 x 1.17"/>
    <s v="HTF"/>
    <m/>
  </r>
  <r>
    <x v="236"/>
    <s v="E314290"/>
    <n v="1"/>
    <n v="1"/>
    <n v="1"/>
    <d v="2022-12-01T00:00:00"/>
    <s v="NEXUS"/>
    <m/>
    <n v="17"/>
    <n v="18"/>
    <m/>
    <s v="E314290"/>
    <s v="3.5 x 1.17"/>
    <s v="HTF"/>
    <m/>
  </r>
  <r>
    <x v="236"/>
    <s v="E326590"/>
    <n v="1"/>
    <n v="1"/>
    <n v="1"/>
    <d v="2022-12-02T00:00:00"/>
    <s v="MODERNA ETC..."/>
    <n v="6"/>
    <n v="17"/>
    <n v="45"/>
    <n v="3"/>
    <s v="E326590"/>
    <s v="5 x 1.12"/>
    <s v="HTF"/>
    <m/>
  </r>
  <r>
    <x v="236"/>
    <s v="E326215"/>
    <n v="1"/>
    <n v="1"/>
    <n v="1"/>
    <d v="2022-12-01T00:00:00"/>
    <s v="LOGO"/>
    <n v="3"/>
    <n v="17"/>
    <n v="14"/>
    <n v="1"/>
    <s v="E326215"/>
    <s v="4 x 0.96"/>
    <s v="HTF"/>
    <m/>
  </r>
  <r>
    <x v="236"/>
    <s v="E322073"/>
    <n v="1"/>
    <n v="1"/>
    <n v="1"/>
    <d v="2022-12-01T00:00:00"/>
    <s v="LOGO"/>
    <n v="5"/>
    <n v="17"/>
    <n v="12"/>
    <n v="1"/>
    <s v="E322073"/>
    <s v="2.5 x 0.50"/>
    <s v="HTF"/>
    <m/>
  </r>
  <r>
    <x v="236"/>
    <s v="E329192"/>
    <n v="1"/>
    <n v="1"/>
    <n v="1"/>
    <d v="2022-12-02T00:00:00"/>
    <s v="LIGHTHOUSE"/>
    <n v="7"/>
    <n v="17"/>
    <n v="10"/>
    <n v="1"/>
    <s v="E323544"/>
    <s v="1.75 x 2"/>
    <s v="HTF"/>
    <m/>
  </r>
  <r>
    <x v="236"/>
    <s v="E324297"/>
    <n v="1"/>
    <n v="1"/>
    <n v="1"/>
    <d v="2022-12-02T00:00:00"/>
    <s v="JBT ETC..."/>
    <n v="1"/>
    <n v="17"/>
    <n v="50"/>
    <n v="3"/>
    <s v="E324297"/>
    <s v="5 x 3.87"/>
    <s v="HTF"/>
    <m/>
  </r>
  <r>
    <x v="236"/>
    <s v="E326467"/>
    <n v="1"/>
    <n v="1"/>
    <n v="1"/>
    <d v="2022-12-01T00:00:00"/>
    <s v="CLICK FUNNELS"/>
    <n v="9"/>
    <n v="17"/>
    <n v="25"/>
    <n v="2"/>
    <s v="E326467"/>
    <s v="2.09 x 1.75"/>
    <s v="HTF"/>
    <m/>
  </r>
  <r>
    <x v="236"/>
    <s v="E329215"/>
    <n v="1"/>
    <n v="1"/>
    <n v="1"/>
    <d v="2022-12-02T00:00:00"/>
    <s v="BRAVO ZULU"/>
    <n v="5"/>
    <n v="17"/>
    <n v="12"/>
    <n v="1"/>
    <s v="A1710105"/>
    <s v="4.5 x 1.57"/>
    <s v="HTF"/>
    <m/>
  </r>
  <r>
    <x v="236"/>
    <s v="E324962"/>
    <n v="1"/>
    <n v="1"/>
    <n v="1"/>
    <d v="2022-12-02T00:00:00"/>
    <s v="BRANDITO"/>
    <n v="1"/>
    <n v="17"/>
    <n v="16"/>
    <n v="1"/>
    <s v="E324962"/>
    <s v="4 x 0.43"/>
    <s v="HTF"/>
    <m/>
  </r>
  <r>
    <x v="236"/>
    <s v="E323821"/>
    <n v="5"/>
    <n v="1"/>
    <n v="1"/>
    <d v="2022-12-02T00:00:00"/>
    <s v="BEEKIN"/>
    <n v="12"/>
    <n v="17"/>
    <n v="39"/>
    <n v="3"/>
    <s v="E323821"/>
    <s v="6 x 1.4463"/>
    <s v="HTF"/>
    <m/>
  </r>
  <r>
    <x v="237"/>
    <s v="E325403"/>
    <n v="1"/>
    <n v="1"/>
    <n v="1"/>
    <d v="2022-12-06T00:00:00"/>
    <s v="OCAS"/>
    <n v="53"/>
    <n v="101"/>
    <n v="48"/>
    <n v="1"/>
    <s v="E325403"/>
    <s v="5 x 1.28"/>
    <s v="HTF"/>
    <m/>
  </r>
  <r>
    <x v="237"/>
    <s v="E324338"/>
    <n v="2"/>
    <n v="1"/>
    <n v="1"/>
    <d v="2022-12-02T00:00:00"/>
    <s v="LOGO"/>
    <n v="1"/>
    <n v="101"/>
    <n v="1009"/>
    <n v="10"/>
    <s v="E324338"/>
    <s v="4 x 3.36"/>
    <s v="HTF"/>
    <m/>
  </r>
  <r>
    <x v="237"/>
    <s v="E325347"/>
    <n v="2"/>
    <n v="1"/>
    <n v="1"/>
    <d v="2022-12-05T00:00:00"/>
    <s v="LEAPGEN"/>
    <n v="54"/>
    <n v="101"/>
    <n v="47"/>
    <n v="1"/>
    <s v="E325347"/>
    <s v="5 x 1.29"/>
    <s v="HTF"/>
    <m/>
  </r>
  <r>
    <x v="237"/>
    <s v="E325281"/>
    <n v="6"/>
    <n v="1"/>
    <n v="1"/>
    <d v="2022-12-07T00:00:00"/>
    <s v="KALMBACH"/>
    <n v="51"/>
    <n v="101"/>
    <n v="50"/>
    <n v="1"/>
    <s v="E325281-E"/>
    <s v="2.55 x 1.5"/>
    <s v="HTF"/>
    <m/>
  </r>
  <r>
    <x v="237"/>
    <s v="E325281"/>
    <n v="8"/>
    <n v="1"/>
    <n v="1"/>
    <d v="2022-12-07T00:00:00"/>
    <s v="FORMULA OF CHAMPIONS"/>
    <n v="51"/>
    <n v="101"/>
    <n v="50"/>
    <n v="1"/>
    <s v="E325281-G"/>
    <s v="4.01 x 1.5"/>
    <s v="HTF"/>
    <m/>
  </r>
  <r>
    <x v="237"/>
    <s v="E326966"/>
    <n v="1"/>
    <n v="1"/>
    <n v="1"/>
    <d v="2022-12-06T00:00:00"/>
    <s v="BENNY &amp; CO"/>
    <n v="20"/>
    <n v="101"/>
    <n v="81"/>
    <n v="1"/>
    <s v="E326966"/>
    <s v="3 x 0.74"/>
    <s v="HTF"/>
    <m/>
  </r>
  <r>
    <x v="237"/>
    <s v="E325281"/>
    <n v="9"/>
    <n v="1"/>
    <n v="1"/>
    <d v="2022-12-07T00:00:00"/>
    <s v="ANTLER KING"/>
    <n v="51"/>
    <n v="101"/>
    <n v="50"/>
    <n v="1"/>
    <s v="E325281-H"/>
    <s v="3.69 x 1.5"/>
    <s v="HTF"/>
    <m/>
  </r>
  <r>
    <x v="238"/>
    <s v="E327989"/>
    <n v="1"/>
    <n v="1"/>
    <n v="1"/>
    <d v="2022-12-02T00:00:00"/>
    <s v="WEAVER ETC...."/>
    <m/>
    <n v="150"/>
    <n v="100"/>
    <m/>
    <s v="E303955"/>
    <s v="2 x 0.58"/>
    <s v="HTF"/>
    <m/>
  </r>
  <r>
    <x v="238"/>
    <s v="E327989"/>
    <n v="1"/>
    <n v="1"/>
    <n v="1"/>
    <d v="2022-12-02T00:00:00"/>
    <s v="WEAVER ETC..."/>
    <n v="200"/>
    <n v="150"/>
    <n v="100"/>
    <n v="2"/>
    <s v="E303955"/>
    <s v="2 x 0.58"/>
    <s v="HTF"/>
    <m/>
  </r>
  <r>
    <x v="238"/>
    <s v="E288905"/>
    <n v="1"/>
    <n v="1"/>
    <n v="1"/>
    <d v="2022-12-09T00:00:00"/>
    <s v="MARINUS PHARMA LOGO"/>
    <n v="10"/>
    <n v="150"/>
    <n v="140"/>
    <n v="1"/>
    <s v="E211775-A"/>
    <s v="6 x 1.21    1CW"/>
    <s v="HTF"/>
    <m/>
  </r>
  <r>
    <x v="238"/>
    <s v="E326704"/>
    <n v="1"/>
    <n v="1"/>
    <n v="1"/>
    <d v="2022-12-13T00:00:00"/>
    <s v="MARIN HEALTH ETC..."/>
    <n v="0"/>
    <n v="150"/>
    <n v="300"/>
    <n v="2"/>
    <s v="E151372"/>
    <s v="9 x 4.09"/>
    <s v="HTF"/>
    <m/>
  </r>
  <r>
    <x v="238"/>
    <s v="E303507"/>
    <n v="1"/>
    <n v="1"/>
    <n v="1"/>
    <d v="2022-11-16T00:00:00"/>
    <s v="LOCUST WALK"/>
    <n v="50"/>
    <n v="150"/>
    <n v="100"/>
    <n v="1"/>
    <s v="E303507"/>
    <s v="4 x 1.12"/>
    <s v="HTF"/>
    <m/>
  </r>
  <r>
    <x v="238"/>
    <s v="E317243"/>
    <n v="1"/>
    <n v="1"/>
    <n v="1"/>
    <d v="2022-12-08T00:00:00"/>
    <s v="HAYDEN TOWER"/>
    <n v="50"/>
    <n v="150"/>
    <n v="100"/>
    <n v="1"/>
    <s v="E317243"/>
    <s v="5 x 1.15"/>
    <s v="HTF"/>
    <m/>
  </r>
  <r>
    <x v="238"/>
    <s v="E325281"/>
    <n v="4"/>
    <n v="1"/>
    <n v="1"/>
    <d v="2022-12-07T00:00:00"/>
    <s v="FORMULA OF CHAMPIONS"/>
    <n v="100"/>
    <n v="150"/>
    <n v="50"/>
    <n v="1"/>
    <s v="E325281-C"/>
    <s v="7 x 2.61"/>
    <s v="HTF"/>
    <m/>
  </r>
  <r>
    <x v="238"/>
    <s v="E325281"/>
    <n v="3"/>
    <n v="1"/>
    <n v="1"/>
    <d v="2022-12-07T00:00:00"/>
    <s v="FEED YOUR DREAMS"/>
    <n v="100"/>
    <n v="150"/>
    <n v="50"/>
    <n v="1"/>
    <s v="E325281-B"/>
    <s v="7 x 2.76"/>
    <s v="HTF"/>
    <m/>
  </r>
  <r>
    <x v="238"/>
    <s v="E282080"/>
    <n v="1"/>
    <n v="1"/>
    <n v="1"/>
    <d v="2022-12-12T00:00:00"/>
    <s v="COLUMBIA"/>
    <n v="50"/>
    <n v="150"/>
    <n v="250"/>
    <n v="2"/>
    <s v="E139660"/>
    <s v="7-26-4-INO-Dig            2.5 x 1.07"/>
    <s v="HTF"/>
    <m/>
  </r>
  <r>
    <x v="238"/>
    <s v="E314843"/>
    <n v="1"/>
    <n v="1"/>
    <n v="1"/>
    <d v="2022-12-06T00:00:00"/>
    <s v="CHAMBERLAIN"/>
    <n v="0"/>
    <n v="150"/>
    <n v="300"/>
    <n v="2"/>
    <s v="E236651"/>
    <s v="4 x 4"/>
    <s v="HTF"/>
    <m/>
  </r>
  <r>
    <x v="239"/>
    <s v="E325281"/>
    <n v="7"/>
    <n v="1"/>
    <n v="1"/>
    <d v="2022-12-07T00:00:00"/>
    <s v="TRIBUTE"/>
    <n v="30"/>
    <n v="80"/>
    <n v="50"/>
    <n v="1"/>
    <s v="E325281-F"/>
    <s v="5 x 2.44"/>
    <s v="HTF"/>
    <m/>
  </r>
  <r>
    <x v="239"/>
    <s v="E316022"/>
    <n v="1"/>
    <n v="1"/>
    <n v="1"/>
    <d v="2022-12-13T00:00:00"/>
    <s v="MRP ETC..."/>
    <n v="0"/>
    <n v="80"/>
    <n v="160"/>
    <n v="2"/>
    <s v="E316022-A"/>
    <s v="3 x 0.4379"/>
    <s v="HTF"/>
    <m/>
  </r>
  <r>
    <x v="239"/>
    <s v="E316022"/>
    <n v="1"/>
    <n v="1"/>
    <n v="1"/>
    <d v="2022-12-15T00:00:00"/>
    <s v="MRP ETC..."/>
    <n v="0"/>
    <n v="80"/>
    <n v="160"/>
    <n v="2"/>
    <s v="E316022"/>
    <s v="8 x 1.1677"/>
    <s v="HTF"/>
    <m/>
  </r>
  <r>
    <x v="239"/>
    <s v="E316022"/>
    <n v="1"/>
    <n v="1"/>
    <n v="1"/>
    <d v="2022-12-13T00:00:00"/>
    <s v="MRP"/>
    <n v="0"/>
    <n v="80"/>
    <n v="160"/>
    <n v="2"/>
    <s v="E316022-B"/>
    <s v="3.75 x 0.5473"/>
    <s v="HTF"/>
    <m/>
  </r>
  <r>
    <x v="239"/>
    <s v="E316022"/>
    <n v="1"/>
    <n v="1"/>
    <n v="1"/>
    <d v="2022-12-13T00:00:00"/>
    <s v="MPR ETC..."/>
    <n v="0"/>
    <n v="80"/>
    <n v="160"/>
    <n v="2"/>
    <s v="E316022-C"/>
    <s v="4 x 0.58"/>
    <s v="HTF"/>
    <m/>
  </r>
  <r>
    <x v="239"/>
    <s v="E327163"/>
    <n v="1"/>
    <n v="1"/>
    <n v="1"/>
    <d v="2022-12-06T00:00:00"/>
    <s v="LOGO"/>
    <n v="10"/>
    <n v="80"/>
    <n v="150"/>
    <n v="2"/>
    <s v="E327163"/>
    <s v="4.69 x 5"/>
    <s v="HTF"/>
    <m/>
  </r>
  <r>
    <x v="239"/>
    <s v="E325281"/>
    <n v="2"/>
    <n v="1"/>
    <n v="1"/>
    <d v="2022-12-07T00:00:00"/>
    <s v="KALMBACH"/>
    <n v="30"/>
    <n v="80"/>
    <n v="50"/>
    <n v="1"/>
    <s v="E325281"/>
    <s v="7 x 4.10"/>
    <s v="HTF"/>
    <m/>
  </r>
  <r>
    <x v="239"/>
    <s v="E324607"/>
    <n v="1"/>
    <n v="1"/>
    <n v="1"/>
    <d v="2022-12-08T00:00:00"/>
    <s v="BRIDGEWATER......"/>
    <n v="33"/>
    <n v="80"/>
    <n v="47"/>
    <n v="1"/>
    <s v="E324607"/>
    <s v="2.73 x 1.75"/>
    <s v="HTF"/>
    <m/>
  </r>
  <r>
    <x v="239"/>
    <s v="E325281"/>
    <n v="5"/>
    <n v="1"/>
    <n v="1"/>
    <d v="2022-12-07T00:00:00"/>
    <s v="ANTLER KING"/>
    <n v="30"/>
    <n v="80"/>
    <n v="50"/>
    <n v="1"/>
    <s v="E325281-D"/>
    <s v="7 x 2.83"/>
    <s v="HTF"/>
    <m/>
  </r>
  <r>
    <x v="239"/>
    <s v="E329208"/>
    <n v="1"/>
    <n v="1"/>
    <n v="1"/>
    <d v="2022-12-09T00:00:00"/>
    <s v="ALLAGASH ETC.."/>
    <n v="0"/>
    <n v="80"/>
    <n v="160"/>
    <n v="2"/>
    <s v="E286056"/>
    <s v="3.27 x 1.61"/>
    <s v="HTF"/>
    <m/>
  </r>
  <r>
    <x v="240"/>
    <s v="E326350"/>
    <n v="1"/>
    <n v="1"/>
    <n v="1"/>
    <d v="2022-12-07T00:00:00"/>
    <s v="TETRA TECH"/>
    <n v="6"/>
    <n v="26"/>
    <n v="20"/>
    <n v="1"/>
    <s v="E326350"/>
    <s v="4 x 2.15"/>
    <s v="HTF"/>
    <m/>
  </r>
  <r>
    <x v="240"/>
    <s v="E327947"/>
    <n v="1"/>
    <n v="1"/>
    <n v="1"/>
    <d v="2022-12-07T00:00:00"/>
    <s v="SENECA ETC"/>
    <n v="1"/>
    <n v="26"/>
    <n v="25"/>
    <n v="1"/>
    <s v="E225227-A"/>
    <s v="9 x 2.72"/>
    <s v="HTF"/>
    <m/>
  </r>
  <r>
    <x v="240"/>
    <s v="E326545"/>
    <n v="1"/>
    <n v="1"/>
    <n v="1"/>
    <d v="2022-12-09T00:00:00"/>
    <s v="RSI ETC.."/>
    <n v="13"/>
    <n v="26"/>
    <n v="13"/>
    <n v="1"/>
    <s v="E326545"/>
    <s v="4 x 1.27"/>
    <s v="HTF"/>
    <m/>
  </r>
  <r>
    <x v="240"/>
    <s v="E326699"/>
    <n v="2"/>
    <n v="1"/>
    <n v="1"/>
    <d v="2022-12-21T00:00:00"/>
    <s v="MILLIMAN"/>
    <n v="0"/>
    <n v="26"/>
    <n v="26"/>
    <n v="1"/>
    <s v="E326699"/>
    <s v="6.5 x 1.32"/>
    <s v="HTF"/>
    <m/>
  </r>
  <r>
    <x v="240"/>
    <s v="E320965"/>
    <n v="1"/>
    <n v="1"/>
    <n v="1"/>
    <d v="2022-11-30T00:00:00"/>
    <s v="MICROSOFT SURFACE"/>
    <n v="1"/>
    <n v="26"/>
    <n v="25"/>
    <n v="1"/>
    <s v="E320965"/>
    <s v="2 x 0.56"/>
    <s v="HTF"/>
    <m/>
  </r>
  <r>
    <x v="240"/>
    <s v="E311039"/>
    <n v="1"/>
    <n v="1"/>
    <n v="1"/>
    <d v="2022-12-14T00:00:00"/>
    <s v="LOGO"/>
    <n v="18"/>
    <n v="26"/>
    <n v="8"/>
    <n v="1"/>
    <s v="E311039"/>
    <s v="5 x 1.59"/>
    <s v="HTF"/>
    <m/>
  </r>
  <r>
    <x v="240"/>
    <s v="E321722"/>
    <n v="1"/>
    <n v="1"/>
    <n v="1"/>
    <d v="2022-12-13T00:00:00"/>
    <s v="JOHNSON-LAMBERT"/>
    <n v="12"/>
    <n v="26"/>
    <n v="40"/>
    <n v="2"/>
    <s v="E321722"/>
    <s v="4 x 0.86"/>
    <s v="HTF"/>
    <m/>
  </r>
  <r>
    <x v="240"/>
    <s v="E327982"/>
    <n v="1"/>
    <n v="1"/>
    <n v="1"/>
    <d v="2022-12-08T00:00:00"/>
    <s v="HARRIS ETC..."/>
    <n v="2"/>
    <n v="26"/>
    <n v="24"/>
    <n v="1"/>
    <s v="E270503"/>
    <s v="5 x 3.73"/>
    <s v="HTF"/>
    <m/>
  </r>
  <r>
    <x v="240"/>
    <s v="E326315"/>
    <n v="1"/>
    <n v="1"/>
    <n v="1"/>
    <d v="2022-12-09T00:00:00"/>
    <s v="H"/>
    <n v="14"/>
    <n v="26"/>
    <n v="12"/>
    <n v="1"/>
    <s v="E295883"/>
    <s v="7 x 3.00"/>
    <s v="HTF"/>
    <m/>
  </r>
  <r>
    <x v="240"/>
    <s v="E303393"/>
    <n v="2"/>
    <n v="1"/>
    <n v="1"/>
    <d v="2022-12-16T00:00:00"/>
    <s v="GLAMAZON"/>
    <n v="40"/>
    <n v="26"/>
    <n v="38"/>
    <n v="3"/>
    <s v="E248121"/>
    <s v="3.5 x 0.78"/>
    <s v="HTF"/>
    <m/>
  </r>
  <r>
    <x v="240"/>
    <s v="E307247"/>
    <n v="1"/>
    <n v="1"/>
    <n v="1"/>
    <d v="2022-12-19T00:00:00"/>
    <s v="GLAMAZON"/>
    <m/>
    <n v="26"/>
    <n v="38"/>
    <m/>
    <s v="E248121"/>
    <s v="3.5 x 0.782"/>
    <s v="HTF"/>
    <m/>
  </r>
  <r>
    <x v="240"/>
    <s v="E325922"/>
    <n v="1"/>
    <n v="1"/>
    <n v="1"/>
    <d v="2022-12-09T00:00:00"/>
    <s v="DR PEPPER"/>
    <n v="13"/>
    <n v="26"/>
    <n v="13"/>
    <n v="1"/>
    <s v="E253513"/>
    <s v="4.5 x 2.9175"/>
    <s v="HTF"/>
    <m/>
  </r>
  <r>
    <x v="240"/>
    <s v="E320341"/>
    <n v="1"/>
    <n v="1"/>
    <n v="1"/>
    <d v="2022-12-20T00:00:00"/>
    <s v="CORCORAN"/>
    <n v="2"/>
    <n v="26"/>
    <n v="24"/>
    <n v="1"/>
    <s v="E254545"/>
    <s v="3.5 x 1.41"/>
    <s v="HTF"/>
    <m/>
  </r>
  <r>
    <x v="240"/>
    <s v="E310630"/>
    <n v="2"/>
    <n v="1"/>
    <n v="1"/>
    <d v="2022-12-14T00:00:00"/>
    <s v="CONSIGLI"/>
    <n v="20"/>
    <n v="26"/>
    <n v="6"/>
    <n v="1"/>
    <s v="A1559667-A"/>
    <s v="2.5 x 1.61"/>
    <s v="HTF"/>
    <m/>
  </r>
  <r>
    <x v="240"/>
    <s v="E313687"/>
    <n v="5"/>
    <n v="1"/>
    <n v="1"/>
    <d v="2022-12-22T00:00:00"/>
    <n v="75"/>
    <n v="9"/>
    <n v="26"/>
    <n v="17"/>
    <n v="1"/>
    <s v="E313687"/>
    <s v="2.18 x 2.5"/>
    <s v="HTF"/>
    <m/>
  </r>
  <r>
    <x v="241"/>
    <s v="E324429"/>
    <n v="1"/>
    <n v="1"/>
    <n v="1"/>
    <d v="2022-12-02T00:00:00"/>
    <s v="VEGAS"/>
    <n v="62"/>
    <n v="51"/>
    <n v="40"/>
    <n v="2"/>
    <s v="E324429"/>
    <s v="3.07 x 2"/>
    <s v="HTF"/>
    <m/>
  </r>
  <r>
    <x v="241"/>
    <s v="E296381"/>
    <n v="3"/>
    <n v="1"/>
    <n v="1"/>
    <d v="2022-12-29T00:00:00"/>
    <s v="LUCK STONE"/>
    <n v="16"/>
    <n v="51"/>
    <n v="35"/>
    <n v="1"/>
    <s v="E296381"/>
    <s v="3.5 x 1.48"/>
    <s v="HTF"/>
    <m/>
  </r>
  <r>
    <x v="241"/>
    <s v="E316714"/>
    <n v="1"/>
    <n v="1"/>
    <n v="1"/>
    <d v="2022-12-30T00:00:00"/>
    <s v="HOME INSTEAD"/>
    <n v="30"/>
    <n v="51"/>
    <n v="72"/>
    <n v="2"/>
    <s v="E269858"/>
    <s v="7-6-1-INO-Dig      3.84 x 1.75"/>
    <s v="HTF"/>
    <m/>
  </r>
  <r>
    <x v="241"/>
    <s v="E325884"/>
    <n v="1"/>
    <n v="2"/>
    <n v="1"/>
    <d v="2022-12-02T00:00:00"/>
    <s v="GUARDANT HEALT"/>
    <n v="50"/>
    <n v="51"/>
    <n v="1"/>
    <n v="1"/>
    <s v="E325884"/>
    <s v="5 x 0.99"/>
    <s v="HTF"/>
    <m/>
  </r>
  <r>
    <x v="241"/>
    <s v="E299557"/>
    <n v="1"/>
    <n v="1"/>
    <n v="1"/>
    <d v="2022-12-02T00:00:00"/>
    <s v="GOOGLE AGENCY TRANSFORMATION"/>
    <n v="53"/>
    <n v="51"/>
    <n v="100"/>
    <n v="3"/>
    <s v="E299557"/>
    <s v="8 x 2.74"/>
    <s v="HTF"/>
    <m/>
  </r>
  <r>
    <x v="241"/>
    <s v="E326575"/>
    <n v="1"/>
    <n v="1"/>
    <n v="1"/>
    <d v="2022-12-02T00:00:00"/>
    <s v="CLEANING"/>
    <n v="23"/>
    <n v="51"/>
    <n v="130"/>
    <n v="3"/>
    <s v="E326575"/>
    <s v="4 x 1.45"/>
    <s v="HTF"/>
    <m/>
  </r>
  <r>
    <x v="241"/>
    <s v="E324147"/>
    <n v="1"/>
    <n v="1"/>
    <n v="1"/>
    <d v="2022-12-02T00:00:00"/>
    <s v="ACS ETC.."/>
    <n v="3"/>
    <n v="51"/>
    <n v="201"/>
    <n v="4"/>
    <s v="E324147"/>
    <s v="4.5 x 2.38"/>
    <s v="PRT"/>
    <s v="HEAT TRANSFER"/>
  </r>
  <r>
    <x v="242"/>
    <s v="E315297"/>
    <n v="1"/>
    <n v="1"/>
    <n v="1"/>
    <d v="2022-11-07T00:00:00"/>
    <s v="ACT 101 COMMONWEALTH"/>
    <n v="4"/>
    <n v="38"/>
    <n v="300"/>
    <n v="8"/>
    <s v="E315297"/>
    <s v="8 x 2.274"/>
    <s v="HTF"/>
    <m/>
  </r>
  <r>
    <x v="243"/>
    <s v="E316079"/>
    <n v="2"/>
    <n v="1"/>
    <n v="1"/>
    <d v="2022-11-07T00:00:00"/>
    <s v="THRIVE GLOBAL"/>
    <n v="44"/>
    <n v="34"/>
    <n v="24"/>
    <n v="2"/>
    <s v="E316079-B"/>
    <s v="3 x 2.81"/>
    <s v="HTF"/>
    <m/>
  </r>
  <r>
    <x v="243"/>
    <s v="E316207"/>
    <n v="1"/>
    <n v="1"/>
    <n v="1"/>
    <d v="2022-11-04T00:00:00"/>
    <s v="SHELL CNG"/>
    <n v="2"/>
    <n v="34"/>
    <n v="100"/>
    <n v="3"/>
    <s v="E316207"/>
    <s v="3 x 1.07"/>
    <s v="HTF"/>
    <m/>
  </r>
  <r>
    <x v="243"/>
    <s v="E318012"/>
    <n v="1"/>
    <n v="1"/>
    <n v="1"/>
    <d v="2022-11-07T00:00:00"/>
    <s v="RR BADGE"/>
    <n v="18"/>
    <n v="34"/>
    <n v="50"/>
    <n v="2"/>
    <s v="E230993"/>
    <s v="3-9-3-INO-Dig      1.22 x 2"/>
    <s v="HTF"/>
    <m/>
  </r>
  <r>
    <x v="243"/>
    <s v="E317311"/>
    <n v="1"/>
    <n v="1"/>
    <n v="1"/>
    <d v="2022-11-07T00:00:00"/>
    <s v="LOTTERY"/>
    <n v="48"/>
    <n v="34"/>
    <n v="20"/>
    <n v="2"/>
    <s v="E317311"/>
    <s v="2.7 x 2.5"/>
    <s v="HTF"/>
    <m/>
  </r>
  <r>
    <x v="243"/>
    <s v="E315830"/>
    <n v="3"/>
    <n v="1"/>
    <n v="1"/>
    <d v="2022-11-07T00:00:00"/>
    <s v="LOGO"/>
    <n v="8"/>
    <n v="34"/>
    <n v="60"/>
    <n v="2"/>
    <s v="E315830-B"/>
    <s v="1.5 x 0.3"/>
    <s v="HTF"/>
    <m/>
  </r>
  <r>
    <x v="243"/>
    <s v="E318347"/>
    <n v="1"/>
    <n v="1"/>
    <n v="1"/>
    <d v="2022-11-07T00:00:00"/>
    <s v="EY"/>
    <n v="62"/>
    <n v="34"/>
    <n v="6"/>
    <n v="2"/>
    <s v="E247747"/>
    <s v="4-25-7-INO-Dig        2.492 x 2.92"/>
    <s v="HTF"/>
    <m/>
  </r>
  <r>
    <x v="243"/>
    <s v="E313773"/>
    <n v="3"/>
    <n v="1"/>
    <n v="1"/>
    <d v="2022-11-07T00:00:00"/>
    <s v="EPREDIA-B"/>
    <n v="36"/>
    <n v="34"/>
    <n v="32"/>
    <n v="2"/>
    <s v="E313773-B"/>
    <s v="6 x 2.88       1CW"/>
    <s v="HTF"/>
    <m/>
  </r>
  <r>
    <x v="243"/>
    <s v="E313773"/>
    <n v="4"/>
    <n v="1"/>
    <n v="1"/>
    <d v="2022-11-07T00:00:00"/>
    <s v="EPREDIA ETC.."/>
    <n v="28"/>
    <n v="34"/>
    <n v="40"/>
    <n v="2"/>
    <s v="E313773"/>
    <s v="3.5 x 1.68       1CW"/>
    <s v="HTF"/>
    <m/>
  </r>
  <r>
    <x v="243"/>
    <s v="E313773"/>
    <n v="2"/>
    <n v="1"/>
    <n v="1"/>
    <d v="2022-11-07T00:00:00"/>
    <s v="EPREDIA"/>
    <n v="36"/>
    <n v="34"/>
    <n v="32"/>
    <n v="2"/>
    <s v="E313773-A"/>
    <s v="7 x 3.36"/>
    <s v="HTF"/>
    <m/>
  </r>
  <r>
    <x v="243"/>
    <s v="E317225"/>
    <n v="1"/>
    <n v="1"/>
    <n v="1"/>
    <d v="2022-11-07T00:00:00"/>
    <s v="BULL"/>
    <n v="60"/>
    <n v="34"/>
    <n v="8"/>
    <n v="2"/>
    <s v="E317225"/>
    <s v="1.01 x 1"/>
    <s v="HTF"/>
    <m/>
  </r>
  <r>
    <x v="244"/>
    <s v="E327435"/>
    <n v="1"/>
    <n v="1"/>
    <n v="1"/>
    <d v="2022-12-02T00:00:00"/>
    <s v="NTT"/>
    <n v="52"/>
    <n v="17"/>
    <n v="16"/>
    <n v="4"/>
    <s v="E327435"/>
    <s v="1.47 x 2"/>
    <s v="HTF"/>
    <m/>
  </r>
  <r>
    <x v="244"/>
    <s v="E326746"/>
    <n v="1"/>
    <n v="1"/>
    <n v="1"/>
    <d v="2022-12-02T00:00:00"/>
    <s v="METROHEALTH"/>
    <n v="12"/>
    <n v="17"/>
    <n v="260"/>
    <n v="16"/>
    <s v="E326746"/>
    <s v="6 x 1.37"/>
    <s v="HTF"/>
    <m/>
  </r>
  <r>
    <x v="245"/>
    <s v="E305646"/>
    <n v="1"/>
    <n v="1"/>
    <n v="1"/>
    <d v="2022-12-20T00:00:00"/>
    <s v="KINDERCARE ETC..."/>
    <n v="0"/>
    <n v="750"/>
    <n v="1500"/>
    <n v="2"/>
    <s v="A1517452R"/>
    <m/>
    <s v="HTF"/>
    <m/>
  </r>
  <r>
    <x v="246"/>
    <s v="E326003"/>
    <n v="1"/>
    <n v="1"/>
    <n v="1"/>
    <d v="2022-12-01T00:00:00"/>
    <s v="PARETO ETC.."/>
    <n v="15"/>
    <n v="23"/>
    <n v="100"/>
    <n v="5"/>
    <s v="E326003"/>
    <s v="3.5 x 0.71"/>
    <s v="HTF"/>
    <m/>
  </r>
  <r>
    <x v="246"/>
    <s v="E327227"/>
    <n v="1"/>
    <n v="1"/>
    <n v="1"/>
    <d v="2022-12-02T00:00:00"/>
    <s v="LOGO"/>
    <n v="32"/>
    <n v="23"/>
    <n v="60"/>
    <n v="4"/>
    <s v="E327227"/>
    <s v="3 x 3.38"/>
    <s v="HTF"/>
    <m/>
  </r>
  <r>
    <x v="246"/>
    <s v="E324502"/>
    <n v="1"/>
    <n v="1"/>
    <n v="1"/>
    <d v="2022-12-02T00:00:00"/>
    <s v="LOGO"/>
    <n v="49"/>
    <n v="23"/>
    <n v="20"/>
    <n v="3"/>
    <s v="E324502"/>
    <s v="4 x 0.75"/>
    <s v="HTF"/>
    <m/>
  </r>
  <r>
    <x v="246"/>
    <s v="E324502"/>
    <n v="1"/>
    <n v="1"/>
    <n v="1"/>
    <d v="2022-12-02T00:00:00"/>
    <s v="LOGO"/>
    <n v="49"/>
    <n v="23"/>
    <n v="20"/>
    <n v="3"/>
    <s v="E324502"/>
    <s v="4 x 0.75"/>
    <s v="HTF"/>
    <m/>
  </r>
  <r>
    <x v="246"/>
    <s v="E326904"/>
    <n v="1"/>
    <n v="1"/>
    <n v="1"/>
    <d v="2022-12-02T00:00:00"/>
    <s v="CKO BADGE CANCUN"/>
    <n v="9"/>
    <n v="23"/>
    <n v="221"/>
    <n v="10"/>
    <s v="E326904"/>
    <s v="1.75 x 1.75"/>
    <s v="HTF"/>
    <m/>
  </r>
  <r>
    <x v="246"/>
    <s v="E309238"/>
    <n v="1"/>
    <n v="1"/>
    <n v="1"/>
    <d v="2022-12-06T00:00:00"/>
    <s v="AMERICOLD...."/>
    <n v="39"/>
    <n v="23"/>
    <n v="30"/>
    <n v="3"/>
    <s v="E273099"/>
    <s v="8-9-10-INO-Dig      4 x 1.22"/>
    <s v="HTF"/>
    <m/>
  </r>
  <r>
    <x v="246"/>
    <s v="E311433"/>
    <n v="1"/>
    <n v="1"/>
    <n v="1"/>
    <d v="2022-12-02T00:00:00"/>
    <s v="ACDELCO"/>
    <n v="68"/>
    <n v="23"/>
    <n v="24"/>
    <n v="4"/>
    <s v="E311433"/>
    <s v="5 x 0.98"/>
    <s v="HTF"/>
    <m/>
  </r>
  <r>
    <x v="247"/>
    <s v="E326493"/>
    <n v="1"/>
    <n v="1"/>
    <n v="1"/>
    <d v="2022-12-02T00:00:00"/>
    <s v="RETAIL BUSINESS"/>
    <n v="8"/>
    <n v="42"/>
    <n v="1000"/>
    <n v="24"/>
    <s v="E326493"/>
    <s v="4 x 1.06"/>
    <s v="HTF"/>
    <m/>
  </r>
  <r>
    <x v="247"/>
    <s v="E326675"/>
    <n v="1"/>
    <n v="1"/>
    <n v="1"/>
    <d v="2022-12-02T00:00:00"/>
    <s v="COTTING SCHOOL"/>
    <n v="34"/>
    <n v="42"/>
    <n v="50"/>
    <n v="2"/>
    <s v="E326675"/>
    <s v="7 x 1.21"/>
    <s v="HTF"/>
    <m/>
  </r>
  <r>
    <x v="247"/>
    <s v="E326281"/>
    <n v="1"/>
    <n v="1"/>
    <n v="1"/>
    <d v="2022-12-02T00:00:00"/>
    <s v="AIRCARE"/>
    <n v="36"/>
    <n v="42"/>
    <n v="90"/>
    <n v="3"/>
    <s v="E326281"/>
    <s v="3 x 0.471"/>
    <s v="HTF"/>
    <m/>
  </r>
  <r>
    <x v="248"/>
    <s v="E327137"/>
    <n v="1"/>
    <n v="1"/>
    <n v="1"/>
    <d v="2022-12-07T00:00:00"/>
    <s v="RUBBERMAID ETC.."/>
    <n v="71"/>
    <n v="84"/>
    <n v="13"/>
    <n v="1"/>
    <s v="E327137"/>
    <s v="6.03 x 3"/>
    <s v="HTF"/>
    <m/>
  </r>
  <r>
    <x v="248"/>
    <s v="E326990"/>
    <n v="1"/>
    <n v="1"/>
    <n v="1"/>
    <d v="2022-12-06T00:00:00"/>
    <s v="METHODIST HOSPITAL | TEXSAN"/>
    <n v="68"/>
    <n v="84"/>
    <n v="100"/>
    <n v="2"/>
    <s v="E326990"/>
    <s v="4 x 0.97"/>
    <s v="HTF"/>
    <m/>
  </r>
  <r>
    <x v="248"/>
    <s v="E326701"/>
    <n v="1"/>
    <n v="1"/>
    <n v="1"/>
    <d v="2022-12-13T00:00:00"/>
    <s v="MARIN HEALTH ETC..."/>
    <n v="2"/>
    <n v="84"/>
    <n v="250"/>
    <n v="3"/>
    <s v="E151372"/>
    <s v="11-26-4-Dig     9 x 4.09"/>
    <s v="HTF"/>
    <m/>
  </r>
  <r>
    <x v="248"/>
    <s v="E308843"/>
    <n v="1"/>
    <n v="1"/>
    <n v="1"/>
    <d v="2022-12-06T00:00:00"/>
    <s v="HANWHA"/>
    <n v="54"/>
    <n v="84"/>
    <n v="30"/>
    <n v="1"/>
    <s v="E308843"/>
    <s v="8 x 2.22"/>
    <s v="HTF"/>
    <m/>
  </r>
  <r>
    <x v="249"/>
    <s v="E327802"/>
    <n v="4"/>
    <n v="1"/>
    <n v="1"/>
    <d v="2022-12-06T00:00:00"/>
    <s v="ZENDESK"/>
    <n v="110"/>
    <n v="120"/>
    <n v="10"/>
    <n v="1"/>
    <s v="E327802-D"/>
    <s v="2.44 x 1.75     1CW"/>
    <s v="HTF"/>
    <m/>
  </r>
  <r>
    <x v="249"/>
    <s v="E305365"/>
    <n v="1"/>
    <n v="1"/>
    <n v="1"/>
    <d v="2022-12-19T00:00:00"/>
    <s v="LOGO"/>
    <n v="0"/>
    <n v="120"/>
    <n v="600"/>
    <n v="5"/>
    <s v="E305365"/>
    <s v="4.89 x 6"/>
    <s v="HTF"/>
    <m/>
  </r>
  <r>
    <x v="249"/>
    <s v="E329133"/>
    <n v="1"/>
    <n v="1"/>
    <n v="1"/>
    <d v="2022-12-02T00:00:00"/>
    <s v="FARR LAW ETC..."/>
    <n v="60"/>
    <n v="120"/>
    <n v="60"/>
    <n v="1"/>
    <s v="E329133"/>
    <s v="4.98 x 3.3     1CW"/>
    <s v="HTF"/>
    <m/>
  </r>
  <r>
    <x v="250"/>
    <s v="E312931"/>
    <n v="1"/>
    <n v="1"/>
    <n v="1"/>
    <d v="2022-12-22T00:00:00"/>
    <s v="PARK ROYAL"/>
    <n v="8"/>
    <n v="24"/>
    <n v="400"/>
    <n v="17"/>
    <s v="E312931-A"/>
    <s v="3.5 x 0.35"/>
    <s v="HTF"/>
    <m/>
  </r>
  <r>
    <x v="250"/>
    <s v="E327342"/>
    <n v="1"/>
    <n v="1"/>
    <n v="1"/>
    <d v="2022-12-07T00:00:00"/>
    <s v="CAPITAL ONE"/>
    <n v="899"/>
    <n v="24"/>
    <n v="157"/>
    <n v="44"/>
    <s v="E327342"/>
    <s v="4 x 0.64"/>
    <s v="HTF"/>
    <m/>
  </r>
  <r>
    <x v="251"/>
    <s v="E322505"/>
    <n v="2"/>
    <n v="1"/>
    <n v="1"/>
    <d v="2022-12-01T00:00:00"/>
    <s v="LOGO"/>
    <n v="192"/>
    <n v="217"/>
    <n v="25"/>
    <n v="1"/>
    <s v="E322505"/>
    <s v="2.5 x 0.5"/>
    <s v="HTF"/>
    <m/>
  </r>
  <r>
    <x v="251"/>
    <s v="E322505"/>
    <n v="1"/>
    <n v="1"/>
    <n v="1"/>
    <d v="2022-12-15T00:00:00"/>
    <s v="LOGO"/>
    <n v="192"/>
    <n v="217"/>
    <n v="25"/>
    <n v="1"/>
    <s v="E322505"/>
    <s v="2.5 x 0.5"/>
    <s v="HTF"/>
    <m/>
  </r>
  <r>
    <x v="251"/>
    <s v="E326434"/>
    <n v="1"/>
    <n v="1"/>
    <n v="1"/>
    <d v="2022-12-02T00:00:00"/>
    <s v="LION'S DEN"/>
    <n v="200"/>
    <n v="217"/>
    <n v="17"/>
    <n v="1"/>
    <s v="E326434"/>
    <s v="1.53 x 1.5"/>
    <s v="HTF"/>
    <m/>
  </r>
  <r>
    <x v="251"/>
    <s v="E327615"/>
    <n v="1"/>
    <n v="1"/>
    <n v="1"/>
    <d v="2022-12-16T00:00:00"/>
    <s v="BRAVECTO"/>
    <n v="3"/>
    <n v="217"/>
    <n v="1950"/>
    <n v="9"/>
    <s v="E327615"/>
    <s v="7 x 2.3"/>
    <s v="HTF"/>
    <m/>
  </r>
  <r>
    <x v="252"/>
    <s v="E326130"/>
    <n v="1"/>
    <n v="1"/>
    <n v="1"/>
    <d v="2022-12-05T00:00:00"/>
    <s v="HUB SPOT"/>
    <n v="94"/>
    <n v="59"/>
    <n v="24"/>
    <n v="2"/>
    <s v="E326130"/>
    <s v="3 x 1"/>
    <s v="HTF"/>
    <m/>
  </r>
  <r>
    <x v="252"/>
    <s v="E317542"/>
    <n v="1"/>
    <n v="1"/>
    <n v="1"/>
    <d v="2022-12-22T00:00:00"/>
    <s v="DFCI ETC..."/>
    <n v="2"/>
    <n v="59"/>
    <n v="175"/>
    <n v="3"/>
    <s v="E317542"/>
    <s v="10 x 5.07"/>
    <s v="HTF"/>
    <m/>
  </r>
  <r>
    <x v="253"/>
    <s v="E296444"/>
    <n v="1"/>
    <n v="1"/>
    <n v="1"/>
    <d v="2022-11-02T00:00:00"/>
    <s v="FERRANTE"/>
    <n v="32"/>
    <n v="2"/>
    <n v="100"/>
    <n v="66"/>
    <s v="E296444"/>
    <s v="1.26 x 1.5"/>
    <s v="HTF"/>
    <m/>
  </r>
  <r>
    <x v="254"/>
    <s v="E327786"/>
    <n v="1"/>
    <n v="1"/>
    <n v="1"/>
    <d v="2022-12-30T00:00:00"/>
    <s v="SPRINGBOARD PROMOTIONS"/>
    <n v="49"/>
    <n v="50"/>
    <n v="1"/>
    <n v="1"/>
    <s v="E327786"/>
    <s v="5.81 x 2"/>
    <s v="HTF"/>
    <m/>
  </r>
  <r>
    <x v="254"/>
    <s v="E330009"/>
    <n v="1"/>
    <n v="1"/>
    <n v="1"/>
    <d v="2022-12-12T00:00:00"/>
    <s v="ROSE ETC..."/>
    <n v="25"/>
    <n v="50"/>
    <n v="25"/>
    <n v="1"/>
    <s v="E248642"/>
    <s v="11-11-6-Dig          4 x 1.58"/>
    <s v="HTF"/>
    <m/>
  </r>
  <r>
    <x v="254"/>
    <s v="E290759"/>
    <n v="1"/>
    <n v="1"/>
    <n v="1"/>
    <d v="2022-12-22T00:00:00"/>
    <s v="MSP ETC"/>
    <n v="0"/>
    <n v="50"/>
    <n v="100"/>
    <n v="2"/>
    <s v="E290759"/>
    <s v="6 x 1.4"/>
    <s v="HTF"/>
    <m/>
  </r>
  <r>
    <x v="254"/>
    <s v="E325881"/>
    <n v="1"/>
    <n v="1"/>
    <n v="1"/>
    <d v="2022-12-08T00:00:00"/>
    <s v="LOGO"/>
    <n v="36"/>
    <n v="50"/>
    <n v="14"/>
    <n v="1"/>
    <s v="E325881"/>
    <s v="5 x 1.30"/>
    <s v="HTF"/>
    <m/>
  </r>
  <r>
    <x v="255"/>
    <s v="E328642"/>
    <n v="1"/>
    <n v="1"/>
    <n v="1"/>
    <d v="2022-12-02T00:00:00"/>
    <s v="EMBECTA"/>
    <n v="116"/>
    <n v="32"/>
    <n v="300"/>
    <n v="13"/>
    <s v="E328642"/>
    <s v="5 x 1.969"/>
    <s v="HTF"/>
    <m/>
  </r>
  <r>
    <x v="255"/>
    <s v="E325201"/>
    <n v="2"/>
    <n v="1"/>
    <n v="1"/>
    <d v="2022-12-02T00:00:00"/>
    <s v="ADECCO"/>
    <n v="81"/>
    <n v="32"/>
    <n v="15"/>
    <n v="3"/>
    <s v="E325201"/>
    <s v="4 x 0.98"/>
    <s v="HTF"/>
    <m/>
  </r>
  <r>
    <x v="255"/>
    <s v="E325201"/>
    <n v="1"/>
    <n v="1"/>
    <n v="1"/>
    <d v="2022-12-02T00:00:00"/>
    <s v="ADECCO"/>
    <n v="81"/>
    <n v="32"/>
    <n v="15"/>
    <n v="3"/>
    <s v="E325201"/>
    <s v="4 x 0.98"/>
    <s v="HTF"/>
    <m/>
  </r>
  <r>
    <x v="256"/>
    <s v="E327254"/>
    <n v="1"/>
    <n v="1"/>
    <n v="1"/>
    <d v="2022-11-30T00:00:00"/>
    <s v="FRC"/>
    <n v="68"/>
    <n v="28"/>
    <n v="100"/>
    <n v="6"/>
    <s v="E327254"/>
    <s v="5.77 x 5"/>
    <s v="HTF"/>
    <m/>
  </r>
  <r>
    <x v="257"/>
    <s v="E325400"/>
    <n v="2"/>
    <n v="1"/>
    <n v="1"/>
    <d v="2022-12-02T00:00:00"/>
    <s v="XCEL 15-YEAR CLUB"/>
    <n v="52"/>
    <n v="29"/>
    <n v="6"/>
    <n v="2"/>
    <s v="E325400-A"/>
    <s v="5 x 4.98"/>
    <s v="HTF"/>
    <m/>
  </r>
  <r>
    <x v="257"/>
    <s v="E325400"/>
    <n v="3"/>
    <n v="1"/>
    <n v="1"/>
    <d v="2022-12-02T00:00:00"/>
    <s v="XCEL 10-YEAR CLUB"/>
    <n v="41"/>
    <n v="29"/>
    <n v="17"/>
    <n v="2"/>
    <s v="E325400-B"/>
    <s v="5 x 4.98"/>
    <s v="HTF"/>
    <m/>
  </r>
  <r>
    <x v="257"/>
    <s v="E327770"/>
    <n v="1"/>
    <n v="1"/>
    <n v="1"/>
    <d v="2022-12-06T00:00:00"/>
    <s v="VM WARE"/>
    <n v="54"/>
    <n v="29"/>
    <n v="4"/>
    <n v="2"/>
    <s v="E327770"/>
    <s v="3 x 0.45"/>
    <s v="HTF"/>
    <m/>
  </r>
  <r>
    <x v="258"/>
    <s v="E325912"/>
    <n v="1"/>
    <n v="2"/>
    <n v="1"/>
    <d v="2022-12-05T00:00:00"/>
    <s v="UNIVERSITY OF PENSYLVENIA"/>
    <n v="49"/>
    <n v="50"/>
    <n v="1"/>
    <n v="1"/>
    <s v="E325912"/>
    <s v="3 x 2.48"/>
    <s v="HTF"/>
    <m/>
  </r>
  <r>
    <x v="258"/>
    <s v="E330224"/>
    <n v="1"/>
    <n v="1"/>
    <n v="1"/>
    <d v="2022-12-07T00:00:00"/>
    <s v="RUSH"/>
    <n v="42"/>
    <n v="50"/>
    <n v="8"/>
    <n v="1"/>
    <s v="E203114"/>
    <s v="1-5-7-Dig       2.5 x 1.164"/>
    <s v="HTF"/>
    <m/>
  </r>
  <r>
    <x v="258"/>
    <s v="E330143"/>
    <n v="1"/>
    <n v="1"/>
    <n v="1"/>
    <d v="2022-12-07T00:00:00"/>
    <s v="OCI"/>
    <n v="75"/>
    <n v="50"/>
    <n v="25"/>
    <n v="2"/>
    <s v="A1663405"/>
    <s v="4 x 2.37"/>
    <s v="HTF"/>
    <m/>
  </r>
  <r>
    <x v="258"/>
    <s v="E326977"/>
    <n v="1"/>
    <n v="1"/>
    <n v="1"/>
    <d v="2022-12-05T00:00:00"/>
    <s v="LOGO"/>
    <n v="140"/>
    <n v="50"/>
    <n v="60"/>
    <n v="4"/>
    <s v="E326977"/>
    <s v="4.5 x 1.05"/>
    <s v="HTF"/>
    <m/>
  </r>
  <r>
    <x v="258"/>
    <s v="E326332"/>
    <n v="1"/>
    <n v="1"/>
    <n v="1"/>
    <d v="2022-12-05T00:00:00"/>
    <s v="DURYSTA"/>
    <n v="70"/>
    <n v="50"/>
    <n v="30"/>
    <n v="2"/>
    <s v="E326332"/>
    <s v="6 x 3.712"/>
    <s v="HTF"/>
    <m/>
  </r>
  <r>
    <x v="258"/>
    <s v="E327985"/>
    <n v="1"/>
    <n v="1"/>
    <n v="1"/>
    <d v="2022-12-02T00:00:00"/>
    <s v="BBI"/>
    <n v="140"/>
    <n v="50"/>
    <n v="60"/>
    <n v="4"/>
    <s v="E327985"/>
    <s v="4 x 0.54"/>
    <s v="HTF"/>
    <m/>
  </r>
  <r>
    <x v="258"/>
    <s v="E323731"/>
    <n v="3"/>
    <n v="1"/>
    <n v="1"/>
    <d v="2022-12-02T00:00:00"/>
    <n v="23"/>
    <n v="100"/>
    <n v="50"/>
    <n v="100"/>
    <n v="4"/>
    <s v="A1044313"/>
    <s v="8-3-7-INO-Dig      4 x 2.70"/>
    <s v="HTF"/>
    <m/>
  </r>
  <r>
    <x v="259"/>
    <s v="E326024"/>
    <n v="3"/>
    <n v="1"/>
    <n v="1"/>
    <d v="2022-12-02T00:00:00"/>
    <s v="TAKEDA | GMAO"/>
    <n v="683"/>
    <n v="50"/>
    <n v="67"/>
    <n v="15"/>
    <s v="E326024"/>
    <s v="3.6 x 2.54"/>
    <s v="HTF"/>
    <m/>
  </r>
  <r>
    <x v="259"/>
    <s v="E330031"/>
    <n v="1"/>
    <n v="1"/>
    <n v="1"/>
    <d v="2022-12-08T00:00:00"/>
    <s v="MINTZ ETC..."/>
    <n v="560"/>
    <n v="50"/>
    <n v="40"/>
    <n v="12"/>
    <s v="E240465"/>
    <s v="4-6-2-Ino-Dig       1.17 x 1.5"/>
    <s v="HTF"/>
    <m/>
  </r>
  <r>
    <x v="260"/>
    <s v="E328898"/>
    <n v="1"/>
    <n v="1"/>
    <n v="1"/>
    <d v="2022-12-05T00:00:00"/>
    <s v="NISSAN ETC.."/>
    <n v="50"/>
    <n v="25"/>
    <n v="50"/>
    <n v="4"/>
    <s v="E280779"/>
    <s v="9-14-1-INO-Dig        4.5 x 0.73"/>
    <s v="HTF"/>
    <m/>
  </r>
  <r>
    <x v="260"/>
    <s v="E328657"/>
    <n v="1"/>
    <n v="1"/>
    <n v="1"/>
    <d v="2022-12-05T00:00:00"/>
    <s v="KUEHNE NAGEL ORIGINAL"/>
    <n v="80"/>
    <n v="25"/>
    <n v="20"/>
    <n v="4"/>
    <s v="E328657"/>
    <s v="3 x 0.6"/>
    <s v="HTF"/>
    <m/>
  </r>
  <r>
    <x v="260"/>
    <s v="E326988"/>
    <n v="1"/>
    <n v="1"/>
    <n v="1"/>
    <d v="2022-12-05T00:00:00"/>
    <s v="HANSOH"/>
    <n v="25"/>
    <n v="25"/>
    <n v="75"/>
    <n v="4"/>
    <s v="E326988"/>
    <s v="4 x 3.76"/>
    <s v="HTF"/>
    <m/>
  </r>
  <r>
    <x v="260"/>
    <s v="E323729"/>
    <n v="1"/>
    <n v="1"/>
    <n v="1"/>
    <d v="2022-12-05T00:00:00"/>
    <s v="E"/>
    <n v="67"/>
    <n v="25"/>
    <n v="33"/>
    <n v="4"/>
    <s v="E323729"/>
    <s v="3.09 x 1"/>
    <s v="HTF"/>
    <m/>
  </r>
  <r>
    <x v="261"/>
    <s v="E325990"/>
    <n v="3"/>
    <n v="1"/>
    <n v="1"/>
    <d v="2022-11-30T00:00:00"/>
    <s v="ROCKETS ETC.."/>
    <n v="0"/>
    <n v="20"/>
    <n v="100"/>
    <n v="5"/>
    <s v="E325990"/>
    <m/>
    <s v="PRT"/>
    <s v="HEAT TRANSFER"/>
  </r>
  <r>
    <x v="261"/>
    <s v="E326961"/>
    <n v="2"/>
    <n v="1"/>
    <n v="1"/>
    <d v="2022-11-30T00:00:00"/>
    <s v="LOGO"/>
    <n v="35"/>
    <n v="20"/>
    <n v="25"/>
    <n v="3"/>
    <s v="E326961"/>
    <m/>
    <s v="PRT"/>
    <s v="HEAT TRANSFER"/>
  </r>
  <r>
    <x v="262"/>
    <s v="E316995"/>
    <n v="1"/>
    <n v="1"/>
    <n v="1"/>
    <d v="2022-11-09T00:00:00"/>
    <s v="UD LOGO"/>
    <n v="13"/>
    <n v="62"/>
    <n v="1475"/>
    <n v="24"/>
    <s v="E316995"/>
    <s v="2.5 x 2.5     1CW"/>
    <s v="HTF"/>
    <m/>
  </r>
  <r>
    <x v="263"/>
    <s v="E318868"/>
    <n v="1"/>
    <n v="1"/>
    <n v="1"/>
    <d v="2022-11-29T00:00:00"/>
    <s v="FITZMARK"/>
    <n v="46"/>
    <n v="7"/>
    <n v="500"/>
    <n v="78"/>
    <s v="E318868"/>
    <s v="2.5 x 0.37"/>
    <s v="HTF"/>
    <m/>
  </r>
  <r>
    <x v="264"/>
    <s v="E328362"/>
    <n v="1"/>
    <n v="1"/>
    <n v="1"/>
    <d v="2022-12-06T00:00:00"/>
    <s v="SEMINOLE TRIBE OF FLORIDA ETC.."/>
    <n v="0"/>
    <n v="100"/>
    <n v="400"/>
    <n v="4"/>
    <s v="E328362"/>
    <s v="7 x 5.07"/>
    <s v="HTF"/>
    <m/>
  </r>
  <r>
    <x v="264"/>
    <s v="E312797"/>
    <n v="1"/>
    <n v="1"/>
    <n v="1"/>
    <d v="2022-12-05T00:00:00"/>
    <s v="OSF DIGITAL"/>
    <n v="75"/>
    <n v="100"/>
    <n v="25"/>
    <n v="1"/>
    <s v="E312797"/>
    <s v="3 x 0.411    1CW"/>
    <s v="HTF"/>
    <m/>
  </r>
  <r>
    <x v="264"/>
    <s v="E330297"/>
    <n v="1"/>
    <n v="1"/>
    <n v="1"/>
    <d v="2022-12-05T00:00:00"/>
    <s v="MOVEWORKS"/>
    <n v="75"/>
    <n v="100"/>
    <n v="25"/>
    <n v="1"/>
    <s v="E330297"/>
    <s v="1.15 x 1.25      1CW"/>
    <s v="HTF"/>
    <m/>
  </r>
  <r>
    <x v="264"/>
    <s v="E327099"/>
    <n v="1"/>
    <n v="1"/>
    <n v="1"/>
    <d v="2022-12-06T00:00:00"/>
    <s v="LOGO"/>
    <n v="42"/>
    <n v="100"/>
    <n v="58"/>
    <n v="1"/>
    <s v="E327099"/>
    <s v="4 x 1.77"/>
    <s v="HTF"/>
    <m/>
  </r>
  <r>
    <x v="264"/>
    <s v="E319684"/>
    <n v="1"/>
    <n v="1"/>
    <n v="1"/>
    <d v="2022-12-07T00:00:00"/>
    <s v="DOT ETC..."/>
    <n v="76"/>
    <n v="100"/>
    <n v="24"/>
    <n v="1"/>
    <s v="E296773"/>
    <s v="9-28-1-Film     2.98 x 3.5        1CW"/>
    <s v="HTF"/>
    <m/>
  </r>
  <r>
    <x v="264"/>
    <s v="E309405"/>
    <n v="1"/>
    <n v="1"/>
    <n v="1"/>
    <d v="2022-12-05T00:00:00"/>
    <s v="AVIDXCHANGE"/>
    <n v="75"/>
    <n v="100"/>
    <n v="25"/>
    <n v="1"/>
    <s v="E309405"/>
    <s v="3 x 0.467"/>
    <s v="HTF"/>
    <m/>
  </r>
  <r>
    <x v="265"/>
    <s v="E327346"/>
    <n v="1"/>
    <n v="1"/>
    <n v="1"/>
    <d v="2022-12-02T00:00:00"/>
    <s v="WASHINGTON....."/>
    <n v="0"/>
    <n v="115"/>
    <n v="230"/>
    <n v="2"/>
    <s v="E327346"/>
    <s v="7.73 x 10"/>
    <s v="HTF"/>
    <m/>
  </r>
  <r>
    <x v="265"/>
    <s v="E325555"/>
    <n v="1"/>
    <n v="1"/>
    <n v="1"/>
    <d v="2022-12-07T00:00:00"/>
    <s v="LOGO NAME METRO DATA CENTER"/>
    <n v="48"/>
    <n v="115"/>
    <n v="182"/>
    <n v="2"/>
    <s v="E325555"/>
    <s v="4.5 x 1.46       1CW"/>
    <s v="HTF"/>
    <m/>
  </r>
  <r>
    <x v="266"/>
    <s v="E298008"/>
    <n v="1"/>
    <n v="1"/>
    <n v="1"/>
    <d v="2022-11-30T00:00:00"/>
    <s v="LOGO"/>
    <n v="11"/>
    <n v="1"/>
    <n v="5"/>
    <n v="16"/>
    <s v="E298008"/>
    <s v="1.78 x 5      1CW"/>
    <s v="HTF"/>
    <m/>
  </r>
  <r>
    <x v="267"/>
    <s v="E329972"/>
    <n v="1"/>
    <n v="1"/>
    <n v="1"/>
    <d v="2022-12-05T00:00:00"/>
    <s v="SOUTH"/>
    <n v="11"/>
    <n v="17"/>
    <n v="40"/>
    <n v="3"/>
    <s v="E329972"/>
    <s v="4.0018 x 7"/>
    <s v="HTF"/>
    <m/>
  </r>
  <r>
    <x v="267"/>
    <s v="E328849"/>
    <n v="1"/>
    <n v="1"/>
    <n v="1"/>
    <d v="2022-12-05T00:00:00"/>
    <s v="SALESFORCE"/>
    <n v="16"/>
    <n v="17"/>
    <n v="35"/>
    <n v="3"/>
    <s v="E328849"/>
    <s v="5 x 1.56"/>
    <s v="HTF"/>
    <m/>
  </r>
  <r>
    <x v="267"/>
    <s v="E326354"/>
    <n v="1"/>
    <n v="1"/>
    <n v="1"/>
    <d v="2022-12-05T00:00:00"/>
    <s v="ROTATEQ"/>
    <n v="9"/>
    <n v="17"/>
    <n v="25"/>
    <n v="2"/>
    <s v="E326354"/>
    <s v="3.53 x 2"/>
    <s v="HTF"/>
    <m/>
  </r>
  <r>
    <x v="267"/>
    <s v="E322673"/>
    <n v="1"/>
    <n v="1"/>
    <n v="1"/>
    <d v="2022-12-05T00:00:00"/>
    <s v="PROFESSIONAL OPERATOR"/>
    <n v="0"/>
    <n v="17"/>
    <n v="51"/>
    <n v="3"/>
    <s v="E322673"/>
    <s v="4 x 1.62"/>
    <s v="HTF"/>
    <m/>
  </r>
  <r>
    <x v="267"/>
    <s v="E327217"/>
    <n v="1"/>
    <n v="2"/>
    <n v="1"/>
    <d v="2022-12-05T00:00:00"/>
    <s v="LOGO"/>
    <n v="16"/>
    <n v="17"/>
    <n v="1"/>
    <n v="1"/>
    <s v="E327217-A"/>
    <s v="2.53 x 2.5"/>
    <s v="HTF"/>
    <m/>
  </r>
  <r>
    <x v="267"/>
    <s v="E327178"/>
    <n v="1"/>
    <n v="2"/>
    <n v="1"/>
    <d v="2022-12-05T00:00:00"/>
    <s v="BREAKTHRU BEVERAGE"/>
    <n v="16"/>
    <n v="17"/>
    <n v="1"/>
    <n v="1"/>
    <s v="E327178"/>
    <s v="3 x 1.36"/>
    <s v="HTF"/>
    <m/>
  </r>
  <r>
    <x v="268"/>
    <s v="E330465"/>
    <n v="1"/>
    <n v="1"/>
    <n v="1"/>
    <d v="2022-12-06T00:00:00"/>
    <s v="RSI"/>
    <n v="21"/>
    <n v="48"/>
    <n v="75"/>
    <n v="2"/>
    <s v="E266974"/>
    <s v="9-29-5-INO-Dig              4.13 x 2"/>
    <s v="HTF"/>
    <m/>
  </r>
  <r>
    <x v="268"/>
    <s v="E327441"/>
    <n v="2"/>
    <n v="1"/>
    <n v="1"/>
    <d v="2022-12-06T00:00:00"/>
    <s v="OVERTURE"/>
    <n v="51"/>
    <n v="48"/>
    <n v="45"/>
    <n v="2"/>
    <s v="E327441"/>
    <s v="3 x 0.38"/>
    <s v="HTF"/>
    <m/>
  </r>
  <r>
    <x v="268"/>
    <s v="E326561"/>
    <n v="1"/>
    <n v="1"/>
    <n v="1"/>
    <d v="2022-12-07T00:00:00"/>
    <s v="NIC"/>
    <n v="66"/>
    <n v="48"/>
    <n v="30"/>
    <n v="2"/>
    <s v="E326561"/>
    <s v="3 x 0.88"/>
    <s v="HTF"/>
    <m/>
  </r>
  <r>
    <x v="268"/>
    <s v="E328680"/>
    <n v="1"/>
    <n v="1"/>
    <n v="1"/>
    <d v="2022-12-06T00:00:00"/>
    <s v="MATICIAN"/>
    <n v="31"/>
    <n v="48"/>
    <n v="65"/>
    <n v="2"/>
    <s v="E328680"/>
    <s v="2.75 x 2.73      1CW"/>
    <s v="HTF"/>
    <m/>
  </r>
  <r>
    <x v="268"/>
    <s v="E324754"/>
    <n v="1"/>
    <n v="1"/>
    <n v="1"/>
    <d v="2022-12-19T00:00:00"/>
    <s v="COE"/>
    <n v="1"/>
    <n v="48"/>
    <n v="143"/>
    <n v="3"/>
    <s v="E324754"/>
    <s v="4 x 1.78"/>
    <s v="HTF"/>
    <m/>
  </r>
  <r>
    <x v="268"/>
    <s v="E324754"/>
    <n v="9"/>
    <n v="1"/>
    <n v="1"/>
    <d v="2022-12-06T00:00:00"/>
    <s v="COE"/>
    <n v="21"/>
    <n v="48"/>
    <n v="123"/>
    <n v="3"/>
    <s v="E324754-D"/>
    <s v="8 x 3.56"/>
    <s v="HTF"/>
    <m/>
  </r>
  <r>
    <x v="268"/>
    <s v="E324421"/>
    <n v="1"/>
    <n v="1"/>
    <n v="1"/>
    <d v="2022-12-05T00:00:00"/>
    <s v="AWS CERTIFICATION"/>
    <n v="21"/>
    <n v="48"/>
    <n v="75"/>
    <n v="2"/>
    <s v="E324421"/>
    <s v="2.28 x 1.5"/>
    <s v="HTF"/>
    <m/>
  </r>
  <r>
    <x v="269"/>
    <s v="E324754"/>
    <n v="8"/>
    <n v="1"/>
    <n v="1"/>
    <d v="2022-12-06T00:00:00"/>
    <s v="PNC"/>
    <n v="3"/>
    <n v="10"/>
    <n v="17"/>
    <n v="2"/>
    <s v="E324754-I"/>
    <s v="9 x 4"/>
    <s v="HTF"/>
    <m/>
  </r>
  <r>
    <x v="269"/>
    <s v="E324661"/>
    <n v="6"/>
    <n v="1"/>
    <n v="1"/>
    <d v="2022-12-07T00:00:00"/>
    <s v="PNC"/>
    <n v="5"/>
    <n v="10"/>
    <n v="15"/>
    <n v="2"/>
    <s v="E324661-H"/>
    <s v="4 x 1.186"/>
    <s v="HTF"/>
    <m/>
  </r>
  <r>
    <x v="269"/>
    <s v="E324661"/>
    <n v="6"/>
    <n v="1"/>
    <n v="1"/>
    <d v="2022-12-07T00:00:00"/>
    <s v="PNC"/>
    <n v="5"/>
    <n v="10"/>
    <n v="15"/>
    <n v="2"/>
    <s v="E324661-G"/>
    <s v="9 x 2.67"/>
    <s v="HTF"/>
    <m/>
  </r>
  <r>
    <x v="269"/>
    <s v="E328624"/>
    <n v="1"/>
    <n v="1"/>
    <n v="1"/>
    <d v="2022-12-07T00:00:00"/>
    <s v="KPMGI-KPMG INTERNATIONAL"/>
    <n v="19"/>
    <n v="10"/>
    <n v="1"/>
    <n v="2"/>
    <s v="E328624"/>
    <s v="2.5 x 1.004"/>
    <s v="HTF"/>
    <m/>
  </r>
  <r>
    <x v="269"/>
    <s v="E327040"/>
    <n v="1"/>
    <n v="1"/>
    <n v="1"/>
    <d v="2022-12-08T00:00:00"/>
    <s v="CANADA LIFE LOGO"/>
    <n v="0"/>
    <n v="10"/>
    <n v="20"/>
    <n v="2"/>
    <s v="E327040"/>
    <s v="4.5 x 1.55"/>
    <s v="HTF"/>
    <m/>
  </r>
  <r>
    <x v="270"/>
    <s v="E327776"/>
    <n v="1"/>
    <n v="1"/>
    <n v="1"/>
    <d v="2022-12-07T00:00:00"/>
    <s v="HACKATHON"/>
    <n v="4"/>
    <n v="7"/>
    <n v="80"/>
    <n v="12"/>
    <s v="E327776-A"/>
    <s v="3.01 x 3.05"/>
    <s v="HTF"/>
    <m/>
  </r>
  <r>
    <x v="270"/>
    <s v="E327776"/>
    <n v="1"/>
    <n v="1"/>
    <n v="1"/>
    <d v="2022-12-07T00:00:00"/>
    <s v="AUTOMOX"/>
    <n v="4"/>
    <n v="7"/>
    <n v="80"/>
    <n v="12"/>
    <s v="E327776"/>
    <s v="3.25 x 0.71"/>
    <s v="HTF"/>
    <m/>
  </r>
  <r>
    <x v="271"/>
    <s v="E327562"/>
    <n v="1"/>
    <n v="1"/>
    <n v="1"/>
    <d v="2022-12-06T00:00:00"/>
    <s v="PRATT &amp; WHITNEY DEPENDABLE ENGINES"/>
    <n v="49"/>
    <n v="34"/>
    <n v="53"/>
    <n v="3"/>
    <s v="E327562"/>
    <s v="3.5 x 1.58"/>
    <s v="HTF"/>
    <m/>
  </r>
  <r>
    <x v="271"/>
    <s v="E326933"/>
    <n v="1"/>
    <n v="1"/>
    <n v="1"/>
    <d v="2022-12-06T00:00:00"/>
    <s v="OCEANEX"/>
    <n v="33"/>
    <n v="34"/>
    <n v="35"/>
    <n v="2"/>
    <s v="E326933"/>
    <s v="3 x 2.21"/>
    <s v="HTF"/>
    <m/>
  </r>
  <r>
    <x v="271"/>
    <s v="E327983"/>
    <n v="1"/>
    <n v="1"/>
    <n v="1"/>
    <d v="2022-12-06T00:00:00"/>
    <s v="HELP ME GROW"/>
    <n v="4"/>
    <n v="34"/>
    <n v="200"/>
    <n v="6"/>
    <s v="E327983"/>
    <s v="3 x 1.49"/>
    <s v="HTF"/>
    <m/>
  </r>
  <r>
    <x v="271"/>
    <s v="E327704"/>
    <n v="1"/>
    <n v="1"/>
    <n v="1"/>
    <d v="2022-12-06T00:00:00"/>
    <s v="GRAY TV LOGO"/>
    <n v="23"/>
    <n v="34"/>
    <n v="45"/>
    <n v="2"/>
    <s v="E327704"/>
    <s v="4.5 x 2.3"/>
    <s v="HTF"/>
    <m/>
  </r>
  <r>
    <x v="271"/>
    <s v="E327704"/>
    <n v="2"/>
    <n v="1"/>
    <n v="1"/>
    <d v="2022-12-06T00:00:00"/>
    <s v="GRAY TV LOGO"/>
    <n v="38"/>
    <n v="34"/>
    <n v="30"/>
    <n v="2"/>
    <s v="E327704-A"/>
    <s v="4.5 x 2.3"/>
    <s v="HTF"/>
    <m/>
  </r>
  <r>
    <x v="271"/>
    <s v="E326471"/>
    <n v="1"/>
    <n v="1"/>
    <n v="1"/>
    <d v="2022-12-07T00:00:00"/>
    <s v="CMPC"/>
    <n v="26"/>
    <n v="34"/>
    <n v="110"/>
    <n v="4"/>
    <s v="E326471"/>
    <s v="5.01 x 2"/>
    <s v="HTF"/>
    <m/>
  </r>
  <r>
    <x v="272"/>
    <s v="E328441"/>
    <n v="1"/>
    <n v="1"/>
    <n v="1"/>
    <d v="2022-12-09T00:00:00"/>
    <s v="PIEDMONT"/>
    <n v="14"/>
    <n v="8"/>
    <n v="10"/>
    <n v="3"/>
    <s v="E328441"/>
    <s v="3 x 0.72"/>
    <s v="HTF"/>
    <m/>
  </r>
  <r>
    <x v="272"/>
    <s v="E330303"/>
    <n v="1"/>
    <n v="1"/>
    <n v="1"/>
    <d v="2022-12-08T00:00:00"/>
    <s v="LD HOME MEANS"/>
    <n v="0"/>
    <n v="8"/>
    <n v="24"/>
    <n v="3"/>
    <s v="E234096"/>
    <s v="7-21-8-INO-Dig                 7 x 5.13"/>
    <s v="HTF"/>
    <m/>
  </r>
  <r>
    <x v="272"/>
    <s v="E328160"/>
    <n v="3"/>
    <n v="1"/>
    <n v="1"/>
    <d v="2022-12-08T00:00:00"/>
    <s v="FIRST INTERSTATE"/>
    <n v="8"/>
    <n v="8"/>
    <n v="8"/>
    <n v="2"/>
    <s v="E328160"/>
    <s v="2.5 x 0.56"/>
    <s v="HTF"/>
    <m/>
  </r>
  <r>
    <x v="272"/>
    <s v="E330489"/>
    <n v="1"/>
    <n v="1"/>
    <n v="1"/>
    <d v="2022-12-15T00:00:00"/>
    <s v="FAEGRE DRINKER"/>
    <n v="14"/>
    <n v="8"/>
    <n v="10"/>
    <n v="3"/>
    <s v="E121757"/>
    <s v="8-9-2-INO-Dig          5.6 x 2.42"/>
    <s v="HTF"/>
    <m/>
  </r>
  <r>
    <x v="273"/>
    <s v="E325400"/>
    <n v="1"/>
    <n v="1"/>
    <n v="1"/>
    <d v="2022-12-02T00:00:00"/>
    <s v="XCEL 20-YEAR CLUB"/>
    <n v="0"/>
    <n v="2"/>
    <n v="12"/>
    <n v="6"/>
    <s v="E325400"/>
    <s v="5 x 4.98"/>
    <s v="HTF"/>
    <m/>
  </r>
  <r>
    <x v="274"/>
    <s v="E288190"/>
    <n v="2"/>
    <n v="1"/>
    <n v="1"/>
    <d v="2022-12-01T00:00:00"/>
    <s v="NICHOLAS ETC"/>
    <n v="50"/>
    <n v="5"/>
    <n v="300"/>
    <n v="70"/>
    <s v="E288190"/>
    <m/>
    <s v="HTF"/>
    <m/>
  </r>
  <r>
    <x v="275"/>
    <s v="E317675"/>
    <n v="1"/>
    <n v="1"/>
    <n v="1"/>
    <d v="2022-11-03T00:00:00"/>
    <s v="TOPHAY"/>
    <n v="20485"/>
    <n v="500"/>
    <n v="15"/>
    <n v="41"/>
    <s v="E317675"/>
    <s v="3 x 1.08"/>
    <s v="HTF"/>
    <m/>
  </r>
  <r>
    <x v="276"/>
    <s v="E307140"/>
    <n v="1"/>
    <n v="1"/>
    <n v="1"/>
    <d v="2022-10-24T00:00:00"/>
    <s v="PLANT"/>
    <n v="1779"/>
    <n v="34"/>
    <n v="125"/>
    <n v="56"/>
    <s v="E307140"/>
    <s v="1.17 x 1.75"/>
    <s v="HTF"/>
    <m/>
  </r>
  <r>
    <x v="277"/>
    <s v="E319234"/>
    <n v="1"/>
    <n v="1"/>
    <n v="1"/>
    <d v="2022-11-08T00:00:00"/>
    <s v="UMC"/>
    <n v="50"/>
    <n v="150"/>
    <n v="100"/>
    <n v="1"/>
    <s v="E308408"/>
    <s v="10-14-1-Dig      4 x 3.84"/>
    <s v="HTF"/>
    <m/>
  </r>
  <r>
    <x v="277"/>
    <s v="E319781"/>
    <n v="1"/>
    <n v="1"/>
    <n v="1"/>
    <d v="2022-11-08T00:00:00"/>
    <s v="NICOR GAS ETC..."/>
    <n v="0"/>
    <n v="150"/>
    <n v="300"/>
    <n v="2"/>
    <s v="A1563263"/>
    <s v="5-9-1-INO-Dig          4.328 x 4"/>
    <s v="HTF"/>
    <m/>
  </r>
  <r>
    <x v="277"/>
    <s v="E315269"/>
    <n v="1"/>
    <n v="1"/>
    <n v="1"/>
    <d v="2022-11-10T00:00:00"/>
    <s v="MUIR GLEM"/>
    <n v="50"/>
    <n v="150"/>
    <n v="100"/>
    <n v="1"/>
    <s v="E315269"/>
    <s v="7 x 2.2767"/>
    <s v="HTF"/>
    <m/>
  </r>
  <r>
    <x v="277"/>
    <s v="E314307"/>
    <n v="1"/>
    <n v="1"/>
    <n v="1"/>
    <d v="2022-11-08T00:00:00"/>
    <s v="MACK"/>
    <n v="50"/>
    <n v="150"/>
    <n v="100"/>
    <n v="1"/>
    <s v="E314307"/>
    <s v="7 x 3.43"/>
    <s v="HTF"/>
    <m/>
  </r>
  <r>
    <x v="277"/>
    <s v="E320006"/>
    <n v="1"/>
    <n v="1"/>
    <n v="1"/>
    <d v="2022-11-09T00:00:00"/>
    <s v="LOGO"/>
    <n v="50"/>
    <n v="150"/>
    <n v="100"/>
    <n v="1"/>
    <s v="E320006"/>
    <s v="7 x 4.03"/>
    <s v="HTF"/>
    <m/>
  </r>
  <r>
    <x v="277"/>
    <s v="E315850"/>
    <n v="2"/>
    <n v="1"/>
    <n v="1"/>
    <d v="2022-11-10T00:00:00"/>
    <s v="INTERCEPT"/>
    <n v="30"/>
    <n v="150"/>
    <n v="120"/>
    <n v="1"/>
    <s v="E315850"/>
    <s v="3 x 0.89     1CW"/>
    <s v="HTF"/>
    <m/>
  </r>
  <r>
    <x v="277"/>
    <s v="E317272"/>
    <n v="1"/>
    <n v="1"/>
    <n v="1"/>
    <d v="2022-11-10T00:00:00"/>
    <s v="ASEA"/>
    <n v="70"/>
    <n v="150"/>
    <n v="230"/>
    <n v="2"/>
    <s v="E317272"/>
    <s v="3 x 0.80"/>
    <s v="HTF"/>
    <m/>
  </r>
  <r>
    <x v="277"/>
    <s v="E315383"/>
    <n v="1"/>
    <n v="1"/>
    <n v="1"/>
    <d v="2022-11-10T00:00:00"/>
    <s v="ARGON MEDICAL DEVICES"/>
    <n v="40"/>
    <n v="150"/>
    <n v="260"/>
    <n v="2"/>
    <s v="E315383"/>
    <s v="4 x 2.49"/>
    <s v="HTF"/>
    <m/>
  </r>
  <r>
    <x v="278"/>
    <s v="E319737"/>
    <n v="1"/>
    <n v="1"/>
    <n v="1"/>
    <d v="2022-11-07T00:00:00"/>
    <s v="YTMI"/>
    <n v="37"/>
    <n v="38"/>
    <n v="1"/>
    <n v="1"/>
    <s v="E319737"/>
    <s v="0.68 x 1.44"/>
    <s v="HTF"/>
    <m/>
  </r>
  <r>
    <x v="278"/>
    <s v="E316550"/>
    <n v="1"/>
    <n v="1"/>
    <n v="1"/>
    <d v="2022-11-10T00:00:00"/>
    <s v="WASTE MANAGEMENT"/>
    <n v="18"/>
    <n v="38"/>
    <n v="20"/>
    <n v="1"/>
    <s v="E316550"/>
    <s v="2 x 0.535"/>
    <s v="HTF"/>
    <m/>
  </r>
  <r>
    <x v="278"/>
    <s v="E319395"/>
    <n v="1"/>
    <n v="1"/>
    <n v="1"/>
    <d v="2022-11-09T00:00:00"/>
    <s v="TD"/>
    <n v="37"/>
    <n v="38"/>
    <n v="1"/>
    <n v="1"/>
    <s v="E319395"/>
    <m/>
    <s v="HTF"/>
    <m/>
  </r>
  <r>
    <x v="278"/>
    <s v="E319395"/>
    <n v="2"/>
    <n v="1"/>
    <n v="1"/>
    <d v="2022-11-09T00:00:00"/>
    <s v="TD"/>
    <n v="37"/>
    <n v="38"/>
    <n v="1"/>
    <n v="1"/>
    <s v="E319395-A"/>
    <s v="6.14 x 5.5"/>
    <s v="HTF"/>
    <m/>
  </r>
  <r>
    <x v="278"/>
    <s v="E318364"/>
    <n v="1"/>
    <n v="1"/>
    <n v="1"/>
    <d v="2022-11-09T00:00:00"/>
    <s v="SWINERTON"/>
    <n v="18"/>
    <n v="38"/>
    <n v="20"/>
    <n v="1"/>
    <s v="E318364"/>
    <s v="3.02 x 1.75"/>
    <s v="HTF"/>
    <m/>
  </r>
  <r>
    <x v="278"/>
    <s v="E317522"/>
    <n v="1"/>
    <n v="1"/>
    <n v="1"/>
    <d v="2022-11-10T00:00:00"/>
    <s v="RECOLOGY ORGANICS"/>
    <n v="18"/>
    <n v="38"/>
    <n v="20"/>
    <n v="1"/>
    <s v="E317522"/>
    <s v="3.28 x 3"/>
    <s v="HTF"/>
    <m/>
  </r>
  <r>
    <x v="278"/>
    <s v="E315977"/>
    <n v="1"/>
    <n v="1"/>
    <n v="1"/>
    <d v="2022-11-09T00:00:00"/>
    <s v="LOGO"/>
    <n v="26"/>
    <n v="38"/>
    <n v="12"/>
    <n v="1"/>
    <s v="E315977"/>
    <s v="2.5 x 2.49"/>
    <s v="HTF"/>
    <m/>
  </r>
  <r>
    <x v="278"/>
    <s v="E314792"/>
    <n v="1"/>
    <n v="1"/>
    <n v="1"/>
    <d v="2022-11-10T00:00:00"/>
    <s v="LEASE POINT"/>
    <n v="26"/>
    <n v="38"/>
    <n v="12"/>
    <n v="1"/>
    <s v="E314792"/>
    <s v="3.5 x 0.84     1CW"/>
    <s v="HTF"/>
    <m/>
  </r>
  <r>
    <x v="278"/>
    <s v="E320346"/>
    <n v="1"/>
    <n v="1"/>
    <n v="1"/>
    <d v="2022-11-10T00:00:00"/>
    <s v="KUEHNE ETC..."/>
    <n v="18"/>
    <n v="38"/>
    <n v="20"/>
    <n v="1"/>
    <s v="E316588"/>
    <s v="10-26-4-Dig      4.5 x 0.90"/>
    <s v="HTF"/>
    <m/>
  </r>
  <r>
    <x v="278"/>
    <s v="E320133"/>
    <n v="1"/>
    <n v="1"/>
    <n v="1"/>
    <d v="2022-11-09T00:00:00"/>
    <s v="KEYSIGHT"/>
    <n v="23"/>
    <n v="38"/>
    <n v="15"/>
    <n v="1"/>
    <s v="E320133"/>
    <s v="5 x 4.13"/>
    <s v="HTF"/>
    <m/>
  </r>
  <r>
    <x v="278"/>
    <s v="E319817"/>
    <n v="1"/>
    <n v="1"/>
    <n v="1"/>
    <d v="2022-11-08T00:00:00"/>
    <s v="KENT"/>
    <n v="18"/>
    <n v="38"/>
    <n v="20"/>
    <n v="1"/>
    <s v="E295490"/>
    <s v="9-7-6-INO-Dig       2.5 x 1.08"/>
    <s v="HTF"/>
    <m/>
  </r>
  <r>
    <x v="278"/>
    <s v="E318205"/>
    <n v="1"/>
    <n v="1"/>
    <n v="1"/>
    <d v="2022-11-10T00:00:00"/>
    <s v="ISOVED NETWORK"/>
    <n v="13"/>
    <n v="38"/>
    <n v="25"/>
    <n v="1"/>
    <s v="E318205"/>
    <s v="0.64 x 6"/>
    <s v="HTF"/>
    <m/>
  </r>
  <r>
    <x v="278"/>
    <s v="E318205"/>
    <n v="1"/>
    <n v="1"/>
    <n v="1"/>
    <d v="2022-11-10T00:00:00"/>
    <s v="ISOVED NETWORK"/>
    <n v="13"/>
    <n v="38"/>
    <n v="25"/>
    <n v="1"/>
    <s v="E318205-A"/>
    <s v="9 x 0.96"/>
    <s v="HTF"/>
    <m/>
  </r>
  <r>
    <x v="278"/>
    <s v="E318205"/>
    <n v="1"/>
    <n v="1"/>
    <n v="1"/>
    <d v="2022-11-10T00:00:00"/>
    <s v="ISOVED NETWORK"/>
    <n v="13"/>
    <n v="38"/>
    <n v="25"/>
    <n v="1"/>
    <s v="E318205-B"/>
    <s v="0.534 x 5"/>
    <s v="HTF"/>
    <m/>
  </r>
  <r>
    <x v="278"/>
    <s v="E320153"/>
    <n v="1"/>
    <n v="1"/>
    <n v="1"/>
    <d v="2022-11-09T00:00:00"/>
    <s v="FIRESTONE"/>
    <n v="13"/>
    <n v="38"/>
    <n v="25"/>
    <n v="1"/>
    <s v="E218649"/>
    <s v="8-31-4-Film   1CW        3 x 2.182"/>
    <s v="HTF"/>
    <m/>
  </r>
  <r>
    <x v="278"/>
    <s v="E304833"/>
    <n v="4"/>
    <n v="1"/>
    <n v="1"/>
    <d v="2022-11-09T00:00:00"/>
    <s v="BRIGHTSEED"/>
    <n v="37"/>
    <n v="38"/>
    <n v="1"/>
    <n v="1"/>
    <s v="E304833-A"/>
    <s v="4 x 2.87"/>
    <s v="HTF"/>
    <m/>
  </r>
  <r>
    <x v="278"/>
    <s v="E319128"/>
    <n v="2"/>
    <n v="1"/>
    <n v="1"/>
    <d v="2022-11-10T00:00:00"/>
    <s v="BRANDED LOGO"/>
    <n v="14"/>
    <n v="38"/>
    <n v="24"/>
    <n v="1"/>
    <s v="E292104-B"/>
    <s v="9-14-1-INO-Dig       2.75 x 3"/>
    <s v="PRT"/>
    <s v="HEAT TRANSFER"/>
  </r>
  <r>
    <x v="278"/>
    <s v="E319104"/>
    <n v="1"/>
    <n v="1"/>
    <n v="1"/>
    <d v="2022-11-08T00:00:00"/>
    <s v="ALPINE..."/>
    <n v="9"/>
    <n v="38"/>
    <n v="29"/>
    <n v="1"/>
    <s v="E319104"/>
    <s v="3 x 0.82"/>
    <s v="HTF"/>
    <m/>
  </r>
  <r>
    <x v="278"/>
    <s v="E318143"/>
    <n v="1"/>
    <n v="1"/>
    <n v="1"/>
    <d v="2022-11-08T00:00:00"/>
    <s v="3M SAL EIT"/>
    <n v="32"/>
    <n v="38"/>
    <n v="6"/>
    <n v="1"/>
    <s v="E318143"/>
    <s v="4 x 0.492"/>
    <s v="HTF"/>
    <m/>
  </r>
  <r>
    <x v="279"/>
    <s v="E313864"/>
    <n v="1"/>
    <n v="1"/>
    <n v="1"/>
    <d v="2022-11-09T00:00:00"/>
    <s v="BEYOND VAN GOGH"/>
    <n v="24"/>
    <n v="32"/>
    <n v="1000"/>
    <n v="32"/>
    <s v="E313864"/>
    <s v="10-27-4-Dig      1.85 x 2.5"/>
    <s v="HTF"/>
    <m/>
  </r>
  <r>
    <x v="280"/>
    <s v="E320853"/>
    <n v="1"/>
    <n v="1"/>
    <n v="1"/>
    <d v="2022-11-08T00:00:00"/>
    <s v="TCS XPLORE"/>
    <n v="25"/>
    <n v="50"/>
    <n v="25"/>
    <n v="1"/>
    <s v="E320853"/>
    <s v="2.5 x 0.623"/>
    <s v="HTF"/>
    <m/>
  </r>
  <r>
    <x v="280"/>
    <s v="E313378"/>
    <n v="2"/>
    <n v="1"/>
    <n v="1"/>
    <d v="2022-11-11T00:00:00"/>
    <s v="STORY ETC.."/>
    <n v="32"/>
    <n v="50"/>
    <n v="18"/>
    <n v="1"/>
    <s v="E313378-A"/>
    <s v="4.5 x 4.22"/>
    <s v="HTF"/>
    <m/>
  </r>
  <r>
    <x v="280"/>
    <s v="E319814"/>
    <n v="1"/>
    <n v="1"/>
    <n v="1"/>
    <d v="2022-11-10T00:00:00"/>
    <s v="NYCHH SOUTH"/>
    <n v="10"/>
    <n v="50"/>
    <n v="40"/>
    <n v="1"/>
    <s v="E319814"/>
    <s v="7 x 7"/>
    <s v="HTF"/>
    <m/>
  </r>
  <r>
    <x v="280"/>
    <s v="E320808"/>
    <n v="1"/>
    <n v="1"/>
    <n v="1"/>
    <d v="2022-11-10T00:00:00"/>
    <s v="MORGAN"/>
    <n v="26"/>
    <n v="50"/>
    <n v="24"/>
    <n v="1"/>
    <s v="E320808"/>
    <s v="2.5 x 0.35     1CW"/>
    <s v="HTF"/>
    <m/>
  </r>
  <r>
    <x v="280"/>
    <s v="E319802"/>
    <n v="1"/>
    <n v="1"/>
    <n v="1"/>
    <d v="2022-11-11T00:00:00"/>
    <s v="MASS GENERAL"/>
    <n v="48"/>
    <n v="50"/>
    <n v="2"/>
    <n v="1"/>
    <s v="E319802"/>
    <s v="6 x 2.08"/>
    <s v="HTF"/>
    <m/>
  </r>
  <r>
    <x v="280"/>
    <s v="E319802"/>
    <n v="2"/>
    <n v="1"/>
    <n v="1"/>
    <d v="2022-11-11T00:00:00"/>
    <s v="MASS GENERAL"/>
    <n v="48"/>
    <n v="50"/>
    <n v="2"/>
    <n v="1"/>
    <s v="E319802-A"/>
    <s v="6 x 2.08"/>
    <s v="HTF"/>
    <m/>
  </r>
  <r>
    <x v="280"/>
    <s v="E319109"/>
    <n v="1"/>
    <n v="1"/>
    <n v="1"/>
    <d v="2022-11-11T00:00:00"/>
    <s v="INTUIT"/>
    <n v="25"/>
    <n v="50"/>
    <n v="25"/>
    <n v="1"/>
    <s v="E319109"/>
    <s v="7 x 1.43"/>
    <s v="HTF"/>
    <m/>
  </r>
  <r>
    <x v="280"/>
    <s v="E317269"/>
    <n v="2"/>
    <n v="1"/>
    <n v="1"/>
    <d v="2022-11-11T00:00:00"/>
    <s v="INFORMATICA"/>
    <n v="26"/>
    <n v="50"/>
    <n v="24"/>
    <n v="1"/>
    <s v="E317269-B"/>
    <s v="3 x 0.73"/>
    <s v="HTF"/>
    <m/>
  </r>
  <r>
    <x v="280"/>
    <s v="E318932"/>
    <n v="1"/>
    <n v="1"/>
    <n v="1"/>
    <d v="2022-11-11T00:00:00"/>
    <s v="HIGH TIDE TECHNOLOGY"/>
    <n v="10"/>
    <n v="50"/>
    <n v="40"/>
    <n v="1"/>
    <s v="E318932"/>
    <s v="4 x 1.17     1CW"/>
    <s v="HTF"/>
    <m/>
  </r>
  <r>
    <x v="280"/>
    <s v="E317957"/>
    <n v="1"/>
    <n v="1"/>
    <n v="1"/>
    <d v="2022-11-11T00:00:00"/>
    <s v="GREAT AMERICAN INSURANCE GROUP"/>
    <n v="0"/>
    <n v="50"/>
    <n v="50"/>
    <n v="1"/>
    <s v="E317957"/>
    <s v="4 x 1.82"/>
    <s v="HTF"/>
    <m/>
  </r>
  <r>
    <x v="280"/>
    <s v="E316619"/>
    <n v="2"/>
    <n v="1"/>
    <n v="1"/>
    <d v="2022-11-11T00:00:00"/>
    <s v="GOOGLE ETC"/>
    <n v="30"/>
    <n v="50"/>
    <n v="20"/>
    <n v="1"/>
    <s v="E316619-A"/>
    <s v="3.89 x 2.5"/>
    <s v="HTF"/>
    <m/>
  </r>
  <r>
    <x v="280"/>
    <s v="E303650"/>
    <n v="1"/>
    <n v="1"/>
    <n v="1"/>
    <d v="2022-11-11T00:00:00"/>
    <s v="FUSION..."/>
    <n v="23"/>
    <n v="50"/>
    <n v="27"/>
    <n v="1"/>
    <s v="E303650"/>
    <s v="4.5 x 1.55"/>
    <s v="HTF"/>
    <m/>
  </r>
  <r>
    <x v="280"/>
    <s v="E317755"/>
    <n v="1"/>
    <n v="1"/>
    <n v="1"/>
    <d v="2022-11-11T00:00:00"/>
    <s v="ENCOVA INSURANCE"/>
    <n v="20"/>
    <n v="50"/>
    <n v="30"/>
    <n v="1"/>
    <s v="E317755"/>
    <s v="4.5 x 1.23"/>
    <s v="HTF"/>
    <m/>
  </r>
  <r>
    <x v="280"/>
    <s v="E317192"/>
    <n v="1"/>
    <n v="1"/>
    <n v="1"/>
    <d v="2022-11-10T00:00:00"/>
    <s v="DEVO"/>
    <n v="20"/>
    <n v="50"/>
    <n v="30"/>
    <n v="1"/>
    <s v="E248074"/>
    <s v="8-23-1-INO-Dig            3 x 0.53"/>
    <s v="HTF"/>
    <m/>
  </r>
  <r>
    <x v="280"/>
    <s v="E319776"/>
    <n v="1"/>
    <n v="1"/>
    <n v="1"/>
    <d v="2022-11-11T00:00:00"/>
    <s v="BERKLEY ETC..."/>
    <n v="0"/>
    <n v="50"/>
    <n v="50"/>
    <n v="1"/>
    <s v="E309600"/>
    <s v="10-12-2-Dig       5 x 2.34"/>
    <s v="HTF"/>
    <m/>
  </r>
  <r>
    <x v="281"/>
    <s v="E320185"/>
    <n v="1"/>
    <n v="1"/>
    <n v="1"/>
    <d v="2022-11-08T00:00:00"/>
    <s v="WOMEN ETC..."/>
    <n v="10"/>
    <n v="80"/>
    <n v="150"/>
    <n v="2"/>
    <s v="E320185"/>
    <s v="9 x 8.16"/>
    <s v="HTF"/>
    <m/>
  </r>
  <r>
    <x v="281"/>
    <s v="E319184"/>
    <n v="1"/>
    <n v="1"/>
    <n v="1"/>
    <d v="2022-11-09T00:00:00"/>
    <s v="SURVEY"/>
    <n v="0"/>
    <n v="80"/>
    <n v="160"/>
    <n v="2"/>
    <s v="E319184"/>
    <s v="5 x 0.423"/>
    <s v="HTF"/>
    <m/>
  </r>
  <r>
    <x v="281"/>
    <s v="E320000"/>
    <n v="1"/>
    <n v="1"/>
    <n v="1"/>
    <d v="2022-11-09T00:00:00"/>
    <s v="NEPTUNE PROPERTIES"/>
    <n v="5"/>
    <n v="80"/>
    <n v="75"/>
    <n v="1"/>
    <s v="E320000"/>
    <s v="7 x 1.5"/>
    <s v="HTF"/>
    <m/>
  </r>
  <r>
    <x v="282"/>
    <s v="E320046"/>
    <n v="1"/>
    <n v="1"/>
    <n v="1"/>
    <d v="2022-11-08T00:00:00"/>
    <s v="MOMENTMARKETER"/>
    <n v="10"/>
    <n v="80"/>
    <n v="150"/>
    <n v="2"/>
    <s v="E320046"/>
    <s v="4 x 3.58"/>
    <s v="HTF"/>
    <m/>
  </r>
  <r>
    <x v="282"/>
    <s v="E318706"/>
    <n v="1"/>
    <n v="1"/>
    <n v="1"/>
    <d v="2022-11-08T00:00:00"/>
    <s v="LOGO"/>
    <n v="0"/>
    <n v="80"/>
    <n v="80"/>
    <n v="1"/>
    <s v="E318706"/>
    <s v="5 x 2.92"/>
    <s v="HTF"/>
    <m/>
  </r>
  <r>
    <x v="282"/>
    <s v="E320190"/>
    <n v="1"/>
    <n v="1"/>
    <n v="1"/>
    <d v="2022-11-08T00:00:00"/>
    <s v="CONNECTING ETC..."/>
    <n v="10"/>
    <n v="80"/>
    <n v="150"/>
    <n v="2"/>
    <s v="E320190"/>
    <s v="9 x 5.619"/>
    <s v="HTF"/>
    <m/>
  </r>
  <r>
    <x v="283"/>
    <s v="E319044"/>
    <n v="1"/>
    <n v="1"/>
    <n v="1"/>
    <d v="2022-11-09T00:00:00"/>
    <s v="SLB"/>
    <n v="26"/>
    <n v="38"/>
    <n v="50"/>
    <n v="2"/>
    <s v="E319044"/>
    <s v="1.5 x 0.89"/>
    <s v="HTF"/>
    <m/>
  </r>
  <r>
    <x v="283"/>
    <s v="E315951"/>
    <n v="1"/>
    <n v="1"/>
    <n v="1"/>
    <d v="2022-11-08T00:00:00"/>
    <s v="PAPSI NFL..."/>
    <n v="1"/>
    <n v="38"/>
    <n v="75"/>
    <n v="2"/>
    <s v="E315951"/>
    <s v="6 x 4.62"/>
    <s v="HTF"/>
    <m/>
  </r>
  <r>
    <x v="283"/>
    <s v="E309101"/>
    <n v="1"/>
    <n v="1"/>
    <n v="1"/>
    <d v="2022-11-09T00:00:00"/>
    <s v="OH PATCH LOGO"/>
    <n v="1"/>
    <n v="38"/>
    <n v="227"/>
    <n v="6"/>
    <s v="E309101"/>
    <s v="2 x 2"/>
    <s v="HTF"/>
    <m/>
  </r>
  <r>
    <x v="283"/>
    <s v="E318204"/>
    <n v="1"/>
    <n v="1"/>
    <n v="1"/>
    <d v="2022-11-09T00:00:00"/>
    <s v="COHEN &amp; STEERS"/>
    <n v="14"/>
    <n v="38"/>
    <n v="100"/>
    <n v="3"/>
    <s v="E318204"/>
    <s v="4 x 0.47    1CW"/>
    <s v="HTF"/>
    <m/>
  </r>
  <r>
    <x v="283"/>
    <s v="E318779"/>
    <n v="1"/>
    <n v="1"/>
    <n v="1"/>
    <d v="2022-11-08T00:00:00"/>
    <s v="CIS"/>
    <n v="26"/>
    <n v="38"/>
    <n v="50"/>
    <n v="2"/>
    <s v="E284133"/>
    <s v="8-8-4-INO-Dig      3 x 4.7863"/>
    <s v="HTF"/>
    <m/>
  </r>
  <r>
    <x v="283"/>
    <s v="E315669"/>
    <n v="1"/>
    <n v="1"/>
    <n v="1"/>
    <d v="2022-11-08T00:00:00"/>
    <s v="CES"/>
    <n v="36"/>
    <n v="38"/>
    <n v="40"/>
    <n v="2"/>
    <s v="E315669"/>
    <s v="3.248 x 2.5"/>
    <s v="HTF"/>
    <m/>
  </r>
  <r>
    <x v="284"/>
    <s v="E317061"/>
    <n v="1"/>
    <n v="1"/>
    <n v="1"/>
    <d v="2022-11-09T00:00:00"/>
    <s v="SST"/>
    <n v="25"/>
    <n v="20"/>
    <n v="15"/>
    <n v="2"/>
    <s v="E317061"/>
    <s v="7 x 0.96     1CW"/>
    <s v="HTF"/>
    <m/>
  </r>
  <r>
    <x v="284"/>
    <s v="E319369"/>
    <n v="2"/>
    <n v="1"/>
    <n v="1"/>
    <d v="2022-11-09T00:00:00"/>
    <s v="SMARTSHEET"/>
    <n v="0"/>
    <n v="20"/>
    <n v="100"/>
    <n v="5"/>
    <s v="E319369-A"/>
    <s v="7 x 1.14    1CW"/>
    <s v="HTF"/>
    <m/>
  </r>
  <r>
    <x v="284"/>
    <s v="E313618"/>
    <n v="1"/>
    <n v="1"/>
    <n v="1"/>
    <d v="2022-11-09T00:00:00"/>
    <s v="ROCKHILL"/>
    <n v="58"/>
    <n v="20"/>
    <n v="142"/>
    <n v="10"/>
    <s v="E313618"/>
    <s v="5 x 1.39     1CW"/>
    <s v="HTF"/>
    <m/>
  </r>
  <r>
    <x v="284"/>
    <s v="E313618"/>
    <n v="4"/>
    <n v="1"/>
    <n v="1"/>
    <d v="2022-11-09T00:00:00"/>
    <s v="ROCKHILL"/>
    <n v="132"/>
    <n v="20"/>
    <n v="68"/>
    <n v="10"/>
    <s v="E313618"/>
    <s v="5 x 1.39     1CW"/>
    <s v="HTF"/>
    <m/>
  </r>
  <r>
    <x v="284"/>
    <s v="E313618"/>
    <n v="3"/>
    <n v="1"/>
    <n v="1"/>
    <d v="2022-11-09T00:00:00"/>
    <s v="ROCKHILL"/>
    <n v="160"/>
    <n v="20"/>
    <n v="40"/>
    <n v="10"/>
    <s v="E313618"/>
    <s v="5 x 1.39     1CW"/>
    <s v="HTF"/>
    <m/>
  </r>
  <r>
    <x v="284"/>
    <s v="E313618"/>
    <n v="3"/>
    <n v="1"/>
    <n v="1"/>
    <d v="2022-11-09T00:00:00"/>
    <s v="DIVCO"/>
    <n v="20"/>
    <n v="20"/>
    <n v="40"/>
    <n v="3"/>
    <s v="E313618-A"/>
    <s v="3 x 0.33"/>
    <s v="HTF"/>
    <m/>
  </r>
  <r>
    <x v="284"/>
    <s v="E313618"/>
    <n v="4"/>
    <n v="1"/>
    <n v="1"/>
    <d v="2022-11-09T00:00:00"/>
    <s v="CAR"/>
    <n v="12"/>
    <n v="20"/>
    <n v="68"/>
    <n v="4"/>
    <s v="E313618-B"/>
    <s v="3 x 0.978      1CW"/>
    <s v="HTF"/>
    <m/>
  </r>
  <r>
    <x v="285"/>
    <s v="E317113"/>
    <n v="1"/>
    <n v="2"/>
    <n v="1"/>
    <d v="2022-11-09T00:00:00"/>
    <s v="WOLF"/>
    <n v="49"/>
    <n v="50"/>
    <n v="1"/>
    <n v="1"/>
    <s v="E317113"/>
    <s v="5.5 x 4.978"/>
    <s v="HTF"/>
    <m/>
  </r>
  <r>
    <x v="285"/>
    <s v="E317898"/>
    <n v="1"/>
    <n v="1"/>
    <n v="1"/>
    <d v="2022-11-09T00:00:00"/>
    <s v="WELLBEING"/>
    <n v="0"/>
    <n v="50"/>
    <n v="50"/>
    <n v="1"/>
    <s v="E317898"/>
    <s v="5 x 1.96"/>
    <s v="HTF"/>
    <m/>
  </r>
  <r>
    <x v="285"/>
    <s v="E317113"/>
    <n v="2"/>
    <n v="2"/>
    <n v="1"/>
    <d v="2022-11-09T00:00:00"/>
    <s v="SNAKELOGO"/>
    <n v="49"/>
    <n v="50"/>
    <n v="1"/>
    <n v="1"/>
    <s v="E317113-A"/>
    <s v="5.75 x 5.48"/>
    <s v="HTF"/>
    <m/>
  </r>
  <r>
    <x v="285"/>
    <s v="E316513"/>
    <n v="1"/>
    <n v="1"/>
    <n v="1"/>
    <d v="2022-11-10T00:00:00"/>
    <s v="RECOLOGY ORGANICS"/>
    <n v="0"/>
    <n v="50"/>
    <n v="50"/>
    <n v="1"/>
    <s v="E316513"/>
    <s v="3.16 x 3"/>
    <s v="HTF"/>
    <m/>
  </r>
  <r>
    <x v="285"/>
    <s v="E318839"/>
    <n v="1"/>
    <n v="1"/>
    <n v="1"/>
    <d v="2022-11-11T00:00:00"/>
    <s v="NORTHWELL HEALTH"/>
    <n v="40"/>
    <n v="50"/>
    <n v="10"/>
    <n v="1"/>
    <s v="E318839"/>
    <s v="3.5 x 1.423"/>
    <s v="HTF"/>
    <m/>
  </r>
  <r>
    <x v="285"/>
    <s v="E318813"/>
    <n v="1"/>
    <n v="1"/>
    <n v="1"/>
    <d v="2022-11-11T00:00:00"/>
    <s v="META"/>
    <n v="0"/>
    <n v="50"/>
    <n v="50"/>
    <n v="1"/>
    <s v="E318813"/>
    <s v="1.75 x 0.352"/>
    <s v="HTF"/>
    <m/>
  </r>
  <r>
    <x v="285"/>
    <s v="E298346"/>
    <n v="1"/>
    <n v="1"/>
    <n v="1"/>
    <d v="2022-11-10T00:00:00"/>
    <s v="MASONITE ETC"/>
    <n v="25"/>
    <n v="50"/>
    <n v="25"/>
    <n v="1"/>
    <s v="E298346"/>
    <s v="2.86 x 1.5"/>
    <s v="HTF"/>
    <m/>
  </r>
  <r>
    <x v="285"/>
    <s v="E320860"/>
    <n v="1"/>
    <n v="1"/>
    <n v="1"/>
    <d v="2022-11-08T00:00:00"/>
    <s v="LOGO"/>
    <n v="39"/>
    <n v="50"/>
    <n v="11"/>
    <n v="1"/>
    <s v="E320860"/>
    <s v="3.216 x 2"/>
    <s v="HTF"/>
    <m/>
  </r>
  <r>
    <x v="285"/>
    <s v="E319413"/>
    <n v="2"/>
    <n v="1"/>
    <n v="1"/>
    <d v="2022-11-11T00:00:00"/>
    <s v="LAHLOUH"/>
    <n v="25"/>
    <n v="50"/>
    <n v="25"/>
    <n v="1"/>
    <s v="E319413"/>
    <s v="2 x 0.36"/>
    <s v="HTF"/>
    <m/>
  </r>
  <r>
    <x v="285"/>
    <s v="E317232"/>
    <n v="1"/>
    <n v="1"/>
    <n v="1"/>
    <d v="2022-11-09T00:00:00"/>
    <s v="HARTFORD ETC..."/>
    <n v="25"/>
    <n v="50"/>
    <n v="25"/>
    <n v="1"/>
    <s v="E240519"/>
    <s v="5-11-1-Film       4 x 3.95    1CW"/>
    <s v="HTF"/>
    <m/>
  </r>
  <r>
    <x v="285"/>
    <s v="E317113"/>
    <n v="3"/>
    <n v="2"/>
    <n v="1"/>
    <d v="2022-11-09T00:00:00"/>
    <s v="BEA"/>
    <n v="49"/>
    <n v="50"/>
    <n v="1"/>
    <n v="1"/>
    <s v="E317113-B"/>
    <s v="5.64 x 4.53"/>
    <s v="HTF"/>
    <m/>
  </r>
  <r>
    <x v="285"/>
    <s v="E314245"/>
    <n v="1"/>
    <n v="1"/>
    <n v="1"/>
    <d v="2022-11-09T00:00:00"/>
    <s v="AKRC"/>
    <n v="0"/>
    <n v="50"/>
    <n v="50"/>
    <n v="1"/>
    <s v="E314245"/>
    <s v="3 x 2.98"/>
    <s v="HTF"/>
    <m/>
  </r>
  <r>
    <x v="285"/>
    <s v="E315690"/>
    <n v="2"/>
    <n v="1"/>
    <n v="1"/>
    <d v="2022-11-11T00:00:00"/>
    <s v="ADVENTIST HEALTH"/>
    <n v="15"/>
    <n v="50"/>
    <n v="35"/>
    <n v="1"/>
    <s v="E315690"/>
    <s v="2.5 x 0.86"/>
    <s v="HTF"/>
    <m/>
  </r>
  <r>
    <x v="285"/>
    <s v="E315690"/>
    <n v="1"/>
    <n v="1"/>
    <n v="1"/>
    <d v="2022-11-11T00:00:00"/>
    <s v="ADVENTIST HEALTH"/>
    <n v="15"/>
    <n v="50"/>
    <n v="35"/>
    <n v="1"/>
    <s v="E315690"/>
    <s v="2.5 x 0.86"/>
    <s v="HTF"/>
    <m/>
  </r>
  <r>
    <x v="285"/>
    <s v="E309312"/>
    <n v="1"/>
    <n v="1"/>
    <n v="1"/>
    <d v="2022-11-11T00:00:00"/>
    <s v="ACCESS ROUND"/>
    <n v="0"/>
    <n v="50"/>
    <n v="50"/>
    <n v="1"/>
    <s v="E309312-A"/>
    <s v="4 x 4"/>
    <s v="HTF"/>
    <m/>
  </r>
  <r>
    <x v="285"/>
    <s v="E309312"/>
    <n v="1"/>
    <n v="1"/>
    <n v="1"/>
    <d v="2022-11-11T00:00:00"/>
    <s v="ACCESS FULL"/>
    <n v="0"/>
    <n v="50"/>
    <n v="50"/>
    <n v="1"/>
    <s v="E309312"/>
    <s v="1.5 x 1.5"/>
    <s v="HTF"/>
    <m/>
  </r>
  <r>
    <x v="286"/>
    <s v="E320176"/>
    <n v="1"/>
    <n v="1"/>
    <n v="1"/>
    <d v="2022-11-08T00:00:00"/>
    <s v="MAKING AN IMPACT"/>
    <n v="0"/>
    <n v="75"/>
    <n v="150"/>
    <n v="2"/>
    <s v="E320176"/>
    <s v="9 x 8.81"/>
    <s v="HTF"/>
    <m/>
  </r>
  <r>
    <x v="286"/>
    <s v="E315208"/>
    <n v="1"/>
    <n v="1"/>
    <n v="1"/>
    <d v="2022-11-09T00:00:00"/>
    <s v="HYTEC"/>
    <n v="0"/>
    <n v="75"/>
    <n v="150"/>
    <n v="2"/>
    <s v="E315208"/>
    <s v="4 x 1.36"/>
    <s v="HTF"/>
    <m/>
  </r>
  <r>
    <x v="286"/>
    <s v="E303259"/>
    <n v="1"/>
    <n v="1"/>
    <n v="1"/>
    <d v="2022-11-09T00:00:00"/>
    <s v="FARMERS"/>
    <n v="0"/>
    <n v="75"/>
    <n v="75"/>
    <n v="1"/>
    <s v="E303259"/>
    <s v="3 x 1.595"/>
    <s v="HTF"/>
    <m/>
  </r>
  <r>
    <x v="286"/>
    <s v="E320475"/>
    <n v="1"/>
    <n v="1"/>
    <n v="1"/>
    <d v="2022-11-09T00:00:00"/>
    <s v="ELUCID"/>
    <n v="0"/>
    <n v="75"/>
    <n v="75"/>
    <n v="1"/>
    <s v="E320475"/>
    <s v="5 x 1.20"/>
    <s v="HTF"/>
    <m/>
  </r>
  <r>
    <x v="287"/>
    <s v="E317121"/>
    <n v="3"/>
    <n v="1"/>
    <n v="1"/>
    <d v="2022-11-09T00:00:00"/>
    <s v="INQ1512 ETHICAL SWAG"/>
    <n v="13"/>
    <n v="4"/>
    <n v="75"/>
    <n v="22"/>
    <s v="E317121"/>
    <m/>
    <s v="PRT"/>
    <s v="HEAT TRANSFER"/>
  </r>
  <r>
    <x v="288"/>
    <s v="E315461"/>
    <n v="1"/>
    <n v="1"/>
    <n v="1"/>
    <d v="2022-11-09T00:00:00"/>
    <s v="VISIT BELLEVUE"/>
    <n v="25"/>
    <n v="125"/>
    <n v="100"/>
    <n v="1"/>
    <s v="E315461"/>
    <s v="2.5 x 0.5"/>
    <s v="HTF"/>
    <m/>
  </r>
  <r>
    <x v="288"/>
    <s v="E299443"/>
    <n v="1"/>
    <n v="1"/>
    <n v="1"/>
    <d v="2022-11-09T00:00:00"/>
    <s v="UNDERNEATH"/>
    <n v="25"/>
    <n v="125"/>
    <n v="100"/>
    <n v="1"/>
    <s v="E299443"/>
    <s v="2.5 x 1.362"/>
    <s v="HTF"/>
    <m/>
  </r>
  <r>
    <x v="288"/>
    <s v="E319468"/>
    <n v="1"/>
    <n v="1"/>
    <n v="1"/>
    <d v="2022-11-10T00:00:00"/>
    <s v="LOGO"/>
    <n v="65"/>
    <n v="125"/>
    <n v="60"/>
    <n v="1"/>
    <s v="E319468"/>
    <s v="3 x 2.01"/>
    <s v="HTF"/>
    <m/>
  </r>
  <r>
    <x v="288"/>
    <s v="E319200"/>
    <n v="2"/>
    <n v="1"/>
    <n v="1"/>
    <d v="2022-11-07T00:00:00"/>
    <s v="GROUP ETC..."/>
    <n v="100"/>
    <n v="125"/>
    <n v="25"/>
    <n v="1"/>
    <s v="E287338"/>
    <s v="3.56 x 0.92"/>
    <s v="PRT"/>
    <s v="HEAT TRANSFER"/>
  </r>
  <r>
    <x v="288"/>
    <s v="E318175"/>
    <n v="1"/>
    <n v="1"/>
    <n v="1"/>
    <d v="2022-11-09T00:00:00"/>
    <s v="ESTIA"/>
    <n v="29"/>
    <n v="125"/>
    <n v="96"/>
    <n v="1"/>
    <s v="E318175"/>
    <s v="4.5 x 1.64"/>
    <s v="HTF"/>
    <m/>
  </r>
  <r>
    <x v="288"/>
    <s v="E317211"/>
    <n v="1"/>
    <n v="1"/>
    <n v="1"/>
    <d v="2022-11-11T00:00:00"/>
    <s v="ESSO"/>
    <n v="0"/>
    <n v="125"/>
    <n v="500"/>
    <n v="4"/>
    <s v="E317211"/>
    <s v="7 x 4.77"/>
    <s v="HTF"/>
    <m/>
  </r>
  <r>
    <x v="288"/>
    <s v="E299509"/>
    <n v="1"/>
    <n v="1"/>
    <n v="1"/>
    <d v="2022-11-10T00:00:00"/>
    <s v="CHEVROLET"/>
    <n v="50"/>
    <n v="125"/>
    <n v="75"/>
    <n v="1"/>
    <s v="E299509"/>
    <s v="2 x 0.18"/>
    <s v="HTF"/>
    <m/>
  </r>
  <r>
    <x v="288"/>
    <s v="E320522"/>
    <n v="1"/>
    <n v="1"/>
    <n v="1"/>
    <d v="2022-11-11T00:00:00"/>
    <s v="CALENDLY"/>
    <n v="25"/>
    <n v="125"/>
    <n v="100"/>
    <n v="1"/>
    <s v="E287495"/>
    <s v="8-18-4-Film      3 x 0.85       1CW"/>
    <s v="HTF"/>
    <m/>
  </r>
  <r>
    <x v="288"/>
    <s v="E320631"/>
    <n v="1"/>
    <n v="1"/>
    <n v="1"/>
    <d v="2022-11-09T00:00:00"/>
    <s v="AWS EUC ETC.."/>
    <n v="75"/>
    <n v="125"/>
    <n v="50"/>
    <n v="1"/>
    <s v="E320631"/>
    <s v="4.5 x 1.20"/>
    <s v="HTF"/>
    <m/>
  </r>
  <r>
    <x v="289"/>
    <s v="E316979"/>
    <n v="1"/>
    <n v="1"/>
    <n v="1"/>
    <d v="2022-11-11T00:00:00"/>
    <s v="RVA 75 ETC.."/>
    <n v="13"/>
    <n v="17"/>
    <n v="650"/>
    <n v="39"/>
    <s v="E316979"/>
    <s v="3 x 1.11"/>
    <s v="HTF"/>
    <m/>
  </r>
  <r>
    <x v="290"/>
    <s v="E319503"/>
    <n v="1"/>
    <n v="1"/>
    <n v="1"/>
    <d v="2022-11-11T00:00:00"/>
    <s v="PRHSSCO"/>
    <n v="1"/>
    <n v="19"/>
    <n v="75"/>
    <n v="4"/>
    <s v="E319503"/>
    <s v="5.56 x 6"/>
    <s v="HTF"/>
    <m/>
  </r>
  <r>
    <x v="290"/>
    <s v="E283879R"/>
    <n v="1"/>
    <n v="1"/>
    <n v="1"/>
    <d v="2022-11-11T00:00:00"/>
    <s v="IMAGINE 360"/>
    <n v="30"/>
    <n v="19"/>
    <n v="8"/>
    <n v="2"/>
    <s v="E283879"/>
    <s v="8-12-7-INO-Dig      5 x 0.93"/>
    <s v="HTF"/>
    <m/>
  </r>
  <r>
    <x v="290"/>
    <s v="E320675"/>
    <n v="1"/>
    <n v="1"/>
    <n v="1"/>
    <d v="2022-11-09T00:00:00"/>
    <s v="CONTINENTAL"/>
    <n v="18"/>
    <n v="19"/>
    <n v="20"/>
    <n v="2"/>
    <s v="E320675"/>
    <s v="2.47 x 0.45"/>
    <s v="HTF"/>
    <m/>
  </r>
  <r>
    <x v="291"/>
    <s v="E317946"/>
    <n v="2"/>
    <n v="1"/>
    <n v="1"/>
    <d v="2022-11-14T00:00:00"/>
    <s v="YOUNGLIFE"/>
    <n v="52"/>
    <n v="38"/>
    <n v="100"/>
    <n v="4"/>
    <s v="E317946-A"/>
    <s v="2.5 x 0.5"/>
    <s v="HTF"/>
    <m/>
  </r>
  <r>
    <x v="291"/>
    <s v="E314211"/>
    <n v="1"/>
    <n v="1"/>
    <n v="1"/>
    <d v="2022-11-11T00:00:00"/>
    <s v="RIROR"/>
    <n v="37"/>
    <n v="38"/>
    <n v="115"/>
    <n v="4"/>
    <s v="E314211"/>
    <s v="11-1-1-Dig      8 x 1.41"/>
    <s v="HTF"/>
    <m/>
  </r>
  <r>
    <x v="291"/>
    <s v="E318614"/>
    <n v="1"/>
    <n v="1"/>
    <n v="1"/>
    <d v="2022-11-14T00:00:00"/>
    <s v="DOBBS TIRE AND AUTO"/>
    <n v="2"/>
    <n v="38"/>
    <n v="150"/>
    <n v="4"/>
    <s v="E318614"/>
    <s v="4.5 x 1.64"/>
    <s v="HTF"/>
    <m/>
  </r>
  <r>
    <x v="291"/>
    <s v="E319745"/>
    <n v="1"/>
    <n v="1"/>
    <n v="1"/>
    <d v="2022-11-10T00:00:00"/>
    <s v="CANAM"/>
    <n v="26"/>
    <n v="38"/>
    <n v="126"/>
    <n v="4"/>
    <s v="E319745"/>
    <s v="2.25 x 0.42     1CW"/>
    <s v="HTF"/>
    <m/>
  </r>
  <r>
    <x v="291"/>
    <s v="E317466"/>
    <n v="1"/>
    <n v="1"/>
    <n v="1"/>
    <d v="2022-11-14T00:00:00"/>
    <s v="ARAGEN"/>
    <n v="52"/>
    <n v="38"/>
    <n v="100"/>
    <n v="4"/>
    <s v="E317466"/>
    <s v="6 x 2.144"/>
    <s v="HTF"/>
    <m/>
  </r>
  <r>
    <x v="292"/>
    <s v="E314436"/>
    <n v="1"/>
    <n v="1"/>
    <n v="1"/>
    <d v="2022-11-08T00:00:00"/>
    <s v="STICO"/>
    <n v="13"/>
    <n v="3"/>
    <n v="50"/>
    <n v="21"/>
    <s v="E314436"/>
    <s v="4.52 x 1.58"/>
    <s v="HTF"/>
    <m/>
  </r>
  <r>
    <x v="293"/>
    <s v="E317365"/>
    <n v="2"/>
    <n v="1"/>
    <n v="1"/>
    <d v="2022-11-10T00:00:00"/>
    <s v="PATTERN"/>
    <n v="81"/>
    <n v="50"/>
    <n v="69"/>
    <n v="3"/>
    <s v="E317365-A"/>
    <s v="4.25 x 1.19     1CW"/>
    <s v="HTF"/>
    <m/>
  </r>
  <r>
    <x v="293"/>
    <s v="E311072"/>
    <n v="1"/>
    <n v="1"/>
    <n v="1"/>
    <d v="2022-11-10T00:00:00"/>
    <s v="NBCUNIVERSAL"/>
    <n v="50"/>
    <n v="50"/>
    <n v="100"/>
    <n v="3"/>
    <s v="E311072"/>
    <s v="10-27-4-Dig    2 x 1.27      1CW"/>
    <s v="HTF"/>
    <m/>
  </r>
  <r>
    <x v="293"/>
    <s v="E319087"/>
    <n v="1"/>
    <n v="1"/>
    <n v="1"/>
    <d v="2022-11-14T00:00:00"/>
    <s v="LOGO"/>
    <n v="75"/>
    <n v="50"/>
    <n v="75"/>
    <n v="3"/>
    <s v="E319087"/>
    <s v="2.70 x 5      1CW"/>
    <s v="HTF"/>
    <m/>
  </r>
  <r>
    <x v="293"/>
    <s v="E305063"/>
    <n v="1"/>
    <n v="1"/>
    <n v="1"/>
    <d v="2022-11-14T00:00:00"/>
    <s v="LNH ETC.."/>
    <n v="0"/>
    <n v="50"/>
    <n v="100"/>
    <n v="2"/>
    <s v="E305063"/>
    <s v="9 x 3.88     1CW"/>
    <s v="HTF"/>
    <m/>
  </r>
  <r>
    <x v="293"/>
    <s v="E320273"/>
    <n v="1"/>
    <n v="1"/>
    <n v="1"/>
    <d v="2022-11-11T00:00:00"/>
    <s v="FAIRMONT"/>
    <n v="77"/>
    <n v="50"/>
    <n v="23"/>
    <n v="2"/>
    <s v="E320273"/>
    <s v="4 x 1.058      1CW"/>
    <s v="HTF"/>
    <m/>
  </r>
  <r>
    <x v="293"/>
    <s v="E321206"/>
    <n v="1"/>
    <n v="1"/>
    <n v="1"/>
    <d v="2022-11-14T00:00:00"/>
    <s v="BLACKROCK"/>
    <n v="0"/>
    <n v="50"/>
    <n v="200"/>
    <n v="4"/>
    <s v="E256377"/>
    <s v="7-26-10-Film      3 x 0.43    1CW"/>
    <s v="HTF"/>
    <m/>
  </r>
  <r>
    <x v="294"/>
    <s v="E318748"/>
    <n v="4"/>
    <n v="1"/>
    <n v="1"/>
    <d v="2022-11-11T00:00:00"/>
    <s v="SMORES"/>
    <n v="1"/>
    <n v="36"/>
    <n v="215"/>
    <n v="6"/>
    <s v="E318748-B"/>
    <s v="2.72 x 4"/>
    <s v="HTF"/>
    <m/>
  </r>
  <r>
    <x v="294"/>
    <s v="E319645"/>
    <n v="1"/>
    <n v="1"/>
    <n v="1"/>
    <d v="2022-11-09T00:00:00"/>
    <s v="BLACK DIAMOND"/>
    <n v="16"/>
    <n v="36"/>
    <n v="200"/>
    <n v="6"/>
    <s v="E319645"/>
    <s v="2.5 x 1.14"/>
    <s v="HTF"/>
    <m/>
  </r>
  <r>
    <x v="294"/>
    <s v="E320326"/>
    <n v="1"/>
    <n v="1"/>
    <n v="1"/>
    <d v="2022-11-10T00:00:00"/>
    <s v="ALLEN ETC.."/>
    <n v="16"/>
    <n v="36"/>
    <n v="200"/>
    <n v="6"/>
    <s v="E320326"/>
    <s v="7 x 1.78"/>
    <s v="HTF"/>
    <m/>
  </r>
  <r>
    <x v="295"/>
    <s v="E314881"/>
    <n v="3"/>
    <n v="1"/>
    <n v="1"/>
    <d v="2022-11-10T00:00:00"/>
    <s v="SUMMIT 2022"/>
    <n v="4"/>
    <n v="33"/>
    <n v="260"/>
    <n v="8"/>
    <s v="E314881-B"/>
    <s v="8 x 2.47"/>
    <s v="HTF"/>
    <m/>
  </r>
  <r>
    <x v="296"/>
    <s v="E320050"/>
    <n v="1"/>
    <n v="1"/>
    <n v="1"/>
    <d v="2022-11-09T00:00:00"/>
    <s v="THANKS FOR ALL.."/>
    <n v="32"/>
    <n v="66"/>
    <n v="100"/>
    <n v="2"/>
    <s v="E320050"/>
    <s v="5.29 x 5"/>
    <s v="HTF"/>
    <m/>
  </r>
  <r>
    <x v="296"/>
    <s v="E318113"/>
    <n v="1"/>
    <n v="1"/>
    <n v="1"/>
    <d v="2022-11-10T00:00:00"/>
    <s v="JOHNSON ETC..."/>
    <n v="52"/>
    <n v="66"/>
    <n v="80"/>
    <n v="2"/>
    <s v="E236883-A"/>
    <s v="3-25-2-INO-Dig        5.5 x 2.41"/>
    <s v="HTF"/>
    <m/>
  </r>
  <r>
    <x v="296"/>
    <s v="E316289"/>
    <n v="2"/>
    <n v="1"/>
    <n v="1"/>
    <d v="2022-11-10T00:00:00"/>
    <s v="FRONTIER"/>
    <n v="42"/>
    <n v="66"/>
    <n v="90"/>
    <n v="2"/>
    <s v="E316289-A"/>
    <s v="4.39 x 5.5"/>
    <s v="HTF"/>
    <m/>
  </r>
  <r>
    <x v="296"/>
    <s v="E316748"/>
    <n v="3"/>
    <n v="1"/>
    <n v="1"/>
    <d v="2022-12-16T00:00:00"/>
    <s v="DSM"/>
    <n v="0"/>
    <n v="66"/>
    <n v="132"/>
    <n v="2"/>
    <s v="E316748-A"/>
    <s v="6.3645 x 3"/>
    <s v="HTF"/>
    <m/>
  </r>
  <r>
    <x v="296"/>
    <s v="E312469"/>
    <n v="1"/>
    <n v="1"/>
    <n v="1"/>
    <d v="2022-11-11T00:00:00"/>
    <s v="BLUE ETC..."/>
    <n v="34"/>
    <n v="66"/>
    <n v="98"/>
    <n v="2"/>
    <s v="E312469"/>
    <s v="4.5 x 0.677"/>
    <s v="HTF"/>
    <m/>
  </r>
  <r>
    <x v="297"/>
    <s v="E316859"/>
    <n v="1"/>
    <n v="1"/>
    <n v="1"/>
    <d v="2022-11-10T00:00:00"/>
    <s v="ROCKY MOUNTAIN REPS"/>
    <n v="45"/>
    <n v="100"/>
    <n v="55"/>
    <n v="1"/>
    <s v="E316859"/>
    <s v="8 x 2.62"/>
    <s v="HTF"/>
    <m/>
  </r>
  <r>
    <x v="297"/>
    <s v="E321100"/>
    <n v="1"/>
    <n v="1"/>
    <n v="1"/>
    <d v="2022-11-11T00:00:00"/>
    <s v="LOGO"/>
    <n v="74"/>
    <n v="100"/>
    <n v="26"/>
    <n v="1"/>
    <s v="E321100"/>
    <s v="2.59 x 1.5"/>
    <s v="HTF"/>
    <m/>
  </r>
  <r>
    <x v="297"/>
    <s v="E320615"/>
    <n v="1"/>
    <n v="1"/>
    <n v="1"/>
    <d v="2022-11-07T00:00:00"/>
    <s v="KATTEN"/>
    <n v="0"/>
    <n v="100"/>
    <n v="200"/>
    <n v="2"/>
    <s v="E320615"/>
    <s v="8 x 8"/>
    <s v="HTF"/>
    <m/>
  </r>
  <r>
    <x v="297"/>
    <s v="E317924"/>
    <n v="1"/>
    <n v="2"/>
    <n v="1"/>
    <d v="2022-11-09T00:00:00"/>
    <s v="FUSION"/>
    <n v="99"/>
    <n v="100"/>
    <n v="1"/>
    <n v="1"/>
    <s v="E317924"/>
    <s v="6 x 2.57"/>
    <s v="HTF"/>
    <m/>
  </r>
  <r>
    <x v="298"/>
    <s v="E317924"/>
    <n v="2"/>
    <n v="2"/>
    <n v="1"/>
    <d v="2022-11-09T00:00:00"/>
    <s v="NORTHSTAR"/>
    <n v="19"/>
    <n v="20"/>
    <n v="1"/>
    <n v="1"/>
    <s v="E317924-A"/>
    <s v="6 x 2.215"/>
    <s v="HTF"/>
    <m/>
  </r>
  <r>
    <x v="298"/>
    <s v="E316289"/>
    <n v="1"/>
    <n v="1"/>
    <n v="1"/>
    <d v="2022-11-10T00:00:00"/>
    <s v="FRONTIER"/>
    <n v="15"/>
    <n v="20"/>
    <n v="65"/>
    <n v="4"/>
    <s v="E316289"/>
    <s v="2.79 x 3.5"/>
    <s v="HTF"/>
    <m/>
  </r>
  <r>
    <x v="298"/>
    <s v="E318860"/>
    <n v="2"/>
    <n v="1"/>
    <n v="1"/>
    <d v="2022-11-11T00:00:00"/>
    <s v="DIALEXA"/>
    <n v="0"/>
    <n v="20"/>
    <n v="40"/>
    <n v="2"/>
    <s v="E318860-A"/>
    <s v="5 x 1.28"/>
    <s v="HTF"/>
    <m/>
  </r>
  <r>
    <x v="298"/>
    <s v="E320805"/>
    <n v="1"/>
    <n v="1"/>
    <n v="1"/>
    <d v="2022-11-09T00:00:00"/>
    <s v="BURNDY HUBBELL"/>
    <n v="26"/>
    <n v="20"/>
    <n v="14"/>
    <n v="2"/>
    <s v="E320805"/>
    <s v="9 x 1.755"/>
    <s v="HTF"/>
    <m/>
  </r>
  <r>
    <x v="298"/>
    <s v="E321040"/>
    <n v="1"/>
    <n v="1"/>
    <n v="1"/>
    <d v="2022-11-11T00:00:00"/>
    <s v="BLUE PEAK"/>
    <n v="10"/>
    <n v="20"/>
    <n v="50"/>
    <n v="3"/>
    <s v="E321040"/>
    <s v="6.25 x 3"/>
    <s v="HTF"/>
    <m/>
  </r>
  <r>
    <x v="299"/>
    <s v="E319237"/>
    <n v="2"/>
    <n v="1"/>
    <n v="1"/>
    <d v="2022-11-14T00:00:00"/>
    <s v="MED1CARE"/>
    <n v="15"/>
    <n v="10"/>
    <n v="25"/>
    <n v="4"/>
    <s v="E319237-A"/>
    <s v="4.5 x 1.25"/>
    <s v="HTF"/>
    <m/>
  </r>
  <r>
    <x v="299"/>
    <s v="E317874"/>
    <n v="1"/>
    <n v="1"/>
    <n v="1"/>
    <d v="2022-11-11T00:00:00"/>
    <s v="LOGO"/>
    <n v="15"/>
    <n v="10"/>
    <n v="25"/>
    <n v="4"/>
    <s v="E317874"/>
    <s v="3 x 2.31"/>
    <s v="HTF"/>
    <m/>
  </r>
  <r>
    <x v="299"/>
    <s v="E319018"/>
    <n v="1"/>
    <n v="1"/>
    <n v="1"/>
    <d v="2022-11-14T00:00:00"/>
    <s v="LOGO"/>
    <n v="20"/>
    <n v="10"/>
    <n v="20"/>
    <n v="4"/>
    <s v="E297616"/>
    <s v="9-22-3-INO-Dig      4 x 1.59"/>
    <s v="HTF"/>
    <m/>
  </r>
  <r>
    <x v="299"/>
    <s v="E320433"/>
    <n v="3"/>
    <n v="1"/>
    <n v="1"/>
    <d v="2022-11-11T00:00:00"/>
    <s v="HABITAT"/>
    <n v="39"/>
    <n v="10"/>
    <n v="1"/>
    <n v="4"/>
    <s v="E320433-B"/>
    <s v="1.98 x 2.5"/>
    <s v="HTF"/>
    <m/>
  </r>
  <r>
    <x v="299"/>
    <s v="E287843"/>
    <n v="1"/>
    <n v="1"/>
    <n v="1"/>
    <d v="2022-11-14T00:00:00"/>
    <s v="GLAMAZON"/>
    <n v="0"/>
    <n v="10"/>
    <n v="40"/>
    <n v="4"/>
    <s v="E248121-A"/>
    <s v="6-6-5-INO-Dig        3.5 x 0.78"/>
    <s v="HTF"/>
    <m/>
  </r>
  <r>
    <x v="299"/>
    <s v="E301190"/>
    <n v="2"/>
    <n v="1"/>
    <n v="1"/>
    <d v="2022-11-14T00:00:00"/>
    <s v="GLAMAZON"/>
    <n v="2"/>
    <n v="10"/>
    <n v="38"/>
    <n v="4"/>
    <s v="E248121-A"/>
    <s v="6-6-5-INO-Dig        3.5 x 0.78"/>
    <s v="HTF"/>
    <m/>
  </r>
  <r>
    <x v="299"/>
    <s v="E317486"/>
    <n v="1"/>
    <n v="1"/>
    <n v="1"/>
    <d v="2022-11-14T00:00:00"/>
    <s v="GBT ETC.."/>
    <n v="10"/>
    <n v="10"/>
    <n v="30"/>
    <n v="4"/>
    <s v="E300909"/>
    <s v="10-17-9-Dig     1.75 x .75"/>
    <s v="HTF"/>
    <m/>
  </r>
  <r>
    <x v="299"/>
    <s v="E317874"/>
    <n v="2"/>
    <n v="1"/>
    <n v="1"/>
    <d v="2022-11-11T00:00:00"/>
    <s v="BULL"/>
    <n v="35"/>
    <n v="10"/>
    <n v="5"/>
    <n v="4"/>
    <s v="E317874-A"/>
    <s v="1.5 x 1.48"/>
    <s v="HTF"/>
    <m/>
  </r>
  <r>
    <x v="299"/>
    <s v="E319213"/>
    <n v="1"/>
    <n v="1"/>
    <n v="1"/>
    <d v="2022-11-14T00:00:00"/>
    <s v="AIA BRANDING"/>
    <n v="15"/>
    <n v="10"/>
    <n v="25"/>
    <n v="4"/>
    <s v="E319213"/>
    <s v="3 x 0.75"/>
    <s v="HTF"/>
    <m/>
  </r>
  <r>
    <x v="300"/>
    <s v="E321265"/>
    <n v="1"/>
    <n v="1"/>
    <n v="1"/>
    <d v="2022-11-09T00:00:00"/>
    <s v="HOWARD UNIVERSITY"/>
    <n v="0"/>
    <n v="45"/>
    <n v="180"/>
    <n v="4"/>
    <s v="E321265"/>
    <s v="8 x 5"/>
    <s v="HTF"/>
    <m/>
  </r>
  <r>
    <x v="301"/>
    <s v="E320883"/>
    <n v="2"/>
    <n v="1"/>
    <n v="1"/>
    <d v="2022-11-11T00:00:00"/>
    <s v="NIAGARA"/>
    <n v="0"/>
    <n v="95"/>
    <n v="665"/>
    <n v="7"/>
    <s v="E320883"/>
    <s v="7 x 3.09"/>
    <s v="HTF"/>
    <m/>
  </r>
  <r>
    <x v="301"/>
    <s v="E319125"/>
    <n v="1"/>
    <n v="1"/>
    <n v="1"/>
    <d v="2022-11-15T00:00:00"/>
    <s v="FIDELITY ETC..."/>
    <n v="10"/>
    <n v="95"/>
    <n v="180"/>
    <n v="2"/>
    <s v="E319125"/>
    <s v="3 x 0.65"/>
    <s v="HTF"/>
    <m/>
  </r>
  <r>
    <x v="302"/>
    <s v="E320177"/>
    <n v="1"/>
    <n v="1"/>
    <n v="1"/>
    <d v="2022-11-14T00:00:00"/>
    <s v="BIG THINKER"/>
    <n v="0"/>
    <n v="60"/>
    <n v="420"/>
    <n v="7"/>
    <s v="E320177"/>
    <s v="5 x 2.859"/>
    <s v="HTF"/>
    <m/>
  </r>
  <r>
    <x v="302"/>
    <s v="E320177"/>
    <n v="1"/>
    <n v="1"/>
    <n v="1"/>
    <d v="2022-11-14T00:00:00"/>
    <s v="BIG THINKER"/>
    <n v="0"/>
    <n v="60"/>
    <n v="420"/>
    <n v="7"/>
    <s v="E320177-A"/>
    <s v="3.49 x 2"/>
    <s v="HTF"/>
    <m/>
  </r>
  <r>
    <x v="303"/>
    <s v="E320315"/>
    <n v="1"/>
    <n v="1"/>
    <n v="1"/>
    <d v="2022-11-15T00:00:00"/>
    <s v="VESTED RISK LOGO"/>
    <n v="53"/>
    <n v="34"/>
    <n v="15"/>
    <n v="2"/>
    <s v="E320315"/>
    <s v="5 x 1.41"/>
    <s v="HTF"/>
    <m/>
  </r>
  <r>
    <x v="303"/>
    <s v="E317640"/>
    <n v="1"/>
    <n v="1"/>
    <n v="1"/>
    <d v="2022-11-14T00:00:00"/>
    <s v="VAXELIS"/>
    <n v="43"/>
    <n v="34"/>
    <n v="25"/>
    <n v="2"/>
    <s v="E317640"/>
    <s v="7 x 2.3"/>
    <s v="HTF"/>
    <m/>
  </r>
  <r>
    <x v="303"/>
    <s v="E315647"/>
    <n v="1"/>
    <n v="1"/>
    <n v="1"/>
    <d v="2022-11-10T00:00:00"/>
    <s v="TECHNICAL ETC.."/>
    <n v="60"/>
    <n v="34"/>
    <n v="8"/>
    <n v="2"/>
    <s v="E315647"/>
    <s v="3 x 0.94"/>
    <s v="HTF"/>
    <m/>
  </r>
  <r>
    <x v="303"/>
    <s v="E321479"/>
    <n v="1"/>
    <n v="1"/>
    <n v="1"/>
    <d v="2022-11-11T00:00:00"/>
    <s v="PACIFICO ETC..."/>
    <n v="67"/>
    <n v="34"/>
    <n v="1"/>
    <n v="2"/>
    <s v="E321479"/>
    <s v="2.714 x 2"/>
    <s v="HTF"/>
    <m/>
  </r>
  <r>
    <x v="303"/>
    <s v="E320747"/>
    <n v="1"/>
    <n v="1"/>
    <n v="1"/>
    <d v="2022-11-15T00:00:00"/>
    <s v="NTT"/>
    <n v="62"/>
    <n v="34"/>
    <n v="6"/>
    <n v="2"/>
    <s v="E254569"/>
    <s v="5-19-1-INO-Dig      3 x 1.07"/>
    <s v="HTF"/>
    <m/>
  </r>
  <r>
    <x v="303"/>
    <s v="E321276"/>
    <n v="1"/>
    <n v="1"/>
    <n v="1"/>
    <d v="2022-11-14T00:00:00"/>
    <s v="INTERNATIONAL ETC.."/>
    <n v="43"/>
    <n v="34"/>
    <n v="25"/>
    <n v="2"/>
    <s v="E321276"/>
    <s v="8 x 1.08     1CW"/>
    <s v="HTF"/>
    <m/>
  </r>
  <r>
    <x v="303"/>
    <s v="E303393"/>
    <n v="3"/>
    <n v="1"/>
    <n v="1"/>
    <d v="2022-11-15T00:00:00"/>
    <s v="GLAMAZON"/>
    <n v="30"/>
    <n v="34"/>
    <n v="38"/>
    <n v="2"/>
    <s v="E248121-A"/>
    <s v="11-7-8-Dig     3.5 x 0.782"/>
    <s v="HTF"/>
    <m/>
  </r>
  <r>
    <x v="303"/>
    <s v="E320795"/>
    <n v="1"/>
    <n v="1"/>
    <n v="1"/>
    <d v="2022-11-11T00:00:00"/>
    <s v="FRALEY AND SCHILLING"/>
    <n v="18"/>
    <n v="34"/>
    <n v="50"/>
    <n v="2"/>
    <s v="E320795"/>
    <s v="1.742 x 0.75    1CW"/>
    <s v="HTF"/>
    <m/>
  </r>
  <r>
    <x v="303"/>
    <s v="E318131"/>
    <n v="1"/>
    <n v="1"/>
    <n v="1"/>
    <d v="2022-11-11T00:00:00"/>
    <s v="COURTYARD ETC"/>
    <n v="48"/>
    <n v="34"/>
    <n v="20"/>
    <n v="2"/>
    <s v="E318131"/>
    <s v="7 x 2.18"/>
    <s v="HTF"/>
    <m/>
  </r>
  <r>
    <x v="303"/>
    <s v="E321065"/>
    <n v="1"/>
    <n v="1"/>
    <n v="1"/>
    <d v="2022-11-15T00:00:00"/>
    <s v="ADVOCATE"/>
    <n v="60"/>
    <n v="34"/>
    <n v="8"/>
    <n v="2"/>
    <s v="E321065"/>
    <s v="3 x 0.7"/>
    <s v="HTF"/>
    <m/>
  </r>
  <r>
    <x v="304"/>
    <s v="E319736"/>
    <n v="1"/>
    <n v="1"/>
    <n v="1"/>
    <d v="2022-11-15T00:00:00"/>
    <s v="NEW ENGLAND"/>
    <n v="4"/>
    <n v="36"/>
    <n v="500"/>
    <n v="14"/>
    <s v="E319736"/>
    <s v="4.39 x 2.5"/>
    <s v="HTF"/>
    <m/>
  </r>
  <r>
    <x v="304"/>
    <s v="E320327"/>
    <n v="1"/>
    <n v="1"/>
    <n v="1"/>
    <d v="2022-11-15T00:00:00"/>
    <s v="DELL"/>
    <n v="42"/>
    <n v="36"/>
    <n v="30"/>
    <n v="2"/>
    <s v="E320327"/>
    <s v="1.75 x 1      1CW"/>
    <s v="HTF"/>
    <m/>
  </r>
  <r>
    <x v="305"/>
    <s v="E320299"/>
    <n v="1"/>
    <n v="1"/>
    <n v="1"/>
    <d v="2022-11-15T00:00:00"/>
    <s v="CONVIVA"/>
    <n v="3"/>
    <n v="42"/>
    <n v="375"/>
    <n v="9"/>
    <s v="E320299"/>
    <s v="3 x 2.85"/>
    <s v="HTF"/>
    <m/>
  </r>
  <r>
    <x v="305"/>
    <s v="E320288"/>
    <n v="1"/>
    <n v="1"/>
    <n v="1"/>
    <d v="2022-11-14T00:00:00"/>
    <s v="COLUMBIA BUSINESS SCHOOL"/>
    <n v="36"/>
    <n v="42"/>
    <n v="300"/>
    <n v="8"/>
    <s v="E244840"/>
    <s v="9-28-3-INO-Dig      7 x 1.09"/>
    <s v="PRT"/>
    <s v="HEAT TRANSFER"/>
  </r>
  <r>
    <x v="306"/>
    <s v="E322207"/>
    <n v="1"/>
    <n v="1"/>
    <n v="1"/>
    <d v="2022-12-16T00:00:00"/>
    <s v="WIN"/>
    <n v="0"/>
    <n v="25"/>
    <n v="50"/>
    <n v="2"/>
    <s v="E169011"/>
    <s v="8-26-3-INO-Dig      5 x 2.18"/>
    <s v="HTF"/>
    <m/>
  </r>
  <r>
    <x v="306"/>
    <s v="E320911"/>
    <n v="1"/>
    <n v="1"/>
    <n v="1"/>
    <d v="2022-11-14T00:00:00"/>
    <s v="POMONA"/>
    <n v="4"/>
    <n v="25"/>
    <n v="146"/>
    <n v="6"/>
    <s v="E320911"/>
    <s v="4 x 3.5"/>
    <s v="HTF"/>
    <m/>
  </r>
  <r>
    <x v="306"/>
    <s v="E315882"/>
    <n v="1"/>
    <n v="1"/>
    <n v="1"/>
    <d v="2022-11-14T00:00:00"/>
    <s v="NYULAW"/>
    <n v="0"/>
    <n v="25"/>
    <n v="50"/>
    <n v="2"/>
    <s v="E315882"/>
    <s v="3 x 0.56"/>
    <s v="HTF"/>
    <m/>
  </r>
  <r>
    <x v="306"/>
    <s v="E318228"/>
    <n v="1"/>
    <n v="1"/>
    <n v="1"/>
    <d v="2022-11-14T00:00:00"/>
    <s v="METAL TEK ETC..."/>
    <n v="5"/>
    <n v="25"/>
    <n v="70"/>
    <n v="3"/>
    <s v="E290123"/>
    <s v="8-26-5-INO-Dig      3.5 x 0.94"/>
    <s v="HTF"/>
    <m/>
  </r>
  <r>
    <x v="306"/>
    <s v="E318780"/>
    <n v="1"/>
    <n v="1"/>
    <n v="1"/>
    <d v="2022-11-14T00:00:00"/>
    <s v="HARMAN"/>
    <n v="10"/>
    <n v="25"/>
    <n v="140"/>
    <n v="6"/>
    <s v="E318780"/>
    <s v="4 x 1.53"/>
    <s v="HTF"/>
    <m/>
  </r>
  <r>
    <x v="307"/>
    <s v="E319127"/>
    <n v="1"/>
    <n v="1"/>
    <n v="1"/>
    <d v="2022-11-18T00:00:00"/>
    <s v="TREX ETC..."/>
    <n v="4"/>
    <n v="234"/>
    <n v="1400"/>
    <n v="6"/>
    <s v="E319127"/>
    <s v="7 x 3.62"/>
    <s v="HTF"/>
    <m/>
  </r>
  <r>
    <x v="308"/>
    <s v="E316984"/>
    <n v="1"/>
    <n v="1"/>
    <n v="1"/>
    <d v="2022-11-14T00:00:00"/>
    <s v="LOGO"/>
    <n v="8"/>
    <n v="70"/>
    <n v="1042"/>
    <n v="15"/>
    <s v="E316984"/>
    <s v="6 x 1.48     1\CW"/>
    <s v="HTF"/>
    <m/>
  </r>
  <r>
    <x v="309"/>
    <s v="E317371"/>
    <n v="1"/>
    <n v="1"/>
    <n v="1"/>
    <d v="2022-11-14T00:00:00"/>
    <s v="LOGO"/>
    <n v="0"/>
    <n v="32"/>
    <n v="64"/>
    <n v="2"/>
    <s v="E317371"/>
    <s v="8.71 x 10"/>
    <s v="HTF"/>
    <m/>
  </r>
  <r>
    <x v="310"/>
    <s v="E309896"/>
    <n v="1"/>
    <n v="1"/>
    <n v="1"/>
    <d v="2022-11-14T00:00:00"/>
    <s v="GM GENUINE..."/>
    <n v="212"/>
    <n v="56"/>
    <n v="12"/>
    <n v="4"/>
    <s v="E309896"/>
    <s v="5 x 1.52"/>
    <s v="HTF"/>
    <m/>
  </r>
  <r>
    <x v="310"/>
    <s v="E322074"/>
    <n v="1"/>
    <n v="1"/>
    <n v="1"/>
    <d v="2022-11-14T00:00:00"/>
    <s v="BASF WCC SOLID BW."/>
    <n v="155"/>
    <n v="56"/>
    <n v="13"/>
    <n v="3"/>
    <s v="E322074-A"/>
    <s v="3.5 x 1.26"/>
    <s v="HTF"/>
    <m/>
  </r>
  <r>
    <x v="310"/>
    <s v="E322074"/>
    <n v="1"/>
    <n v="1"/>
    <n v="1"/>
    <d v="2022-11-14T00:00:00"/>
    <s v="BASF EPF"/>
    <n v="155"/>
    <n v="56"/>
    <n v="13"/>
    <n v="3"/>
    <s v="E322074"/>
    <s v="5.07 x 4.5"/>
    <s v="HTF"/>
    <m/>
  </r>
  <r>
    <x v="311"/>
    <s v="E321515"/>
    <n v="1"/>
    <n v="1"/>
    <n v="1"/>
    <d v="2022-11-14T00:00:00"/>
    <s v="PAYLOCITY ETC.."/>
    <n v="2"/>
    <n v="38"/>
    <n v="150"/>
    <n v="4"/>
    <s v="A1615404-A"/>
    <s v="2-15-1-Dig     4 x 1.103"/>
    <s v="HTF"/>
    <m/>
  </r>
  <r>
    <x v="311"/>
    <s v="E318257"/>
    <n v="1"/>
    <n v="1"/>
    <n v="1"/>
    <d v="2022-11-14T00:00:00"/>
    <s v="GET ON THE ROCKETSHIP"/>
    <n v="2"/>
    <n v="38"/>
    <n v="150"/>
    <n v="4"/>
    <s v="E318257"/>
    <s v="10 x 2.93"/>
    <s v="HTF"/>
    <m/>
  </r>
  <r>
    <x v="311"/>
    <s v="E317614"/>
    <n v="1"/>
    <n v="1"/>
    <n v="1"/>
    <d v="2022-11-15T00:00:00"/>
    <s v="ALTRIA"/>
    <n v="36"/>
    <n v="38"/>
    <n v="40"/>
    <n v="2"/>
    <s v="E317614"/>
    <s v="3.94 x 1.5"/>
    <s v="HTF"/>
    <m/>
  </r>
  <r>
    <x v="312"/>
    <s v="E315650"/>
    <n v="2"/>
    <n v="1"/>
    <n v="1"/>
    <d v="2022-11-09T00:00:00"/>
    <s v="TECHNICAL"/>
    <n v="33"/>
    <n v="9"/>
    <n v="12"/>
    <n v="5"/>
    <s v="E315650"/>
    <s v="4 x 1.26     1CW"/>
    <s v="HTF"/>
    <m/>
  </r>
  <r>
    <x v="312"/>
    <s v="E322031"/>
    <n v="1"/>
    <n v="1"/>
    <n v="1"/>
    <d v="2022-11-15T00:00:00"/>
    <s v="SEPHORA"/>
    <n v="10"/>
    <n v="9"/>
    <n v="215"/>
    <n v="25"/>
    <s v="E322031"/>
    <s v="1.9165 x 1.75    1CW"/>
    <s v="HTF"/>
    <m/>
  </r>
  <r>
    <x v="312"/>
    <s v="E320437"/>
    <n v="1"/>
    <n v="1"/>
    <n v="1"/>
    <d v="2022-11-16T00:00:00"/>
    <s v="CUTWATER"/>
    <n v="32"/>
    <n v="9"/>
    <n v="40"/>
    <n v="8"/>
    <s v="E312496"/>
    <s v="2.25 x 0.35    1CW"/>
    <s v="HTF"/>
    <m/>
  </r>
  <r>
    <x v="312"/>
    <s v="E318801"/>
    <n v="1"/>
    <n v="1"/>
    <n v="1"/>
    <d v="2022-11-16T00:00:00"/>
    <s v="CHAMBERLAIN ETC.."/>
    <n v="27"/>
    <n v="9"/>
    <n v="45"/>
    <n v="8"/>
    <s v="E318801"/>
    <s v="2.5 x 0.5369     1CW"/>
    <s v="HTF"/>
    <m/>
  </r>
  <r>
    <x v="313"/>
    <s v="E318034"/>
    <n v="1"/>
    <n v="1"/>
    <n v="1"/>
    <d v="2022-11-11T00:00:00"/>
    <s v="TRILINK"/>
    <n v="395"/>
    <n v="14"/>
    <n v="25"/>
    <n v="30"/>
    <s v="E318034"/>
    <s v="3.5 x 1.43"/>
    <s v="HTF"/>
    <m/>
  </r>
  <r>
    <x v="314"/>
    <s v="E320505"/>
    <n v="1"/>
    <n v="1"/>
    <n v="1"/>
    <d v="2022-11-16T00:00:00"/>
    <s v="RBP"/>
    <n v="12"/>
    <n v="50"/>
    <n v="188"/>
    <n v="4"/>
    <s v="E320505"/>
    <s v="4 x 2.96"/>
    <s v="HTF"/>
    <m/>
  </r>
  <r>
    <x v="314"/>
    <s v="E305637"/>
    <n v="1"/>
    <n v="1"/>
    <n v="1"/>
    <d v="2022-11-16T00:00:00"/>
    <s v="DELCO"/>
    <n v="0"/>
    <n v="50"/>
    <n v="200"/>
    <n v="4"/>
    <s v="E305637"/>
    <s v="5 x 3.75"/>
    <s v="HTF"/>
    <m/>
  </r>
  <r>
    <x v="315"/>
    <s v="E285945"/>
    <n v="1"/>
    <n v="2"/>
    <n v="1"/>
    <d v="2022-11-21T00:00:00"/>
    <s v="SITECON2022"/>
    <n v="4"/>
    <n v="17"/>
    <n v="81"/>
    <n v="5"/>
    <s v="E285945"/>
    <s v="2.49 x 1.75"/>
    <s v="HTF"/>
    <m/>
  </r>
  <r>
    <x v="315"/>
    <s v="E317049"/>
    <n v="1"/>
    <n v="1"/>
    <n v="1"/>
    <d v="2022-11-17T00:00:00"/>
    <s v="PM"/>
    <n v="10"/>
    <n v="17"/>
    <n v="92"/>
    <n v="6"/>
    <s v="E317049"/>
    <s v="1.5 x1.5"/>
    <s v="HTF"/>
    <m/>
  </r>
  <r>
    <x v="315"/>
    <s v="E268826"/>
    <n v="1"/>
    <n v="1"/>
    <n v="1"/>
    <d v="2022-11-17T00:00:00"/>
    <s v="HARTFORD"/>
    <n v="5"/>
    <n v="17"/>
    <n v="80"/>
    <n v="5"/>
    <s v="E268826"/>
    <s v="3.5 x 2.02"/>
    <s v="HTF"/>
    <m/>
  </r>
  <r>
    <x v="315"/>
    <s v="E298039"/>
    <n v="1"/>
    <n v="1"/>
    <n v="1"/>
    <d v="2022-11-16T00:00:00"/>
    <s v="DEKALB"/>
    <n v="5"/>
    <n v="17"/>
    <n v="80"/>
    <n v="5"/>
    <s v="E222946"/>
    <s v="8-4-9-INO-Dig      5 x 2.56"/>
    <s v="HTF"/>
    <m/>
  </r>
  <r>
    <x v="316"/>
    <s v="E322049"/>
    <n v="2"/>
    <n v="1"/>
    <n v="1"/>
    <d v="2022-11-16T00:00:00"/>
    <s v="OURA HACK ETC.."/>
    <n v="32"/>
    <n v="10"/>
    <n v="8"/>
    <n v="4"/>
    <s v="E322049-A"/>
    <s v="3.5 x 1.63"/>
    <s v="HTF"/>
    <m/>
  </r>
  <r>
    <x v="316"/>
    <s v="E320687"/>
    <n v="2"/>
    <n v="1"/>
    <n v="1"/>
    <d v="2022-11-11T00:00:00"/>
    <s v="NAVIA"/>
    <n v="0"/>
    <n v="10"/>
    <n v="100"/>
    <n v="10"/>
    <s v="E320687-A"/>
    <m/>
    <s v="PRT"/>
    <s v="HEAT TRANSFER"/>
  </r>
  <r>
    <x v="316"/>
    <s v="E322850"/>
    <n v="1"/>
    <n v="1"/>
    <n v="1"/>
    <d v="2022-11-16T00:00:00"/>
    <s v=" JP MORGAN"/>
    <n v="28"/>
    <n v="10"/>
    <n v="12"/>
    <n v="4"/>
    <s v="E261739-U"/>
    <s v="9-6-4-Film        2.5 x 0.5         1CW"/>
    <s v="HTF"/>
    <m/>
  </r>
  <r>
    <x v="317"/>
    <s v="E329764"/>
    <n v="1"/>
    <n v="1"/>
    <n v="1"/>
    <d v="2022-12-06T00:00:00"/>
    <s v="COGNOSANTE"/>
    <n v="65"/>
    <n v="40"/>
    <n v="15"/>
    <n v="2"/>
    <s v="E329764"/>
    <s v="8 x 1.293"/>
    <s v="HTF"/>
    <m/>
  </r>
  <r>
    <x v="317"/>
    <s v="E322934"/>
    <n v="1"/>
    <n v="1"/>
    <n v="1"/>
    <d v="2022-12-05T00:00:00"/>
    <s v="A. MARSHALL...."/>
    <n v="49"/>
    <n v="40"/>
    <n v="31"/>
    <n v="2"/>
    <s v="E322934"/>
    <s v="9 x 2.505    NO BACKER PLEASE"/>
    <s v="HTF"/>
    <m/>
  </r>
  <r>
    <x v="318"/>
    <s v="E332008"/>
    <n v="1"/>
    <n v="1"/>
    <n v="1"/>
    <d v="2022-12-13T00:00:00"/>
    <s v="NCH LOGO AND DEPARTMENT NAME"/>
    <n v="7"/>
    <n v="6"/>
    <n v="65"/>
    <n v="12"/>
    <s v="E332008"/>
    <s v="5 x 2.68"/>
    <s v="HTF"/>
    <m/>
  </r>
  <r>
    <x v="319"/>
    <s v="E333455"/>
    <n v="2"/>
    <n v="1"/>
    <n v="1"/>
    <d v="2022-12-14T00:00:00"/>
    <s v="WESTLAKE..."/>
    <n v="28"/>
    <n v="63"/>
    <n v="350"/>
    <n v="6"/>
    <s v="E333455"/>
    <m/>
    <s v="PRT"/>
    <s v="HEAT TRANSFER"/>
  </r>
  <r>
    <x v="319"/>
    <s v="E330714"/>
    <n v="2"/>
    <n v="1"/>
    <n v="1"/>
    <d v="2022-12-20T00:00:00"/>
    <s v="PRIME TIME HEALTHCARE"/>
    <n v="0"/>
    <n v="63"/>
    <n v="378"/>
    <n v="6"/>
    <s v="E330714"/>
    <s v="4 x 0.77 1CW"/>
    <s v="PRT"/>
    <s v="HEAT TRANSFER"/>
  </r>
  <r>
    <x v="319"/>
    <s v="E330714"/>
    <n v="2"/>
    <n v="1"/>
    <n v="1"/>
    <d v="2022-12-20T00:00:00"/>
    <s v="PRIME TIME HEALTHCARE"/>
    <n v="0"/>
    <n v="63"/>
    <n v="378"/>
    <n v="6"/>
    <s v="E330714"/>
    <s v="4 x 0.77 1CW"/>
    <s v="PRT"/>
    <s v="HEAT TRANSFER"/>
  </r>
  <r>
    <x v="320"/>
    <s v="E333420"/>
    <n v="1"/>
    <n v="1"/>
    <n v="1"/>
    <d v="2022-12-16T00:00:00"/>
    <s v="WOLFSPEED WOMEN'S"/>
    <n v="0"/>
    <n v="25"/>
    <n v="75"/>
    <n v="3"/>
    <s v="E333420"/>
    <s v="7 x 2.99"/>
    <s v="HTF"/>
    <m/>
  </r>
  <r>
    <x v="320"/>
    <s v="E330848"/>
    <n v="2"/>
    <n v="1"/>
    <n v="1"/>
    <d v="2022-12-16T00:00:00"/>
    <s v="T"/>
    <n v="24"/>
    <n v="25"/>
    <n v="1"/>
    <n v="1"/>
    <s v="E330848-A"/>
    <s v="3 x 3.57"/>
    <s v="HTF"/>
    <m/>
  </r>
  <r>
    <x v="320"/>
    <s v="E334785"/>
    <n v="1"/>
    <n v="1"/>
    <n v="1"/>
    <d v="2022-12-13T00:00:00"/>
    <s v="LOGO"/>
    <n v="25"/>
    <n v="25"/>
    <n v="50"/>
    <n v="3"/>
    <s v="E334785"/>
    <s v="4.75 x 1.83"/>
    <s v="HTF"/>
    <m/>
  </r>
  <r>
    <x v="320"/>
    <s v="E334685"/>
    <n v="1"/>
    <n v="1"/>
    <n v="1"/>
    <d v="2022-12-16T00:00:00"/>
    <s v="INDEPENDENT"/>
    <n v="19"/>
    <n v="25"/>
    <n v="6"/>
    <n v="1"/>
    <s v="E334685"/>
    <s v="2.85 x 0.42"/>
    <s v="HTF"/>
    <m/>
  </r>
  <r>
    <x v="320"/>
    <s v="E334953"/>
    <n v="1"/>
    <n v="1"/>
    <n v="1"/>
    <d v="2022-12-27T00:00:00"/>
    <s v="FIREMON"/>
    <n v="23"/>
    <n v="25"/>
    <n v="27"/>
    <n v="2"/>
    <s v="E334953"/>
    <s v="5 x 0.98"/>
    <s v="HTF"/>
    <m/>
  </r>
  <r>
    <x v="320"/>
    <s v="E334065"/>
    <n v="1"/>
    <n v="1"/>
    <n v="1"/>
    <d v="2022-12-16T00:00:00"/>
    <s v="DIN4"/>
    <n v="15"/>
    <n v="25"/>
    <n v="10"/>
    <n v="1"/>
    <s v="E334065"/>
    <s v="3 x 1.12"/>
    <s v="HTF"/>
    <m/>
  </r>
  <r>
    <x v="320"/>
    <s v="E335037"/>
    <n v="1"/>
    <n v="1"/>
    <n v="1"/>
    <d v="2022-12-19T00:00:00"/>
    <s v="CHARLES ETC.."/>
    <n v="23"/>
    <n v="25"/>
    <n v="2"/>
    <n v="1"/>
    <s v="A1586596"/>
    <s v="5-25-7-INO-Dig       5.06 x 3"/>
    <s v="HTF"/>
    <m/>
  </r>
  <r>
    <x v="321"/>
    <s v="E330480"/>
    <n v="1"/>
    <n v="1"/>
    <n v="1"/>
    <d v="2022-12-15T00:00:00"/>
    <s v="TRISTAR ENERGY ETC.."/>
    <n v="0"/>
    <n v="25"/>
    <n v="100"/>
    <n v="4"/>
    <s v="E330480"/>
    <s v="6 x 2.189"/>
    <s v="HTF"/>
    <m/>
  </r>
  <r>
    <x v="321"/>
    <s v="E332355"/>
    <n v="1"/>
    <n v="1"/>
    <n v="1"/>
    <d v="2022-12-16T00:00:00"/>
    <s v="LOGO"/>
    <n v="0"/>
    <n v="25"/>
    <n v="50"/>
    <n v="2"/>
    <s v="E332355"/>
    <s v="6.09 x 5"/>
    <s v="HTF"/>
    <m/>
  </r>
  <r>
    <x v="321"/>
    <s v="E334544"/>
    <n v="1"/>
    <n v="1"/>
    <n v="1"/>
    <d v="2022-12-15T00:00:00"/>
    <s v="DRAKKARS"/>
    <n v="10"/>
    <n v="25"/>
    <n v="40"/>
    <n v="2"/>
    <s v="E334544"/>
    <s v="5.458 x 4.5"/>
    <s v="HTF"/>
    <m/>
  </r>
  <r>
    <x v="322"/>
    <s v="E334007"/>
    <n v="2"/>
    <n v="1"/>
    <n v="1"/>
    <d v="2022-12-16T00:00:00"/>
    <s v="WM"/>
    <n v="65"/>
    <n v="45"/>
    <n v="25"/>
    <n v="2"/>
    <s v="E334007-A"/>
    <s v="2.5 x 0.66"/>
    <s v="HTF"/>
    <m/>
  </r>
  <r>
    <x v="322"/>
    <s v="E329066"/>
    <n v="2"/>
    <n v="1"/>
    <n v="1"/>
    <d v="2022-12-15T00:00:00"/>
    <s v="QUAKER ETC."/>
    <n v="65"/>
    <n v="45"/>
    <n v="25"/>
    <n v="2"/>
    <s v="E329066-A"/>
    <s v="2 x 0.59"/>
    <s v="HTF"/>
    <m/>
  </r>
  <r>
    <x v="322"/>
    <s v="E329066"/>
    <n v="3"/>
    <n v="1"/>
    <n v="1"/>
    <d v="2022-12-15T00:00:00"/>
    <s v="QUAKER"/>
    <n v="65"/>
    <n v="45"/>
    <n v="25"/>
    <n v="2"/>
    <s v="E329066-A"/>
    <s v="2 x 0.59"/>
    <s v="HTF"/>
    <m/>
  </r>
  <r>
    <x v="322"/>
    <s v="E330879"/>
    <n v="1"/>
    <n v="1"/>
    <n v="1"/>
    <d v="2022-12-14T00:00:00"/>
    <s v="MICHIGAN ROSS"/>
    <n v="150"/>
    <n v="45"/>
    <n v="30"/>
    <n v="4"/>
    <s v="E330879"/>
    <s v="3.5 x 0.34"/>
    <s v="HTF"/>
    <m/>
  </r>
  <r>
    <x v="322"/>
    <s v="E330879"/>
    <n v="2"/>
    <n v="1"/>
    <n v="1"/>
    <d v="2022-12-14T00:00:00"/>
    <s v="MICHIGAN ROSS"/>
    <n v="150"/>
    <n v="45"/>
    <n v="30"/>
    <n v="4"/>
    <s v="E330879-A"/>
    <s v="1.75 x 2.05"/>
    <s v="HTF"/>
    <m/>
  </r>
  <r>
    <x v="322"/>
    <s v="E332586"/>
    <n v="3"/>
    <n v="1"/>
    <n v="1"/>
    <d v="2022-12-16T00:00:00"/>
    <s v="LOGO"/>
    <n v="0"/>
    <n v="45"/>
    <n v="90"/>
    <n v="2"/>
    <s v="E332586"/>
    <s v="4.82 x 5"/>
    <s v="HTF"/>
    <m/>
  </r>
  <r>
    <x v="322"/>
    <s v="E332586"/>
    <n v="1"/>
    <n v="1"/>
    <n v="1"/>
    <d v="2022-12-16T00:00:00"/>
    <s v="LOGO"/>
    <n v="35"/>
    <n v="45"/>
    <n v="100"/>
    <n v="3"/>
    <s v="E332586"/>
    <s v="4.82 x 5"/>
    <s v="HTF"/>
    <m/>
  </r>
  <r>
    <x v="322"/>
    <s v="E334684"/>
    <n v="1"/>
    <n v="1"/>
    <n v="1"/>
    <d v="2022-12-16T00:00:00"/>
    <s v="INDEPENDENT"/>
    <n v="38"/>
    <n v="45"/>
    <n v="7"/>
    <n v="1"/>
    <s v="E334684"/>
    <s v="0.85 x 1.01"/>
    <s v="HTF"/>
    <m/>
  </r>
  <r>
    <x v="322"/>
    <s v="E333572"/>
    <n v="1"/>
    <n v="1"/>
    <n v="1"/>
    <d v="2022-12-22T00:00:00"/>
    <s v="FRONTIER ETC...."/>
    <n v="144"/>
    <n v="45"/>
    <n v="36"/>
    <n v="4"/>
    <s v="E333572"/>
    <s v="4.78 x 6"/>
    <s v="HTF"/>
    <m/>
  </r>
  <r>
    <x v="322"/>
    <s v="E334327"/>
    <n v="1"/>
    <n v="1"/>
    <n v="1"/>
    <d v="2022-12-19T00:00:00"/>
    <s v="FIREMASTER"/>
    <n v="30"/>
    <n v="45"/>
    <n v="15"/>
    <n v="1"/>
    <s v="E334327"/>
    <s v="4.19 x 0.54"/>
    <s v="HTF"/>
    <m/>
  </r>
  <r>
    <x v="322"/>
    <s v="E330323"/>
    <n v="1"/>
    <n v="1"/>
    <n v="1"/>
    <d v="2022-12-13T00:00:00"/>
    <s v="DIGITAL SOLUTIONS"/>
    <n v="219"/>
    <n v="45"/>
    <n v="141"/>
    <n v="8"/>
    <s v="E330323-A"/>
    <s v="0.52 x 4"/>
    <s v="HTF"/>
    <m/>
  </r>
  <r>
    <x v="322"/>
    <s v="E329834"/>
    <n v="1"/>
    <n v="1"/>
    <n v="1"/>
    <d v="2022-12-16T00:00:00"/>
    <s v="BLACK DIAMOND"/>
    <n v="50"/>
    <n v="45"/>
    <n v="40"/>
    <n v="2"/>
    <s v="E329834"/>
    <s v="3 x 1.08"/>
    <s v="HTF"/>
    <m/>
  </r>
  <r>
    <x v="322"/>
    <s v="E330823"/>
    <n v="1"/>
    <n v="1"/>
    <n v="1"/>
    <d v="2022-12-16T00:00:00"/>
    <s v="BCG"/>
    <n v="97"/>
    <n v="45"/>
    <n v="38"/>
    <n v="3"/>
    <s v="E330823"/>
    <s v="1 x 0.404"/>
    <s v="HTF"/>
    <m/>
  </r>
  <r>
    <x v="323"/>
    <s v="E334080"/>
    <n v="2"/>
    <n v="1"/>
    <n v="1"/>
    <d v="2022-12-19T00:00:00"/>
    <s v="RED CROSS"/>
    <n v="1"/>
    <n v="19"/>
    <n v="170"/>
    <n v="9"/>
    <s v="E334080"/>
    <s v="4 x 0.93"/>
    <s v="HTF"/>
    <m/>
  </r>
  <r>
    <x v="323"/>
    <s v="E331903"/>
    <n v="3"/>
    <n v="1"/>
    <n v="1"/>
    <d v="2022-12-14T00:00:00"/>
    <s v="LOGO"/>
    <n v="13"/>
    <n v="19"/>
    <n v="25"/>
    <n v="2"/>
    <s v="E331903"/>
    <m/>
    <s v="PRT"/>
    <s v="HEAT TRANSFER"/>
  </r>
  <r>
    <x v="323"/>
    <s v="E331794"/>
    <n v="2"/>
    <n v="1"/>
    <n v="1"/>
    <d v="2022-12-16T00:00:00"/>
    <s v="HILL AIR"/>
    <n v="33"/>
    <n v="19"/>
    <n v="100"/>
    <n v="7"/>
    <s v="E331794"/>
    <s v="2.5 x 1.13"/>
    <s v="HTF"/>
    <m/>
  </r>
  <r>
    <x v="323"/>
    <s v="E335014"/>
    <n v="1"/>
    <n v="1"/>
    <n v="1"/>
    <d v="2022-12-20T00:00:00"/>
    <s v="HCA"/>
    <n v="33"/>
    <n v="19"/>
    <n v="100"/>
    <n v="7"/>
    <s v="E252126"/>
    <s v="7-27-8-INO-Dig      1.875 x 0.79"/>
    <s v="HTF"/>
    <m/>
  </r>
  <r>
    <x v="323"/>
    <s v="E335592"/>
    <n v="1"/>
    <n v="1"/>
    <n v="1"/>
    <d v="2022-12-16T00:00:00"/>
    <s v="EY"/>
    <n v="12"/>
    <n v="19"/>
    <n v="26"/>
    <n v="2"/>
    <s v="E247699"/>
    <s v="9-28-3-INO-Dig               1.70 x 2"/>
    <s v="HTF"/>
    <m/>
  </r>
  <r>
    <x v="324"/>
    <s v="E332204"/>
    <n v="10"/>
    <n v="1"/>
    <n v="1"/>
    <d v="2022-12-23T00:00:00"/>
    <s v="TRIBUTE"/>
    <n v="0"/>
    <n v="12"/>
    <n v="12"/>
    <n v="1"/>
    <s v="E3322204-I"/>
    <s v="10 x 2.891"/>
    <s v="HTF"/>
    <m/>
  </r>
  <r>
    <x v="324"/>
    <s v="E332204"/>
    <n v="9"/>
    <n v="1"/>
    <n v="1"/>
    <d v="2022-12-21T00:00:00"/>
    <s v="KALMBACH"/>
    <n v="0"/>
    <n v="12"/>
    <n v="12"/>
    <n v="1"/>
    <s v="E3322204-H"/>
    <s v="10 x 5.86"/>
    <s v="HTF"/>
    <m/>
  </r>
  <r>
    <x v="324"/>
    <s v="E332204"/>
    <n v="11"/>
    <n v="1"/>
    <n v="1"/>
    <d v="2022-12-21T00:00:00"/>
    <s v="FORMULA OF CHAMPIONS"/>
    <n v="0"/>
    <n v="12"/>
    <n v="12"/>
    <n v="1"/>
    <s v="E3322204-J"/>
    <s v="10 x 3.737"/>
    <s v="HTF"/>
    <m/>
  </r>
  <r>
    <x v="324"/>
    <s v="E332204"/>
    <n v="12"/>
    <n v="1"/>
    <n v="1"/>
    <d v="2022-12-23T00:00:00"/>
    <s v="ANTLER KING"/>
    <n v="0"/>
    <n v="12"/>
    <n v="12"/>
    <n v="1"/>
    <s v="E3322204-K"/>
    <s v="10 x 4.055"/>
    <s v="HTF"/>
    <m/>
  </r>
  <r>
    <x v="325"/>
    <s v="E334737"/>
    <n v="1"/>
    <n v="1"/>
    <n v="1"/>
    <d v="2022-12-16T00:00:00"/>
    <s v="WINPAK..."/>
    <n v="25"/>
    <n v="50"/>
    <n v="125"/>
    <n v="3"/>
    <s v="E334737"/>
    <s v="6 x 2.43"/>
    <s v="HTF"/>
    <m/>
  </r>
  <r>
    <x v="325"/>
    <s v="E332399"/>
    <n v="1"/>
    <n v="1"/>
    <n v="1"/>
    <d v="2022-12-16T00:00:00"/>
    <s v="WBHELP"/>
    <n v="70"/>
    <n v="50"/>
    <n v="30"/>
    <n v="2"/>
    <s v="E332399"/>
    <s v="4.5 x 2.57"/>
    <s v="HTF"/>
    <m/>
  </r>
  <r>
    <x v="325"/>
    <s v="E332204"/>
    <n v="1"/>
    <n v="1"/>
    <n v="1"/>
    <d v="2022-12-16T00:00:00"/>
    <s v="KALMBACH"/>
    <n v="0"/>
    <n v="50"/>
    <n v="100"/>
    <n v="2"/>
    <s v="E332204"/>
    <s v="5 x 2.9"/>
    <s v="HTF"/>
    <m/>
  </r>
  <r>
    <x v="325"/>
    <s v="E331601"/>
    <n v="1"/>
    <n v="1"/>
    <n v="1"/>
    <d v="2022-12-16T00:00:00"/>
    <s v="CHECK OUT &amp; CLEAN UP"/>
    <n v="17"/>
    <n v="50"/>
    <n v="133"/>
    <n v="3"/>
    <s v="E331601"/>
    <s v="4.21 x 5"/>
    <s v="HTF"/>
    <m/>
  </r>
  <r>
    <x v="326"/>
    <s v="E327360"/>
    <n v="1"/>
    <n v="1"/>
    <n v="1"/>
    <d v="2022-12-06T00:00:00"/>
    <s v="MICROSOFT ALUMNI"/>
    <n v="24"/>
    <n v="15"/>
    <n v="21"/>
    <n v="3"/>
    <s v="E327360"/>
    <s v="3.5 x 0.71"/>
    <s v="HTF"/>
    <m/>
  </r>
  <r>
    <x v="326"/>
    <s v="E330963"/>
    <n v="1"/>
    <n v="1"/>
    <n v="1"/>
    <d v="2022-12-05T00:00:00"/>
    <s v="FAITH MINISTRIES"/>
    <n v="20"/>
    <n v="15"/>
    <n v="25"/>
    <n v="3"/>
    <s v="E330963"/>
    <s v="4.176 x 4"/>
    <s v="HTF"/>
    <m/>
  </r>
  <r>
    <x v="326"/>
    <s v="E331044"/>
    <n v="1"/>
    <n v="1"/>
    <n v="1"/>
    <d v="2022-12-05T00:00:00"/>
    <s v="BLUEOVAL CITY"/>
    <n v="5"/>
    <n v="15"/>
    <n v="40"/>
    <n v="3"/>
    <s v="E331044"/>
    <s v="6 x 3.375"/>
    <s v="HTF"/>
    <m/>
  </r>
  <r>
    <x v="326"/>
    <s v="E331165"/>
    <n v="1"/>
    <n v="1"/>
    <n v="1"/>
    <d v="2022-12-05T00:00:00"/>
    <s v="BLUENALU"/>
    <n v="0"/>
    <n v="15"/>
    <n v="60"/>
    <n v="4"/>
    <s v="E331165"/>
    <s v="5 x 1.306"/>
    <s v="PRT"/>
    <s v="HEAT TRANSFER"/>
  </r>
  <r>
    <x v="327"/>
    <s v="E333820"/>
    <n v="2"/>
    <n v="1"/>
    <n v="1"/>
    <d v="2022-12-20T00:00:00"/>
    <s v="KACKSON COKER"/>
    <n v="4"/>
    <n v="34"/>
    <n v="370"/>
    <n v="11"/>
    <s v="E333820"/>
    <m/>
    <s v="PRT"/>
    <s v="HEAT TRANSFER"/>
  </r>
  <r>
    <x v="327"/>
    <s v="E328986"/>
    <n v="2"/>
    <n v="1"/>
    <n v="1"/>
    <d v="2022-12-15T00:00:00"/>
    <s v="CHRISTI"/>
    <n v="77"/>
    <n v="34"/>
    <n v="25"/>
    <n v="3"/>
    <s v="E328986"/>
    <m/>
    <s v="PRT"/>
    <s v="HEAT TRANSFER"/>
  </r>
  <r>
    <x v="328"/>
    <s v="E335033"/>
    <n v="1"/>
    <n v="1"/>
    <n v="1"/>
    <d v="2022-12-16T00:00:00"/>
    <s v="WINTER CAMP"/>
    <n v="29"/>
    <n v="38"/>
    <n v="85"/>
    <n v="3"/>
    <s v="E335033"/>
    <s v="4 x 3.729"/>
    <s v="HTF"/>
    <m/>
  </r>
  <r>
    <x v="328"/>
    <s v="E335868"/>
    <n v="1"/>
    <n v="1"/>
    <n v="1"/>
    <d v="2022-12-15T00:00:00"/>
    <s v="SOIL RETENTION"/>
    <n v="64"/>
    <n v="38"/>
    <n v="50"/>
    <n v="3"/>
    <s v="E323227"/>
    <s v="11-23-4-Dig        3.5 x 1.62"/>
    <s v="HTF"/>
    <m/>
  </r>
  <r>
    <x v="328"/>
    <s v="E331621"/>
    <n v="1"/>
    <n v="1"/>
    <n v="1"/>
    <d v="2022-12-15T00:00:00"/>
    <s v="MARKETING ETC..."/>
    <n v="1"/>
    <n v="38"/>
    <n v="75"/>
    <n v="2"/>
    <s v="E331621"/>
    <s v="7 x 6.67"/>
    <s v="HTF"/>
    <m/>
  </r>
  <r>
    <x v="328"/>
    <s v="E327217"/>
    <n v="1"/>
    <n v="3"/>
    <n v="1"/>
    <d v="2022-12-16T00:00:00"/>
    <s v="LOGO"/>
    <n v="37"/>
    <n v="38"/>
    <n v="1"/>
    <n v="1"/>
    <s v="E327217-A"/>
    <s v="11-30-3-Dig        2.53 x 2.5"/>
    <s v="HTF"/>
    <m/>
  </r>
  <r>
    <x v="328"/>
    <s v="E332849"/>
    <n v="1"/>
    <n v="1"/>
    <n v="1"/>
    <d v="2022-12-16T00:00:00"/>
    <s v="CHECK POINT"/>
    <n v="26"/>
    <n v="38"/>
    <n v="50"/>
    <n v="2"/>
    <s v="E332849"/>
    <s v="1.6 x 1.5"/>
    <s v="HTF"/>
    <m/>
  </r>
  <r>
    <x v="329"/>
    <s v="E332917"/>
    <n v="1"/>
    <n v="1"/>
    <n v="1"/>
    <d v="2022-12-16T00:00:00"/>
    <s v="UNITED LIFE"/>
    <n v="42"/>
    <n v="25"/>
    <n v="33"/>
    <n v="3"/>
    <s v="E332917"/>
    <s v="4 x 0.75"/>
    <s v="HTF"/>
    <m/>
  </r>
  <r>
    <x v="329"/>
    <s v="E329557"/>
    <n v="2"/>
    <n v="1"/>
    <n v="1"/>
    <d v="2022-12-14T00:00:00"/>
    <s v="THE CAPITAL ETC.."/>
    <n v="0"/>
    <n v="25"/>
    <n v="25"/>
    <n v="1"/>
    <s v="E329557-A"/>
    <s v="3 x 1.39"/>
    <s v="HTF"/>
    <m/>
  </r>
  <r>
    <x v="329"/>
    <s v="E334796"/>
    <n v="1"/>
    <n v="1"/>
    <n v="1"/>
    <d v="2022-12-15T00:00:00"/>
    <s v="PRUDENTIAL"/>
    <n v="30"/>
    <n v="25"/>
    <n v="20"/>
    <n v="2"/>
    <s v="E334796"/>
    <s v="3.5 x 0.806"/>
    <s v="HTF"/>
    <m/>
  </r>
  <r>
    <x v="329"/>
    <s v="E333014"/>
    <n v="2"/>
    <n v="1"/>
    <n v="1"/>
    <d v="2022-12-15T00:00:00"/>
    <s v="PROESIS"/>
    <n v="30"/>
    <n v="25"/>
    <n v="20"/>
    <n v="2"/>
    <s v="E333014"/>
    <m/>
    <s v="PRT"/>
    <s v="HEAT TRANSFER"/>
  </r>
  <r>
    <x v="329"/>
    <s v="E332901"/>
    <n v="1"/>
    <n v="1"/>
    <n v="1"/>
    <d v="2022-12-16T00:00:00"/>
    <s v="LOGO"/>
    <n v="45"/>
    <n v="25"/>
    <n v="30"/>
    <n v="3"/>
    <s v="E332901"/>
    <s v="4.14 x 2.5"/>
    <s v="HTF"/>
    <m/>
  </r>
  <r>
    <x v="329"/>
    <s v="E332200"/>
    <n v="1"/>
    <n v="1"/>
    <n v="1"/>
    <d v="2022-12-19T00:00:00"/>
    <s v="GRAND ETC..."/>
    <n v="0"/>
    <n v="25"/>
    <n v="250"/>
    <n v="10"/>
    <s v="E332200"/>
    <s v="3 x 0.93"/>
    <s v="HTF"/>
    <m/>
  </r>
  <r>
    <x v="329"/>
    <s v="E330567"/>
    <n v="2"/>
    <n v="1"/>
    <n v="1"/>
    <d v="2022-12-16T00:00:00"/>
    <s v="GLOBAL EXPANSION"/>
    <n v="22"/>
    <n v="25"/>
    <n v="3"/>
    <n v="1"/>
    <s v="E330567"/>
    <s v="3.08 x 3"/>
    <s v="HTF"/>
    <m/>
  </r>
  <r>
    <x v="329"/>
    <s v="E332968"/>
    <n v="1"/>
    <n v="1"/>
    <n v="1"/>
    <d v="2022-12-19T00:00:00"/>
    <s v="BOYS &amp; GIRLS CLUBS..."/>
    <n v="35"/>
    <n v="25"/>
    <n v="15"/>
    <n v="2"/>
    <s v="E332968"/>
    <s v="5 x 2.756    1CW"/>
    <s v="HTF"/>
    <m/>
  </r>
  <r>
    <x v="330"/>
    <s v="E335522"/>
    <n v="1"/>
    <n v="1"/>
    <n v="1"/>
    <d v="2022-12-19T00:00:00"/>
    <s v="RODNUNSKY..."/>
    <n v="0"/>
    <n v="25"/>
    <n v="100"/>
    <n v="4"/>
    <s v="E335522"/>
    <s v="6 x 1.365"/>
    <s v="HTF"/>
    <m/>
  </r>
  <r>
    <x v="330"/>
    <s v="E299557"/>
    <n v="4"/>
    <n v="1"/>
    <n v="1"/>
    <d v="2022-12-19T00:00:00"/>
    <s v="GOOGLE AGENCY TRANSFORMATION"/>
    <n v="0"/>
    <n v="25"/>
    <n v="100"/>
    <n v="4"/>
    <s v="E299557"/>
    <s v="5.5 x 1.8841"/>
    <s v="HTF"/>
    <m/>
  </r>
  <r>
    <x v="330"/>
    <s v="E328295"/>
    <n v="1"/>
    <n v="1"/>
    <n v="1"/>
    <d v="2022-12-19T00:00:00"/>
    <s v="E ENTERPRISE PRODUCTS"/>
    <n v="10"/>
    <n v="25"/>
    <n v="90"/>
    <n v="4"/>
    <s v="E328295"/>
    <s v="12-7-3-Dig       4 x 1.623"/>
    <s v="HTF"/>
    <m/>
  </r>
  <r>
    <x v="330"/>
    <s v="E328295"/>
    <n v="1"/>
    <n v="1"/>
    <n v="1"/>
    <d v="2022-12-19T00:00:00"/>
    <s v="E ENTERPRISE PRODUCTS"/>
    <n v="10"/>
    <n v="25"/>
    <n v="90"/>
    <n v="4"/>
    <s v="E328295"/>
    <s v="12-7-3-Dig       4 x 1.623"/>
    <s v="HTF"/>
    <m/>
  </r>
  <r>
    <x v="330"/>
    <s v="E328295"/>
    <n v="1"/>
    <n v="1"/>
    <n v="1"/>
    <d v="2022-12-19T00:00:00"/>
    <s v="E ENTERPRISE PRODUCTS"/>
    <n v="10"/>
    <n v="25"/>
    <n v="90"/>
    <n v="4"/>
    <s v="E328295-A"/>
    <s v="12-7-3-Dig       2 x 0.81"/>
    <s v="HTF"/>
    <m/>
  </r>
  <r>
    <x v="331"/>
    <s v="E328143"/>
    <n v="2"/>
    <n v="1"/>
    <n v="1"/>
    <d v="2022-12-19T00:00:00"/>
    <s v="TM CAPITAL"/>
    <n v="10"/>
    <n v="12"/>
    <n v="50"/>
    <n v="5"/>
    <s v="E328143"/>
    <s v="5 x 1.029"/>
    <s v="HTF"/>
    <m/>
  </r>
  <r>
    <x v="331"/>
    <s v="E335660"/>
    <n v="1"/>
    <n v="1"/>
    <n v="1"/>
    <d v="2022-12-19T00:00:00"/>
    <s v="RSI"/>
    <n v="10"/>
    <n v="12"/>
    <n v="50"/>
    <n v="5"/>
    <s v="E266974"/>
    <s v="11-30-5-Dig              4.13 x 2"/>
    <s v="HTF"/>
    <m/>
  </r>
  <r>
    <x v="331"/>
    <s v="E335334"/>
    <n v="1"/>
    <n v="1"/>
    <n v="1"/>
    <d v="2022-12-19T00:00:00"/>
    <s v="LOGO"/>
    <n v="10"/>
    <n v="12"/>
    <n v="50"/>
    <n v="5"/>
    <s v="E335334"/>
    <s v="3 x 0.88"/>
    <s v="HTF"/>
    <m/>
  </r>
  <r>
    <x v="331"/>
    <s v="E335200"/>
    <n v="1"/>
    <n v="1"/>
    <n v="1"/>
    <d v="2022-12-19T00:00:00"/>
    <s v="DSG 360"/>
    <n v="0"/>
    <n v="12"/>
    <n v="60"/>
    <n v="5"/>
    <s v="E335200"/>
    <s v="3 x 0.93"/>
    <s v="HTF"/>
    <m/>
  </r>
  <r>
    <x v="331"/>
    <s v="E318772"/>
    <n v="1"/>
    <n v="1"/>
    <n v="1"/>
    <d v="2022-12-20T00:00:00"/>
    <s v="DESTINATION ETC..."/>
    <n v="10"/>
    <n v="12"/>
    <n v="50"/>
    <n v="5"/>
    <s v="E318772"/>
    <s v="3.545 x 2.5    1CW"/>
    <s v="HTF"/>
    <m/>
  </r>
  <r>
    <x v="332"/>
    <s v="E336049"/>
    <n v="2"/>
    <n v="1"/>
    <n v="1"/>
    <d v="2022-12-20T00:00:00"/>
    <s v="PRIMELENDING"/>
    <n v="51"/>
    <n v="19"/>
    <n v="25"/>
    <n v="4"/>
    <s v="E302707-AG"/>
    <s v="4 x 0.77    1CW"/>
    <s v="HTF"/>
    <m/>
  </r>
  <r>
    <x v="332"/>
    <s v="E332197"/>
    <n v="1"/>
    <n v="1"/>
    <n v="1"/>
    <d v="2022-12-16T00:00:00"/>
    <s v="LOGO"/>
    <n v="4"/>
    <n v="19"/>
    <n v="110"/>
    <n v="6"/>
    <s v="E332197"/>
    <s v="4 x 2     1CW    NO BACKER"/>
    <s v="HTF"/>
    <m/>
  </r>
  <r>
    <x v="332"/>
    <s v="E324988"/>
    <n v="1"/>
    <n v="1"/>
    <n v="1"/>
    <d v="2022-12-20T00:00:00"/>
    <s v="LOGO"/>
    <n v="36"/>
    <n v="19"/>
    <n v="40"/>
    <n v="4"/>
    <s v="E324988"/>
    <s v="2.1516 x 1.75"/>
    <s v="HTF"/>
    <m/>
  </r>
  <r>
    <x v="332"/>
    <s v="E335604"/>
    <n v="1"/>
    <n v="1"/>
    <n v="1"/>
    <d v="2022-12-15T00:00:00"/>
    <s v="GEMLINE"/>
    <n v="15"/>
    <n v="19"/>
    <n v="4"/>
    <n v="1"/>
    <s v="E335604"/>
    <s v="5 x 1.686"/>
    <s v="HTF"/>
    <m/>
  </r>
  <r>
    <x v="332"/>
    <s v="E326989"/>
    <n v="3"/>
    <n v="1"/>
    <n v="1"/>
    <d v="2022-12-16T00:00:00"/>
    <s v="CASTROL"/>
    <n v="33"/>
    <n v="19"/>
    <n v="24"/>
    <n v="3"/>
    <s v="E326989"/>
    <s v="6 x 1.52"/>
    <s v="HTF"/>
    <m/>
  </r>
  <r>
    <x v="333"/>
    <s v="E326490"/>
    <n v="1"/>
    <n v="1"/>
    <n v="1"/>
    <d v="2022-12-22T00:00:00"/>
    <s v="WINTER"/>
    <n v="16"/>
    <n v="63"/>
    <n v="425"/>
    <n v="7"/>
    <s v="E326490"/>
    <s v="7 x 1.455"/>
    <s v="HTF"/>
    <m/>
  </r>
  <r>
    <x v="333"/>
    <s v="E336409"/>
    <n v="1"/>
    <n v="1"/>
    <n v="1"/>
    <d v="2022-12-20T00:00:00"/>
    <s v="BBI"/>
    <n v="33"/>
    <n v="63"/>
    <n v="30"/>
    <n v="1"/>
    <s v="E278432-K"/>
    <s v="1.951 x 2"/>
    <s v="HTF"/>
    <m/>
  </r>
  <r>
    <x v="333"/>
    <s v="E335381"/>
    <n v="1"/>
    <n v="1"/>
    <n v="1"/>
    <d v="2022-12-22T00:00:00"/>
    <s v="AMERIGAS"/>
    <n v="4"/>
    <n v="63"/>
    <n v="500"/>
    <n v="8"/>
    <s v="A1618446"/>
    <s v="11-14-4-Dig     7 x 1.008"/>
    <s v="HTF"/>
    <m/>
  </r>
  <r>
    <x v="334"/>
    <s v="E333538"/>
    <n v="4"/>
    <n v="1"/>
    <n v="1"/>
    <d v="2022-12-21T00:00:00"/>
    <s v="LEGAL AID"/>
    <n v="0"/>
    <n v="100"/>
    <n v="100"/>
    <n v="1"/>
    <s v="E333538-C"/>
    <s v="3.5 x 2.49"/>
    <s v="HTF"/>
    <m/>
  </r>
  <r>
    <x v="334"/>
    <s v="E335699"/>
    <n v="1"/>
    <n v="1"/>
    <n v="1"/>
    <d v="2022-12-21T00:00:00"/>
    <s v="A LOGO"/>
    <n v="0"/>
    <n v="100"/>
    <n v="200"/>
    <n v="2"/>
    <s v="E257620-A"/>
    <s v="2.23 x 2.24    1CW"/>
    <s v="HTF"/>
    <m/>
  </r>
  <r>
    <x v="335"/>
    <s v="E329041"/>
    <n v="1"/>
    <n v="1"/>
    <n v="1"/>
    <d v="2022-12-08T00:00:00"/>
    <s v="SEAGEN"/>
    <n v="0"/>
    <n v="4"/>
    <n v="32"/>
    <n v="8"/>
    <s v="E329041"/>
    <s v="5 x 1.243"/>
    <s v="HTF"/>
    <m/>
  </r>
  <r>
    <x v="335"/>
    <s v="E329125"/>
    <n v="1"/>
    <n v="1"/>
    <n v="1"/>
    <d v="2022-12-06T00:00:00"/>
    <s v="FROG ETC..."/>
    <n v="6"/>
    <n v="4"/>
    <n v="30"/>
    <n v="9"/>
    <s v="E329125"/>
    <s v="3x 1.35"/>
    <s v="HTF"/>
    <m/>
  </r>
  <r>
    <x v="335"/>
    <s v="E329041"/>
    <n v="1"/>
    <n v="1"/>
    <n v="1"/>
    <d v="2022-12-08T00:00:00"/>
    <s v="CPAD"/>
    <n v="0"/>
    <n v="4"/>
    <n v="32"/>
    <n v="8"/>
    <s v="E329041-A"/>
    <s v="5 x 1.219"/>
    <s v="HTF"/>
    <m/>
  </r>
  <r>
    <x v="336"/>
    <s v="E312477"/>
    <n v="1"/>
    <n v="3"/>
    <n v="1"/>
    <d v="2022-12-14T00:00:00"/>
    <s v="EYE"/>
    <n v="0"/>
    <n v="20"/>
    <n v="100"/>
    <n v="5"/>
    <s v="E312477"/>
    <s v="6.52 x 4.5"/>
    <s v="HTF"/>
    <m/>
  </r>
  <r>
    <x v="337"/>
    <s v="E329520R"/>
    <n v="1"/>
    <n v="1"/>
    <n v="1"/>
    <d v="2022-12-15T00:00:00"/>
    <s v="STOUUFERS"/>
    <n v="14"/>
    <n v="4"/>
    <n v="50"/>
    <n v="16"/>
    <s v="E329520"/>
    <s v="12-5-8-Dig         4.14 x 2.25"/>
    <s v="HTF"/>
    <m/>
  </r>
  <r>
    <x v="338"/>
    <s v="E329955"/>
    <n v="1"/>
    <n v="1"/>
    <n v="1"/>
    <d v="2022-12-20T00:00:00"/>
    <s v="CHR"/>
    <n v="1"/>
    <n v="13"/>
    <n v="25"/>
    <n v="2"/>
    <s v="E329955"/>
    <s v="5.91 x 2"/>
    <s v="HTF"/>
    <m/>
  </r>
  <r>
    <x v="339"/>
    <s v="E328709"/>
    <n v="4"/>
    <n v="1"/>
    <n v="1"/>
    <d v="2022-12-16T00:00:00"/>
    <s v="SEBERT"/>
    <n v="17"/>
    <n v="24"/>
    <n v="55"/>
    <n v="3"/>
    <s v="E328709-A"/>
    <s v="3.28 x 3"/>
    <s v="HTF"/>
    <m/>
  </r>
  <r>
    <x v="339"/>
    <s v="E316352"/>
    <n v="1"/>
    <n v="3"/>
    <n v="1"/>
    <d v="2022-12-20T00:00:00"/>
    <s v="NATIONAL DISABLED.."/>
    <n v="23"/>
    <n v="24"/>
    <n v="1"/>
    <n v="1"/>
    <s v="E316352"/>
    <s v="5.91 x 2"/>
    <s v="HTF"/>
    <m/>
  </r>
  <r>
    <x v="339"/>
    <s v="E334764"/>
    <n v="1"/>
    <n v="1"/>
    <n v="1"/>
    <d v="2022-12-20T00:00:00"/>
    <s v="HEALOGICS"/>
    <n v="36"/>
    <n v="24"/>
    <n v="12"/>
    <n v="2"/>
    <s v="E334764"/>
    <s v="5 x 1.43"/>
    <s v="HTF"/>
    <m/>
  </r>
  <r>
    <x v="339"/>
    <s v="E335596"/>
    <n v="1"/>
    <n v="1"/>
    <n v="1"/>
    <d v="2022-12-16T00:00:00"/>
    <s v="FM GLOBAL..."/>
    <n v="33"/>
    <n v="24"/>
    <n v="15"/>
    <n v="2"/>
    <s v="E335596"/>
    <s v="2.52 x 1.75"/>
    <s v="HTF"/>
    <m/>
  </r>
  <r>
    <x v="339"/>
    <s v="E325077"/>
    <n v="1"/>
    <n v="1"/>
    <n v="1"/>
    <d v="2022-12-20T00:00:00"/>
    <s v="CISCO DISTRIBUTOR"/>
    <n v="28"/>
    <n v="24"/>
    <n v="20"/>
    <n v="2"/>
    <s v="E325077"/>
    <s v="5.79 x 4"/>
    <s v="PRT"/>
    <s v="HEAT TRANSFER"/>
  </r>
  <r>
    <x v="340"/>
    <s v="E335097"/>
    <n v="1"/>
    <n v="1"/>
    <n v="1"/>
    <d v="2022-12-23T00:00:00"/>
    <s v="VERTICAL ABBOTT SIGNATURE"/>
    <n v="2"/>
    <n v="11"/>
    <n v="350"/>
    <n v="32"/>
    <s v="E335097"/>
    <s v="1.75 x 2     1CW"/>
    <s v="HTF"/>
    <m/>
  </r>
  <r>
    <x v="340"/>
    <s v="E335746"/>
    <n v="1"/>
    <n v="1"/>
    <n v="1"/>
    <d v="2022-12-28T00:00:00"/>
    <s v="UNITED RENTALS"/>
    <n v="16"/>
    <n v="11"/>
    <n v="6"/>
    <n v="2"/>
    <s v="E335746"/>
    <s v="3 x 1.72    1CW"/>
    <s v="HTF"/>
    <m/>
  </r>
  <r>
    <x v="340"/>
    <s v="E335845"/>
    <n v="1"/>
    <n v="1"/>
    <n v="1"/>
    <d v="2022-12-23T00:00:00"/>
    <s v="JDRF"/>
    <n v="16"/>
    <n v="11"/>
    <n v="6"/>
    <n v="2"/>
    <s v="E261804"/>
    <s v="6-15-3-Film       4 x 1.10             1CW"/>
    <s v="HTF"/>
    <m/>
  </r>
  <r>
    <x v="341"/>
    <s v="E330515"/>
    <n v="2"/>
    <n v="1"/>
    <n v="1"/>
    <d v="2022-12-16T00:00:00"/>
    <s v="SPILL TACKLE"/>
    <n v="4"/>
    <n v="84"/>
    <n v="500"/>
    <n v="6"/>
    <s v="E330515-A"/>
    <s v="5.5 x 3.032"/>
    <s v="PRT"/>
    <s v="HEAT TRANSFER"/>
  </r>
  <r>
    <x v="341"/>
    <s v="E330515"/>
    <n v="2"/>
    <n v="1"/>
    <n v="1"/>
    <d v="2022-12-19T00:00:00"/>
    <s v="SPILL KIT"/>
    <n v="4"/>
    <n v="84"/>
    <n v="500"/>
    <n v="6"/>
    <s v="E330515"/>
    <s v="7 x 1.61"/>
    <s v="PRT"/>
    <s v="HEAT TRANSFER"/>
  </r>
  <r>
    <x v="342"/>
    <s v="E335237"/>
    <n v="1"/>
    <n v="1"/>
    <n v="1"/>
    <d v="2022-12-20T00:00:00"/>
    <s v="TETRA"/>
    <n v="10"/>
    <n v="10"/>
    <n v="20"/>
    <n v="3"/>
    <s v="E335237"/>
    <s v="7 x 1.84"/>
    <s v="HTF"/>
    <m/>
  </r>
  <r>
    <x v="342"/>
    <s v="E336595"/>
    <n v="1"/>
    <n v="1"/>
    <n v="1"/>
    <d v="2022-12-21T00:00:00"/>
    <s v="LOS ANGELES FC"/>
    <n v="12"/>
    <n v="10"/>
    <n v="8"/>
    <n v="2"/>
    <s v="E327798"/>
    <s v="1.82 x 2.5  12-2-1-Dig"/>
    <s v="HTF"/>
    <m/>
  </r>
  <r>
    <x v="342"/>
    <s v="E333469"/>
    <n v="1"/>
    <n v="1"/>
    <n v="1"/>
    <d v="2022-12-20T00:00:00"/>
    <s v="LIO SE"/>
    <n v="1"/>
    <n v="10"/>
    <n v="39"/>
    <n v="4"/>
    <s v="E333469"/>
    <s v="3 x 0.62"/>
    <s v="HTF"/>
    <m/>
  </r>
  <r>
    <x v="342"/>
    <s v="E322952"/>
    <n v="2"/>
    <n v="1"/>
    <n v="1"/>
    <d v="2022-12-20T00:00:00"/>
    <s v="HALEY ALDRICH"/>
    <n v="12"/>
    <n v="10"/>
    <n v="8"/>
    <n v="2"/>
    <s v="E260500-E"/>
    <s v="5 x 1.383   5-31-1-INO-Dig"/>
    <s v="HTF"/>
    <m/>
  </r>
  <r>
    <x v="342"/>
    <s v="E336098"/>
    <n v="1"/>
    <n v="1"/>
    <n v="1"/>
    <d v="2022-12-19T00:00:00"/>
    <s v="EATON- ESTORE"/>
    <n v="13"/>
    <n v="10"/>
    <n v="7"/>
    <n v="2"/>
    <s v="E336098"/>
    <s v="3 x 2.6578"/>
    <s v="HTF"/>
    <m/>
  </r>
  <r>
    <x v="342"/>
    <s v="E332851"/>
    <n v="1"/>
    <n v="1"/>
    <n v="1"/>
    <d v="2022-12-20T00:00:00"/>
    <s v="CEP..."/>
    <n v="0"/>
    <n v="10"/>
    <n v="30"/>
    <n v="3"/>
    <s v="E332851"/>
    <s v="6 x 1.27     1CW"/>
    <s v="HTF"/>
    <m/>
  </r>
  <r>
    <x v="342"/>
    <s v="E334974"/>
    <n v="1"/>
    <n v="1"/>
    <n v="1"/>
    <d v="2022-12-19T00:00:00"/>
    <s v="CAT"/>
    <n v="10"/>
    <n v="10"/>
    <n v="10"/>
    <n v="2"/>
    <s v="E334974"/>
    <s v="5.8 x 1.83"/>
    <s v="HTF"/>
    <m/>
  </r>
  <r>
    <x v="343"/>
    <s v="E337032"/>
    <n v="1"/>
    <n v="1"/>
    <n v="1"/>
    <d v="2022-12-20T00:00:00"/>
    <s v="MOFO"/>
    <n v="46"/>
    <n v="50"/>
    <n v="4"/>
    <n v="1"/>
    <s v="E276985-A"/>
    <s v="2.5 x 0.62"/>
    <s v="HTF"/>
    <m/>
  </r>
  <r>
    <x v="343"/>
    <s v="E335783"/>
    <n v="1"/>
    <n v="1"/>
    <n v="1"/>
    <d v="2022-12-20T00:00:00"/>
    <s v="LOGO"/>
    <n v="0"/>
    <n v="50"/>
    <n v="100"/>
    <n v="2"/>
    <s v="E335783"/>
    <s v="7.432 x 10"/>
    <s v="HTF"/>
    <m/>
  </r>
  <r>
    <x v="343"/>
    <s v="E336298"/>
    <n v="1"/>
    <n v="1"/>
    <n v="1"/>
    <d v="2022-12-20T00:00:00"/>
    <s v="LOGO"/>
    <n v="50"/>
    <n v="50"/>
    <n v="250"/>
    <n v="6"/>
    <s v="E336298"/>
    <s v="3 x 0.45"/>
    <s v="HTF"/>
    <m/>
  </r>
  <r>
    <x v="344"/>
    <s v="E333523"/>
    <n v="1"/>
    <n v="1"/>
    <n v="1"/>
    <d v="2022-12-22T00:00:00"/>
    <s v="PPM ETC.."/>
    <n v="0"/>
    <n v="25"/>
    <n v="75"/>
    <n v="3"/>
    <s v="E333523"/>
    <s v="4 x 1.83"/>
    <s v="HTF"/>
    <m/>
  </r>
  <r>
    <x v="344"/>
    <s v="E333523"/>
    <n v="1"/>
    <n v="1"/>
    <n v="1"/>
    <d v="2022-12-22T00:00:00"/>
    <s v="PPM ETC.."/>
    <n v="0"/>
    <n v="25"/>
    <n v="75"/>
    <n v="3"/>
    <s v="E333523-A"/>
    <s v="3 x 1.32"/>
    <s v="HTF"/>
    <m/>
  </r>
  <r>
    <x v="344"/>
    <s v="E336328"/>
    <n v="1"/>
    <n v="1"/>
    <n v="1"/>
    <d v="2022-12-23T00:00:00"/>
    <s v="ON PATH LOGO WITH 20 YEARS"/>
    <n v="21"/>
    <n v="25"/>
    <n v="4"/>
    <n v="1"/>
    <s v="E336328"/>
    <s v="3 x 1.21"/>
    <s v="HTF"/>
    <m/>
  </r>
  <r>
    <x v="345"/>
    <s v="E334313"/>
    <n v="1"/>
    <n v="1"/>
    <n v="1"/>
    <d v="2022-12-21T00:00:00"/>
    <s v="UCHEALTH"/>
    <n v="4"/>
    <n v="41"/>
    <n v="201"/>
    <n v="5"/>
    <s v="E334313"/>
    <s v="6 x 1.32"/>
    <s v="HTF"/>
    <m/>
  </r>
  <r>
    <x v="345"/>
    <s v="E334313"/>
    <n v="3"/>
    <n v="1"/>
    <n v="1"/>
    <d v="2022-12-21T00:00:00"/>
    <s v="UCHEALTH"/>
    <n v="25"/>
    <n v="41"/>
    <n v="139"/>
    <n v="4"/>
    <s v="E334313-B"/>
    <s v="8 x 1.7605"/>
    <s v="HTF"/>
    <m/>
  </r>
  <r>
    <x v="345"/>
    <s v="E334313"/>
    <n v="4"/>
    <n v="1"/>
    <n v="1"/>
    <d v="2022-12-21T00:00:00"/>
    <s v="UCHEALTH"/>
    <n v="34"/>
    <n v="41"/>
    <n v="171"/>
    <n v="5"/>
    <s v="E334313-C"/>
    <s v="7 x 1.54"/>
    <s v="HTF"/>
    <m/>
  </r>
  <r>
    <x v="346"/>
    <s v="E333229"/>
    <n v="2"/>
    <n v="1"/>
    <n v="1"/>
    <d v="2022-12-22T00:00:00"/>
    <s v="POKERSTARS"/>
    <n v="2"/>
    <n v="25"/>
    <n v="73"/>
    <n v="3"/>
    <s v="E333229-A"/>
    <s v="2.27 x 8"/>
    <s v="HTF"/>
    <m/>
  </r>
  <r>
    <x v="346"/>
    <s v="E330612"/>
    <n v="1"/>
    <n v="1"/>
    <n v="1"/>
    <d v="2022-12-22T00:00:00"/>
    <s v="NG WIN"/>
    <n v="20"/>
    <n v="25"/>
    <n v="30"/>
    <n v="2"/>
    <s v="E330612"/>
    <s v="2.75 x 4.5"/>
    <s v="HTF"/>
    <m/>
  </r>
  <r>
    <x v="346"/>
    <s v="E332194"/>
    <n v="1"/>
    <n v="1"/>
    <n v="1"/>
    <d v="2022-12-22T00:00:00"/>
    <s v="HELLO FRESH"/>
    <n v="25"/>
    <n v="25"/>
    <n v="50"/>
    <n v="3"/>
    <s v="E332194"/>
    <s v="3 x 0.97"/>
    <s v="HTF"/>
    <m/>
  </r>
  <r>
    <x v="346"/>
    <s v="E334637"/>
    <n v="1"/>
    <n v="1"/>
    <n v="1"/>
    <d v="2022-12-22T00:00:00"/>
    <s v="BOOST"/>
    <n v="8"/>
    <n v="25"/>
    <n v="67"/>
    <n v="3"/>
    <s v="E334637"/>
    <s v="7 x 1.925"/>
    <s v="HTF"/>
    <m/>
  </r>
  <r>
    <x v="346"/>
    <s v="E334640"/>
    <n v="1"/>
    <n v="1"/>
    <n v="1"/>
    <d v="2022-12-22T00:00:00"/>
    <s v="AKAMAI"/>
    <n v="0"/>
    <n v="25"/>
    <n v="100"/>
    <n v="4"/>
    <s v="E334640"/>
    <s v="2.45 x 1"/>
    <s v="HTF"/>
    <m/>
  </r>
  <r>
    <x v="347"/>
    <s v="E330656"/>
    <n v="1"/>
    <n v="1"/>
    <n v="1"/>
    <d v="2022-12-07T00:00:00"/>
    <s v="TIKTOK"/>
    <n v="1"/>
    <n v="10"/>
    <n v="19"/>
    <n v="2"/>
    <s v="E330656"/>
    <m/>
    <s v="HTF"/>
    <m/>
  </r>
  <r>
    <x v="347"/>
    <s v="E330087"/>
    <n v="11"/>
    <n v="1"/>
    <n v="1"/>
    <d v="2022-12-07T00:00:00"/>
    <s v="STIHL"/>
    <n v="19"/>
    <n v="10"/>
    <n v="1"/>
    <n v="2"/>
    <s v="E330087-C"/>
    <s v="5 x 1.038"/>
    <s v="HTF"/>
    <m/>
  </r>
  <r>
    <x v="347"/>
    <s v="E330087"/>
    <n v="13"/>
    <n v="1"/>
    <n v="1"/>
    <d v="2022-12-07T00:00:00"/>
    <s v="STIHL"/>
    <n v="19"/>
    <n v="10"/>
    <n v="1"/>
    <n v="2"/>
    <s v="E330087-C"/>
    <s v="5 x 1.038"/>
    <s v="HTF"/>
    <m/>
  </r>
  <r>
    <x v="347"/>
    <s v="E330087"/>
    <n v="15"/>
    <n v="1"/>
    <n v="1"/>
    <d v="2022-12-07T00:00:00"/>
    <s v="STIHL"/>
    <n v="19"/>
    <n v="10"/>
    <n v="1"/>
    <n v="2"/>
    <s v="E330087-E"/>
    <s v="3 x 0.623"/>
    <s v="HTF"/>
    <m/>
  </r>
  <r>
    <x v="347"/>
    <s v="E330087"/>
    <n v="16"/>
    <n v="1"/>
    <n v="1"/>
    <d v="2022-12-07T00:00:00"/>
    <s v="STIHL"/>
    <n v="19"/>
    <n v="10"/>
    <n v="1"/>
    <n v="2"/>
    <s v="E330087-F"/>
    <s v="2.25 x 0.46"/>
    <s v="HTF"/>
    <m/>
  </r>
  <r>
    <x v="347"/>
    <s v="E330087"/>
    <n v="12"/>
    <n v="1"/>
    <n v="1"/>
    <d v="2022-12-07T00:00:00"/>
    <s v="STIHL"/>
    <n v="19"/>
    <n v="10"/>
    <n v="1"/>
    <n v="2"/>
    <s v="E330087-C"/>
    <s v="5 x 1.038"/>
    <s v="HTF"/>
    <m/>
  </r>
  <r>
    <x v="347"/>
    <s v="E330087"/>
    <n v="14"/>
    <n v="1"/>
    <n v="1"/>
    <d v="2022-12-07T00:00:00"/>
    <s v="STIHL"/>
    <n v="19"/>
    <n v="10"/>
    <n v="1"/>
    <n v="2"/>
    <s v="E330087-D"/>
    <s v="4 x 0.830"/>
    <s v="HTF"/>
    <m/>
  </r>
  <r>
    <x v="347"/>
    <s v="E326177"/>
    <n v="1"/>
    <n v="1"/>
    <n v="1"/>
    <d v="2022-12-05T00:00:00"/>
    <s v="LOGO"/>
    <n v="15"/>
    <n v="10"/>
    <n v="5"/>
    <n v="2"/>
    <s v="E326177"/>
    <s v="2.21 x 1.75"/>
    <s v="HTF"/>
    <m/>
  </r>
  <r>
    <x v="347"/>
    <s v="E328369"/>
    <n v="6"/>
    <n v="1"/>
    <n v="1"/>
    <d v="2022-12-06T00:00:00"/>
    <s v="LOGO"/>
    <n v="19"/>
    <n v="10"/>
    <n v="1"/>
    <n v="2"/>
    <s v="E328369"/>
    <s v="2 x 0.775"/>
    <s v="HTF"/>
    <m/>
  </r>
  <r>
    <x v="347"/>
    <s v="E328160"/>
    <n v="2"/>
    <n v="1"/>
    <n v="1"/>
    <d v="2022-12-08T00:00:00"/>
    <s v="FIRST..."/>
    <n v="0"/>
    <n v="10"/>
    <n v="20"/>
    <n v="2"/>
    <s v="E297778-A"/>
    <s v="11-18-1-Dig      6 x 1.35"/>
    <s v="HTF"/>
    <m/>
  </r>
  <r>
    <x v="347"/>
    <s v="E326874"/>
    <n v="1"/>
    <n v="1"/>
    <n v="1"/>
    <d v="2022-12-07T00:00:00"/>
    <s v="FHER SHREDDING"/>
    <n v="10"/>
    <n v="10"/>
    <n v="10"/>
    <n v="2"/>
    <s v="E326874"/>
    <s v="3 x 2.81"/>
    <s v="HTF"/>
    <m/>
  </r>
  <r>
    <x v="347"/>
    <s v="E330801"/>
    <n v="1"/>
    <n v="1"/>
    <n v="1"/>
    <d v="2022-12-07T00:00:00"/>
    <s v="DSV"/>
    <n v="13"/>
    <n v="10"/>
    <n v="7"/>
    <n v="2"/>
    <s v="E305388"/>
    <s v="9-30-3-INO-Film        4.5 x 1.32     1CW"/>
    <s v="HTF"/>
    <m/>
  </r>
  <r>
    <x v="347"/>
    <s v="E330801"/>
    <n v="2"/>
    <n v="1"/>
    <n v="1"/>
    <d v="2022-12-07T00:00:00"/>
    <s v="DSV"/>
    <n v="14"/>
    <n v="10"/>
    <n v="6"/>
    <n v="2"/>
    <s v="E305388"/>
    <s v="9-30-3-INO-Film        4.5 x 1.32     1CW"/>
    <s v="HTF"/>
    <m/>
  </r>
  <r>
    <x v="347"/>
    <s v="E329106"/>
    <n v="2"/>
    <n v="1"/>
    <n v="1"/>
    <d v="2022-12-07T00:00:00"/>
    <s v="CFS"/>
    <n v="7"/>
    <n v="10"/>
    <n v="13"/>
    <n v="2"/>
    <s v="E329106-A"/>
    <s v="2.25 x 1.42"/>
    <s v="HTF"/>
    <m/>
  </r>
  <r>
    <x v="348"/>
    <s v="E332555"/>
    <n v="1"/>
    <n v="1"/>
    <n v="1"/>
    <d v="2022-12-15T00:00:00"/>
    <s v="AUBURN"/>
    <n v="14"/>
    <n v="4"/>
    <n v="66"/>
    <n v="20"/>
    <s v="E332555"/>
    <s v="3.12 x 2.5"/>
    <s v="HTF"/>
    <m/>
  </r>
  <r>
    <x v="349"/>
    <s v="E335703"/>
    <n v="1"/>
    <n v="1"/>
    <n v="1"/>
    <d v="2022-12-21T00:00:00"/>
    <s v="REDBULL"/>
    <n v="26"/>
    <n v="63"/>
    <n v="100"/>
    <n v="2"/>
    <s v="E335703"/>
    <s v="7.43 x 6"/>
    <s v="HTF"/>
    <m/>
  </r>
  <r>
    <x v="349"/>
    <s v="E336443"/>
    <n v="1"/>
    <n v="1"/>
    <n v="1"/>
    <d v="2022-12-23T00:00:00"/>
    <s v="RANGER POWER"/>
    <n v="28"/>
    <n v="63"/>
    <n v="35"/>
    <n v="1"/>
    <s v="E336443"/>
    <s v="3 x 0.8"/>
    <s v="HTF"/>
    <m/>
  </r>
  <r>
    <x v="349"/>
    <s v="E330142"/>
    <n v="1"/>
    <n v="1"/>
    <n v="1"/>
    <d v="2022-12-21T00:00:00"/>
    <s v="NEVRO"/>
    <n v="1"/>
    <n v="63"/>
    <n v="125"/>
    <n v="2"/>
    <s v="E330142"/>
    <s v="12-5-4-Dig       4.32 x 2.37"/>
    <s v="HTF"/>
    <m/>
  </r>
  <r>
    <x v="349"/>
    <s v="E337621"/>
    <n v="1"/>
    <n v="1"/>
    <n v="1"/>
    <d v="2022-12-22T00:00:00"/>
    <s v="GROUP ETC..."/>
    <n v="38"/>
    <n v="63"/>
    <n v="25"/>
    <n v="1"/>
    <s v="E287338"/>
    <s v="11-4-8-Dig       3.56 x 0.92"/>
    <s v="PRT"/>
    <s v="HEAT TRANSFER"/>
  </r>
  <r>
    <x v="349"/>
    <s v="E334594"/>
    <n v="1"/>
    <n v="1"/>
    <n v="1"/>
    <d v="2022-12-21T00:00:00"/>
    <s v="ERNST"/>
    <n v="26"/>
    <n v="63"/>
    <n v="100"/>
    <n v="2"/>
    <s v="E334594"/>
    <s v="4 x 4"/>
    <s v="HTF"/>
    <m/>
  </r>
  <r>
    <x v="349"/>
    <s v="E333466"/>
    <n v="2"/>
    <n v="1"/>
    <n v="1"/>
    <d v="2022-12-20T00:00:00"/>
    <s v="APITURE"/>
    <n v="1"/>
    <n v="63"/>
    <n v="125"/>
    <n v="2"/>
    <s v="E333466"/>
    <s v="3 x 1.16"/>
    <s v="HTF"/>
    <m/>
  </r>
  <r>
    <x v="350"/>
    <s v="E318716"/>
    <n v="1"/>
    <n v="1"/>
    <n v="1"/>
    <d v="2022-12-20T00:00:00"/>
    <s v="WIC"/>
    <n v="0"/>
    <n v="50"/>
    <n v="100"/>
    <n v="2"/>
    <s v="E318716"/>
    <s v="12-1-9-Dig       5.636 x 4.75"/>
    <s v="HTF"/>
    <m/>
  </r>
  <r>
    <x v="350"/>
    <s v="E333792"/>
    <n v="1"/>
    <n v="1"/>
    <n v="1"/>
    <d v="2022-12-20T00:00:00"/>
    <s v="MIDEA"/>
    <n v="38"/>
    <n v="50"/>
    <n v="12"/>
    <n v="1"/>
    <s v="E233827"/>
    <s v="9 x 3.6     1CW"/>
    <s v="PRT"/>
    <s v="HEAT TRANSFER"/>
  </r>
  <r>
    <x v="350"/>
    <s v="E336038"/>
    <n v="1"/>
    <n v="1"/>
    <n v="1"/>
    <d v="2022-12-20T00:00:00"/>
    <s v="MEDICLA..ETC"/>
    <n v="61"/>
    <n v="50"/>
    <n v="39"/>
    <n v="2"/>
    <s v="E336038"/>
    <s v="3.5 x 2.76"/>
    <s v="HTF"/>
    <m/>
  </r>
  <r>
    <x v="350"/>
    <s v="E335086"/>
    <n v="1"/>
    <n v="2"/>
    <n v="1"/>
    <d v="2022-12-20T00:00:00"/>
    <s v="MARVELL"/>
    <n v="49"/>
    <n v="50"/>
    <n v="1"/>
    <n v="1"/>
    <s v="E335086"/>
    <s v="4 x 1.09"/>
    <s v="HTF"/>
    <m/>
  </r>
  <r>
    <x v="350"/>
    <s v="E327217"/>
    <n v="1"/>
    <n v="1"/>
    <n v="1"/>
    <d v="2022-12-20T00:00:00"/>
    <s v="LOGO"/>
    <n v="0"/>
    <n v="50"/>
    <n v="200"/>
    <n v="4"/>
    <s v="E327217-A"/>
    <s v="12-13-2-Dig        2.53 x 2.5"/>
    <s v="HTF"/>
    <m/>
  </r>
  <r>
    <x v="350"/>
    <s v="E337151"/>
    <n v="1"/>
    <n v="1"/>
    <n v="1"/>
    <d v="2022-12-19T00:00:00"/>
    <s v="DISCOVER"/>
    <n v="32"/>
    <n v="50"/>
    <n v="18"/>
    <n v="1"/>
    <s v="E337151"/>
    <s v="4.5 x 0.75"/>
    <s v="HTF"/>
    <m/>
  </r>
  <r>
    <x v="350"/>
    <s v="E336725"/>
    <n v="1"/>
    <n v="2"/>
    <n v="1"/>
    <d v="2022-12-19T00:00:00"/>
    <s v="CHUBB"/>
    <n v="49"/>
    <n v="50"/>
    <n v="1"/>
    <n v="1"/>
    <s v="E336725"/>
    <s v="2 x 0.2"/>
    <s v="HTF"/>
    <m/>
  </r>
  <r>
    <x v="350"/>
    <s v="E332860"/>
    <n v="1"/>
    <n v="1"/>
    <n v="1"/>
    <d v="2022-12-20T00:00:00"/>
    <s v="CEP.."/>
    <n v="20"/>
    <n v="50"/>
    <n v="30"/>
    <n v="1"/>
    <s v="E332860"/>
    <s v="2.5 x 0.53"/>
    <s v="HTF"/>
    <m/>
  </r>
  <r>
    <x v="350"/>
    <s v="E337297"/>
    <n v="1"/>
    <n v="1"/>
    <n v="1"/>
    <d v="2022-12-19T00:00:00"/>
    <s v="BOYLESHAUGHNESSY...."/>
    <n v="25"/>
    <n v="50"/>
    <n v="25"/>
    <n v="1"/>
    <s v="E313477"/>
    <s v="10-26-1-Dig     10 x 0.69"/>
    <s v="HTF"/>
    <m/>
  </r>
  <r>
    <x v="351"/>
    <s v="E336343"/>
    <n v="1"/>
    <n v="1"/>
    <n v="1"/>
    <d v="2022-12-20T00:00:00"/>
    <s v="SOLENO HUOT"/>
    <n v="20"/>
    <n v="30"/>
    <n v="40"/>
    <n v="2"/>
    <s v="E336343"/>
    <s v="3 x 1.47"/>
    <s v="HTF"/>
    <m/>
  </r>
  <r>
    <x v="351"/>
    <s v="E336449"/>
    <n v="1"/>
    <n v="1"/>
    <n v="1"/>
    <d v="2022-12-20T00:00:00"/>
    <s v="PMI FM ETC..."/>
    <n v="22"/>
    <n v="30"/>
    <n v="8"/>
    <n v="1"/>
    <s v="E336449"/>
    <s v="3 x 1.29"/>
    <s v="HTF"/>
    <m/>
  </r>
  <r>
    <x v="351"/>
    <s v="E331956"/>
    <n v="1"/>
    <n v="1"/>
    <n v="1"/>
    <d v="2022-12-20T00:00:00"/>
    <s v="ONECARE"/>
    <n v="5"/>
    <n v="30"/>
    <n v="115"/>
    <n v="4"/>
    <s v="E331956"/>
    <s v="3 x 2.7407"/>
    <s v="HTF"/>
    <m/>
  </r>
  <r>
    <x v="351"/>
    <s v="E335803"/>
    <n v="1"/>
    <n v="1"/>
    <n v="1"/>
    <d v="2022-12-20T00:00:00"/>
    <s v="CAPELLA"/>
    <n v="0"/>
    <n v="30"/>
    <n v="90"/>
    <n v="3"/>
    <s v="E335803"/>
    <s v="7 x 4.61"/>
    <s v="HTF"/>
    <m/>
  </r>
  <r>
    <x v="351"/>
    <s v="E335538"/>
    <n v="1"/>
    <n v="1"/>
    <n v="1"/>
    <d v="2022-12-20T00:00:00"/>
    <s v="ANDROID"/>
    <n v="40"/>
    <n v="30"/>
    <n v="20"/>
    <n v="2"/>
    <s v="E335538"/>
    <s v="2.23 x 2.5"/>
    <s v="HTF"/>
    <m/>
  </r>
  <r>
    <x v="352"/>
    <s v="E336026"/>
    <n v="1"/>
    <n v="1"/>
    <n v="1"/>
    <d v="2022-12-28T00:00:00"/>
    <s v="THE HOME DEPOT COACH"/>
    <n v="4"/>
    <n v="14"/>
    <n v="500"/>
    <n v="36"/>
    <s v="E274605"/>
    <s v="11-10-6-Dig           3.5 x 1.0998"/>
    <s v="HTF"/>
    <m/>
  </r>
  <r>
    <x v="353"/>
    <s v="E335205"/>
    <n v="1"/>
    <n v="1"/>
    <n v="1"/>
    <d v="2022-12-21T00:00:00"/>
    <s v="GOLDEN PASS"/>
    <n v="40"/>
    <n v="7"/>
    <n v="30"/>
    <n v="10"/>
    <s v="E335205"/>
    <s v="4 x 0.66     1CW"/>
    <s v="HTF"/>
    <m/>
  </r>
  <r>
    <x v="354"/>
    <s v="E335864"/>
    <n v="1"/>
    <n v="1"/>
    <n v="1"/>
    <d v="2022-12-21T00:00:00"/>
    <s v="URBAN"/>
    <n v="26"/>
    <n v="44"/>
    <n v="150"/>
    <n v="4"/>
    <s v="E335864"/>
    <s v="6 x 3.10"/>
    <s v="HTF"/>
    <m/>
  </r>
  <r>
    <x v="354"/>
    <s v="E333662"/>
    <n v="1"/>
    <n v="1"/>
    <n v="1"/>
    <d v="2022-12-21T00:00:00"/>
    <s v="TABLE MOUNTAIN CASINO"/>
    <n v="1"/>
    <n v="44"/>
    <n v="175"/>
    <n v="4"/>
    <s v="E333662"/>
    <s v="2.5 x 2.5"/>
    <s v="HTF"/>
    <m/>
  </r>
  <r>
    <x v="354"/>
    <s v="E327824"/>
    <n v="1"/>
    <n v="1"/>
    <n v="1"/>
    <d v="2022-12-21T00:00:00"/>
    <s v="LITTLER"/>
    <n v="26"/>
    <n v="44"/>
    <n v="18"/>
    <n v="1"/>
    <s v="E327824"/>
    <s v="4 x 1.21"/>
    <s v="HTF"/>
    <m/>
  </r>
  <r>
    <x v="355"/>
    <s v="E333188"/>
    <n v="1"/>
    <n v="1"/>
    <n v="1"/>
    <d v="2022-12-21T00:00:00"/>
    <s v="WINNERS...."/>
    <n v="10"/>
    <n v="42"/>
    <n v="32"/>
    <n v="1"/>
    <s v="E333188"/>
    <s v="3 x 2.94"/>
    <s v="HTF"/>
    <m/>
  </r>
  <r>
    <x v="355"/>
    <s v="E337273"/>
    <n v="1"/>
    <n v="1"/>
    <n v="1"/>
    <d v="2022-12-22T00:00:00"/>
    <s v="WINE A LITTLE LAUGH A LOT"/>
    <n v="34"/>
    <n v="42"/>
    <n v="50"/>
    <n v="2"/>
    <s v="E337273"/>
    <s v="3.07 x 4"/>
    <s v="HTF"/>
    <m/>
  </r>
  <r>
    <x v="355"/>
    <s v="E337025"/>
    <n v="1"/>
    <n v="1"/>
    <n v="1"/>
    <d v="2022-12-20T00:00:00"/>
    <s v="SIEMENS HEALTHINEERS"/>
    <n v="1"/>
    <n v="42"/>
    <n v="83"/>
    <n v="2"/>
    <s v="E337025"/>
    <s v="2 x 0.46"/>
    <s v="HTF"/>
    <m/>
  </r>
  <r>
    <x v="355"/>
    <s v="E336330"/>
    <n v="1"/>
    <n v="1"/>
    <n v="1"/>
    <d v="2022-12-21T00:00:00"/>
    <s v="SAMSUNG"/>
    <n v="34"/>
    <n v="42"/>
    <n v="50"/>
    <n v="2"/>
    <s v="E336330"/>
    <s v="4 x 0.61      1CW"/>
    <s v="HTF"/>
    <m/>
  </r>
  <r>
    <x v="355"/>
    <s v="E330138"/>
    <n v="1"/>
    <n v="1"/>
    <n v="1"/>
    <d v="2022-12-29T00:00:00"/>
    <s v="FOR EDSOLUTIONS"/>
    <n v="1"/>
    <n v="42"/>
    <n v="83"/>
    <n v="2"/>
    <s v="E330138"/>
    <s v="4 x 1.08"/>
    <s v="HTF"/>
    <m/>
  </r>
  <r>
    <x v="355"/>
    <s v="E332499"/>
    <n v="2"/>
    <n v="1"/>
    <n v="1"/>
    <d v="2022-12-22T00:00:00"/>
    <s v="DELLTECH"/>
    <n v="40"/>
    <n v="42"/>
    <n v="2"/>
    <n v="1"/>
    <s v="E332499-A"/>
    <s v="3 x 0.38"/>
    <s v="HTF"/>
    <m/>
  </r>
  <r>
    <x v="355"/>
    <s v="E330138"/>
    <n v="5"/>
    <n v="1"/>
    <n v="1"/>
    <d v="2022-12-29T00:00:00"/>
    <s v="CENTER FOR EDUCATION"/>
    <n v="38"/>
    <n v="42"/>
    <n v="46"/>
    <n v="2"/>
    <s v="E330138-G"/>
    <s v="8 x 2.16"/>
    <s v="HTF"/>
    <m/>
  </r>
  <r>
    <x v="356"/>
    <s v="E336743"/>
    <n v="1"/>
    <n v="1"/>
    <n v="1"/>
    <d v="2022-12-27T00:00:00"/>
    <s v="UNION PACIFIC ETC..."/>
    <n v="38"/>
    <n v="50"/>
    <n v="12"/>
    <n v="1"/>
    <s v="E274794"/>
    <s v="7-19-4-INO-Dig      1.51 x 1.75"/>
    <s v="HTF"/>
    <m/>
  </r>
  <r>
    <x v="356"/>
    <s v="E333840"/>
    <n v="4"/>
    <n v="1"/>
    <n v="1"/>
    <d v="2022-12-23T00:00:00"/>
    <s v="THE CENTER FOR EDUCATION MARKET DYNAMICS"/>
    <n v="35"/>
    <n v="50"/>
    <n v="15"/>
    <n v="1"/>
    <s v="E333840-B"/>
    <s v="1.059 x 4"/>
    <s v="HTF"/>
    <m/>
  </r>
  <r>
    <x v="356"/>
    <s v="E333840"/>
    <n v="3"/>
    <n v="1"/>
    <n v="1"/>
    <d v="2022-12-23T00:00:00"/>
    <s v="THE CENTER FOR EDUCATION MARKET DYNAMICS"/>
    <n v="35"/>
    <n v="50"/>
    <n v="15"/>
    <n v="1"/>
    <s v="E333840"/>
    <s v="4 x 1.059"/>
    <s v="HTF"/>
    <m/>
  </r>
  <r>
    <x v="356"/>
    <s v="E322230"/>
    <n v="1"/>
    <n v="1"/>
    <n v="1"/>
    <d v="2022-12-23T00:00:00"/>
    <s v="SPY ETC..."/>
    <n v="0"/>
    <n v="50"/>
    <n v="200"/>
    <n v="4"/>
    <s v="E322230"/>
    <s v="3.49 x 1.61"/>
    <s v="HTF"/>
    <m/>
  </r>
  <r>
    <x v="356"/>
    <s v="E336507"/>
    <n v="1"/>
    <n v="1"/>
    <n v="1"/>
    <d v="2022-12-27T00:00:00"/>
    <s v="RENT A TOYOTA"/>
    <n v="70"/>
    <n v="50"/>
    <n v="30"/>
    <n v="2"/>
    <s v="E336507"/>
    <s v="3 x 0.61"/>
    <s v="HTF"/>
    <m/>
  </r>
  <r>
    <x v="356"/>
    <s v="E333574"/>
    <n v="1"/>
    <n v="1"/>
    <n v="1"/>
    <d v="2022-12-23T00:00:00"/>
    <s v="ORIGINS"/>
    <n v="50"/>
    <n v="50"/>
    <n v="100"/>
    <n v="3"/>
    <s v="E333574"/>
    <s v="6 x 3.55"/>
    <s v="HTF"/>
    <m/>
  </r>
  <r>
    <x v="356"/>
    <s v="E320765"/>
    <n v="1"/>
    <n v="1"/>
    <n v="1"/>
    <d v="2022-12-23T00:00:00"/>
    <s v="LOGO"/>
    <n v="50"/>
    <n v="50"/>
    <n v="50"/>
    <n v="2"/>
    <s v="E320765"/>
    <s v="4 x 2.94"/>
    <s v="HTF"/>
    <m/>
  </r>
  <r>
    <x v="356"/>
    <s v="E335966"/>
    <n v="1"/>
    <n v="1"/>
    <n v="1"/>
    <d v="2022-12-27T00:00:00"/>
    <s v="CEV"/>
    <n v="40"/>
    <n v="50"/>
    <n v="60"/>
    <n v="2"/>
    <s v="E335966"/>
    <s v="4.25 x 1.31"/>
    <s v="HTF"/>
    <m/>
  </r>
  <r>
    <x v="357"/>
    <s v="E337345"/>
    <n v="1"/>
    <n v="1"/>
    <n v="1"/>
    <d v="2022-12-23T00:00:00"/>
    <s v="PERMANENTE"/>
    <n v="65"/>
    <n v="55"/>
    <n v="45"/>
    <n v="2"/>
    <s v="E337345"/>
    <s v="7 x 1.15"/>
    <s v="HTF"/>
    <m/>
  </r>
  <r>
    <x v="357"/>
    <s v="E334212"/>
    <n v="1"/>
    <n v="1"/>
    <n v="1"/>
    <d v="2022-12-28T00:00:00"/>
    <s v="MCHLN-MICHELIN"/>
    <n v="54"/>
    <n v="55"/>
    <n v="1"/>
    <n v="1"/>
    <s v="E334212"/>
    <s v="4 x 2.12"/>
    <s v="HTF"/>
    <m/>
  </r>
  <r>
    <x v="357"/>
    <s v="E334016"/>
    <n v="1"/>
    <n v="1"/>
    <n v="1"/>
    <d v="2022-12-23T00:00:00"/>
    <s v="LOGO"/>
    <n v="35"/>
    <n v="55"/>
    <n v="75"/>
    <n v="2"/>
    <s v="E334016"/>
    <s v="3.5 x 3.5"/>
    <s v="HTF"/>
    <m/>
  </r>
  <r>
    <x v="357"/>
    <s v="E337556"/>
    <n v="1"/>
    <n v="1"/>
    <n v="1"/>
    <d v="2022-12-29T00:00:00"/>
    <s v="LOGO"/>
    <n v="59"/>
    <n v="55"/>
    <n v="51"/>
    <n v="2"/>
    <s v="E337556"/>
    <s v="5 x 0.78"/>
    <s v="HTF"/>
    <m/>
  </r>
  <r>
    <x v="357"/>
    <s v="E332933"/>
    <n v="5"/>
    <n v="1"/>
    <n v="1"/>
    <d v="2022-12-28T00:00:00"/>
    <s v="IRONSHORE"/>
    <n v="217"/>
    <n v="55"/>
    <n v="3"/>
    <n v="4"/>
    <s v="E332933-D"/>
    <s v="8 x 1.14"/>
    <s v="HTF"/>
    <m/>
  </r>
  <r>
    <x v="357"/>
    <s v="E332379"/>
    <n v="1"/>
    <n v="1"/>
    <n v="1"/>
    <d v="2022-12-30T00:00:00"/>
    <s v="AMERICAN DIVERSITY"/>
    <n v="70"/>
    <n v="55"/>
    <n v="40"/>
    <n v="2"/>
    <s v="E332379"/>
    <s v="3.5 x 4.21"/>
    <s v="HTF"/>
    <m/>
  </r>
  <r>
    <x v="357"/>
    <s v="E335263"/>
    <n v="1"/>
    <n v="1"/>
    <n v="1"/>
    <d v="2022-12-30T00:00:00"/>
    <s v="3D COMMUNICATIONS"/>
    <n v="40"/>
    <n v="55"/>
    <n v="70"/>
    <n v="2"/>
    <s v="E335263"/>
    <s v="6 x 1.57"/>
    <s v="HTF"/>
    <m/>
  </r>
  <r>
    <x v="358"/>
    <s v="E326668"/>
    <n v="1"/>
    <n v="1"/>
    <n v="1"/>
    <d v="2022-12-07T00:00:00"/>
    <s v="TAIT"/>
    <n v="3"/>
    <n v="10"/>
    <n v="77"/>
    <n v="8"/>
    <s v="E326668"/>
    <s v="4 x 1.273"/>
    <s v="HTF"/>
    <m/>
  </r>
  <r>
    <x v="358"/>
    <s v="E329386"/>
    <n v="1"/>
    <n v="1"/>
    <n v="1"/>
    <d v="2022-12-07T00:00:00"/>
    <s v="POOLE ETC.."/>
    <n v="10"/>
    <n v="10"/>
    <n v="40"/>
    <n v="5"/>
    <s v="E329386"/>
    <s v="3.5 x 1.06"/>
    <s v="HTF"/>
    <m/>
  </r>
  <r>
    <x v="358"/>
    <s v="E327866"/>
    <n v="1"/>
    <n v="1"/>
    <n v="1"/>
    <d v="2022-12-07T00:00:00"/>
    <s v="HAMPTON ETC.."/>
    <n v="0"/>
    <n v="10"/>
    <n v="50"/>
    <n v="5"/>
    <s v="E327866"/>
    <s v="5 x 1.49"/>
    <s v="HTF"/>
    <m/>
  </r>
  <r>
    <x v="358"/>
    <s v="E330239"/>
    <n v="1"/>
    <n v="1"/>
    <n v="1"/>
    <d v="2022-12-07T00:00:00"/>
    <s v="CREG"/>
    <n v="0"/>
    <n v="10"/>
    <n v="50"/>
    <n v="5"/>
    <s v="E330239"/>
    <s v="7 x 1.45"/>
    <s v="HTF"/>
    <m/>
  </r>
  <r>
    <x v="359"/>
    <s v="E330549R"/>
    <n v="1"/>
    <n v="1"/>
    <n v="1"/>
    <d v="2022-12-21T00:00:00"/>
    <s v="WOLLEY..."/>
    <n v="48"/>
    <n v="50"/>
    <n v="2"/>
    <n v="1"/>
    <s v="E330549"/>
    <s v="3.5 x 1.7321   12-5-6-Dig"/>
    <s v="HTF"/>
    <m/>
  </r>
  <r>
    <x v="359"/>
    <s v="E332325"/>
    <n v="1"/>
    <n v="2"/>
    <n v="1"/>
    <d v="2022-12-27T00:00:00"/>
    <s v="VP"/>
    <n v="49"/>
    <n v="50"/>
    <n v="1"/>
    <n v="1"/>
    <s v="E332325"/>
    <s v="3 x 1.19"/>
    <s v="HTF"/>
    <m/>
  </r>
  <r>
    <x v="359"/>
    <s v="E335675"/>
    <n v="1"/>
    <n v="1"/>
    <n v="1"/>
    <d v="2022-12-21T00:00:00"/>
    <s v="SYLACAUGA"/>
    <n v="75"/>
    <n v="50"/>
    <n v="25"/>
    <n v="2"/>
    <s v="E335675"/>
    <s v="3 x 3"/>
    <s v="HTF"/>
    <m/>
  </r>
  <r>
    <x v="359"/>
    <s v="E337855"/>
    <n v="1"/>
    <n v="1"/>
    <n v="1"/>
    <d v="2022-12-23T00:00:00"/>
    <s v="SIXTY VINES"/>
    <n v="0"/>
    <n v="50"/>
    <n v="100"/>
    <n v="2"/>
    <s v="E276942"/>
    <s v="4 x 2.91   7-20-3-INO-Dig"/>
    <s v="HTF"/>
    <m/>
  </r>
  <r>
    <x v="359"/>
    <s v="E337480"/>
    <n v="1"/>
    <n v="1"/>
    <n v="1"/>
    <d v="2022-12-23T00:00:00"/>
    <s v="SAFECO INSURANCE"/>
    <n v="65"/>
    <n v="50"/>
    <n v="35"/>
    <n v="2"/>
    <s v="E337480"/>
    <s v="4 x 2.73"/>
    <s v="HTF"/>
    <m/>
  </r>
  <r>
    <x v="359"/>
    <s v="E337469"/>
    <n v="1"/>
    <n v="1"/>
    <n v="1"/>
    <d v="2022-12-23T00:00:00"/>
    <s v="SAFECO INSURANCE"/>
    <n v="76"/>
    <n v="50"/>
    <n v="24"/>
    <n v="2"/>
    <s v="E337469"/>
    <s v="4 x 0.66"/>
    <s v="HTF"/>
    <m/>
  </r>
  <r>
    <x v="359"/>
    <s v="E313271R2"/>
    <n v="1"/>
    <n v="1"/>
    <n v="1"/>
    <d v="2022-12-21T00:00:00"/>
    <s v="CORONA ETC.."/>
    <n v="44"/>
    <n v="50"/>
    <n v="6"/>
    <n v="1"/>
    <s v="E313271-G"/>
    <s v="3 x 1.53"/>
    <s v="HTF"/>
    <m/>
  </r>
  <r>
    <x v="359"/>
    <s v="E336997"/>
    <n v="1"/>
    <n v="1"/>
    <n v="1"/>
    <d v="2022-12-23T00:00:00"/>
    <s v="AMAZON"/>
    <n v="55"/>
    <n v="50"/>
    <n v="45"/>
    <n v="2"/>
    <s v="E336997"/>
    <s v="3 x 0.90"/>
    <s v="HTF"/>
    <m/>
  </r>
  <r>
    <x v="359"/>
    <s v="E337525"/>
    <n v="1"/>
    <n v="1"/>
    <n v="1"/>
    <d v="2022-12-20T00:00:00"/>
    <s v="ACG ETC..."/>
    <n v="44"/>
    <n v="50"/>
    <n v="6"/>
    <n v="1"/>
    <s v="E337525"/>
    <s v="2.93 x 1.11"/>
    <s v="HTF"/>
    <m/>
  </r>
  <r>
    <x v="360"/>
    <s v="E337557"/>
    <n v="1"/>
    <n v="1"/>
    <n v="1"/>
    <d v="2022-12-27T00:00:00"/>
    <s v="TELAMON...ETC"/>
    <n v="59"/>
    <n v="17"/>
    <n v="9"/>
    <n v="4"/>
    <s v="E337557"/>
    <s v="3.047 x 4       1CW"/>
    <s v="HTF"/>
    <m/>
  </r>
  <r>
    <x v="360"/>
    <s v="E337382"/>
    <n v="1"/>
    <n v="1"/>
    <n v="1"/>
    <d v="2022-12-23T00:00:00"/>
    <s v="GROUNDWORX"/>
    <n v="43"/>
    <n v="17"/>
    <n v="25"/>
    <n v="4"/>
    <s v="E337382"/>
    <s v="2.73 x 1.25      1CW"/>
    <s v="HTF"/>
    <m/>
  </r>
  <r>
    <x v="360"/>
    <s v="E335610"/>
    <n v="2"/>
    <n v="1"/>
    <n v="1"/>
    <d v="2022-12-28T00:00:00"/>
    <s v="BIOGEN"/>
    <n v="50"/>
    <n v="17"/>
    <n v="18"/>
    <n v="4"/>
    <s v="E335610"/>
    <s v="3 x 0.99      1CW"/>
    <s v="HTF"/>
    <m/>
  </r>
  <r>
    <x v="361"/>
    <s v="E338004"/>
    <n v="1"/>
    <n v="1"/>
    <n v="1"/>
    <d v="2022-12-23T00:00:00"/>
    <s v="MIG"/>
    <n v="44"/>
    <n v="50"/>
    <n v="6"/>
    <n v="1"/>
    <s v="E260042"/>
    <s v="5 x 3.02           9-30-4-INO-Dig"/>
    <s v="HTF"/>
    <m/>
  </r>
  <r>
    <x v="361"/>
    <s v="E337067"/>
    <n v="1"/>
    <n v="1"/>
    <n v="1"/>
    <d v="2022-12-22T00:00:00"/>
    <s v="IFS LOGO"/>
    <n v="32"/>
    <n v="50"/>
    <n v="18"/>
    <n v="1"/>
    <s v="E337067"/>
    <s v="5 x 3.502"/>
    <s v="HTF"/>
    <m/>
  </r>
  <r>
    <x v="361"/>
    <s v="E336908"/>
    <n v="1"/>
    <n v="1"/>
    <n v="1"/>
    <d v="2022-12-22T00:00:00"/>
    <s v="EATON"/>
    <n v="44"/>
    <n v="50"/>
    <n v="6"/>
    <n v="1"/>
    <s v="E336908"/>
    <s v="9 x 1.53"/>
    <s v="HTF"/>
    <m/>
  </r>
  <r>
    <x v="361"/>
    <s v="E337008"/>
    <n v="1"/>
    <n v="1"/>
    <n v="1"/>
    <d v="2022-12-23T00:00:00"/>
    <s v="CAPREIT"/>
    <n v="0"/>
    <n v="50"/>
    <n v="100"/>
    <n v="2"/>
    <s v="E337008"/>
    <s v="7 x 3.45"/>
    <s v="HTF"/>
    <m/>
  </r>
  <r>
    <x v="361"/>
    <s v="E332078"/>
    <n v="1"/>
    <n v="1"/>
    <n v="1"/>
    <d v="2022-12-22T00:00:00"/>
    <s v="ADRENILE A"/>
    <n v="26"/>
    <n v="50"/>
    <n v="24"/>
    <n v="1"/>
    <s v="E332078"/>
    <s v="1.56 x 1.75"/>
    <s v="HTF"/>
    <m/>
  </r>
  <r>
    <x v="362"/>
    <s v="E335866"/>
    <n v="1"/>
    <n v="1"/>
    <n v="1"/>
    <d v="2022-12-27T00:00:00"/>
    <s v="S&amp;P DOW"/>
    <n v="66"/>
    <n v="63"/>
    <n v="60"/>
    <n v="2"/>
    <s v="E335866"/>
    <s v="4 x 0.67"/>
    <s v="HTF"/>
    <m/>
  </r>
  <r>
    <x v="362"/>
    <s v="E337399"/>
    <n v="1"/>
    <n v="1"/>
    <n v="1"/>
    <d v="2022-12-27T00:00:00"/>
    <s v="BALLAD HEALTH"/>
    <n v="127"/>
    <n v="63"/>
    <n v="125"/>
    <n v="4"/>
    <s v="E337399"/>
    <s v="7 x 4.199"/>
    <s v="HTF"/>
    <m/>
  </r>
  <r>
    <x v="362"/>
    <s v="E337399"/>
    <n v="2"/>
    <n v="1"/>
    <n v="1"/>
    <d v="2022-12-27T00:00:00"/>
    <s v="BALLAD HEALTH"/>
    <n v="127"/>
    <n v="63"/>
    <n v="125"/>
    <n v="4"/>
    <s v="E337399"/>
    <s v="7 x 4.199"/>
    <s v="HTF"/>
    <m/>
  </r>
  <r>
    <x v="362"/>
    <s v="E335534"/>
    <n v="1"/>
    <n v="1"/>
    <n v="1"/>
    <d v="2022-12-30T00:00:00"/>
    <s v="ASIANS..ETC"/>
    <n v="88"/>
    <n v="63"/>
    <n v="101"/>
    <n v="3"/>
    <s v="E335534"/>
    <s v="2.5 x 2.8"/>
    <s v="HTF"/>
    <m/>
  </r>
  <r>
    <x v="363"/>
    <s v="E337819"/>
    <n v="1"/>
    <n v="1"/>
    <n v="1"/>
    <d v="2022-12-23T00:00:00"/>
    <s v="KN"/>
    <n v="1"/>
    <n v="13"/>
    <n v="25"/>
    <n v="2"/>
    <s v="E337819"/>
    <s v="3 x 0.60"/>
    <s v="HTF"/>
    <m/>
  </r>
  <r>
    <x v="364"/>
    <s v="E331500"/>
    <n v="3"/>
    <n v="1"/>
    <n v="1"/>
    <d v="2022-12-19T00:00:00"/>
    <s v="ANALOG DEVICES"/>
    <n v="6"/>
    <n v="13"/>
    <n v="137"/>
    <n v="11"/>
    <s v="E331500-A"/>
    <m/>
    <s v="HTF"/>
    <m/>
  </r>
  <r>
    <x v="365"/>
    <s v="E337639"/>
    <n v="1"/>
    <n v="1"/>
    <n v="1"/>
    <d v="2022-12-21T00:00:00"/>
    <s v="WALDORF ASTORIA...."/>
    <n v="14"/>
    <n v="8"/>
    <n v="50"/>
    <n v="8"/>
    <s v="E337639"/>
    <s v="4 x 1.72"/>
    <s v="HTF"/>
    <m/>
  </r>
  <r>
    <x v="365"/>
    <s v="E334772"/>
    <n v="1"/>
    <n v="1"/>
    <n v="1"/>
    <d v="2022-12-22T00:00:00"/>
    <s v="MCADAM"/>
    <n v="38"/>
    <n v="8"/>
    <n v="42"/>
    <n v="10"/>
    <s v="E334772"/>
    <s v="3 x 0.74"/>
    <s v="HTF"/>
    <m/>
  </r>
  <r>
    <x v="365"/>
    <s v="E333989"/>
    <n v="1"/>
    <n v="1"/>
    <n v="1"/>
    <d v="2022-12-22T00:00:00"/>
    <s v="M"/>
    <n v="4"/>
    <n v="8"/>
    <n v="60"/>
    <n v="8"/>
    <s v="E333989"/>
    <s v="2.13 x 2.5"/>
    <s v="HTF"/>
    <m/>
  </r>
  <r>
    <x v="365"/>
    <s v="E331605"/>
    <n v="1"/>
    <n v="1"/>
    <n v="1"/>
    <d v="2022-12-23T00:00:00"/>
    <s v="D.W. LIFT SALES"/>
    <n v="28"/>
    <n v="8"/>
    <n v="12"/>
    <n v="5"/>
    <s v="E331605"/>
    <s v="3 x 1.15"/>
    <s v="HTF"/>
    <m/>
  </r>
  <r>
    <x v="366"/>
    <s v="E328211"/>
    <n v="2"/>
    <n v="1"/>
    <n v="1"/>
    <d v="2022-12-06T00:00:00"/>
    <s v="LUNDBECK"/>
    <n v="7"/>
    <n v="54"/>
    <n v="425"/>
    <n v="8"/>
    <s v="E328211"/>
    <s v="6 x 2.54"/>
    <s v="HTF"/>
    <m/>
  </r>
  <r>
    <x v="366"/>
    <s v="E326346"/>
    <n v="1"/>
    <n v="1"/>
    <n v="1"/>
    <d v="2022-12-06T00:00:00"/>
    <s v="LOGO"/>
    <n v="21"/>
    <n v="54"/>
    <n v="195"/>
    <n v="4"/>
    <s v="E326346"/>
    <s v="1.71 x 1.25"/>
    <s v="HTF"/>
    <m/>
  </r>
  <r>
    <x v="366"/>
    <s v="E325604"/>
    <n v="1"/>
    <n v="1"/>
    <n v="1"/>
    <d v="2022-12-07T00:00:00"/>
    <s v="LOGO"/>
    <n v="62"/>
    <n v="54"/>
    <n v="100"/>
    <n v="3"/>
    <s v="E325604"/>
    <s v="4 x .9994"/>
    <s v="HTF"/>
    <m/>
  </r>
  <r>
    <x v="366"/>
    <s v="E277234"/>
    <n v="3"/>
    <n v="1"/>
    <n v="1"/>
    <d v="2022-12-02T00:00:00"/>
    <s v="ACCESSO"/>
    <n v="58"/>
    <n v="54"/>
    <n v="50"/>
    <n v="2"/>
    <s v="E277234-A"/>
    <m/>
    <s v="HTF"/>
    <m/>
  </r>
  <r>
    <x v="367"/>
    <s v="E327419"/>
    <n v="1"/>
    <n v="1"/>
    <n v="1"/>
    <d v="2022-12-06T00:00:00"/>
    <s v="SLALOM"/>
    <n v="16"/>
    <n v="34"/>
    <n v="120"/>
    <n v="4"/>
    <s v="E289395"/>
    <s v="9-13-1-INO-Dig      3 x 0.77"/>
    <s v="HTF"/>
    <m/>
  </r>
  <r>
    <x v="367"/>
    <s v="E328428"/>
    <n v="1"/>
    <n v="1"/>
    <n v="1"/>
    <d v="2022-12-08T00:00:00"/>
    <s v="ASI"/>
    <n v="2"/>
    <n v="34"/>
    <n v="100"/>
    <n v="3"/>
    <s v="E328428"/>
    <s v="10 x 2.17"/>
    <s v="HTF"/>
    <m/>
  </r>
  <r>
    <x v="368"/>
    <s v="E329343"/>
    <n v="21"/>
    <n v="1"/>
    <n v="1"/>
    <d v="2022-12-07T00:00:00"/>
    <s v="STELLA"/>
    <n v="37"/>
    <n v="38"/>
    <n v="1"/>
    <n v="1"/>
    <s v="E329343-T"/>
    <s v="6 x 1.23"/>
    <s v="HTF"/>
    <m/>
  </r>
  <r>
    <x v="368"/>
    <s v="E330058"/>
    <n v="1"/>
    <n v="1"/>
    <n v="1"/>
    <d v="2022-12-06T00:00:00"/>
    <s v="COVER ETC..."/>
    <n v="36"/>
    <n v="38"/>
    <n v="2"/>
    <n v="1"/>
    <s v="E330058"/>
    <s v="6 x 0.99"/>
    <s v="HTF"/>
    <m/>
  </r>
  <r>
    <x v="368"/>
    <s v="E330118"/>
    <n v="1"/>
    <n v="1"/>
    <n v="1"/>
    <d v="2022-12-09T00:00:00"/>
    <s v="BONAPPETIT"/>
    <n v="26"/>
    <n v="38"/>
    <n v="50"/>
    <n v="2"/>
    <s v="E330118"/>
    <s v="3 x 0.507"/>
    <s v="HTF"/>
    <m/>
  </r>
  <r>
    <x v="368"/>
    <s v="E330738"/>
    <n v="1"/>
    <n v="1"/>
    <n v="1"/>
    <d v="2022-12-07T00:00:00"/>
    <s v="BOARD ETC.."/>
    <n v="4"/>
    <n v="38"/>
    <n v="300"/>
    <n v="8"/>
    <s v="E330738"/>
    <s v="3.9462 x 4"/>
    <s v="HTF"/>
    <m/>
  </r>
  <r>
    <x v="369"/>
    <s v="E333229"/>
    <n v="1"/>
    <n v="1"/>
    <n v="1"/>
    <d v="2022-12-27T00:00:00"/>
    <s v="POKERSTARS"/>
    <n v="11"/>
    <n v="28"/>
    <n v="73"/>
    <n v="3"/>
    <s v="E333229"/>
    <s v="2.5 x 0.71"/>
    <s v="HTF"/>
    <m/>
  </r>
  <r>
    <x v="369"/>
    <s v="E332358"/>
    <n v="1"/>
    <n v="1"/>
    <n v="1"/>
    <d v="2022-12-22T00:00:00"/>
    <s v="LOGO"/>
    <n v="3"/>
    <n v="28"/>
    <n v="25"/>
    <n v="1"/>
    <s v="E332358"/>
    <m/>
    <s v="HTF"/>
    <m/>
  </r>
  <r>
    <x v="369"/>
    <s v="E332358"/>
    <n v="2"/>
    <n v="1"/>
    <n v="1"/>
    <d v="2022-12-22T00:00:00"/>
    <s v="LOGO"/>
    <n v="3"/>
    <n v="28"/>
    <n v="25"/>
    <n v="1"/>
    <s v="E332358"/>
    <m/>
    <s v="HTF"/>
    <m/>
  </r>
  <r>
    <x v="369"/>
    <s v="E323209"/>
    <n v="2"/>
    <n v="2"/>
    <n v="1"/>
    <d v="2022-12-20T00:00:00"/>
    <s v="LANDMARK ETC..."/>
    <n v="27"/>
    <n v="28"/>
    <n v="1"/>
    <n v="1"/>
    <s v="E323209"/>
    <s v="1.815 x 1.5"/>
    <s v="HTF"/>
    <m/>
  </r>
  <r>
    <x v="369"/>
    <s v="E327060"/>
    <n v="1"/>
    <n v="1"/>
    <n v="1"/>
    <d v="2022-12-22T00:00:00"/>
    <s v="HARMER CONCRETE PUMPING"/>
    <n v="3"/>
    <n v="28"/>
    <n v="25"/>
    <n v="1"/>
    <s v="E327060"/>
    <s v="7 x 3.46"/>
    <s v="HTF"/>
    <m/>
  </r>
  <r>
    <x v="369"/>
    <s v="E330138"/>
    <n v="1"/>
    <n v="1"/>
    <n v="1"/>
    <d v="2022-12-22T00:00:00"/>
    <s v="EDSOLUTIONS"/>
    <n v="1"/>
    <n v="28"/>
    <n v="83"/>
    <n v="3"/>
    <s v="E330138-B"/>
    <s v="1.08 x 4"/>
    <s v="HTF"/>
    <m/>
  </r>
  <r>
    <x v="369"/>
    <s v="E331274"/>
    <n v="4"/>
    <n v="1"/>
    <n v="1"/>
    <d v="2022-12-22T00:00:00"/>
    <s v="10X GENOMICS"/>
    <n v="3"/>
    <n v="28"/>
    <n v="25"/>
    <n v="1"/>
    <s v="E331274-C"/>
    <s v="12-8-5-Dig      3 x 2.03"/>
    <s v="HTF"/>
    <m/>
  </r>
  <r>
    <x v="370"/>
    <s v="E336142"/>
    <n v="1"/>
    <n v="1"/>
    <n v="1"/>
    <d v="2022-12-27T00:00:00"/>
    <s v="RED BOX DUMPSTER"/>
    <n v="32"/>
    <n v="22"/>
    <n v="12"/>
    <n v="2"/>
    <s v="E336142"/>
    <s v="9 x 2.18"/>
    <s v="HTF"/>
    <m/>
  </r>
  <r>
    <x v="370"/>
    <s v="E336568"/>
    <n v="7"/>
    <n v="1"/>
    <n v="1"/>
    <d v="2022-12-27T00:00:00"/>
    <s v="LOGO"/>
    <n v="21"/>
    <n v="22"/>
    <n v="1"/>
    <n v="1"/>
    <s v="E336568-F"/>
    <s v="4 x 0.88"/>
    <s v="HTF"/>
    <m/>
  </r>
  <r>
    <x v="370"/>
    <s v="E336568"/>
    <n v="8"/>
    <n v="1"/>
    <n v="1"/>
    <d v="2022-12-27T00:00:00"/>
    <s v="LOGO"/>
    <n v="21"/>
    <n v="22"/>
    <n v="1"/>
    <n v="1"/>
    <s v="E336568-G"/>
    <s v="3 x 0.65"/>
    <s v="HTF"/>
    <m/>
  </r>
  <r>
    <x v="370"/>
    <s v="E337719"/>
    <n v="2"/>
    <n v="1"/>
    <n v="1"/>
    <d v="2022-12-29T00:00:00"/>
    <s v="AMBITION QUEST"/>
    <n v="0"/>
    <n v="22"/>
    <n v="110"/>
    <n v="5"/>
    <s v="E337719-A"/>
    <s v="2.6 x 1.76"/>
    <s v="HTF"/>
    <m/>
  </r>
  <r>
    <x v="371"/>
    <s v="E324502R"/>
    <n v="1"/>
    <n v="1"/>
    <n v="1"/>
    <d v="2022-12-27T00:00:00"/>
    <s v="SWINERTON"/>
    <n v="40"/>
    <n v="20"/>
    <n v="20"/>
    <n v="3"/>
    <s v="E324502R"/>
    <s v="4 x 0.64"/>
    <s v="HTF"/>
    <m/>
  </r>
  <r>
    <x v="371"/>
    <s v="E324502R"/>
    <n v="1"/>
    <n v="1"/>
    <n v="1"/>
    <d v="2022-12-27T00:00:00"/>
    <s v="SWINERTON"/>
    <n v="40"/>
    <n v="20"/>
    <n v="20"/>
    <n v="3"/>
    <s v="E324502R"/>
    <s v="4 x 0.64"/>
    <s v="HTF"/>
    <m/>
  </r>
  <r>
    <x v="372"/>
    <s v="E336915"/>
    <n v="2"/>
    <n v="1"/>
    <n v="1"/>
    <d v="2022-12-21T00:00:00"/>
    <s v="UNIVERSITY"/>
    <n v="40"/>
    <n v="50"/>
    <n v="60"/>
    <n v="2"/>
    <s v="E336915"/>
    <m/>
    <s v="PRT"/>
    <s v="HEAT TRANSFER"/>
  </r>
  <r>
    <x v="372"/>
    <s v="E334157"/>
    <n v="1"/>
    <n v="1"/>
    <n v="1"/>
    <d v="2022-12-28T00:00:00"/>
    <s v="OSPREY"/>
    <n v="49"/>
    <n v="50"/>
    <n v="51"/>
    <n v="2"/>
    <s v="E334157"/>
    <s v="4 x 1.09"/>
    <s v="HTF"/>
    <m/>
  </r>
  <r>
    <x v="372"/>
    <s v="E335816"/>
    <n v="3"/>
    <n v="1"/>
    <n v="1"/>
    <d v="2022-12-20T00:00:00"/>
    <s v="G&amp;M"/>
    <n v="25"/>
    <n v="50"/>
    <n v="75"/>
    <n v="2"/>
    <s v="E335816"/>
    <m/>
    <s v="PRT"/>
    <s v="HEAT TRANSFER"/>
  </r>
  <r>
    <x v="372"/>
    <s v="E338595"/>
    <n v="1"/>
    <n v="1"/>
    <n v="1"/>
    <d v="2022-12-23T00:00:00"/>
    <s v="CHECKMARK LOGO"/>
    <n v="0"/>
    <n v="50"/>
    <n v="250"/>
    <n v="5"/>
    <s v="E242705"/>
    <s v="7-6-3-INO-Dig       1.7 x 2"/>
    <s v="HTF"/>
    <m/>
  </r>
  <r>
    <x v="372"/>
    <s v="E338027"/>
    <n v="1"/>
    <n v="1"/>
    <n v="1"/>
    <d v="2022-12-21T00:00:00"/>
    <s v="ATRIUM HEALTH"/>
    <n v="0"/>
    <n v="50"/>
    <n v="200"/>
    <n v="4"/>
    <s v="A1702013"/>
    <s v="10-31-2-Dig       7 x 3.96"/>
    <s v="HTF"/>
    <m/>
  </r>
  <r>
    <x v="373"/>
    <s v="E335259"/>
    <n v="1"/>
    <n v="1"/>
    <n v="1"/>
    <d v="2022-12-30T00:00:00"/>
    <s v="CDA TRIBE"/>
    <n v="44"/>
    <n v="25"/>
    <n v="6"/>
    <n v="2"/>
    <s v="E335259"/>
    <s v="3 x 3"/>
    <s v="HTF"/>
    <m/>
  </r>
  <r>
    <x v="374"/>
    <s v="E331016"/>
    <n v="1"/>
    <n v="1"/>
    <n v="1"/>
    <d v="2022-12-23T00:00:00"/>
    <s v="USS STAY SAFE"/>
    <n v="18"/>
    <n v="34"/>
    <n v="50"/>
    <n v="2"/>
    <s v="E331016"/>
    <s v="4.48 x 4"/>
    <s v="HTF"/>
    <m/>
  </r>
  <r>
    <x v="374"/>
    <s v="E336979"/>
    <n v="2"/>
    <n v="1"/>
    <n v="1"/>
    <d v="2022-12-28T00:00:00"/>
    <s v="SMITH GROUP"/>
    <n v="104"/>
    <n v="34"/>
    <n v="100"/>
    <n v="6"/>
    <s v="E336979-B"/>
    <s v="1.6 x 0.22"/>
    <s v="HTF"/>
    <m/>
  </r>
  <r>
    <x v="374"/>
    <s v="E328980"/>
    <n v="1"/>
    <n v="1"/>
    <n v="1"/>
    <d v="2022-12-28T00:00:00"/>
    <s v="LOGO"/>
    <n v="33"/>
    <n v="34"/>
    <n v="35"/>
    <n v="2"/>
    <s v="E328980"/>
    <s v="4 x 0.75"/>
    <s v="HTF"/>
    <m/>
  </r>
  <r>
    <x v="374"/>
    <s v="E337083"/>
    <n v="1"/>
    <n v="1"/>
    <n v="1"/>
    <d v="2022-12-23T00:00:00"/>
    <s v="LOGO"/>
    <n v="46"/>
    <n v="34"/>
    <n v="22"/>
    <n v="2"/>
    <s v="E337083"/>
    <s v="3.5 x 1.13"/>
    <s v="HTF"/>
    <m/>
  </r>
  <r>
    <x v="374"/>
    <s v="E330975"/>
    <n v="2"/>
    <n v="1"/>
    <n v="1"/>
    <d v="2022-12-23T00:00:00"/>
    <s v="GPS"/>
    <n v="4"/>
    <n v="34"/>
    <n v="200"/>
    <n v="6"/>
    <s v="E330975-A"/>
    <s v="3 x 0.65"/>
    <s v="HTF"/>
    <m/>
  </r>
  <r>
    <x v="374"/>
    <s v="E314536R"/>
    <n v="1"/>
    <n v="1"/>
    <n v="1"/>
    <d v="2022-12-23T00:00:00"/>
    <s v="GLOBAL RISK ETC..."/>
    <n v="32"/>
    <n v="34"/>
    <n v="2"/>
    <n v="1"/>
    <s v="E314536"/>
    <s v="10-25-4-Dig       7 x 1.63"/>
    <s v="HTF"/>
    <m/>
  </r>
  <r>
    <x v="374"/>
    <s v="E337582"/>
    <n v="1"/>
    <n v="2"/>
    <n v="1"/>
    <d v="2022-12-23T00:00:00"/>
    <s v="ERG ETC.."/>
    <n v="31"/>
    <n v="34"/>
    <n v="3"/>
    <n v="1"/>
    <s v="E337582"/>
    <s v="8 x 3.47"/>
    <s v="HTF"/>
    <m/>
  </r>
  <r>
    <x v="374"/>
    <s v="E337087"/>
    <n v="2"/>
    <n v="1"/>
    <n v="1"/>
    <d v="2022-12-20T00:00:00"/>
    <s v="ACCELEBRATE"/>
    <n v="43"/>
    <n v="34"/>
    <n v="25"/>
    <n v="2"/>
    <s v="E337087"/>
    <s v="6.89 X 2.95"/>
    <s v="PRT"/>
    <s v="HEAT TRANSFER"/>
  </r>
  <r>
    <x v="375"/>
    <s v="E318716"/>
    <n v="1"/>
    <n v="2"/>
    <n v="1"/>
    <d v="2022-12-07T00:00:00"/>
    <s v="WIC"/>
    <n v="32"/>
    <n v="33"/>
    <n v="1"/>
    <n v="1"/>
    <s v="E318716"/>
    <s v="5.636 x 4.75"/>
    <s v="HTF"/>
    <m/>
  </r>
  <r>
    <x v="375"/>
    <s v="E324754"/>
    <n v="7"/>
    <n v="1"/>
    <n v="1"/>
    <d v="2022-12-08T00:00:00"/>
    <s v="PNC"/>
    <n v="6"/>
    <n v="33"/>
    <n v="93"/>
    <n v="3"/>
    <s v="E324754-G"/>
    <s v="9 x 4.005"/>
    <s v="HTF"/>
    <m/>
  </r>
  <r>
    <x v="375"/>
    <s v="E331419"/>
    <n v="1"/>
    <n v="1"/>
    <n v="1"/>
    <d v="2022-12-07T00:00:00"/>
    <s v="MOBILE-ONE"/>
    <n v="1"/>
    <n v="33"/>
    <n v="98"/>
    <n v="3"/>
    <s v="E252829-A"/>
    <s v="8-25-2-INO-Dig        1.5279 x 2"/>
    <s v="HTF"/>
    <m/>
  </r>
  <r>
    <x v="375"/>
    <s v="E331419"/>
    <n v="1"/>
    <n v="1"/>
    <n v="1"/>
    <d v="2022-12-07T00:00:00"/>
    <s v="MOBIL1"/>
    <n v="1"/>
    <n v="33"/>
    <n v="98"/>
    <n v="3"/>
    <s v="E252829"/>
    <s v="8-25-2-INO-Dig        4 x 0.8123"/>
    <s v="HTF"/>
    <m/>
  </r>
  <r>
    <x v="375"/>
    <s v="E329486"/>
    <n v="1"/>
    <n v="1"/>
    <n v="1"/>
    <d v="2022-12-06T00:00:00"/>
    <s v="BONDBLOXX"/>
    <n v="18"/>
    <n v="33"/>
    <n v="15"/>
    <n v="1"/>
    <s v="E329486"/>
    <s v="5 x 1.91"/>
    <s v="HTF"/>
    <m/>
  </r>
  <r>
    <x v="376"/>
    <s v="E329911"/>
    <n v="1"/>
    <n v="1"/>
    <n v="1"/>
    <d v="2022-12-01T00:00:00"/>
    <s v="SENERGY PETROLEUM"/>
    <n v="50"/>
    <n v="25"/>
    <n v="100"/>
    <n v="6"/>
    <s v="E329911"/>
    <s v="5.08 x 5.5"/>
    <s v="HTF"/>
    <m/>
  </r>
  <r>
    <x v="377"/>
    <s v="E334859"/>
    <n v="2"/>
    <n v="1"/>
    <n v="1"/>
    <d v="2022-12-20T00:00:00"/>
    <s v="J&amp;M ETC..."/>
    <n v="4"/>
    <n v="42"/>
    <n v="500"/>
    <n v="12"/>
    <s v="E334859"/>
    <s v="4.23 x 3.5"/>
    <s v="HTF"/>
    <m/>
  </r>
  <r>
    <x v="378"/>
    <s v="E334701"/>
    <n v="2"/>
    <n v="1"/>
    <n v="1"/>
    <d v="2022-12-21T00:00:00"/>
    <s v="WM"/>
    <n v="26"/>
    <n v="34"/>
    <n v="8"/>
    <n v="1"/>
    <s v="E334701"/>
    <s v="2.5 x 0.66    1CW"/>
    <s v="HTF"/>
    <m/>
  </r>
  <r>
    <x v="378"/>
    <s v="E333188"/>
    <n v="3"/>
    <n v="1"/>
    <n v="1"/>
    <d v="2022-12-21T00:00:00"/>
    <s v="WINNERS"/>
    <n v="36"/>
    <n v="34"/>
    <n v="32"/>
    <n v="2"/>
    <s v="E333188-B"/>
    <s v="2.03 x 2"/>
    <s v="HTF"/>
    <m/>
  </r>
  <r>
    <x v="378"/>
    <s v="E325774"/>
    <n v="3"/>
    <n v="1"/>
    <n v="1"/>
    <d v="2022-12-20T00:00:00"/>
    <s v="PRIVACY ETC...."/>
    <n v="2"/>
    <n v="34"/>
    <n v="100"/>
    <n v="3"/>
    <s v="E325774-B"/>
    <s v="12-5-4-Dig        2 x 0.31"/>
    <s v="HTF"/>
    <m/>
  </r>
  <r>
    <x v="378"/>
    <s v="E335813"/>
    <n v="1"/>
    <n v="2"/>
    <n v="1"/>
    <d v="2022-12-23T00:00:00"/>
    <s v="PEP+"/>
    <n v="33"/>
    <n v="34"/>
    <n v="1"/>
    <n v="1"/>
    <s v="E335813"/>
    <m/>
    <s v="HTF"/>
    <m/>
  </r>
  <r>
    <x v="378"/>
    <s v="E332277"/>
    <n v="4"/>
    <n v="1"/>
    <n v="1"/>
    <d v="2022-12-28T00:00:00"/>
    <s v="PATIENTS"/>
    <n v="9"/>
    <n v="34"/>
    <n v="25"/>
    <n v="1"/>
    <s v="E332277-A"/>
    <s v="4 x 1.97"/>
    <s v="HTF"/>
    <m/>
  </r>
  <r>
    <x v="378"/>
    <s v="E325774"/>
    <n v="3"/>
    <n v="1"/>
    <n v="1"/>
    <d v="2022-12-20T00:00:00"/>
    <s v="LOGO"/>
    <n v="2"/>
    <n v="34"/>
    <n v="100"/>
    <n v="3"/>
    <s v="E325774-C"/>
    <s v="12-5-4-Dig        1 x 1.0744"/>
    <s v="HTF"/>
    <m/>
  </r>
  <r>
    <x v="378"/>
    <s v="E333762"/>
    <n v="1"/>
    <n v="1"/>
    <n v="1"/>
    <d v="2022-12-20T00:00:00"/>
    <s v="FLOWERS BB"/>
    <n v="9"/>
    <n v="34"/>
    <n v="25"/>
    <n v="1"/>
    <s v="E333762"/>
    <m/>
    <s v="PRT"/>
    <s v="HEAT TRANSFER"/>
  </r>
  <r>
    <x v="378"/>
    <s v="E334009"/>
    <n v="1"/>
    <n v="1"/>
    <n v="1"/>
    <d v="2022-12-27T00:00:00"/>
    <s v="CED"/>
    <n v="24"/>
    <n v="34"/>
    <n v="10"/>
    <n v="1"/>
    <s v="E334009"/>
    <s v="3 x 2.6108"/>
    <s v="HTF"/>
    <m/>
  </r>
  <r>
    <x v="378"/>
    <s v="E335800"/>
    <n v="1"/>
    <n v="1"/>
    <n v="1"/>
    <d v="2022-12-23T00:00:00"/>
    <s v="AMAZON ETC..."/>
    <n v="16"/>
    <n v="34"/>
    <n v="18"/>
    <n v="1"/>
    <s v="E335800"/>
    <m/>
    <s v="HTF"/>
    <m/>
  </r>
  <r>
    <x v="379"/>
    <s v="E337765"/>
    <n v="1"/>
    <n v="1"/>
    <n v="1"/>
    <d v="2022-12-30T00:00:00"/>
    <s v="IOWN GLOBAL FORUM"/>
    <n v="0"/>
    <n v="300"/>
    <n v="1500"/>
    <n v="5"/>
    <s v="E337765"/>
    <s v="10 x 3.16"/>
    <s v="HTF"/>
    <m/>
  </r>
  <r>
    <x v="380"/>
    <s v="E337060"/>
    <n v="1"/>
    <n v="1"/>
    <n v="1"/>
    <d v="2022-12-27T00:00:00"/>
    <s v="SANOFI"/>
    <n v="6"/>
    <n v="28"/>
    <n v="78"/>
    <n v="3"/>
    <s v="E337060"/>
    <s v="9.5 x 2.44       1CW"/>
    <s v="HTF"/>
    <m/>
  </r>
  <r>
    <x v="380"/>
    <s v="E337597"/>
    <n v="1"/>
    <n v="1"/>
    <n v="1"/>
    <d v="2022-12-27T00:00:00"/>
    <s v="SANOFI"/>
    <n v="26"/>
    <n v="28"/>
    <n v="58"/>
    <n v="3"/>
    <s v="E337597"/>
    <s v="6 x 1.54"/>
    <s v="HTF"/>
    <m/>
  </r>
  <r>
    <x v="380"/>
    <s v="E337043"/>
    <n v="1"/>
    <n v="1"/>
    <n v="1"/>
    <d v="2022-12-27T00:00:00"/>
    <s v="SANOFI"/>
    <n v="44"/>
    <n v="28"/>
    <n v="40"/>
    <n v="3"/>
    <s v="E337043"/>
    <s v="8 x 2.05        1CW"/>
    <s v="HTF"/>
    <m/>
  </r>
  <r>
    <x v="380"/>
    <s v="E338213"/>
    <n v="1"/>
    <n v="1"/>
    <n v="1"/>
    <d v="2022-12-27T00:00:00"/>
    <s v="GR5"/>
    <n v="41"/>
    <n v="28"/>
    <n v="15"/>
    <n v="2"/>
    <s v="E338213"/>
    <s v="1.54 x 1"/>
    <s v="HTF"/>
    <m/>
  </r>
  <r>
    <x v="380"/>
    <s v="E334240"/>
    <n v="3"/>
    <n v="1"/>
    <n v="1"/>
    <d v="2022-12-28T00:00:00"/>
    <s v="BCG MONOGRAM"/>
    <n v="42"/>
    <n v="28"/>
    <n v="14"/>
    <n v="2"/>
    <s v="E334240-A"/>
    <s v="3 x 1.214"/>
    <s v="HTF"/>
    <m/>
  </r>
  <r>
    <x v="380"/>
    <s v="E335830"/>
    <n v="2"/>
    <n v="1"/>
    <n v="1"/>
    <d v="2022-12-22T00:00:00"/>
    <s v="ASSURED"/>
    <n v="19"/>
    <n v="28"/>
    <n v="9"/>
    <n v="1"/>
    <s v="E335830-A"/>
    <s v="3 x 0.97"/>
    <s v="HTF"/>
    <m/>
  </r>
  <r>
    <x v="381"/>
    <s v="E338160"/>
    <n v="1"/>
    <n v="1"/>
    <n v="1"/>
    <d v="2022-12-27T00:00:00"/>
    <s v="RAPIDSCALE"/>
    <n v="19"/>
    <n v="13"/>
    <n v="7"/>
    <n v="2"/>
    <s v="E338160"/>
    <s v="6 x 1.394    1CW"/>
    <s v="HTF"/>
    <m/>
  </r>
  <r>
    <x v="381"/>
    <s v="E326213"/>
    <n v="1"/>
    <n v="1"/>
    <n v="1"/>
    <d v="2022-12-27T00:00:00"/>
    <s v="JIMMY'S"/>
    <n v="9"/>
    <n v="13"/>
    <n v="17"/>
    <n v="2"/>
    <s v="E326213"/>
    <s v="3.5 x 1.73"/>
    <s v="HTF"/>
    <m/>
  </r>
  <r>
    <x v="382"/>
    <s v="E333752"/>
    <n v="1"/>
    <n v="1"/>
    <n v="1"/>
    <d v="2022-12-23T00:00:00"/>
    <s v="RENTSPHX"/>
    <n v="0"/>
    <n v="16"/>
    <n v="32"/>
    <n v="2"/>
    <s v="E333752"/>
    <s v="8.28 x 10"/>
    <s v="HTF"/>
    <m/>
  </r>
  <r>
    <x v="383"/>
    <s v="E335890"/>
    <n v="1"/>
    <n v="1"/>
    <n v="1"/>
    <d v="2022-12-27T00:00:00"/>
    <s v="WALMART CONNECT"/>
    <n v="26"/>
    <n v="46"/>
    <n v="250"/>
    <n v="6"/>
    <s v="E335890"/>
    <s v="6 x 2.3398"/>
    <s v="HTF"/>
    <m/>
  </r>
  <r>
    <x v="383"/>
    <s v="E335006"/>
    <n v="1"/>
    <n v="2"/>
    <n v="1"/>
    <d v="2022-12-27T00:00:00"/>
    <s v="SHAMROCK 100 YEAR"/>
    <n v="44"/>
    <n v="46"/>
    <n v="2"/>
    <n v="1"/>
    <s v="E335006"/>
    <s v="3 x 2.68"/>
    <s v="HTF"/>
    <m/>
  </r>
  <r>
    <x v="383"/>
    <s v="E338587"/>
    <n v="1"/>
    <n v="1"/>
    <n v="1"/>
    <d v="2022-12-27T00:00:00"/>
    <s v="OH PATCH LOGO"/>
    <n v="38"/>
    <n v="46"/>
    <n v="100"/>
    <n v="3"/>
    <s v="E309101"/>
    <s v="11-4-3-Dig      2 x 2"/>
    <s v="HTF"/>
    <m/>
  </r>
  <r>
    <x v="383"/>
    <s v="E332580"/>
    <n v="1"/>
    <n v="1"/>
    <n v="1"/>
    <d v="2022-12-28T00:00:00"/>
    <s v="DAIMLER TRUCK FINANCIAL"/>
    <n v="38"/>
    <n v="46"/>
    <n v="8"/>
    <n v="1"/>
    <s v="E332580"/>
    <s v="3 x 0.52"/>
    <s v="HTF"/>
    <m/>
  </r>
  <r>
    <x v="383"/>
    <s v="E338919"/>
    <n v="1"/>
    <n v="1"/>
    <n v="1"/>
    <d v="2022-12-28T00:00:00"/>
    <s v="CIRIUS"/>
    <n v="42"/>
    <n v="46"/>
    <n v="4"/>
    <n v="1"/>
    <s v="E338919"/>
    <s v="1.06 x 1.49"/>
    <s v="HTF"/>
    <m/>
  </r>
  <r>
    <x v="383"/>
    <s v="E337491"/>
    <n v="2"/>
    <n v="1"/>
    <n v="1"/>
    <d v="2022-12-28T00:00:00"/>
    <s v="CIC"/>
    <n v="67"/>
    <n v="46"/>
    <n v="25"/>
    <n v="2"/>
    <s v="E337491"/>
    <s v="0.67 x 1.25"/>
    <s v="HTF"/>
    <m/>
  </r>
  <r>
    <x v="383"/>
    <s v="E336774"/>
    <n v="2"/>
    <n v="1"/>
    <n v="1"/>
    <d v="2022-12-28T00:00:00"/>
    <s v="ARBOR ETC.."/>
    <n v="26"/>
    <n v="46"/>
    <n v="250"/>
    <n v="6"/>
    <s v="E336774"/>
    <s v="2.5 x 0.41"/>
    <s v="HTF"/>
    <m/>
  </r>
  <r>
    <x v="384"/>
    <s v="E321993"/>
    <n v="1"/>
    <n v="1"/>
    <n v="1"/>
    <d v="2022-12-30T00:00:00"/>
    <s v="MOFO"/>
    <n v="10"/>
    <n v="10"/>
    <n v="100"/>
    <n v="11"/>
    <s v="E237101-V"/>
    <s v="6-29-4-Film          5 x 1.25          1CW"/>
    <s v="HTF"/>
    <m/>
  </r>
  <r>
    <x v="384"/>
    <s v="E338699"/>
    <n v="1"/>
    <n v="1"/>
    <n v="1"/>
    <d v="2022-12-29T00:00:00"/>
    <s v="AXIOM"/>
    <n v="30"/>
    <n v="10"/>
    <n v="20"/>
    <n v="5"/>
    <s v="E338699"/>
    <s v="5 x 1.51     1CW"/>
    <s v="HTF"/>
    <m/>
  </r>
  <r>
    <x v="385"/>
    <s v="E338501"/>
    <n v="1"/>
    <n v="1"/>
    <n v="1"/>
    <d v="2022-12-29T00:00:00"/>
    <s v="PRIME VACATIONS"/>
    <n v="1"/>
    <n v="67"/>
    <n v="200"/>
    <n v="3"/>
    <s v="E338501"/>
    <s v="3.5 x 0.974"/>
    <s v="HTF"/>
    <m/>
  </r>
  <r>
    <x v="385"/>
    <s v="E338726"/>
    <n v="1"/>
    <n v="1"/>
    <n v="1"/>
    <d v="2022-12-30T00:00:00"/>
    <s v="MICH ETC..."/>
    <n v="54"/>
    <n v="67"/>
    <n v="13"/>
    <n v="1"/>
    <s v="E137730"/>
    <s v="8-11-9-INO-Dig                        6 x 3.18"/>
    <s v="HTF"/>
    <m/>
  </r>
  <r>
    <x v="385"/>
    <s v="E338070"/>
    <n v="2"/>
    <n v="1"/>
    <n v="1"/>
    <d v="2022-12-29T00:00:00"/>
    <s v="LAARS"/>
    <n v="66"/>
    <n v="67"/>
    <n v="1"/>
    <n v="1"/>
    <s v="E338070-A"/>
    <s v="6 x 2.401"/>
    <s v="HTF"/>
    <m/>
  </r>
  <r>
    <x v="385"/>
    <s v="E338070"/>
    <n v="3"/>
    <n v="1"/>
    <n v="1"/>
    <d v="2022-12-29T00:00:00"/>
    <s v="LAARS"/>
    <n v="66"/>
    <n v="67"/>
    <n v="1"/>
    <n v="1"/>
    <s v="E338070-B"/>
    <s v="8 x 3.2"/>
    <s v="HTF"/>
    <m/>
  </r>
  <r>
    <x v="385"/>
    <s v="E338731"/>
    <n v="1"/>
    <n v="1"/>
    <n v="1"/>
    <d v="2022-12-30T00:00:00"/>
    <s v="EPES"/>
    <n v="32"/>
    <n v="67"/>
    <n v="35"/>
    <n v="1"/>
    <s v="E338731"/>
    <s v="4 x 1.45"/>
    <s v="HTF"/>
    <m/>
  </r>
  <r>
    <x v="386"/>
    <s v="E338788"/>
    <n v="2"/>
    <n v="1"/>
    <n v="1"/>
    <d v="2022-12-28T00:00:00"/>
    <s v="RED CROSS"/>
    <n v="33"/>
    <n v="45"/>
    <n v="12"/>
    <n v="1"/>
    <s v="E338788"/>
    <s v="4 x 1.216"/>
    <s v="HTF"/>
    <m/>
  </r>
  <r>
    <x v="386"/>
    <s v="E338852"/>
    <n v="1"/>
    <n v="1"/>
    <n v="1"/>
    <d v="2022-12-28T00:00:00"/>
    <s v="LOGO"/>
    <n v="39"/>
    <n v="45"/>
    <n v="51"/>
    <n v="2"/>
    <s v="E338852"/>
    <s v="5 x 1.59"/>
    <s v="HTF"/>
    <m/>
  </r>
  <r>
    <x v="386"/>
    <s v="E332933"/>
    <n v="4"/>
    <n v="1"/>
    <n v="1"/>
    <d v="2022-12-28T00:00:00"/>
    <s v="IRONSHORE"/>
    <n v="24"/>
    <n v="45"/>
    <n v="111"/>
    <n v="3"/>
    <s v="E332933-C"/>
    <s v="8 x 1.14"/>
    <s v="HTF"/>
    <m/>
  </r>
  <r>
    <x v="386"/>
    <s v="E336695"/>
    <n v="1"/>
    <n v="1"/>
    <n v="1"/>
    <d v="2022-12-28T00:00:00"/>
    <s v="IBM 8"/>
    <n v="18"/>
    <n v="45"/>
    <n v="117"/>
    <n v="3"/>
    <s v="E336695"/>
    <s v="4 x 1.6"/>
    <s v="HTF"/>
    <m/>
  </r>
  <r>
    <x v="386"/>
    <s v="E338817"/>
    <n v="1"/>
    <n v="1"/>
    <n v="1"/>
    <d v="2022-12-28T00:00:00"/>
    <s v="DIAMOND ETC..."/>
    <n v="5"/>
    <n v="45"/>
    <n v="265"/>
    <n v="6"/>
    <s v="E338817"/>
    <s v="3.5 x 3.508"/>
    <s v="HTF"/>
    <m/>
  </r>
  <r>
    <x v="386"/>
    <s v="E336487"/>
    <n v="2"/>
    <n v="1"/>
    <n v="1"/>
    <d v="2022-12-28T00:00:00"/>
    <s v="CORGAN"/>
    <n v="38"/>
    <n v="45"/>
    <n v="97"/>
    <n v="3"/>
    <s v="E336487"/>
    <s v="2 x 0.32"/>
    <s v="HTF"/>
    <m/>
  </r>
  <r>
    <x v="387"/>
    <s v="E335792"/>
    <n v="1"/>
    <n v="1"/>
    <n v="1"/>
    <d v="2022-12-27T00:00:00"/>
    <s v="LIBERTY MUTUAL"/>
    <n v="4"/>
    <n v="15"/>
    <n v="11"/>
    <n v="1"/>
    <s v="E335792"/>
    <s v="4 x 0.99"/>
    <s v="HTF"/>
    <m/>
  </r>
  <r>
    <x v="387"/>
    <s v="E339106"/>
    <n v="2"/>
    <n v="1"/>
    <n v="1"/>
    <d v="2022-12-27T00:00:00"/>
    <s v="HOUSE"/>
    <n v="0"/>
    <n v="15"/>
    <n v="30"/>
    <n v="2"/>
    <s v="E339106"/>
    <s v="4.5014 x 4.1528"/>
    <s v="PRT"/>
    <s v="HEAT TRANSFER"/>
  </r>
  <r>
    <x v="387"/>
    <s v="E336295"/>
    <n v="1"/>
    <n v="1"/>
    <n v="1"/>
    <d v="2022-12-28T00:00:00"/>
    <s v="H H COMMUNITY..."/>
    <n v="5"/>
    <n v="15"/>
    <n v="10"/>
    <n v="1"/>
    <s v="E336295"/>
    <s v="5 x 3.3838"/>
    <s v="HTF"/>
    <m/>
  </r>
  <r>
    <x v="387"/>
    <s v="E338639"/>
    <n v="1"/>
    <n v="1"/>
    <n v="1"/>
    <d v="2022-12-28T00:00:00"/>
    <s v="AMERICA ETC.."/>
    <n v="5"/>
    <n v="15"/>
    <n v="25"/>
    <n v="2"/>
    <s v="E338639"/>
    <s v="3.55 x 5"/>
    <s v="HTF"/>
    <m/>
  </r>
  <r>
    <x v="388"/>
    <s v="E338505"/>
    <n v="1"/>
    <n v="1"/>
    <n v="1"/>
    <d v="2022-12-28T00:00:00"/>
    <s v="LOGO"/>
    <n v="0"/>
    <n v="30"/>
    <n v="60"/>
    <n v="2"/>
    <s v="E338505"/>
    <s v="7.927 x 8"/>
    <s v="HTF"/>
    <m/>
  </r>
  <r>
    <x v="388"/>
    <s v="E339242"/>
    <n v="1"/>
    <n v="1"/>
    <n v="1"/>
    <d v="2022-12-29T00:00:00"/>
    <s v="LOGO"/>
    <n v="24"/>
    <n v="30"/>
    <n v="6"/>
    <n v="1"/>
    <s v="E339242"/>
    <s v="1.4 x 2.5"/>
    <s v="HTF"/>
    <m/>
  </r>
  <r>
    <x v="388"/>
    <s v="E338349"/>
    <n v="1"/>
    <n v="1"/>
    <n v="1"/>
    <d v="2022-12-28T00:00:00"/>
    <s v="GENCORR.."/>
    <n v="35"/>
    <n v="30"/>
    <n v="25"/>
    <n v="2"/>
    <s v="E338349"/>
    <s v="7 x 2.91"/>
    <s v="HTF"/>
    <m/>
  </r>
  <r>
    <x v="389"/>
    <s v="E338490"/>
    <n v="1"/>
    <n v="1"/>
    <n v="1"/>
    <d v="2022-12-30T00:00:00"/>
    <s v="LOGO"/>
    <n v="6"/>
    <n v="84"/>
    <n v="750"/>
    <n v="9"/>
    <s v="E338490"/>
    <s v="7 x 2.16"/>
    <s v="HTF"/>
    <m/>
  </r>
  <r>
    <x v="390"/>
    <s v="E329781"/>
    <n v="1"/>
    <n v="1"/>
    <n v="1"/>
    <d v="2022-12-07T00:00:00"/>
    <s v="WW"/>
    <n v="57"/>
    <n v="18"/>
    <n v="15"/>
    <n v="4"/>
    <s v="E329781"/>
    <s v="3.89 x 3.88"/>
    <s v="HTF"/>
    <m/>
  </r>
  <r>
    <x v="390"/>
    <s v="E328053"/>
    <n v="1"/>
    <n v="1"/>
    <n v="1"/>
    <d v="2022-12-06T00:00:00"/>
    <s v="UCLA..ETC"/>
    <n v="78"/>
    <n v="18"/>
    <n v="30"/>
    <n v="6"/>
    <s v="E328053"/>
    <s v="2 x 0.4192"/>
    <s v="HTF"/>
    <m/>
  </r>
  <r>
    <x v="390"/>
    <s v="E329343"/>
    <n v="26"/>
    <n v="1"/>
    <n v="1"/>
    <d v="2022-12-07T00:00:00"/>
    <s v="TELARUS"/>
    <n v="17"/>
    <n v="18"/>
    <n v="1"/>
    <n v="1"/>
    <s v="E329343-Y"/>
    <s v="3 x 0.69"/>
    <s v="HTF"/>
    <m/>
  </r>
  <r>
    <x v="390"/>
    <s v="E327571"/>
    <n v="2"/>
    <n v="1"/>
    <n v="1"/>
    <d v="2022-12-07T00:00:00"/>
    <s v="MACDONALD"/>
    <n v="52"/>
    <n v="18"/>
    <n v="20"/>
    <n v="4"/>
    <n v="3327571"/>
    <s v="4.7697 x 2"/>
    <s v="HTF"/>
    <m/>
  </r>
  <r>
    <x v="390"/>
    <s v="E327798"/>
    <n v="1"/>
    <n v="1"/>
    <n v="1"/>
    <d v="2022-12-07T00:00:00"/>
    <s v="LOS ANGELES FC"/>
    <n v="10"/>
    <n v="18"/>
    <n v="8"/>
    <n v="1"/>
    <s v="E327798"/>
    <s v="1.82 x 2.5"/>
    <s v="HTF"/>
    <m/>
  </r>
  <r>
    <x v="390"/>
    <s v="E329343"/>
    <n v="32"/>
    <n v="1"/>
    <n v="1"/>
    <d v="2022-12-07T00:00:00"/>
    <s v="LAND ROVER"/>
    <n v="53"/>
    <n v="18"/>
    <n v="1"/>
    <n v="3"/>
    <s v="E329343-AE"/>
    <s v="3.35 x 1.75"/>
    <s v="HTF"/>
    <m/>
  </r>
  <r>
    <x v="390"/>
    <s v="E329343"/>
    <n v="22"/>
    <n v="1"/>
    <n v="1"/>
    <d v="2022-12-07T00:00:00"/>
    <s v="KIEHLS"/>
    <n v="17"/>
    <n v="18"/>
    <n v="1"/>
    <n v="1"/>
    <s v="E329343-U"/>
    <s v="4 x 1.62"/>
    <s v="HTF"/>
    <m/>
  </r>
  <r>
    <x v="390"/>
    <s v="E331443"/>
    <n v="1"/>
    <n v="1"/>
    <n v="1"/>
    <d v="2022-12-07T00:00:00"/>
    <s v="E&amp;H_SOLO"/>
    <n v="6"/>
    <n v="18"/>
    <n v="12"/>
    <n v="1"/>
    <s v="E331443"/>
    <s v="2.55 x 1.5"/>
    <s v="HTF"/>
    <m/>
  </r>
  <r>
    <x v="390"/>
    <s v="E330058"/>
    <n v="2"/>
    <n v="1"/>
    <n v="1"/>
    <d v="2022-12-06T00:00:00"/>
    <s v="COVER ETC..."/>
    <n v="52"/>
    <n v="18"/>
    <n v="2"/>
    <n v="3"/>
    <s v="E330058-A"/>
    <s v="4.5 x 0.74"/>
    <s v="HTF"/>
    <m/>
  </r>
  <r>
    <x v="390"/>
    <s v="E329343"/>
    <n v="25"/>
    <n v="1"/>
    <n v="1"/>
    <d v="2022-12-07T00:00:00"/>
    <s v="BOSE"/>
    <n v="17"/>
    <n v="18"/>
    <n v="1"/>
    <n v="1"/>
    <s v="E329343-X"/>
    <s v="3.5 x 0.42"/>
    <s v="HTF"/>
    <m/>
  </r>
  <r>
    <x v="391"/>
    <s v="E326490"/>
    <n v="1"/>
    <n v="1"/>
    <n v="1"/>
    <d v="2022-12-21T00:00:00"/>
    <s v="VTAMA"/>
    <n v="1"/>
    <n v="142"/>
    <n v="425"/>
    <n v="3"/>
    <s v="E326490-A"/>
    <s v="10 x 4.74"/>
    <s v="HTF"/>
    <m/>
  </r>
  <r>
    <x v="392"/>
    <s v="E334941"/>
    <n v="1"/>
    <n v="2"/>
    <n v="1"/>
    <d v="2022-12-28T00:00:00"/>
    <s v="UNITED"/>
    <n v="66"/>
    <n v="67"/>
    <n v="1"/>
    <n v="1"/>
    <s v="E334941"/>
    <s v="6 x 1.08      1CW"/>
    <s v="HTF"/>
    <m/>
  </r>
  <r>
    <x v="392"/>
    <s v="E335145"/>
    <n v="1"/>
    <n v="1"/>
    <n v="1"/>
    <d v="2022-12-27T00:00:00"/>
    <s v="STATE REFEREE...."/>
    <n v="386"/>
    <n v="67"/>
    <n v="150"/>
    <n v="8"/>
    <s v="E335145"/>
    <s v="3.38 x 3.5"/>
    <s v="HTF"/>
    <m/>
  </r>
  <r>
    <x v="392"/>
    <s v="E337783"/>
    <n v="2"/>
    <n v="1"/>
    <n v="1"/>
    <d v="2022-12-23T00:00:00"/>
    <s v="PRIMELENDING"/>
    <n v="128"/>
    <n v="67"/>
    <n v="6"/>
    <n v="2"/>
    <s v="E302707-H"/>
    <s v="3 x 1.31      1CW     NOT A PREVIOUS"/>
    <s v="HTF"/>
    <m/>
  </r>
  <r>
    <x v="392"/>
    <s v="E338968"/>
    <n v="1"/>
    <n v="1"/>
    <n v="1"/>
    <d v="2022-12-23T00:00:00"/>
    <s v="MELROSE"/>
    <n v="151"/>
    <n v="67"/>
    <n v="50"/>
    <n v="3"/>
    <s v="E338968"/>
    <s v="3.2829 x 4"/>
    <s v="HTF"/>
    <m/>
  </r>
  <r>
    <x v="392"/>
    <s v="E337014"/>
    <n v="2"/>
    <n v="1"/>
    <n v="1"/>
    <d v="2022-12-27T00:00:00"/>
    <s v="ACES ETC.."/>
    <n v="121"/>
    <n v="67"/>
    <n v="13"/>
    <n v="2"/>
    <s v="E337014"/>
    <s v="3.41 x 1.75"/>
    <s v="HTF"/>
    <m/>
  </r>
  <r>
    <x v="393"/>
    <s v="E339747"/>
    <n v="1"/>
    <n v="1"/>
    <n v="1"/>
    <d v="2022-12-30T00:00:00"/>
    <s v="LOGO"/>
    <n v="67"/>
    <n v="117"/>
    <n v="50"/>
    <n v="1"/>
    <s v="E339747"/>
    <s v="1.5 x 1.5"/>
    <s v="HTF"/>
    <m/>
  </r>
  <r>
    <x v="393"/>
    <s v="E338372"/>
    <n v="1"/>
    <n v="1"/>
    <n v="1"/>
    <d v="2022-12-29T00:00:00"/>
    <s v="ATLAS ETC.."/>
    <n v="76"/>
    <n v="117"/>
    <n v="41"/>
    <n v="1"/>
    <s v="E338372"/>
    <s v="2 x 1.132"/>
    <s v="HTF"/>
    <m/>
  </r>
  <r>
    <x v="394"/>
    <s v="E339337"/>
    <n v="1"/>
    <n v="1"/>
    <n v="1"/>
    <d v="2022-12-29T00:00:00"/>
    <s v="SBARU..."/>
    <n v="0"/>
    <n v="25"/>
    <n v="200"/>
    <n v="8"/>
    <s v="E309994"/>
    <s v="10-13-1-Film       3 x 1.8     1CW"/>
    <s v="HTF"/>
    <m/>
  </r>
  <r>
    <x v="394"/>
    <s v="E338138"/>
    <n v="1"/>
    <n v="1"/>
    <n v="1"/>
    <d v="2022-12-27T00:00:00"/>
    <s v="JET AVIATION"/>
    <n v="50"/>
    <n v="25"/>
    <n v="400"/>
    <n v="18"/>
    <s v="E214595"/>
    <s v="9-15-3-INO-Dig      2.7 x 0.32"/>
    <s v="PRT"/>
    <s v="HEAT TRANSFER"/>
  </r>
  <r>
    <x v="394"/>
    <s v="E338835"/>
    <n v="3"/>
    <n v="1"/>
    <n v="1"/>
    <d v="2022-12-28T00:00:00"/>
    <s v="HUNTINGTON"/>
    <n v="23"/>
    <n v="25"/>
    <n v="2"/>
    <n v="1"/>
    <s v="E338835-B"/>
    <s v="1.75 x 0.50"/>
    <s v="HTF"/>
    <m/>
  </r>
  <r>
    <x v="394"/>
    <s v="E338835"/>
    <n v="4"/>
    <n v="1"/>
    <n v="1"/>
    <d v="2022-12-28T00:00:00"/>
    <s v="HUNTINGTON"/>
    <n v="23"/>
    <n v="25"/>
    <n v="2"/>
    <n v="1"/>
    <s v="E338835-C"/>
    <s v="1.75 x 0.50"/>
    <s v="HTF"/>
    <m/>
  </r>
  <r>
    <x v="394"/>
    <s v="E338835"/>
    <n v="5"/>
    <n v="1"/>
    <n v="1"/>
    <d v="2022-12-28T00:00:00"/>
    <s v="HUNTINGTON"/>
    <n v="48"/>
    <n v="25"/>
    <n v="2"/>
    <n v="2"/>
    <s v="E338835-D"/>
    <s v="3 x 0.86"/>
    <s v="HTF"/>
    <m/>
  </r>
  <r>
    <x v="394"/>
    <s v="E337824"/>
    <n v="1"/>
    <n v="1"/>
    <n v="1"/>
    <d v="2022-12-29T00:00:00"/>
    <s v="D.C"/>
    <n v="25"/>
    <n v="25"/>
    <n v="50"/>
    <n v="3"/>
    <s v="E337824"/>
    <s v="1.41 x 1.5"/>
    <s v="HTF"/>
    <m/>
  </r>
  <r>
    <x v="394"/>
    <s v="E336313"/>
    <n v="1"/>
    <n v="1"/>
    <n v="1"/>
    <d v="2022-12-28T00:00:00"/>
    <s v="COX BUSINESS"/>
    <n v="25"/>
    <n v="25"/>
    <n v="50"/>
    <n v="3"/>
    <s v="E336313"/>
    <s v="5 x 2.86"/>
    <s v="HTF"/>
    <m/>
  </r>
  <r>
    <x v="395"/>
    <s v="E335508"/>
    <n v="1"/>
    <n v="1"/>
    <n v="1"/>
    <d v="2022-12-28T00:00:00"/>
    <s v="BNSF RAILWAY"/>
    <n v="55"/>
    <n v="40"/>
    <n v="25"/>
    <n v="2"/>
    <s v="E335508"/>
    <s v="4.5 x 1.72    1CW"/>
    <s v="HTF"/>
    <m/>
  </r>
  <r>
    <x v="395"/>
    <s v="E295164"/>
    <n v="2"/>
    <n v="1"/>
    <n v="1"/>
    <d v="2022-12-29T00:00:00"/>
    <s v="BBI"/>
    <n v="28"/>
    <n v="40"/>
    <n v="12"/>
    <n v="1"/>
    <s v="E278432-N"/>
    <s v="2.43 x 2.5     1CW"/>
    <s v="HTF"/>
    <m/>
  </r>
  <r>
    <x v="395"/>
    <s v="E295164"/>
    <n v="3"/>
    <n v="1"/>
    <n v="1"/>
    <d v="2022-12-29T00:00:00"/>
    <s v="BBI"/>
    <n v="40"/>
    <n v="40"/>
    <n v="200"/>
    <n v="6"/>
    <s v="E278432"/>
    <s v="1.21 x 1.25    1CW"/>
    <s v="HTF"/>
    <m/>
  </r>
  <r>
    <x v="395"/>
    <s v="E295164"/>
    <n v="1"/>
    <n v="1"/>
    <n v="1"/>
    <d v="2022-12-29T00:00:00"/>
    <s v="BBI"/>
    <n v="50"/>
    <n v="40"/>
    <n v="30"/>
    <n v="2"/>
    <s v="E278432-K"/>
    <s v="1.951 x 2      1CW"/>
    <s v="HTF"/>
    <m/>
  </r>
  <r>
    <x v="395"/>
    <s v="E339812"/>
    <n v="1"/>
    <n v="1"/>
    <n v="1"/>
    <d v="2022-12-28T00:00:00"/>
    <s v="BALLAD HEALTH"/>
    <n v="30"/>
    <n v="40"/>
    <n v="50"/>
    <n v="2"/>
    <s v="E337399"/>
    <s v="12-16-4-Dig       7 x 4.199"/>
    <s v="HTF"/>
    <m/>
  </r>
  <r>
    <x v="395"/>
    <s v="E339812"/>
    <n v="2"/>
    <n v="1"/>
    <n v="1"/>
    <d v="2022-12-28T00:00:00"/>
    <s v="BALLAD HEALTH"/>
    <n v="30"/>
    <n v="40"/>
    <n v="50"/>
    <n v="2"/>
    <s v="E337399"/>
    <s v="12-16-4-Dig       7 x 4.199"/>
    <s v="HTF"/>
    <m/>
  </r>
  <r>
    <x v="396"/>
    <s v="E339602"/>
    <n v="1"/>
    <n v="1"/>
    <n v="1"/>
    <d v="2022-12-29T00:00:00"/>
    <s v="WOMEN'S ETC..."/>
    <n v="0"/>
    <n v="100"/>
    <n v="200"/>
    <n v="2"/>
    <s v="E339602"/>
    <s v="8 x 7.08"/>
    <s v="HTF"/>
    <m/>
  </r>
  <r>
    <x v="396"/>
    <s v="E338627"/>
    <n v="1"/>
    <n v="1"/>
    <n v="1"/>
    <d v="2022-12-28T00:00:00"/>
    <s v="POWER DESIGN"/>
    <n v="100"/>
    <n v="100"/>
    <n v="100"/>
    <n v="2"/>
    <s v="E338627"/>
    <s v="3 x 0.71    1CW"/>
    <s v="HTF"/>
    <m/>
  </r>
  <r>
    <x v="396"/>
    <s v="E338725"/>
    <n v="1"/>
    <n v="1"/>
    <n v="1"/>
    <d v="2022-12-29T00:00:00"/>
    <s v="MANAWA..."/>
    <n v="94"/>
    <n v="100"/>
    <n v="6"/>
    <n v="1"/>
    <s v="E338725"/>
    <s v="5 x 3.24"/>
    <s v="HTF"/>
    <m/>
  </r>
  <r>
    <x v="396"/>
    <s v="E339150"/>
    <n v="1"/>
    <n v="1"/>
    <n v="1"/>
    <d v="2022-12-30T00:00:00"/>
    <s v="LOGO"/>
    <n v="50"/>
    <n v="100"/>
    <n v="50"/>
    <n v="1"/>
    <s v="E339150"/>
    <s v="2.81 x 4"/>
    <s v="HTF"/>
    <m/>
  </r>
  <r>
    <x v="396"/>
    <s v="E338936"/>
    <n v="1"/>
    <n v="1"/>
    <n v="1"/>
    <d v="2022-12-29T00:00:00"/>
    <s v="ENGLAND LOGISTICS"/>
    <n v="53"/>
    <n v="100"/>
    <n v="47"/>
    <n v="1"/>
    <s v="E338936"/>
    <s v="4 x 2.34"/>
    <s v="HTF"/>
    <m/>
  </r>
  <r>
    <x v="397"/>
    <s v="E330242"/>
    <n v="1"/>
    <n v="1"/>
    <n v="1"/>
    <d v="2022-12-09T00:00:00"/>
    <s v="WE DO ETC.."/>
    <n v="45"/>
    <n v="63"/>
    <n v="18"/>
    <n v="1"/>
    <s v="E330242"/>
    <s v="4 x 1.35"/>
    <s v="HTF"/>
    <m/>
  </r>
  <r>
    <x v="397"/>
    <s v="E331908"/>
    <n v="1"/>
    <n v="1"/>
    <n v="1"/>
    <d v="2022-12-09T00:00:00"/>
    <s v="UBS"/>
    <n v="51"/>
    <n v="63"/>
    <n v="12"/>
    <n v="1"/>
    <s v="E275608"/>
    <s v="1.75 x 0.63"/>
    <s v="HTF"/>
    <m/>
  </r>
  <r>
    <x v="397"/>
    <s v="E331813"/>
    <n v="1"/>
    <n v="1"/>
    <n v="1"/>
    <d v="2022-12-06T00:00:00"/>
    <s v="TINYGIANT ETC....."/>
    <n v="76"/>
    <n v="63"/>
    <n v="50"/>
    <n v="2"/>
    <s v="E331813"/>
    <s v="4 x 0.59"/>
    <s v="HTF"/>
    <m/>
  </r>
  <r>
    <x v="397"/>
    <s v="E331583"/>
    <n v="1"/>
    <n v="1"/>
    <n v="1"/>
    <d v="2022-12-07T00:00:00"/>
    <s v="SOLAR EDGE ETC...."/>
    <n v="3"/>
    <n v="63"/>
    <n v="375"/>
    <n v="6"/>
    <s v="E331583"/>
    <s v="5 x 1.01"/>
    <s v="HTF"/>
    <m/>
  </r>
  <r>
    <x v="397"/>
    <s v="E329077"/>
    <n v="1"/>
    <n v="1"/>
    <n v="1"/>
    <d v="2022-12-07T00:00:00"/>
    <s v="SIMPLY"/>
    <n v="76"/>
    <n v="63"/>
    <n v="50"/>
    <n v="2"/>
    <s v="E329077"/>
    <s v="3 x 1.38"/>
    <s v="HTF"/>
    <m/>
  </r>
  <r>
    <x v="397"/>
    <s v="E330224"/>
    <n v="2"/>
    <n v="1"/>
    <n v="1"/>
    <d v="2022-12-07T00:00:00"/>
    <s v="RUSH..ETC"/>
    <n v="55"/>
    <n v="63"/>
    <n v="8"/>
    <n v="1"/>
    <s v="E203114"/>
    <s v="2.5 x 1.16"/>
    <s v="HTF"/>
    <m/>
  </r>
  <r>
    <x v="397"/>
    <s v="E329825"/>
    <n v="1"/>
    <n v="1"/>
    <n v="1"/>
    <d v="2022-12-08T00:00:00"/>
    <s v="REVIVE"/>
    <n v="38"/>
    <n v="63"/>
    <n v="25"/>
    <n v="1"/>
    <s v="E329825"/>
    <s v="5 x 3.38"/>
    <s v="HTF"/>
    <m/>
  </r>
  <r>
    <x v="397"/>
    <s v="E329014"/>
    <n v="1"/>
    <n v="1"/>
    <n v="1"/>
    <d v="2022-12-15T00:00:00"/>
    <s v="REGIONS"/>
    <n v="28"/>
    <n v="63"/>
    <n v="35"/>
    <n v="1"/>
    <s v="E329014"/>
    <s v="2.5 x 0.41"/>
    <s v="HTF"/>
    <m/>
  </r>
  <r>
    <x v="397"/>
    <s v="E331293"/>
    <n v="1"/>
    <n v="1"/>
    <n v="1"/>
    <d v="2022-12-05T00:00:00"/>
    <s v="RED CROSS"/>
    <n v="51"/>
    <n v="63"/>
    <n v="12"/>
    <n v="1"/>
    <s v="E331293"/>
    <s v="5 x 1.52"/>
    <s v="HTF"/>
    <m/>
  </r>
  <r>
    <x v="397"/>
    <s v="E325850"/>
    <n v="1"/>
    <n v="1"/>
    <n v="1"/>
    <d v="2022-12-12T00:00:00"/>
    <s v="PT"/>
    <n v="51"/>
    <n v="63"/>
    <n v="75"/>
    <n v="2"/>
    <s v="E325850"/>
    <s v="1.5 x 1.5"/>
    <s v="HTF"/>
    <m/>
  </r>
  <r>
    <x v="397"/>
    <s v="E324644"/>
    <n v="1"/>
    <n v="1"/>
    <n v="1"/>
    <d v="2022-12-08T00:00:00"/>
    <s v="PASON"/>
    <n v="60"/>
    <n v="63"/>
    <n v="3"/>
    <n v="1"/>
    <s v="E324644"/>
    <s v="2.49 x 1.5"/>
    <s v="HTF"/>
    <m/>
  </r>
  <r>
    <x v="397"/>
    <s v="E324644"/>
    <n v="2"/>
    <n v="1"/>
    <n v="1"/>
    <d v="2022-12-08T00:00:00"/>
    <s v="PASON"/>
    <n v="60"/>
    <n v="63"/>
    <n v="3"/>
    <n v="1"/>
    <s v="E324644"/>
    <s v="2.49 x 1.5"/>
    <s v="HTF"/>
    <m/>
  </r>
  <r>
    <x v="397"/>
    <s v="E328214"/>
    <n v="1"/>
    <n v="1"/>
    <n v="1"/>
    <d v="2022-12-12T00:00:00"/>
    <s v="LOGO"/>
    <n v="52"/>
    <n v="63"/>
    <n v="200"/>
    <n v="4"/>
    <s v="E328214"/>
    <s v="3.5 x 0.78"/>
    <s v="HTF"/>
    <m/>
  </r>
  <r>
    <x v="397"/>
    <s v="E326954"/>
    <n v="1"/>
    <n v="1"/>
    <n v="1"/>
    <d v="2022-12-07T00:00:00"/>
    <s v="JOTUN"/>
    <n v="56"/>
    <n v="63"/>
    <n v="70"/>
    <n v="2"/>
    <s v="E326954"/>
    <s v="4 x 1.81"/>
    <s v="HTF"/>
    <m/>
  </r>
  <r>
    <x v="397"/>
    <s v="E327098"/>
    <n v="1"/>
    <n v="1"/>
    <n v="1"/>
    <d v="2022-12-08T00:00:00"/>
    <s v="CAVALRY ETC.."/>
    <n v="51"/>
    <n v="63"/>
    <n v="12"/>
    <n v="1"/>
    <s v="E327098"/>
    <s v="5 x 1.10"/>
    <s v="HTF"/>
    <m/>
  </r>
  <r>
    <x v="398"/>
    <s v="E339487"/>
    <n v="1"/>
    <n v="1"/>
    <n v="1"/>
    <d v="2022-12-30T00:00:00"/>
    <s v="TIG CONSORTIUM"/>
    <n v="2"/>
    <n v="38"/>
    <n v="150"/>
    <n v="4"/>
    <s v="E196060"/>
    <s v="11-2-1-Dig       7 x 4.18"/>
    <s v="HTF"/>
    <m/>
  </r>
  <r>
    <x v="398"/>
    <s v="E339455"/>
    <n v="1"/>
    <n v="1"/>
    <n v="1"/>
    <d v="2022-12-30T00:00:00"/>
    <s v="THE ARC"/>
    <n v="36"/>
    <n v="38"/>
    <n v="2"/>
    <n v="1"/>
    <s v="E339455"/>
    <s v="1.92 x 1.25"/>
    <s v="HTF"/>
    <m/>
  </r>
  <r>
    <x v="398"/>
    <s v="E338669"/>
    <n v="1"/>
    <n v="1"/>
    <n v="1"/>
    <d v="2022-12-30T00:00:00"/>
    <s v="DUO PRODUCT TEAM"/>
    <n v="36"/>
    <n v="38"/>
    <n v="40"/>
    <n v="2"/>
    <s v="E338669"/>
    <s v="7 x 3.27"/>
    <s v="HTF"/>
    <m/>
  </r>
  <r>
    <x v="399"/>
    <s v="E335128"/>
    <n v="2"/>
    <n v="1"/>
    <n v="1"/>
    <d v="2022-12-30T00:00:00"/>
    <s v="VYA"/>
    <n v="42"/>
    <n v="43"/>
    <n v="1"/>
    <n v="1"/>
    <s v="E335128-A"/>
    <s v="4.17 x 3"/>
    <s v="HTF"/>
    <m/>
  </r>
  <r>
    <x v="399"/>
    <s v="E339562"/>
    <n v="1"/>
    <n v="2"/>
    <n v="1"/>
    <d v="2022-12-30T00:00:00"/>
    <s v="FARM CREDIT"/>
    <n v="42"/>
    <n v="43"/>
    <n v="1"/>
    <n v="1"/>
    <s v="E339562"/>
    <s v="4 x 1.54"/>
    <s v="HTF"/>
    <m/>
  </r>
  <r>
    <x v="399"/>
    <s v="E338293"/>
    <n v="1"/>
    <n v="1"/>
    <n v="1"/>
    <d v="2022-12-30T00:00:00"/>
    <s v="1MMUNOLOGY"/>
    <n v="3"/>
    <n v="43"/>
    <n v="212"/>
    <n v="5"/>
    <s v="E338293"/>
    <s v="4.5 x 1.75"/>
    <s v="HTF"/>
    <m/>
  </r>
  <r>
    <x v="400"/>
    <s v="E340157"/>
    <n v="1"/>
    <n v="1"/>
    <n v="1"/>
    <d v="2022-12-29T00:00:00"/>
    <s v="PRESIDENT’S"/>
    <n v="109"/>
    <n v="67"/>
    <n v="25"/>
    <n v="2"/>
    <s v="E340157"/>
    <s v="4.37 x 2     1CW"/>
    <s v="HTF"/>
    <m/>
  </r>
  <r>
    <x v="401"/>
    <s v="E339917"/>
    <n v="1"/>
    <n v="1"/>
    <n v="1"/>
    <d v="2022-12-29T00:00:00"/>
    <s v="LANDO-WINFIELD UNITED"/>
    <n v="44"/>
    <n v="50"/>
    <n v="6"/>
    <n v="1"/>
    <s v="E339917"/>
    <s v="3.5 x 0.862"/>
    <s v="HTF"/>
    <m/>
  </r>
  <r>
    <x v="402"/>
    <s v="E340261"/>
    <n v="1"/>
    <n v="1"/>
    <n v="1"/>
    <d v="2022-12-30T00:00:00"/>
    <s v="FIRESTONE"/>
    <n v="41"/>
    <n v="33"/>
    <n v="25"/>
    <n v="2"/>
    <s v="E218649"/>
    <s v="11-3-5-Dig        3 x 2.182     1CW"/>
    <s v="HTF"/>
    <m/>
  </r>
  <r>
    <x v="403"/>
    <s v="E331645"/>
    <n v="1"/>
    <n v="1"/>
    <n v="1"/>
    <d v="2022-12-12T00:00:00"/>
    <s v="RBT ETC.."/>
    <n v="0"/>
    <n v="55"/>
    <n v="110"/>
    <n v="2"/>
    <s v="E322864"/>
    <s v="4 x 3.55"/>
    <s v="HTF"/>
    <m/>
  </r>
  <r>
    <x v="403"/>
    <s v="E323819"/>
    <n v="2"/>
    <n v="1"/>
    <n v="1"/>
    <d v="2022-12-06T00:00:00"/>
    <s v="MBFCC ETC.."/>
    <n v="10"/>
    <n v="55"/>
    <n v="100"/>
    <n v="2"/>
    <s v="E323819"/>
    <s v="7 x 7.71"/>
    <s v="HTF"/>
    <m/>
  </r>
  <r>
    <x v="403"/>
    <s v="E329729"/>
    <n v="1"/>
    <n v="1"/>
    <n v="1"/>
    <d v="2022-12-08T00:00:00"/>
    <s v="LOREAL PROFESSIONAL"/>
    <n v="43"/>
    <n v="55"/>
    <n v="12"/>
    <n v="1"/>
    <s v="E329729"/>
    <s v="3.5 x 1.36"/>
    <s v="HTF"/>
    <m/>
  </r>
  <r>
    <x v="403"/>
    <s v="E331479"/>
    <n v="1"/>
    <n v="1"/>
    <n v="1"/>
    <d v="2022-12-07T00:00:00"/>
    <s v="CHAT ONLINE"/>
    <n v="45"/>
    <n v="55"/>
    <n v="10"/>
    <n v="1"/>
    <s v="E331479"/>
    <s v="5 x 1.40"/>
    <s v="HTF"/>
    <m/>
  </r>
  <r>
    <x v="403"/>
    <s v="E327342"/>
    <n v="2"/>
    <n v="1"/>
    <n v="1"/>
    <d v="2022-12-07T00:00:00"/>
    <s v="CAPITAL ONE"/>
    <n v="8"/>
    <n v="55"/>
    <n v="157"/>
    <n v="3"/>
    <s v="E327342-A"/>
    <s v="5 x 0.80"/>
    <s v="HTF"/>
    <m/>
  </r>
  <r>
    <x v="404"/>
    <s v="E331780"/>
    <n v="1"/>
    <n v="1"/>
    <n v="1"/>
    <d v="2022-12-07T00:00:00"/>
    <s v="WILEY ETC....."/>
    <n v="89"/>
    <n v="114"/>
    <n v="25"/>
    <n v="1"/>
    <s v="E331780"/>
    <s v="7 x 9.55"/>
    <s v="HTF"/>
    <m/>
  </r>
  <r>
    <x v="404"/>
    <s v="E329093"/>
    <n v="1"/>
    <n v="1"/>
    <n v="1"/>
    <d v="2022-12-08T00:00:00"/>
    <s v="V"/>
    <n v="178"/>
    <n v="114"/>
    <n v="50"/>
    <n v="2"/>
    <s v="E329093"/>
    <s v="1 x 1"/>
    <s v="HTF"/>
    <m/>
  </r>
  <r>
    <x v="404"/>
    <s v="E329092"/>
    <n v="1"/>
    <n v="1"/>
    <n v="1"/>
    <d v="2022-12-06T00:00:00"/>
    <s v="STEAM ETC.."/>
    <n v="153"/>
    <n v="114"/>
    <n v="75"/>
    <n v="2"/>
    <s v="E329092"/>
    <s v="9 x 3.88"/>
    <s v="HTF"/>
    <m/>
  </r>
  <r>
    <x v="404"/>
    <s v="E331040"/>
    <n v="1"/>
    <n v="1"/>
    <n v="1"/>
    <d v="2022-12-29T00:00:00"/>
    <s v="ORACLE ECT..."/>
    <n v="242"/>
    <n v="114"/>
    <n v="100"/>
    <n v="3"/>
    <s v="E240461"/>
    <s v="5 x 1.65"/>
    <s v="HTF"/>
    <m/>
  </r>
  <r>
    <x v="405"/>
    <s v="E317113"/>
    <n v="1"/>
    <n v="1"/>
    <n v="1"/>
    <d v="2022-12-08T00:00:00"/>
    <s v="WOLF"/>
    <n v="2"/>
    <n v="107"/>
    <n v="640"/>
    <n v="6"/>
    <s v="E317113"/>
    <s v="5.5 x 4.97         11-4-5-Dig"/>
    <s v="HTF"/>
    <m/>
  </r>
  <r>
    <x v="406"/>
    <s v="E329321"/>
    <n v="1"/>
    <n v="1"/>
    <n v="1"/>
    <d v="2022-12-20T00:00:00"/>
    <s v="LUHR"/>
    <n v="30"/>
    <n v="100"/>
    <n v="70"/>
    <n v="1"/>
    <s v="E329321"/>
    <s v="4 x 4"/>
    <s v="HTF"/>
    <m/>
  </r>
  <r>
    <x v="406"/>
    <s v="E328335"/>
    <n v="1"/>
    <n v="1"/>
    <n v="1"/>
    <d v="2022-12-22T00:00:00"/>
    <s v="CONNECT"/>
    <n v="0"/>
    <n v="100"/>
    <n v="100"/>
    <n v="1"/>
    <s v="E328335"/>
    <s v="10 x 4.48"/>
    <s v="HTF"/>
    <m/>
  </r>
  <r>
    <x v="407"/>
    <s v="E336979"/>
    <n v="2"/>
    <n v="1"/>
    <n v="1"/>
    <d v="2022-12-28T00:00:00"/>
    <s v="SMITH GROUP"/>
    <n v="4"/>
    <n v="13"/>
    <n v="100"/>
    <n v="8"/>
    <s v="E336979-A"/>
    <s v="1.4 x 0.19"/>
    <s v="HTF"/>
    <m/>
  </r>
  <r>
    <x v="407"/>
    <s v="E340291"/>
    <n v="1"/>
    <n v="1"/>
    <n v="1"/>
    <d v="2022-12-30T00:00:00"/>
    <s v="LOGO"/>
    <n v="27"/>
    <n v="13"/>
    <n v="25"/>
    <n v="4"/>
    <s v="E340291"/>
    <s v="3 x 1.06"/>
    <s v="HTF"/>
    <m/>
  </r>
  <r>
    <x v="407"/>
    <s v="E334554"/>
    <n v="2"/>
    <n v="1"/>
    <n v="1"/>
    <d v="2022-12-30T00:00:00"/>
    <s v="FORTIS"/>
    <n v="4"/>
    <n v="13"/>
    <n v="100"/>
    <n v="8"/>
    <s v="E334554-A"/>
    <s v="7 x 2.07"/>
    <s v="HTF"/>
    <m/>
  </r>
  <r>
    <x v="407"/>
    <s v="E335111"/>
    <n v="1"/>
    <n v="1"/>
    <n v="1"/>
    <d v="2022-12-28T00:00:00"/>
    <s v="ARCA CONTINENTAL"/>
    <n v="30"/>
    <n v="13"/>
    <n v="9"/>
    <n v="3"/>
    <s v="E335111"/>
    <s v="3 x 1.852"/>
    <s v="HTF"/>
    <m/>
  </r>
  <r>
    <x v="408"/>
    <s v="E332443"/>
    <n v="1"/>
    <n v="1"/>
    <n v="1"/>
    <d v="2022-12-28T00:00:00"/>
    <s v="HP"/>
    <n v="11"/>
    <n v="3"/>
    <n v="25"/>
    <n v="12"/>
    <s v="E332443"/>
    <m/>
    <s v="HTF"/>
    <m/>
  </r>
  <r>
    <x v="409"/>
    <s v="E340331"/>
    <n v="1"/>
    <n v="1"/>
    <n v="1"/>
    <d v="2022-12-29T00:00:00"/>
    <s v="LOGO"/>
    <n v="17"/>
    <n v="29"/>
    <n v="70"/>
    <n v="3"/>
    <s v="E340331"/>
    <s v="3 X 2.98"/>
    <s v="PRT"/>
    <s v="HEAT TRANSFER"/>
  </r>
  <r>
    <x v="409"/>
    <s v="E338735"/>
    <n v="1"/>
    <n v="2"/>
    <n v="1"/>
    <d v="2022-12-29T00:00:00"/>
    <s v="CHAPTER ETC."/>
    <n v="33"/>
    <n v="29"/>
    <n v="25"/>
    <n v="2"/>
    <s v="E338735"/>
    <s v="4 x 4.35"/>
    <s v="PRT"/>
    <s v="HEAT TRANSFER"/>
  </r>
  <r>
    <x v="410"/>
    <s v="E340401"/>
    <n v="2"/>
    <n v="1"/>
    <n v="1"/>
    <d v="2022-12-30T00:00:00"/>
    <s v="WEST-COM"/>
    <n v="10"/>
    <n v="100"/>
    <n v="90"/>
    <n v="1"/>
    <s v="E340401"/>
    <s v="3.97 x 2.16"/>
    <s v="PRT"/>
    <s v="HEAT TRANSFER"/>
  </r>
  <r>
    <x v="411"/>
    <s v="E335270"/>
    <n v="1"/>
    <n v="1"/>
    <n v="1"/>
    <d v="2022-12-30T00:00:00"/>
    <s v="SHANON ETC"/>
    <n v="56"/>
    <n v="63"/>
    <n v="70"/>
    <n v="2"/>
    <s v="E335270"/>
    <s v="4 x 3.90"/>
    <s v="HTF"/>
    <m/>
  </r>
  <r>
    <x v="412"/>
    <s v="E325868"/>
    <n v="1"/>
    <n v="1"/>
    <n v="1"/>
    <d v="2022-12-13T00:00:00"/>
    <s v="MINNESOTA ENERGY"/>
    <n v="10"/>
    <n v="5"/>
    <n v="50"/>
    <n v="12"/>
    <s v="E325868"/>
    <s v="4 x 1.26"/>
    <s v="HTF"/>
    <m/>
  </r>
  <r>
    <x v="413"/>
    <s v="E328164"/>
    <n v="1"/>
    <n v="1"/>
    <n v="1"/>
    <d v="2022-12-07T00:00:00"/>
    <s v="LOGO"/>
    <n v="9"/>
    <n v="18"/>
    <n v="351"/>
    <n v="20"/>
    <s v="E328164"/>
    <s v="2.19 x 2.184"/>
    <s v="HTF"/>
    <m/>
  </r>
  <r>
    <x v="414"/>
    <s v="E330229"/>
    <n v="2"/>
    <n v="1"/>
    <n v="1"/>
    <d v="2022-12-08T00:00:00"/>
    <s v="MARINER ETC...."/>
    <n v="2"/>
    <n v="38"/>
    <n v="150"/>
    <n v="4"/>
    <s v="E330229"/>
    <s v="7 x 2.59      1CW"/>
    <s v="HTF"/>
    <m/>
  </r>
  <r>
    <x v="414"/>
    <s v="E327671"/>
    <n v="1"/>
    <n v="1"/>
    <n v="1"/>
    <d v="2022-12-07T00:00:00"/>
    <s v="COCA-COLA"/>
    <n v="64"/>
    <n v="38"/>
    <n v="12"/>
    <n v="2"/>
    <s v="E327671"/>
    <s v="3 x 1.506"/>
    <s v="HTF"/>
    <m/>
  </r>
  <r>
    <x v="414"/>
    <s v="E317113"/>
    <n v="3"/>
    <n v="1"/>
    <n v="1"/>
    <d v="2022-12-08T00:00:00"/>
    <s v="BEA"/>
    <n v="16"/>
    <n v="38"/>
    <n v="60"/>
    <n v="2"/>
    <s v="E317113-B"/>
    <s v="5.64 x 4.53      11-4-5-Dig"/>
    <s v="HTF"/>
    <m/>
  </r>
  <r>
    <x v="414"/>
    <s v="E331754"/>
    <n v="1"/>
    <n v="1"/>
    <n v="1"/>
    <d v="2022-12-08T00:00:00"/>
    <s v="ADDITION ETC..."/>
    <n v="46"/>
    <n v="38"/>
    <n v="68"/>
    <n v="3"/>
    <s v="E331754"/>
    <s v="5.5 x 1.25"/>
    <s v="HTF"/>
    <m/>
  </r>
  <r>
    <x v="415"/>
    <s v="E330954"/>
    <n v="1"/>
    <n v="1"/>
    <n v="1"/>
    <d v="2022-12-09T00:00:00"/>
    <s v="TIKTOK"/>
    <n v="12"/>
    <n v="14"/>
    <n v="30"/>
    <n v="3"/>
    <s v="E330954"/>
    <s v="1.28 x 1.25"/>
    <s v="HTF"/>
    <m/>
  </r>
  <r>
    <x v="415"/>
    <s v="E331843"/>
    <n v="1"/>
    <n v="1"/>
    <n v="1"/>
    <d v="2022-12-09T00:00:00"/>
    <s v="STA WORDMARK"/>
    <n v="12"/>
    <n v="14"/>
    <n v="30"/>
    <n v="3"/>
    <s v="E331843"/>
    <s v="8 x 1.3777"/>
    <s v="HTF"/>
    <m/>
  </r>
  <r>
    <x v="415"/>
    <s v="E327656"/>
    <n v="1"/>
    <n v="1"/>
    <n v="1"/>
    <d v="2022-12-08T00:00:00"/>
    <s v="SOLAR WINDS"/>
    <n v="13"/>
    <n v="14"/>
    <n v="15"/>
    <n v="2"/>
    <s v="E327656"/>
    <s v="3.5 x 0.79"/>
    <s v="HTF"/>
    <m/>
  </r>
  <r>
    <x v="415"/>
    <s v="E325774"/>
    <n v="3"/>
    <n v="2"/>
    <n v="1"/>
    <d v="2022-12-08T00:00:00"/>
    <s v="PRIVACY ETC...."/>
    <n v="13"/>
    <n v="14"/>
    <n v="1"/>
    <n v="1"/>
    <s v="E325774-B"/>
    <s v="2 x 0.31"/>
    <s v="HTF"/>
    <m/>
  </r>
  <r>
    <x v="415"/>
    <s v="E330142"/>
    <n v="1"/>
    <n v="2"/>
    <n v="1"/>
    <d v="2022-12-08T00:00:00"/>
    <s v="NEVRO"/>
    <n v="13"/>
    <n v="14"/>
    <n v="1"/>
    <n v="1"/>
    <s v="E330142"/>
    <s v="4.32 x 2.37"/>
    <s v="HTF"/>
    <m/>
  </r>
  <r>
    <x v="415"/>
    <s v="E330320"/>
    <n v="1"/>
    <n v="1"/>
    <n v="1"/>
    <d v="2022-12-09T00:00:00"/>
    <s v="LOGO"/>
    <n v="3"/>
    <n v="14"/>
    <n v="25"/>
    <n v="2"/>
    <s v="E330320"/>
    <s v="4 x 4.48"/>
    <s v="HTF"/>
    <m/>
  </r>
  <r>
    <x v="415"/>
    <s v="E325425"/>
    <n v="1"/>
    <n v="1"/>
    <n v="1"/>
    <d v="2022-12-09T00:00:00"/>
    <s v="LOGO"/>
    <n v="8"/>
    <n v="14"/>
    <n v="20"/>
    <n v="2"/>
    <s v="E325425"/>
    <s v="1.38 x 1.24"/>
    <s v="HTF"/>
    <m/>
  </r>
  <r>
    <x v="415"/>
    <s v="E325774"/>
    <n v="3"/>
    <n v="2"/>
    <n v="1"/>
    <d v="2022-12-08T00:00:00"/>
    <s v="LOGO"/>
    <n v="13"/>
    <n v="14"/>
    <n v="1"/>
    <n v="1"/>
    <s v="E325774-C"/>
    <s v="1 x 1.0744"/>
    <s v="HTF"/>
    <m/>
  </r>
  <r>
    <x v="415"/>
    <s v="E323680"/>
    <n v="1"/>
    <n v="1"/>
    <n v="1"/>
    <d v="2022-12-09T00:00:00"/>
    <s v="FACILITIES ETC.."/>
    <n v="3"/>
    <n v="14"/>
    <n v="25"/>
    <n v="2"/>
    <s v="E323680"/>
    <s v="2 x 1.6513"/>
    <s v="HTF"/>
    <m/>
  </r>
  <r>
    <x v="415"/>
    <s v="E327267"/>
    <n v="1"/>
    <n v="1"/>
    <n v="1"/>
    <d v="2022-12-06T00:00:00"/>
    <s v="AVONDALE ESTATES POLICE"/>
    <n v="11"/>
    <n v="14"/>
    <n v="31"/>
    <n v="3"/>
    <s v="E327267"/>
    <s v="3.35 x 4"/>
    <s v="HTF"/>
    <m/>
  </r>
  <r>
    <x v="415"/>
    <s v="E331579"/>
    <n v="1"/>
    <n v="1"/>
    <n v="1"/>
    <d v="2022-12-08T00:00:00"/>
    <s v="ALERAGROUP"/>
    <n v="1"/>
    <n v="14"/>
    <n v="55"/>
    <n v="4"/>
    <s v="E331579"/>
    <s v="0.4478 x 4"/>
    <s v="HTF"/>
    <m/>
  </r>
  <r>
    <x v="416"/>
    <s v="E330549"/>
    <n v="1"/>
    <n v="1"/>
    <n v="1"/>
    <d v="2022-12-08T00:00:00"/>
    <s v="WOLLEY..."/>
    <n v="28"/>
    <n v="34"/>
    <n v="40"/>
    <n v="2"/>
    <s v="E330549"/>
    <s v="3.5 x 1.73"/>
    <s v="HTF"/>
    <m/>
  </r>
  <r>
    <x v="416"/>
    <s v="E327063"/>
    <n v="1"/>
    <n v="1"/>
    <n v="1"/>
    <d v="2022-12-09T00:00:00"/>
    <s v="MOON ETC.."/>
    <n v="38"/>
    <n v="34"/>
    <n v="30"/>
    <n v="2"/>
    <s v="E327063"/>
    <s v="2.5 x 1.018"/>
    <s v="HTF"/>
    <m/>
  </r>
  <r>
    <x v="416"/>
    <s v="E330990"/>
    <n v="1"/>
    <n v="1"/>
    <n v="1"/>
    <d v="2022-12-07T00:00:00"/>
    <s v="BTG SPECIALTY PHARMACEUTICALS"/>
    <n v="2"/>
    <n v="34"/>
    <n v="100"/>
    <n v="3"/>
    <s v="E330990"/>
    <s v="3.5 x 1.27"/>
    <s v="HTF"/>
    <m/>
  </r>
  <r>
    <x v="417"/>
    <s v="E331672"/>
    <n v="1"/>
    <n v="1"/>
    <n v="1"/>
    <d v="2022-12-09T00:00:00"/>
    <s v="WETA ETC."/>
    <n v="150"/>
    <n v="75"/>
    <n v="150"/>
    <n v="4"/>
    <s v="E331672"/>
    <s v="6 x 2.23"/>
    <s v="HTF"/>
    <m/>
  </r>
  <r>
    <x v="417"/>
    <s v="E328650"/>
    <n v="1"/>
    <n v="1"/>
    <n v="1"/>
    <d v="2022-12-08T00:00:00"/>
    <s v="THE GUITAR..ETC"/>
    <n v="20"/>
    <n v="75"/>
    <n v="130"/>
    <n v="2"/>
    <s v="E328650"/>
    <s v="4 x 2.98"/>
    <s v="HTF"/>
    <m/>
  </r>
  <r>
    <x v="417"/>
    <s v="E331574"/>
    <n v="1"/>
    <n v="1"/>
    <n v="1"/>
    <d v="2022-12-12T00:00:00"/>
    <s v="LOGO"/>
    <n v="0"/>
    <n v="75"/>
    <n v="150"/>
    <n v="2"/>
    <s v="E331574"/>
    <s v="3 x 1.6"/>
    <s v="HTF"/>
    <m/>
  </r>
  <r>
    <x v="417"/>
    <s v="E305551"/>
    <n v="1"/>
    <n v="1"/>
    <n v="1"/>
    <d v="2022-12-09T00:00:00"/>
    <s v="IJC"/>
    <n v="25"/>
    <n v="75"/>
    <n v="200"/>
    <n v="3"/>
    <s v="E305551"/>
    <s v="6 x 4.2"/>
    <s v="HTF"/>
    <m/>
  </r>
  <r>
    <x v="418"/>
    <s v="E329520"/>
    <n v="1"/>
    <n v="1"/>
    <n v="1"/>
    <d v="2022-12-08T00:00:00"/>
    <s v="STOUUFERS"/>
    <n v="2"/>
    <n v="26"/>
    <n v="50"/>
    <n v="2"/>
    <s v="E329520"/>
    <s v="4.14 x 2.25"/>
    <s v="HTF"/>
    <m/>
  </r>
  <r>
    <x v="418"/>
    <s v="E329873"/>
    <n v="2"/>
    <n v="1"/>
    <n v="1"/>
    <d v="2022-12-09T00:00:00"/>
    <s v="SIMONTON ETC...."/>
    <n v="27"/>
    <n v="26"/>
    <n v="25"/>
    <n v="2"/>
    <s v="E329873-A"/>
    <s v="3 x 2.513"/>
    <s v="HTF"/>
    <m/>
  </r>
  <r>
    <x v="418"/>
    <s v="E325374"/>
    <n v="2"/>
    <n v="1"/>
    <n v="1"/>
    <d v="2022-12-09T00:00:00"/>
    <s v="PASON"/>
    <n v="51"/>
    <n v="26"/>
    <n v="1"/>
    <n v="2"/>
    <s v="E324644"/>
    <s v="12-2-2-Dig        2.49 x 1.5"/>
    <s v="HTF"/>
    <m/>
  </r>
  <r>
    <x v="418"/>
    <s v="E325374"/>
    <n v="1"/>
    <n v="1"/>
    <n v="1"/>
    <d v="2022-12-09T00:00:00"/>
    <s v="PASON"/>
    <n v="51"/>
    <n v="26"/>
    <n v="1"/>
    <n v="2"/>
    <s v="E324644"/>
    <s v="12-2-2-Dig        2.49 x 1.5"/>
    <s v="HTF"/>
    <m/>
  </r>
  <r>
    <x v="418"/>
    <s v="E326865"/>
    <n v="1"/>
    <n v="1"/>
    <n v="1"/>
    <d v="2022-12-09T00:00:00"/>
    <s v="NETSKOPE"/>
    <n v="1"/>
    <n v="26"/>
    <n v="51"/>
    <n v="2"/>
    <s v="E326865"/>
    <s v="4 x 0.625"/>
    <s v="HTF"/>
    <m/>
  </r>
  <r>
    <x v="418"/>
    <s v="E330247"/>
    <n v="1"/>
    <n v="1"/>
    <n v="1"/>
    <d v="2022-12-09T00:00:00"/>
    <s v="METCON"/>
    <n v="37"/>
    <n v="26"/>
    <n v="15"/>
    <n v="2"/>
    <s v="E330247"/>
    <s v="4 x 1.7"/>
    <s v="HTF"/>
    <m/>
  </r>
  <r>
    <x v="418"/>
    <s v="E325356"/>
    <n v="1"/>
    <n v="1"/>
    <n v="1"/>
    <d v="2022-12-09T00:00:00"/>
    <s v="MARATHON"/>
    <n v="12"/>
    <n v="26"/>
    <n v="40"/>
    <n v="2"/>
    <s v="E307135"/>
    <s v="10-6-8-Dig       4 x 2.87"/>
    <s v="HTF"/>
    <m/>
  </r>
  <r>
    <x v="418"/>
    <s v="E330459"/>
    <n v="1"/>
    <n v="1"/>
    <n v="1"/>
    <d v="2022-12-08T00:00:00"/>
    <s v="LOGO"/>
    <n v="27"/>
    <n v="26"/>
    <n v="25"/>
    <n v="2"/>
    <s v="E330459"/>
    <s v="3.605 x 1.75"/>
    <s v="HTF"/>
    <m/>
  </r>
  <r>
    <x v="418"/>
    <s v="E330574"/>
    <n v="2"/>
    <n v="1"/>
    <n v="1"/>
    <d v="2022-12-09T00:00:00"/>
    <s v="INTERNATIONAL CARWASH ASSOCIATION"/>
    <n v="2"/>
    <n v="26"/>
    <n v="50"/>
    <n v="2"/>
    <s v="E330574"/>
    <s v="4 x 1.558"/>
    <s v="HTF"/>
    <m/>
  </r>
  <r>
    <x v="418"/>
    <s v="E328723"/>
    <n v="1"/>
    <n v="1"/>
    <n v="1"/>
    <d v="2022-12-09T00:00:00"/>
    <s v="BREAKFAST CLUB"/>
    <n v="17"/>
    <n v="26"/>
    <n v="35"/>
    <n v="2"/>
    <s v="E328723"/>
    <s v="3.5 x 3.719"/>
    <s v="HTF"/>
    <m/>
  </r>
  <r>
    <x v="419"/>
    <s v="E332795"/>
    <n v="1"/>
    <n v="1"/>
    <n v="1"/>
    <d v="2022-12-07T00:00:00"/>
    <s v="WETA ETC.."/>
    <n v="0"/>
    <n v="150"/>
    <n v="150"/>
    <n v="1"/>
    <s v="E332795"/>
    <s v="6 x 2.2369"/>
    <s v="HTF"/>
    <m/>
  </r>
  <r>
    <x v="419"/>
    <s v="E330051"/>
    <n v="4"/>
    <n v="1"/>
    <n v="1"/>
    <d v="2022-12-09T00:00:00"/>
    <s v="WEIRFOULDS ETC.."/>
    <n v="142"/>
    <n v="150"/>
    <n v="8"/>
    <n v="1"/>
    <s v="E330051-A"/>
    <s v="3 x 0.38"/>
    <s v="HTF"/>
    <m/>
  </r>
  <r>
    <x v="419"/>
    <s v="E327859"/>
    <n v="1"/>
    <n v="1"/>
    <n v="1"/>
    <d v="2022-12-09T00:00:00"/>
    <s v="SIP ETC.."/>
    <n v="85"/>
    <n v="150"/>
    <n v="65"/>
    <n v="1"/>
    <s v="E327859"/>
    <s v="6 x 3.8"/>
    <s v="HTF"/>
    <m/>
  </r>
  <r>
    <x v="419"/>
    <s v="E332269"/>
    <n v="1"/>
    <n v="1"/>
    <n v="1"/>
    <d v="2022-12-08T00:00:00"/>
    <s v="PFAC LOGO"/>
    <n v="90"/>
    <n v="150"/>
    <n v="60"/>
    <n v="1"/>
    <s v="E332269"/>
    <s v="6 x 2.98"/>
    <s v="HTF"/>
    <m/>
  </r>
  <r>
    <x v="419"/>
    <s v="E331197"/>
    <n v="1"/>
    <n v="1"/>
    <n v="1"/>
    <d v="2022-12-09T00:00:00"/>
    <s v="LOGO"/>
    <n v="25"/>
    <n v="150"/>
    <n v="125"/>
    <n v="1"/>
    <s v="E331197"/>
    <s v="3.5 x 1.02"/>
    <s v="HTF"/>
    <m/>
  </r>
  <r>
    <x v="419"/>
    <s v="E330175"/>
    <n v="1"/>
    <n v="1"/>
    <n v="1"/>
    <d v="2022-12-09T00:00:00"/>
    <s v="FLASH GLOBAL"/>
    <n v="115"/>
    <n v="150"/>
    <n v="35"/>
    <n v="1"/>
    <s v="E330175"/>
    <s v="4.5 x 1.61"/>
    <s v="HTF"/>
    <m/>
  </r>
  <r>
    <x v="419"/>
    <s v="E330927"/>
    <n v="1"/>
    <n v="1"/>
    <n v="1"/>
    <d v="2022-12-09T00:00:00"/>
    <s v="ADVANTA"/>
    <n v="100"/>
    <n v="150"/>
    <n v="50"/>
    <n v="1"/>
    <s v="E330927"/>
    <s v="3.5 x 1.351"/>
    <s v="HTF"/>
    <m/>
  </r>
  <r>
    <x v="420"/>
    <s v="E325126"/>
    <n v="1"/>
    <n v="1"/>
    <n v="1"/>
    <d v="2022-12-20T00:00:00"/>
    <s v="INGRAM"/>
    <n v="5"/>
    <n v="72"/>
    <n v="1075"/>
    <n v="15"/>
    <s v="E325126"/>
    <s v="3 x 3"/>
    <s v="HTF"/>
    <m/>
  </r>
  <r>
    <x v="421"/>
    <s v="E328121"/>
    <n v="1"/>
    <n v="1"/>
    <n v="1"/>
    <d v="2022-12-12T00:00:00"/>
    <s v="TWIG"/>
    <n v="77"/>
    <n v="100"/>
    <n v="23"/>
    <n v="1"/>
    <s v="E328121"/>
    <s v="3 x 2.26"/>
    <s v="HTF"/>
    <m/>
  </r>
  <r>
    <x v="421"/>
    <s v="E330013"/>
    <n v="1"/>
    <n v="1"/>
    <n v="1"/>
    <d v="2022-12-09T00:00:00"/>
    <s v="SYLMAR..ETC"/>
    <n v="60"/>
    <n v="100"/>
    <n v="40"/>
    <n v="1"/>
    <s v="E330013"/>
    <s v="3.5 x 3.001"/>
    <s v="HTF"/>
    <m/>
  </r>
  <r>
    <x v="421"/>
    <s v="E326823"/>
    <n v="1"/>
    <n v="1"/>
    <n v="1"/>
    <d v="2022-12-09T00:00:00"/>
    <s v="SIGNATURE"/>
    <n v="68"/>
    <n v="100"/>
    <n v="32"/>
    <n v="1"/>
    <s v="E326823"/>
    <m/>
    <s v="HTF"/>
    <m/>
  </r>
  <r>
    <x v="421"/>
    <s v="E328289"/>
    <n v="1"/>
    <n v="1"/>
    <n v="1"/>
    <d v="2022-12-07T00:00:00"/>
    <s v="NEUMORA"/>
    <n v="88"/>
    <n v="100"/>
    <n v="12"/>
    <n v="1"/>
    <s v="E328289"/>
    <m/>
    <s v="HTF"/>
    <m/>
  </r>
  <r>
    <x v="421"/>
    <s v="E332319"/>
    <n v="1"/>
    <n v="1"/>
    <n v="1"/>
    <d v="2022-12-09T00:00:00"/>
    <s v="N P"/>
    <n v="85"/>
    <n v="100"/>
    <n v="115"/>
    <n v="2"/>
    <s v="E332319"/>
    <s v="1.484 x 1.25"/>
    <s v="HTF"/>
    <m/>
  </r>
  <r>
    <x v="421"/>
    <s v="E328121"/>
    <n v="1"/>
    <n v="1"/>
    <n v="1"/>
    <d v="2022-12-12T00:00:00"/>
    <s v="GEORGIA POWER"/>
    <n v="77"/>
    <n v="100"/>
    <n v="23"/>
    <n v="1"/>
    <s v="E328121-A"/>
    <s v="2.47 x 2.83"/>
    <s v="HTF"/>
    <m/>
  </r>
  <r>
    <x v="421"/>
    <s v="E331593"/>
    <n v="1"/>
    <n v="1"/>
    <n v="1"/>
    <d v="2022-12-09T00:00:00"/>
    <s v="EY"/>
    <n v="99"/>
    <n v="100"/>
    <n v="1"/>
    <n v="1"/>
    <s v="E331593"/>
    <s v="2.56 x 3"/>
    <s v="HTF"/>
    <m/>
  </r>
  <r>
    <x v="421"/>
    <s v="E321127"/>
    <n v="1"/>
    <n v="1"/>
    <n v="1"/>
    <d v="2022-12-22T00:00:00"/>
    <s v="BARK"/>
    <n v="0"/>
    <n v="100"/>
    <n v="200"/>
    <n v="2"/>
    <s v="E315912"/>
    <s v="10-26-2-Dig        7.14 x 7"/>
    <s v="HTF"/>
    <m/>
  </r>
  <r>
    <x v="422"/>
    <s v="E332187"/>
    <n v="2"/>
    <n v="1"/>
    <n v="1"/>
    <d v="2022-12-07T00:00:00"/>
    <s v="JA INSPIRE ETC."/>
    <n v="8"/>
    <n v="34"/>
    <n v="400"/>
    <n v="12"/>
    <s v="E332187"/>
    <s v="5 x 2.67"/>
    <s v="HTF"/>
    <m/>
  </r>
  <r>
    <x v="423"/>
    <s v="E331076"/>
    <n v="1"/>
    <n v="1"/>
    <n v="1"/>
    <d v="2022-12-13T00:00:00"/>
    <s v="SOUTHWEST ETC....."/>
    <n v="50"/>
    <n v="75"/>
    <n v="100"/>
    <n v="2"/>
    <s v="E331076"/>
    <m/>
    <s v="PRT"/>
    <s v="HEAT TRANSFER"/>
  </r>
  <r>
    <x v="423"/>
    <s v="E294213"/>
    <n v="1"/>
    <n v="1"/>
    <n v="1"/>
    <d v="2022-12-09T00:00:00"/>
    <s v="LOGO"/>
    <n v="0"/>
    <n v="75"/>
    <n v="300"/>
    <n v="4"/>
    <s v="E294213"/>
    <s v="7 x 4.89"/>
    <s v="HTF"/>
    <m/>
  </r>
  <r>
    <x v="423"/>
    <s v="E330059"/>
    <n v="1"/>
    <n v="1"/>
    <n v="1"/>
    <d v="2022-12-12T00:00:00"/>
    <s v="KINROSS ETC."/>
    <n v="35"/>
    <n v="75"/>
    <n v="40"/>
    <n v="1"/>
    <s v="E330059"/>
    <s v="4 x 1.3"/>
    <s v="HTF"/>
    <m/>
  </r>
  <r>
    <x v="423"/>
    <s v="E333158"/>
    <n v="1"/>
    <n v="1"/>
    <n v="1"/>
    <d v="2022-12-09T00:00:00"/>
    <s v="HOSTETTER"/>
    <n v="45"/>
    <n v="75"/>
    <n v="30"/>
    <n v="1"/>
    <s v="E333158"/>
    <s v="6 x 1.42"/>
    <s v="HTF"/>
    <m/>
  </r>
  <r>
    <x v="424"/>
    <s v="E321214"/>
    <n v="10"/>
    <n v="1"/>
    <n v="1"/>
    <d v="2022-12-09T00:00:00"/>
    <s v="PHOENIX"/>
    <n v="0"/>
    <n v="6"/>
    <n v="18"/>
    <n v="3"/>
    <s v="E321214-G"/>
    <s v="2.36 x 8"/>
    <s v="HTF"/>
    <m/>
  </r>
  <r>
    <x v="424"/>
    <s v="E321214"/>
    <n v="11"/>
    <n v="1"/>
    <n v="1"/>
    <d v="2022-12-09T00:00:00"/>
    <s v="PHOENIX"/>
    <n v="11"/>
    <n v="6"/>
    <n v="7"/>
    <n v="3"/>
    <s v="E321214-H"/>
    <s v="2.36 x 8"/>
    <s v="HTF"/>
    <m/>
  </r>
  <r>
    <x v="424"/>
    <s v="E321214"/>
    <n v="2"/>
    <n v="1"/>
    <n v="1"/>
    <d v="2022-12-09T00:00:00"/>
    <s v="PHOENIX"/>
    <n v="13"/>
    <n v="6"/>
    <n v="5"/>
    <n v="3"/>
    <s v="E321214-A"/>
    <s v="3.5 x 1.03"/>
    <s v="HTF"/>
    <m/>
  </r>
  <r>
    <x v="424"/>
    <s v="E321214"/>
    <n v="3"/>
    <n v="1"/>
    <n v="1"/>
    <d v="2022-12-09T00:00:00"/>
    <s v="PHOENIX"/>
    <n v="14"/>
    <n v="6"/>
    <n v="4"/>
    <n v="3"/>
    <s v="E321214-B"/>
    <s v="3.5 x 1.03"/>
    <s v="HTF"/>
    <m/>
  </r>
  <r>
    <x v="424"/>
    <s v="E330425"/>
    <n v="1"/>
    <n v="1"/>
    <n v="1"/>
    <d v="2022-12-12T00:00:00"/>
    <s v="NAVIEN"/>
    <n v="6"/>
    <n v="6"/>
    <n v="12"/>
    <n v="3"/>
    <s v="E330425"/>
    <s v="4 x 0.52"/>
    <s v="HTF"/>
    <m/>
  </r>
  <r>
    <x v="425"/>
    <s v="E329851"/>
    <n v="1"/>
    <n v="1"/>
    <n v="1"/>
    <d v="2022-12-12T00:00:00"/>
    <s v="TRUSTAGE ETC...."/>
    <n v="175"/>
    <n v="50"/>
    <n v="25"/>
    <n v="4"/>
    <s v="E329851"/>
    <s v="5 x 1.05"/>
    <s v="HTF"/>
    <m/>
  </r>
  <r>
    <x v="425"/>
    <s v="E329557"/>
    <n v="1"/>
    <n v="1"/>
    <n v="1"/>
    <d v="2022-12-13T00:00:00"/>
    <s v="THE CAPITAL"/>
    <n v="175"/>
    <n v="50"/>
    <n v="25"/>
    <n v="4"/>
    <s v="E329557"/>
    <s v="4 x 1.85"/>
    <s v="HTF"/>
    <m/>
  </r>
  <r>
    <x v="425"/>
    <s v="E332008"/>
    <n v="2"/>
    <n v="1"/>
    <n v="1"/>
    <d v="2022-12-13T00:00:00"/>
    <s v="NCH LOGO"/>
    <n v="91"/>
    <n v="50"/>
    <n v="9"/>
    <n v="2"/>
    <s v="E332008-A"/>
    <s v="5 x 2.02"/>
    <s v="HTF"/>
    <m/>
  </r>
  <r>
    <x v="425"/>
    <s v="E328808"/>
    <n v="1"/>
    <n v="1"/>
    <n v="1"/>
    <d v="2022-12-13T00:00:00"/>
    <s v="DIGITAL-NEIGHBOR"/>
    <n v="175"/>
    <n v="50"/>
    <n v="25"/>
    <n v="4"/>
    <s v="E328808"/>
    <s v="6 x 1.86"/>
    <s v="HTF"/>
    <m/>
  </r>
  <r>
    <x v="426"/>
    <s v="E324338"/>
    <n v="3"/>
    <n v="1"/>
    <n v="1"/>
    <d v="2022-12-14T00:00:00"/>
    <s v="LOGO"/>
    <n v="11"/>
    <n v="85"/>
    <n v="1009"/>
    <n v="12"/>
    <s v="E324338"/>
    <s v="11-26-3-Dig      4 x 3.36"/>
    <s v="HTF"/>
    <m/>
  </r>
  <r>
    <x v="427"/>
    <s v="E332501"/>
    <n v="1"/>
    <n v="1"/>
    <n v="1"/>
    <d v="2022-12-13T00:00:00"/>
    <s v="ZORFORUM ETC.."/>
    <n v="140"/>
    <n v="75"/>
    <n v="10"/>
    <n v="2"/>
    <s v="E332501"/>
    <s v="6 x 1.002    1CW"/>
    <s v="HTF"/>
    <m/>
  </r>
  <r>
    <x v="427"/>
    <s v="E330895"/>
    <n v="1"/>
    <n v="1"/>
    <n v="1"/>
    <d v="2022-12-13T00:00:00"/>
    <s v="NORTHROP GRUMMAN"/>
    <n v="115"/>
    <n v="75"/>
    <n v="35"/>
    <n v="2"/>
    <s v="E330895"/>
    <s v="3 x 0.66    1CW"/>
    <s v="HTF"/>
    <m/>
  </r>
  <r>
    <x v="427"/>
    <s v="E330614"/>
    <n v="1"/>
    <n v="1"/>
    <n v="1"/>
    <d v="2022-12-13T00:00:00"/>
    <s v="B&amp;D"/>
    <n v="0"/>
    <n v="75"/>
    <n v="150"/>
    <n v="2"/>
    <s v="E330614"/>
    <s v="8 x 3.175    1CW"/>
    <s v="HTF"/>
    <m/>
  </r>
  <r>
    <x v="428"/>
    <s v="E333220"/>
    <n v="1"/>
    <n v="1"/>
    <n v="1"/>
    <d v="2022-12-12T00:00:00"/>
    <s v="RIOT GAMES"/>
    <n v="115"/>
    <n v="65"/>
    <n v="275"/>
    <n v="6"/>
    <s v="E263974"/>
    <s v="11-23-1-Dig        9 x 2.48"/>
    <s v="HTF"/>
    <m/>
  </r>
  <r>
    <x v="428"/>
    <s v="E333242"/>
    <n v="1"/>
    <n v="1"/>
    <n v="1"/>
    <d v="2022-12-08T00:00:00"/>
    <s v="HARTFORD"/>
    <n v="105"/>
    <n v="65"/>
    <n v="25"/>
    <n v="2"/>
    <s v="E333242"/>
    <s v="2 x 1.9785"/>
    <s v="HTF"/>
    <m/>
  </r>
  <r>
    <x v="428"/>
    <s v="E333613"/>
    <n v="1"/>
    <n v="1"/>
    <n v="1"/>
    <d v="2022-12-08T00:00:00"/>
    <s v="ALPINE CAPITAL"/>
    <n v="119"/>
    <n v="65"/>
    <n v="11"/>
    <n v="2"/>
    <s v="E319217"/>
    <s v="11-1-2-Dig     3 x 0.8271"/>
    <s v="HTF"/>
    <m/>
  </r>
  <r>
    <x v="429"/>
    <s v="E317113"/>
    <n v="2"/>
    <n v="1"/>
    <n v="1"/>
    <d v="2022-12-08T00:00:00"/>
    <s v="SNAKELOGO"/>
    <n v="2"/>
    <n v="134"/>
    <n v="400"/>
    <n v="3"/>
    <s v="E317113-A"/>
    <s v="5.75 x 5.48     11-4-5-Dig"/>
    <s v="HTF"/>
    <m/>
  </r>
  <r>
    <x v="430"/>
    <s v="E332830"/>
    <n v="10"/>
    <n v="1"/>
    <n v="1"/>
    <d v="2022-12-05T00:00:00"/>
    <s v="GEMLINE"/>
    <n v="22"/>
    <n v="13"/>
    <n v="4"/>
    <n v="2"/>
    <s v="E332830-C"/>
    <s v="2.5 x 0.6"/>
    <s v="HTF"/>
    <m/>
  </r>
  <r>
    <x v="430"/>
    <s v="E327743"/>
    <n v="1"/>
    <n v="1"/>
    <n v="1"/>
    <d v="2022-12-08T00:00:00"/>
    <s v="CAS"/>
    <n v="4"/>
    <n v="13"/>
    <n v="100"/>
    <n v="8"/>
    <s v="E327743"/>
    <s v="5 x 1.89"/>
    <s v="HTF"/>
    <m/>
  </r>
  <r>
    <x v="431"/>
    <s v="E331999"/>
    <n v="1"/>
    <n v="1"/>
    <n v="1"/>
    <d v="2022-12-13T00:00:00"/>
    <s v="WERNER CO"/>
    <n v="24"/>
    <n v="25"/>
    <n v="1"/>
    <n v="1"/>
    <s v="E331999"/>
    <s v="4.5 x 1.04"/>
    <s v="HTF"/>
    <m/>
  </r>
  <r>
    <x v="431"/>
    <s v="E331701"/>
    <n v="1"/>
    <n v="1"/>
    <n v="1"/>
    <d v="2022-12-20T00:00:00"/>
    <s v="RBP"/>
    <n v="4"/>
    <n v="25"/>
    <n v="71"/>
    <n v="3"/>
    <s v="E320505"/>
    <s v="11-9-6-Dig      4 x 2.96"/>
    <s v="HTF"/>
    <m/>
  </r>
  <r>
    <x v="431"/>
    <s v="E333348"/>
    <n v="1"/>
    <n v="1"/>
    <n v="1"/>
    <d v="2022-12-13T00:00:00"/>
    <s v="NAMB"/>
    <n v="24"/>
    <n v="25"/>
    <n v="1"/>
    <n v="1"/>
    <s v="E333348"/>
    <s v="1.5 x 1.5"/>
    <s v="HTF"/>
    <m/>
  </r>
  <r>
    <x v="431"/>
    <s v="E331764"/>
    <n v="2"/>
    <n v="1"/>
    <n v="1"/>
    <d v="2022-12-13T00:00:00"/>
    <s v="INTERMOUNTAIN"/>
    <n v="20"/>
    <n v="25"/>
    <n v="30"/>
    <n v="2"/>
    <s v="E331764-A"/>
    <s v="8 x 2.44"/>
    <s v="HTF"/>
    <m/>
  </r>
  <r>
    <x v="431"/>
    <s v="E333695"/>
    <n v="1"/>
    <n v="1"/>
    <n v="1"/>
    <d v="2022-12-12T00:00:00"/>
    <s v="HNA"/>
    <n v="10"/>
    <n v="25"/>
    <n v="40"/>
    <n v="2"/>
    <s v="E333695"/>
    <s v="7 x 2.14"/>
    <s v="HTF"/>
    <m/>
  </r>
  <r>
    <x v="431"/>
    <s v="E332336"/>
    <n v="2"/>
    <n v="1"/>
    <n v="1"/>
    <d v="2022-12-13T00:00:00"/>
    <s v="ENGINEERING"/>
    <n v="0"/>
    <n v="25"/>
    <n v="100"/>
    <n v="4"/>
    <s v="E332336-A"/>
    <s v="5 x 1.50"/>
    <s v="HTF"/>
    <m/>
  </r>
  <r>
    <x v="431"/>
    <s v="E331811"/>
    <n v="1"/>
    <n v="1"/>
    <n v="1"/>
    <d v="2022-12-14T00:00:00"/>
    <s v="ASTRAZENECA"/>
    <n v="21"/>
    <n v="25"/>
    <n v="4"/>
    <n v="1"/>
    <s v="E331811"/>
    <s v="3 x 0.727    1CW"/>
    <s v="HTF"/>
    <m/>
  </r>
  <r>
    <x v="432"/>
    <s v="E332140"/>
    <n v="1"/>
    <n v="1"/>
    <n v="1"/>
    <d v="2022-12-15T00:00:00"/>
    <s v="PLANVIEW"/>
    <n v="42"/>
    <n v="60"/>
    <n v="18"/>
    <n v="1"/>
    <s v="E332140"/>
    <s v="3 x 0.82"/>
    <s v="HTF"/>
    <m/>
  </r>
  <r>
    <x v="432"/>
    <s v="E331668"/>
    <n v="1"/>
    <n v="1"/>
    <n v="1"/>
    <d v="2022-12-15T00:00:00"/>
    <s v="LOGO"/>
    <n v="48"/>
    <n v="60"/>
    <n v="12"/>
    <n v="1"/>
    <s v="E331668"/>
    <s v="3 x 1.14"/>
    <s v="HTF"/>
    <m/>
  </r>
  <r>
    <x v="432"/>
    <s v="E329349"/>
    <n v="1"/>
    <n v="1"/>
    <n v="1"/>
    <d v="2022-12-23T00:00:00"/>
    <s v="JEM"/>
    <n v="0"/>
    <n v="60"/>
    <n v="300"/>
    <n v="5"/>
    <s v="E329349"/>
    <s v="9 x 2.99"/>
    <s v="HTF"/>
    <m/>
  </r>
  <r>
    <x v="432"/>
    <s v="E334083"/>
    <n v="1"/>
    <n v="1"/>
    <n v="1"/>
    <d v="2022-12-15T00:00:00"/>
    <s v="FEDEX"/>
    <n v="54"/>
    <n v="60"/>
    <n v="6"/>
    <n v="1"/>
    <s v="E323582-A"/>
    <s v="11-17-1-Dig        3 x 0.88"/>
    <s v="HTF"/>
    <m/>
  </r>
  <r>
    <x v="432"/>
    <s v="E330546"/>
    <n v="1"/>
    <n v="1"/>
    <n v="1"/>
    <d v="2022-12-13T00:00:00"/>
    <s v="CMY ETC...."/>
    <n v="77"/>
    <n v="60"/>
    <n v="43"/>
    <n v="2"/>
    <s v="E330546"/>
    <s v="4 x 0.492"/>
    <s v="HTF"/>
    <m/>
  </r>
  <r>
    <x v="433"/>
    <s v="E331362"/>
    <n v="1"/>
    <n v="1"/>
    <n v="1"/>
    <d v="2022-12-15T00:00:00"/>
    <s v="CENTURA ST. FRANCIS"/>
    <n v="4"/>
    <n v="26"/>
    <n v="360"/>
    <n v="14"/>
    <s v="E331362"/>
    <s v="3.852 x 3"/>
    <s v="HTF"/>
    <m/>
  </r>
  <r>
    <x v="434"/>
    <s v="E331251"/>
    <n v="1"/>
    <n v="1"/>
    <n v="1"/>
    <d v="2022-12-16T00:00:00"/>
    <s v="UGC ETC.."/>
    <n v="43"/>
    <n v="34"/>
    <n v="25"/>
    <n v="2"/>
    <s v="E331251"/>
    <s v="3  x 3"/>
    <s v="HTF"/>
    <m/>
  </r>
  <r>
    <x v="434"/>
    <s v="E332232"/>
    <n v="1"/>
    <n v="1"/>
    <n v="1"/>
    <d v="2022-12-13T00:00:00"/>
    <s v="RR BADGE"/>
    <n v="2"/>
    <n v="34"/>
    <n v="100"/>
    <n v="3"/>
    <s v="E230993"/>
    <s v="11-2-7-Dig      1.22 x 2"/>
    <s v="HTF"/>
    <m/>
  </r>
  <r>
    <x v="434"/>
    <s v="E327651"/>
    <n v="2"/>
    <n v="1"/>
    <n v="1"/>
    <d v="2022-12-15T00:00:00"/>
    <s v="KATAGOGING"/>
    <n v="69"/>
    <n v="34"/>
    <n v="33"/>
    <n v="3"/>
    <s v="E327651"/>
    <s v="5.99 x 6"/>
    <s v="HTF"/>
    <m/>
  </r>
  <r>
    <x v="434"/>
    <s v="E327651"/>
    <n v="1"/>
    <n v="1"/>
    <n v="1"/>
    <d v="2022-12-15T00:00:00"/>
    <s v="KATAGOGING"/>
    <n v="70"/>
    <n v="34"/>
    <n v="32"/>
    <n v="3"/>
    <s v="E327651"/>
    <s v="5.99 x 6"/>
    <s v="HTF"/>
    <m/>
  </r>
  <r>
    <x v="434"/>
    <s v="E333511"/>
    <n v="1"/>
    <n v="1"/>
    <n v="1"/>
    <d v="2022-12-14T00:00:00"/>
    <s v="CORGAN"/>
    <n v="67"/>
    <n v="34"/>
    <n v="1"/>
    <n v="2"/>
    <s v="E333511"/>
    <s v="2 x 0.32"/>
    <s v="HTF"/>
    <m/>
  </r>
  <r>
    <x v="434"/>
    <s v="E327178"/>
    <n v="1"/>
    <n v="1"/>
    <n v="1"/>
    <d v="2022-12-15T00:00:00"/>
    <s v="BREAKTHRU BEVERAGE"/>
    <n v="77"/>
    <n v="34"/>
    <n v="25"/>
    <n v="3"/>
    <s v="E327178"/>
    <s v="11-30-3-Dig      3 x 1.36"/>
    <s v="HTF"/>
    <m/>
  </r>
  <r>
    <x v="435"/>
    <s v="E328096"/>
    <n v="1"/>
    <n v="1"/>
    <n v="1"/>
    <d v="2022-12-12T00:00:00"/>
    <s v="BRODERIE-ACADEMIE"/>
    <n v="4"/>
    <n v="34"/>
    <n v="200"/>
    <n v="6"/>
    <s v="E328096"/>
    <s v="8 x 3.56"/>
    <s v="HTF"/>
    <m/>
  </r>
  <r>
    <x v="436"/>
    <s v="E331696"/>
    <n v="1"/>
    <n v="1"/>
    <n v="1"/>
    <d v="2022-12-12T00:00:00"/>
    <s v="MORGAN STANLEY 5 YEAR"/>
    <n v="66"/>
    <n v="27"/>
    <n v="150"/>
    <n v="8"/>
    <s v="E331696"/>
    <s v="4 x 2.21"/>
    <s v="HTF"/>
    <m/>
  </r>
  <r>
    <x v="436"/>
    <s v="E332495"/>
    <n v="1"/>
    <n v="1"/>
    <n v="1"/>
    <d v="2022-12-12T00:00:00"/>
    <s v="FOUR SEASONS"/>
    <n v="90"/>
    <n v="27"/>
    <n v="180"/>
    <n v="10"/>
    <s v="E332495"/>
    <s v="3.5 x 1.185"/>
    <s v="HTF"/>
    <m/>
  </r>
  <r>
    <x v="437"/>
    <s v="E333275"/>
    <n v="1"/>
    <n v="1"/>
    <n v="1"/>
    <d v="2022-12-12T00:00:00"/>
    <s v="TRS LOGO"/>
    <n v="59"/>
    <n v="60"/>
    <n v="1"/>
    <n v="1"/>
    <s v="E333275"/>
    <s v="3.5 x 1.40"/>
    <s v="HTF"/>
    <m/>
  </r>
  <r>
    <x v="437"/>
    <s v="E331211"/>
    <n v="1"/>
    <n v="1"/>
    <n v="1"/>
    <d v="2022-12-12T00:00:00"/>
    <s v="TOMMY'S"/>
    <n v="40"/>
    <n v="60"/>
    <n v="20"/>
    <n v="1"/>
    <s v="E331211"/>
    <s v="2.72 x 8"/>
    <s v="HTF"/>
    <m/>
  </r>
  <r>
    <x v="437"/>
    <s v="E331211"/>
    <n v="1"/>
    <n v="1"/>
    <n v="1"/>
    <d v="2022-12-12T00:00:00"/>
    <s v="TOMMY'S"/>
    <n v="40"/>
    <n v="60"/>
    <n v="20"/>
    <n v="1"/>
    <s v="E331211-A"/>
    <s v="5 x 1.71"/>
    <s v="HTF"/>
    <m/>
  </r>
  <r>
    <x v="437"/>
    <s v="E326619"/>
    <n v="1"/>
    <n v="1"/>
    <n v="1"/>
    <d v="2022-12-12T00:00:00"/>
    <s v="THE PROPERTY..."/>
    <n v="85"/>
    <n v="60"/>
    <n v="35"/>
    <n v="2"/>
    <s v="E326619"/>
    <s v="2.22 x 1"/>
    <s v="HTF"/>
    <m/>
  </r>
  <r>
    <x v="437"/>
    <s v="E326619"/>
    <n v="2"/>
    <n v="1"/>
    <n v="1"/>
    <d v="2022-12-12T00:00:00"/>
    <s v="THE PROPERTY..."/>
    <n v="116"/>
    <n v="60"/>
    <n v="4"/>
    <n v="2"/>
    <s v="E326619"/>
    <s v="2.22 x 1"/>
    <s v="HTF"/>
    <m/>
  </r>
  <r>
    <x v="437"/>
    <s v="E330018"/>
    <n v="1"/>
    <n v="1"/>
    <n v="1"/>
    <d v="2022-12-12T00:00:00"/>
    <s v="THE FEDERAL SAVINGS"/>
    <n v="40"/>
    <n v="60"/>
    <n v="20"/>
    <n v="1"/>
    <s v="E330018"/>
    <s v="4.5 x 0.837"/>
    <s v="HTF"/>
    <m/>
  </r>
  <r>
    <x v="437"/>
    <s v="E327026"/>
    <n v="1"/>
    <n v="1"/>
    <n v="1"/>
    <d v="2022-12-14T00:00:00"/>
    <s v="ST JOSEPHS HEALTH"/>
    <n v="39"/>
    <n v="60"/>
    <n v="21"/>
    <n v="1"/>
    <s v="E327026"/>
    <s v="2.5 x 1.029"/>
    <s v="HTF"/>
    <m/>
  </r>
  <r>
    <x v="437"/>
    <s v="E329527"/>
    <n v="1"/>
    <n v="1"/>
    <n v="1"/>
    <d v="2022-12-12T00:00:00"/>
    <s v="SISIP ETC..."/>
    <n v="88"/>
    <n v="60"/>
    <n v="32"/>
    <n v="2"/>
    <s v="E329527"/>
    <s v="4 x 1.27"/>
    <s v="HTF"/>
    <m/>
  </r>
  <r>
    <x v="437"/>
    <s v="E332072"/>
    <n v="1"/>
    <n v="1"/>
    <n v="1"/>
    <d v="2022-12-13T00:00:00"/>
    <s v="O4...."/>
    <n v="52"/>
    <n v="60"/>
    <n v="8"/>
    <n v="1"/>
    <s v="E332072"/>
    <s v="3.16 x 3"/>
    <s v="HTF"/>
    <m/>
  </r>
  <r>
    <x v="437"/>
    <s v="E330258"/>
    <n v="1"/>
    <n v="1"/>
    <n v="1"/>
    <d v="2022-12-15T00:00:00"/>
    <s v="MINOVA"/>
    <n v="220"/>
    <n v="60"/>
    <n v="80"/>
    <n v="5"/>
    <s v="E330258"/>
    <s v="5 x 1.07"/>
    <s v="HTF"/>
    <m/>
  </r>
  <r>
    <x v="437"/>
    <s v="E330258"/>
    <n v="2"/>
    <n v="1"/>
    <n v="1"/>
    <d v="2022-12-12T00:00:00"/>
    <s v="MINOVA"/>
    <n v="273"/>
    <n v="60"/>
    <n v="27"/>
    <n v="5"/>
    <s v="E330258"/>
    <s v="5 x 1.07"/>
    <s v="HTF"/>
    <m/>
  </r>
  <r>
    <x v="437"/>
    <s v="E333558"/>
    <n v="1"/>
    <n v="1"/>
    <n v="1"/>
    <d v="2022-12-12T00:00:00"/>
    <s v="MINOVA"/>
    <n v="273"/>
    <n v="60"/>
    <n v="27"/>
    <n v="5"/>
    <s v="E330258"/>
    <s v="5 x 1.07"/>
    <s v="HTF"/>
    <m/>
  </r>
  <r>
    <x v="437"/>
    <s v="E331470"/>
    <n v="1"/>
    <n v="1"/>
    <n v="1"/>
    <d v="2022-12-14T00:00:00"/>
    <s v="GREAT PLAINS BANK"/>
    <n v="35"/>
    <n v="60"/>
    <n v="25"/>
    <n v="1"/>
    <s v="E331470"/>
    <s v="2.5 x 0.631"/>
    <s v="HTF"/>
    <m/>
  </r>
  <r>
    <x v="437"/>
    <s v="E328295"/>
    <n v="1"/>
    <n v="2"/>
    <n v="1"/>
    <d v="2022-12-12T00:00:00"/>
    <s v="E ENTERPRISE PRODUCTS"/>
    <n v="59"/>
    <n v="60"/>
    <n v="1"/>
    <n v="1"/>
    <s v="E328295"/>
    <s v="4 x 1.623"/>
    <s v="HTF"/>
    <m/>
  </r>
  <r>
    <x v="437"/>
    <s v="E328295"/>
    <n v="1"/>
    <n v="2"/>
    <n v="1"/>
    <d v="2022-12-12T00:00:00"/>
    <s v="E ENTERPRISE PRODUCTS"/>
    <n v="59"/>
    <n v="60"/>
    <n v="1"/>
    <n v="1"/>
    <s v="E328295"/>
    <s v="4 x 1.623"/>
    <s v="HTF"/>
    <m/>
  </r>
  <r>
    <x v="437"/>
    <s v="E328295"/>
    <n v="1"/>
    <n v="2"/>
    <n v="1"/>
    <d v="2022-12-12T00:00:00"/>
    <s v="E ENTERPRISE PRODUCTS"/>
    <n v="59"/>
    <n v="60"/>
    <n v="1"/>
    <n v="1"/>
    <s v="E328295-A"/>
    <s v="2 x 0.81"/>
    <s v="HTF"/>
    <m/>
  </r>
  <r>
    <x v="437"/>
    <s v="E328368"/>
    <n v="1"/>
    <n v="1"/>
    <n v="1"/>
    <d v="2022-12-12T00:00:00"/>
    <s v="CFV"/>
    <n v="48"/>
    <n v="60"/>
    <n v="12"/>
    <n v="1"/>
    <s v="E328368"/>
    <s v="4 x 0.82"/>
    <s v="HTF"/>
    <m/>
  </r>
  <r>
    <x v="437"/>
    <s v="E330901"/>
    <n v="3"/>
    <n v="1"/>
    <n v="1"/>
    <d v="2022-12-14T00:00:00"/>
    <s v="CATIC ETC.."/>
    <n v="86"/>
    <n v="60"/>
    <n v="34"/>
    <n v="2"/>
    <s v="E330901"/>
    <s v="3.53 x 1"/>
    <s v="HTF"/>
    <m/>
  </r>
  <r>
    <x v="438"/>
    <s v="E317564"/>
    <n v="2"/>
    <n v="1"/>
    <n v="1"/>
    <d v="2022-12-13T00:00:00"/>
    <s v="DFA.."/>
    <n v="4"/>
    <n v="22"/>
    <n v="150"/>
    <n v="7"/>
    <s v="E317564-A"/>
    <s v="11-11-11-Dig      3 x 1.12    1CW"/>
    <s v="HTF"/>
    <m/>
  </r>
  <r>
    <x v="438"/>
    <s v="E326273"/>
    <n v="2"/>
    <n v="1"/>
    <n v="1"/>
    <d v="2022-12-13T00:00:00"/>
    <s v="BALABAN"/>
    <n v="37"/>
    <n v="22"/>
    <n v="51"/>
    <n v="4"/>
    <s v="E326273"/>
    <s v="7 x 4.35     1CW"/>
    <s v="HTF"/>
    <m/>
  </r>
  <r>
    <x v="439"/>
    <s v="E326356"/>
    <n v="2"/>
    <n v="1"/>
    <n v="1"/>
    <d v="2022-12-08T00:00:00"/>
    <s v="NEW ENGLAND ETC..."/>
    <n v="50"/>
    <n v="50"/>
    <n v="250"/>
    <n v="6"/>
    <s v="E326356-A"/>
    <s v="4.62 x 5"/>
    <s v="HTF"/>
    <m/>
  </r>
  <r>
    <x v="440"/>
    <s v="E332905"/>
    <n v="1"/>
    <n v="1"/>
    <n v="1"/>
    <d v="2022-12-13T00:00:00"/>
    <s v="ORGANON BIOSIMILARS"/>
    <n v="110"/>
    <n v="31"/>
    <n v="200"/>
    <n v="10"/>
    <s v="E332905"/>
    <s v="8 x 1.74"/>
    <s v="HTF"/>
    <m/>
  </r>
  <r>
    <x v="441"/>
    <s v="E329723"/>
    <n v="1"/>
    <n v="1"/>
    <n v="1"/>
    <d v="2022-12-13T00:00:00"/>
    <s v="SFNFCI"/>
    <n v="10"/>
    <n v="30"/>
    <n v="50"/>
    <n v="2"/>
    <s v="E329723"/>
    <s v="4.15 x 7"/>
    <s v="HTF"/>
    <m/>
  </r>
  <r>
    <x v="441"/>
    <s v="E333549"/>
    <n v="1"/>
    <n v="1"/>
    <n v="1"/>
    <d v="2022-12-12T00:00:00"/>
    <s v="MARTA ETC.."/>
    <n v="0"/>
    <n v="30"/>
    <n v="60"/>
    <n v="2"/>
    <s v="E333549"/>
    <s v="5 x 5"/>
    <s v="HTF"/>
    <m/>
  </r>
  <r>
    <x v="441"/>
    <s v="E326910"/>
    <n v="1"/>
    <n v="1"/>
    <n v="1"/>
    <d v="2022-12-13T00:00:00"/>
    <s v="MARIETTA ETC..."/>
    <n v="25"/>
    <n v="30"/>
    <n v="35"/>
    <n v="2"/>
    <s v="E326910"/>
    <s v="4.03 x 4"/>
    <s v="HTF"/>
    <m/>
  </r>
  <r>
    <x v="442"/>
    <s v="E328277"/>
    <n v="1"/>
    <n v="1"/>
    <n v="1"/>
    <d v="2022-12-12T00:00:00"/>
    <s v="RUPP PFALZGRAF"/>
    <n v="400"/>
    <n v="75"/>
    <n v="50"/>
    <n v="6"/>
    <s v="E328277"/>
    <s v="6.95 x 3.5"/>
    <s v="HTF"/>
    <m/>
  </r>
  <r>
    <x v="442"/>
    <s v="E331954"/>
    <n v="1"/>
    <n v="1"/>
    <n v="1"/>
    <d v="2022-12-14T00:00:00"/>
    <s v="LOGO"/>
    <n v="455"/>
    <n v="75"/>
    <n v="70"/>
    <n v="7"/>
    <s v="E331954"/>
    <s v="3 x 0.57"/>
    <s v="HTF"/>
    <m/>
  </r>
  <r>
    <x v="443"/>
    <s v="E334039"/>
    <n v="1"/>
    <n v="1"/>
    <n v="1"/>
    <d v="2022-12-14T00:00:00"/>
    <s v="STEPHENSON FS"/>
    <n v="51"/>
    <n v="59"/>
    <n v="8"/>
    <n v="1"/>
    <s v="E287991"/>
    <s v="8-22-3-INO-Dig     9 x 1.2"/>
    <s v="HTF"/>
    <m/>
  </r>
  <r>
    <x v="443"/>
    <s v="E333064"/>
    <n v="1"/>
    <n v="1"/>
    <n v="1"/>
    <d v="2022-12-13T00:00:00"/>
    <s v="LOGO"/>
    <n v="47"/>
    <n v="59"/>
    <n v="12"/>
    <n v="1"/>
    <s v="E333064"/>
    <s v="7 x 1.9     1CW"/>
    <s v="HTF"/>
    <m/>
  </r>
  <r>
    <x v="443"/>
    <s v="E333207"/>
    <n v="2"/>
    <n v="1"/>
    <n v="1"/>
    <d v="2022-12-09T00:00:00"/>
    <s v="KAIDA ETC.."/>
    <n v="154"/>
    <n v="59"/>
    <n v="200"/>
    <n v="6"/>
    <s v="E333207"/>
    <s v="0.66 x 1"/>
    <s v="HTF"/>
    <m/>
  </r>
  <r>
    <x v="443"/>
    <s v="E331651"/>
    <n v="1"/>
    <n v="1"/>
    <n v="1"/>
    <d v="2022-12-14T00:00:00"/>
    <s v="GATE 1 ETC.."/>
    <n v="291"/>
    <n v="59"/>
    <n v="417"/>
    <n v="12"/>
    <s v="E331651"/>
    <s v="5 x 1.69"/>
    <s v="HTF"/>
    <m/>
  </r>
  <r>
    <x v="443"/>
    <s v="E323709"/>
    <n v="1"/>
    <n v="1"/>
    <n v="1"/>
    <d v="2022-12-13T00:00:00"/>
    <s v="DAYTON ETC..."/>
    <n v="53"/>
    <n v="59"/>
    <n v="6"/>
    <n v="1"/>
    <s v="E323709"/>
    <s v="1.55 x 1.5"/>
    <s v="HTF"/>
    <m/>
  </r>
  <r>
    <x v="444"/>
    <s v="E318414R"/>
    <n v="1"/>
    <n v="1"/>
    <n v="1"/>
    <d v="2022-12-14T00:00:00"/>
    <s v="LIVE YOUR"/>
    <n v="0"/>
    <n v="600"/>
    <n v="1200"/>
    <n v="2"/>
    <s v="E318414"/>
    <s v=" 9 x 7"/>
    <s v="HTF"/>
    <m/>
  </r>
  <r>
    <x v="444"/>
    <s v="E332929"/>
    <n v="1"/>
    <n v="1"/>
    <n v="1"/>
    <d v="2022-12-29T00:00:00"/>
    <s v="DRAG SPECOALTIES"/>
    <n v="100"/>
    <n v="600"/>
    <n v="1100"/>
    <n v="2"/>
    <s v="E332929"/>
    <s v="4 x 2.37"/>
    <s v="HTF"/>
    <m/>
  </r>
  <r>
    <x v="444"/>
    <s v="E333633"/>
    <n v="1"/>
    <n v="1"/>
    <n v="1"/>
    <d v="2022-12-27T00:00:00"/>
    <s v="CAPTRUST ETC..."/>
    <n v="300"/>
    <n v="600"/>
    <n v="1500"/>
    <n v="3"/>
    <s v="E327838"/>
    <s v="11-23-2-Dig        6 x 1.03"/>
    <s v="HTF"/>
    <m/>
  </r>
  <r>
    <x v="445"/>
    <s v="E330850"/>
    <n v="1"/>
    <n v="1"/>
    <n v="1"/>
    <d v="2022-12-14T00:00:00"/>
    <s v="SPECTRUM..ETC"/>
    <n v="17"/>
    <n v="25"/>
    <n v="58"/>
    <n v="3"/>
    <s v="E330850"/>
    <s v="3 x 0.858"/>
    <s v="HTF"/>
    <m/>
  </r>
  <r>
    <x v="445"/>
    <s v="E330995"/>
    <n v="1"/>
    <n v="1"/>
    <n v="1"/>
    <d v="2022-12-15T00:00:00"/>
    <s v="NEW CLUBPROCURE HORIZONTAL"/>
    <n v="25"/>
    <n v="25"/>
    <n v="75"/>
    <n v="4"/>
    <s v="E330995"/>
    <s v="4.5 x 1.108"/>
    <s v="HTF"/>
    <m/>
  </r>
  <r>
    <x v="445"/>
    <s v="E333893"/>
    <n v="1"/>
    <n v="1"/>
    <n v="1"/>
    <d v="2022-12-14T00:00:00"/>
    <s v="LEGACY"/>
    <n v="25"/>
    <n v="25"/>
    <n v="50"/>
    <n v="3"/>
    <s v="E333893"/>
    <s v="5 x 2.40"/>
    <s v="HTF"/>
    <m/>
  </r>
  <r>
    <x v="445"/>
    <s v="E334439"/>
    <n v="1"/>
    <n v="1"/>
    <n v="1"/>
    <d v="2022-12-15T00:00:00"/>
    <s v="CTI LOGO"/>
    <n v="25"/>
    <n v="25"/>
    <n v="50"/>
    <n v="3"/>
    <s v="E184562"/>
    <s v="10-19-4-Dig       4.5 x 2.83"/>
    <s v="HTF"/>
    <m/>
  </r>
  <r>
    <x v="446"/>
    <s v="E329082"/>
    <n v="2"/>
    <n v="1"/>
    <n v="1"/>
    <d v="2022-12-08T00:00:00"/>
    <s v="RYSTAD"/>
    <n v="0"/>
    <n v="20"/>
    <n v="100"/>
    <n v="5"/>
    <s v="E329082"/>
    <m/>
    <s v="PRT"/>
    <s v="HEAT TRANSFER"/>
  </r>
  <r>
    <x v="446"/>
    <s v="E330643"/>
    <n v="2"/>
    <n v="1"/>
    <n v="1"/>
    <d v="2022-12-08T00:00:00"/>
    <s v="COA LOGO"/>
    <n v="0"/>
    <n v="20"/>
    <n v="100"/>
    <n v="5"/>
    <s v="E330643"/>
    <m/>
    <s v="PRT"/>
    <s v="HEAT TRANSFER"/>
  </r>
  <r>
    <x v="446"/>
    <s v="E332475"/>
    <n v="2"/>
    <n v="1"/>
    <n v="1"/>
    <d v="2022-12-08T00:00:00"/>
    <s v="BLUEAMAZON4"/>
    <n v="30"/>
    <n v="20"/>
    <n v="50"/>
    <n v="4"/>
    <s v="E332475"/>
    <m/>
    <s v="PRT"/>
    <s v="HEAT TRANSFER"/>
  </r>
  <r>
    <x v="447"/>
    <s v="E323393"/>
    <n v="2"/>
    <n v="1"/>
    <n v="1"/>
    <d v="2022-12-14T00:00:00"/>
    <s v="MERRILL INLINE"/>
    <n v="19"/>
    <n v="10"/>
    <n v="1"/>
    <n v="2"/>
    <s v="E323393-A"/>
    <s v="3 X 0.85"/>
    <s v="HTF"/>
    <m/>
  </r>
  <r>
    <x v="447"/>
    <s v="E332805"/>
    <n v="1"/>
    <n v="1"/>
    <n v="1"/>
    <d v="2022-12-12T00:00:00"/>
    <s v="LOGO"/>
    <n v="0"/>
    <n v="10"/>
    <n v="60"/>
    <n v="6"/>
    <s v="E332805"/>
    <s v="4 x 5.296"/>
    <s v="HTF"/>
    <m/>
  </r>
  <r>
    <x v="447"/>
    <s v="E334323"/>
    <n v="1"/>
    <n v="2"/>
    <n v="1"/>
    <d v="2022-12-12T00:00:00"/>
    <s v="LOGO"/>
    <n v="19"/>
    <n v="10"/>
    <n v="1"/>
    <n v="2"/>
    <s v="E334323"/>
    <s v="4 x 1.97"/>
    <s v="HTF"/>
    <m/>
  </r>
  <r>
    <x v="447"/>
    <s v="E332362"/>
    <n v="1"/>
    <n v="1"/>
    <n v="1"/>
    <d v="2022-12-16T00:00:00"/>
    <s v="HTS"/>
    <n v="22"/>
    <n v="10"/>
    <n v="8"/>
    <n v="3"/>
    <s v="E332362"/>
    <s v="3 x 0.6448"/>
    <s v="HTF"/>
    <m/>
  </r>
  <r>
    <x v="447"/>
    <s v="E323393"/>
    <n v="1"/>
    <n v="1"/>
    <n v="1"/>
    <d v="2022-12-14T00:00:00"/>
    <s v="BANK OF AMERICA INLINE"/>
    <n v="19"/>
    <n v="10"/>
    <n v="1"/>
    <n v="2"/>
    <s v="E323393"/>
    <s v="4 X 0.40"/>
    <s v="HTF"/>
    <m/>
  </r>
  <r>
    <x v="448"/>
    <s v="E333071"/>
    <n v="1"/>
    <n v="1"/>
    <n v="1"/>
    <d v="2022-12-14T00:00:00"/>
    <s v="GLOBAL ETC..."/>
    <n v="11"/>
    <n v="47"/>
    <n v="600"/>
    <n v="13"/>
    <s v="E333071"/>
    <s v="7 x 1.42"/>
    <s v="HTF"/>
    <m/>
  </r>
  <r>
    <x v="448"/>
    <s v="E331274"/>
    <n v="4"/>
    <n v="2"/>
    <n v="1"/>
    <d v="2022-12-13T00:00:00"/>
    <s v="10X GENOMICS"/>
    <n v="46"/>
    <n v="47"/>
    <n v="1"/>
    <n v="1"/>
    <s v="E331274-C"/>
    <s v="3 x 2.03"/>
    <s v="HTF"/>
    <m/>
  </r>
  <r>
    <x v="449"/>
    <s v="E332074"/>
    <n v="1"/>
    <n v="1"/>
    <n v="1"/>
    <d v="2022-12-21T00:00:00"/>
    <s v="PASADENA"/>
    <n v="0"/>
    <n v="75"/>
    <n v="150"/>
    <n v="2"/>
    <s v="E332074"/>
    <s v="8 x 3.91"/>
    <s v="HTF"/>
    <m/>
  </r>
  <r>
    <x v="449"/>
    <s v="E331805"/>
    <n v="1"/>
    <n v="1"/>
    <n v="1"/>
    <d v="2022-12-19T00:00:00"/>
    <s v="JOTFORM ETC.."/>
    <n v="49"/>
    <n v="75"/>
    <n v="26"/>
    <n v="1"/>
    <s v="E331805"/>
    <s v="9 x 1.706"/>
    <s v="HTF"/>
    <m/>
  </r>
  <r>
    <x v="449"/>
    <s v="E334326"/>
    <n v="1"/>
    <n v="1"/>
    <n v="1"/>
    <d v="2022-12-16T00:00:00"/>
    <s v="EXIT"/>
    <n v="60"/>
    <n v="75"/>
    <n v="15"/>
    <n v="1"/>
    <s v="E334326"/>
    <s v="8 x 3.97"/>
    <s v="HTF"/>
    <m/>
  </r>
  <r>
    <x v="449"/>
    <s v="E331619"/>
    <n v="1"/>
    <n v="1"/>
    <n v="1"/>
    <d v="2022-12-15T00:00:00"/>
    <s v="ATI ETC"/>
    <n v="15"/>
    <n v="75"/>
    <n v="135"/>
    <n v="2"/>
    <s v="A1443131"/>
    <s v="3.861 x 5.5"/>
    <s v="HTF"/>
    <m/>
  </r>
  <r>
    <x v="450"/>
    <s v="E334133"/>
    <n v="1"/>
    <n v="1"/>
    <n v="1"/>
    <d v="2022-12-21T00:00:00"/>
    <s v="TERADATA"/>
    <n v="488"/>
    <n v="500"/>
    <n v="12"/>
    <n v="1"/>
    <s v="E312935"/>
    <s v="10-26-1-Dig        3.5 x 0.66"/>
    <s v="HTF"/>
    <m/>
  </r>
  <r>
    <x v="450"/>
    <s v="E333485"/>
    <n v="1"/>
    <n v="1"/>
    <n v="1"/>
    <d v="2022-12-20T00:00:00"/>
    <s v="SONOBI"/>
    <n v="489"/>
    <n v="500"/>
    <n v="11"/>
    <n v="1"/>
    <s v="E315275"/>
    <s v="10-27-4-Dig      3 x 0.853"/>
    <s v="HTF"/>
    <m/>
  </r>
  <r>
    <x v="450"/>
    <s v="E332932"/>
    <n v="2"/>
    <n v="1"/>
    <n v="1"/>
    <d v="2022-12-16T00:00:00"/>
    <s v="MEDICAL WRITING"/>
    <n v="475"/>
    <n v="500"/>
    <n v="25"/>
    <n v="1"/>
    <s v="E332932"/>
    <s v="3.5 x 0.88"/>
    <s v="HTF"/>
    <m/>
  </r>
  <r>
    <x v="450"/>
    <s v="E330724"/>
    <n v="1"/>
    <n v="1"/>
    <n v="1"/>
    <d v="2022-12-14T00:00:00"/>
    <s v="LOGO"/>
    <n v="452"/>
    <n v="500"/>
    <n v="48"/>
    <n v="1"/>
    <s v="E330724"/>
    <s v="5.51 x 3"/>
    <s v="HTF"/>
    <m/>
  </r>
  <r>
    <x v="450"/>
    <s v="E331576"/>
    <n v="1"/>
    <n v="1"/>
    <n v="1"/>
    <d v="2022-12-09T00:00:00"/>
    <s v="KEEP ROSWELL"/>
    <n v="0"/>
    <n v="500"/>
    <n v="1000"/>
    <n v="2"/>
    <s v="E331576"/>
    <s v="6.3973 x 7"/>
    <s v="HTF"/>
    <m/>
  </r>
  <r>
    <x v="450"/>
    <s v="E333091"/>
    <n v="4"/>
    <n v="1"/>
    <n v="1"/>
    <d v="2022-12-16T00:00:00"/>
    <s v="KARCHER"/>
    <n v="475"/>
    <n v="500"/>
    <n v="25"/>
    <n v="1"/>
    <s v="E333091"/>
    <s v="7 x 2.86"/>
    <s v="HTF"/>
    <m/>
  </r>
  <r>
    <x v="450"/>
    <s v="E331351"/>
    <n v="1"/>
    <n v="1"/>
    <n v="1"/>
    <d v="2022-12-16T00:00:00"/>
    <s v="CENTURA..ETC"/>
    <n v="390"/>
    <n v="500"/>
    <n v="110"/>
    <n v="1"/>
    <s v="E331351"/>
    <s v="5.07 x 3"/>
    <s v="HTF"/>
    <m/>
  </r>
  <r>
    <x v="451"/>
    <s v="E333664"/>
    <n v="1"/>
    <n v="1"/>
    <n v="1"/>
    <d v="2022-12-14T00:00:00"/>
    <s v="MORGAN STANLEY"/>
    <n v="38"/>
    <n v="34"/>
    <n v="30"/>
    <n v="2"/>
    <s v="E333664"/>
    <s v="2.5 x 0.35"/>
    <s v="HTF"/>
    <m/>
  </r>
  <r>
    <x v="451"/>
    <s v="E332561"/>
    <n v="1"/>
    <n v="1"/>
    <n v="1"/>
    <d v="2022-12-16T00:00:00"/>
    <s v="MATTERMOST"/>
    <n v="38"/>
    <n v="34"/>
    <n v="200"/>
    <n v="7"/>
    <s v="E332561"/>
    <s v="6 x 0.98"/>
    <s v="HTF"/>
    <m/>
  </r>
  <r>
    <x v="451"/>
    <s v="E333729"/>
    <n v="1"/>
    <n v="1"/>
    <n v="1"/>
    <d v="2022-12-19T00:00:00"/>
    <s v="ARIZONA ETC."/>
    <n v="6"/>
    <n v="34"/>
    <n v="300"/>
    <n v="9"/>
    <s v="A1377582"/>
    <s v="4.8194 x 2"/>
    <s v="HTF"/>
    <m/>
  </r>
  <r>
    <x v="452"/>
    <s v="E331013"/>
    <n v="2"/>
    <n v="1"/>
    <n v="1"/>
    <d v="2022-12-19T00:00:00"/>
    <s v="RUBBERMAID"/>
    <n v="10"/>
    <n v="30"/>
    <n v="50"/>
    <n v="2"/>
    <s v="E331013-A"/>
    <s v="10 x 4.97"/>
    <s v="HTF"/>
    <m/>
  </r>
  <r>
    <x v="452"/>
    <s v="E333104"/>
    <n v="1"/>
    <n v="1"/>
    <n v="1"/>
    <d v="2022-12-21T00:00:00"/>
    <s v="OCAS"/>
    <n v="20"/>
    <n v="30"/>
    <n v="10"/>
    <n v="1"/>
    <s v="E325403"/>
    <s v="11-26-3-Dig        5 x 1.28"/>
    <s v="HTF"/>
    <m/>
  </r>
  <r>
    <x v="452"/>
    <s v="E334010"/>
    <n v="1"/>
    <n v="1"/>
    <n v="1"/>
    <d v="2022-12-13T00:00:00"/>
    <s v="EATON- ESTORE"/>
    <n v="26"/>
    <n v="30"/>
    <n v="4"/>
    <n v="1"/>
    <s v="E334010"/>
    <s v="4.825 x 1.75    1CW"/>
    <s v="HTF"/>
    <m/>
  </r>
  <r>
    <x v="452"/>
    <s v="E334031"/>
    <n v="1"/>
    <n v="1"/>
    <n v="1"/>
    <d v="2022-12-13T00:00:00"/>
    <s v="DENISON"/>
    <n v="29"/>
    <n v="30"/>
    <n v="1"/>
    <n v="1"/>
    <s v="E334031"/>
    <s v="7 x 2.408"/>
    <s v="HTF"/>
    <m/>
  </r>
  <r>
    <x v="452"/>
    <s v="E334720"/>
    <n v="1"/>
    <n v="1"/>
    <n v="1"/>
    <d v="2022-12-15T00:00:00"/>
    <s v="CORTEVA  AGRI"/>
    <n v="40"/>
    <n v="30"/>
    <n v="20"/>
    <n v="2"/>
    <s v="E296561"/>
    <s v="9-28-7-INO-Dig       4 x 0.78"/>
    <s v="HTF"/>
    <m/>
  </r>
  <r>
    <x v="452"/>
    <s v="E334362"/>
    <n v="1"/>
    <n v="1"/>
    <n v="1"/>
    <d v="2022-12-15T00:00:00"/>
    <s v="BRANDENBURG"/>
    <n v="0"/>
    <n v="30"/>
    <n v="60"/>
    <n v="2"/>
    <s v="E334362"/>
    <s v="4 x 1.33"/>
    <s v="HTF"/>
    <m/>
  </r>
  <r>
    <x v="453"/>
    <s v="E326295"/>
    <n v="1"/>
    <n v="1"/>
    <n v="1"/>
    <d v="2022-12-15T00:00:00"/>
    <s v="TEMPLE"/>
    <n v="1"/>
    <n v="19"/>
    <n v="75"/>
    <n v="4"/>
    <s v="E326295"/>
    <s v="5.5 x 1.28"/>
    <s v="HTF"/>
    <m/>
  </r>
  <r>
    <x v="453"/>
    <s v="E334445"/>
    <n v="1"/>
    <n v="1"/>
    <n v="1"/>
    <d v="2022-12-12T00:00:00"/>
    <s v="KASER ETC.."/>
    <n v="13"/>
    <n v="19"/>
    <n v="25"/>
    <n v="2"/>
    <s v="E334445-A"/>
    <s v="0.993 x 4"/>
    <s v="HTF"/>
    <m/>
  </r>
  <r>
    <x v="453"/>
    <s v="E334445"/>
    <n v="1"/>
    <n v="1"/>
    <n v="1"/>
    <d v="2022-12-12T00:00:00"/>
    <s v="CPAL TEAM"/>
    <n v="13"/>
    <n v="19"/>
    <n v="25"/>
    <n v="2"/>
    <s v="E334445"/>
    <s v="3 x 0.395"/>
    <s v="HTF"/>
    <m/>
  </r>
  <r>
    <x v="453"/>
    <s v="E326273"/>
    <n v="2"/>
    <n v="1"/>
    <n v="1"/>
    <d v="2022-12-15T00:00:00"/>
    <s v="BALABAN"/>
    <n v="6"/>
    <n v="19"/>
    <n v="51"/>
    <n v="3"/>
    <s v="E326273"/>
    <m/>
    <s v="HTF"/>
    <m/>
  </r>
  <r>
    <x v="454"/>
    <s v="E333809"/>
    <n v="2"/>
    <n v="1"/>
    <n v="1"/>
    <d v="2022-12-14T00:00:00"/>
    <s v="NAVIA"/>
    <n v="30"/>
    <n v="26"/>
    <n v="100"/>
    <n v="5"/>
    <s v="E333809"/>
    <m/>
    <s v="PRT"/>
    <s v="HEAT TRANSFER"/>
  </r>
  <r>
    <x v="454"/>
    <s v="E324884"/>
    <n v="2"/>
    <n v="1"/>
    <n v="1"/>
    <d v="2022-12-12T00:00:00"/>
    <s v="EUROPCAR ETC..."/>
    <n v="30"/>
    <n v="26"/>
    <n v="100"/>
    <n v="5"/>
    <s v="E324884"/>
    <m/>
    <s v="PRT"/>
    <s v="HEAT TRANSFER"/>
  </r>
  <r>
    <x v="454"/>
    <s v="E329228"/>
    <n v="3"/>
    <n v="1"/>
    <n v="1"/>
    <d v="2022-12-09T00:00:00"/>
    <s v="DELTA ETC..."/>
    <n v="11"/>
    <n v="26"/>
    <n v="15"/>
    <n v="1"/>
    <s v="E329228"/>
    <m/>
    <s v="PRT"/>
    <s v="HEAT TRANSFER"/>
  </r>
  <r>
    <x v="454"/>
    <s v="E334154"/>
    <n v="2"/>
    <n v="1"/>
    <n v="1"/>
    <d v="2022-12-13T00:00:00"/>
    <s v="DELTA"/>
    <n v="11"/>
    <n v="26"/>
    <n v="15"/>
    <n v="1"/>
    <s v="E334154"/>
    <m/>
    <s v="PRT"/>
    <s v="HEAT TRANSFER"/>
  </r>
  <r>
    <x v="455"/>
    <s v="E334830"/>
    <n v="1"/>
    <n v="1"/>
    <n v="1"/>
    <d v="2022-12-16T00:00:00"/>
    <s v="WILLIAMS"/>
    <n v="72"/>
    <n v="43"/>
    <n v="100"/>
    <n v="4"/>
    <s v="E334830"/>
    <s v="8 x 4.23"/>
    <s v="HTF"/>
    <m/>
  </r>
  <r>
    <x v="455"/>
    <s v="E330275"/>
    <n v="1"/>
    <n v="1"/>
    <n v="1"/>
    <d v="2022-12-15T00:00:00"/>
    <s v="POWERBACK"/>
    <n v="42"/>
    <n v="43"/>
    <n v="1"/>
    <n v="1"/>
    <s v="E330275"/>
    <s v="5 x 0.957"/>
    <s v="HTF"/>
    <m/>
  </r>
  <r>
    <x v="455"/>
    <s v="E323236"/>
    <n v="1"/>
    <n v="1"/>
    <n v="1"/>
    <d v="2022-12-14T00:00:00"/>
    <s v="LOGO"/>
    <n v="66"/>
    <n v="43"/>
    <n v="20"/>
    <n v="2"/>
    <s v="E323236"/>
    <s v="1.5 x 1.5"/>
    <s v="HTF"/>
    <m/>
  </r>
  <r>
    <x v="455"/>
    <s v="E332541"/>
    <n v="1"/>
    <n v="1"/>
    <n v="1"/>
    <d v="2022-12-14T00:00:00"/>
    <s v="LIFESTYLE SERVICES + PEAK"/>
    <n v="59"/>
    <n v="43"/>
    <n v="27"/>
    <n v="2"/>
    <s v="E332541"/>
    <s v="3 x 1.14"/>
    <s v="HTF"/>
    <m/>
  </r>
  <r>
    <x v="455"/>
    <s v="E331762"/>
    <n v="1"/>
    <n v="1"/>
    <n v="1"/>
    <d v="2022-12-15T00:00:00"/>
    <s v="DR NICOLA"/>
    <n v="42"/>
    <n v="43"/>
    <n v="1"/>
    <n v="1"/>
    <s v="E331762"/>
    <s v="6 x 0.392     1CW"/>
    <s v="HTF"/>
    <m/>
  </r>
  <r>
    <x v="455"/>
    <s v="E331762"/>
    <n v="2"/>
    <n v="1"/>
    <n v="1"/>
    <d v="2022-12-15T00:00:00"/>
    <s v="DR NICOLA"/>
    <n v="42"/>
    <n v="43"/>
    <n v="1"/>
    <n v="1"/>
    <s v="E331762-A"/>
    <s v="3 x 0.19     1CW"/>
    <s v="HTF"/>
    <m/>
  </r>
  <r>
    <x v="456"/>
    <s v="E330366"/>
    <n v="1"/>
    <n v="1"/>
    <n v="1"/>
    <d v="2022-12-15T00:00:00"/>
    <s v="SIGNATURE"/>
    <n v="5"/>
    <n v="3"/>
    <n v="10"/>
    <n v="5"/>
    <s v="E330366"/>
    <s v="3.5 x 1.41"/>
    <s v="HTF"/>
    <m/>
  </r>
  <r>
    <x v="456"/>
    <s v="E334469"/>
    <n v="1"/>
    <n v="1"/>
    <n v="1"/>
    <d v="2022-12-15T00:00:00"/>
    <s v="RANDY'S PIT STOP"/>
    <n v="2"/>
    <n v="3"/>
    <n v="4"/>
    <n v="2"/>
    <s v="E334469"/>
    <s v="5 x 3.33"/>
    <s v="PRT"/>
    <s v="HEAT TRANSFER"/>
  </r>
  <r>
    <x v="456"/>
    <s v="E334292"/>
    <n v="1"/>
    <n v="1"/>
    <n v="1"/>
    <d v="2022-12-15T00:00:00"/>
    <s v="RAIDERS"/>
    <n v="3"/>
    <n v="3"/>
    <n v="12"/>
    <n v="5"/>
    <s v="E334292"/>
    <s v="2.13 x 4"/>
    <s v="HTF"/>
    <m/>
  </r>
  <r>
    <x v="456"/>
    <s v="E332394"/>
    <n v="1"/>
    <n v="1"/>
    <n v="1"/>
    <d v="2022-12-15T00:00:00"/>
    <s v="AGENCY ONE...."/>
    <n v="3"/>
    <n v="3"/>
    <n v="12"/>
    <n v="5"/>
    <s v="E332394"/>
    <s v="3 x 1.72"/>
    <s v="HTF"/>
    <m/>
  </r>
  <r>
    <x v="457"/>
    <s v="E334879"/>
    <n v="1"/>
    <n v="1"/>
    <n v="1"/>
    <d v="2022-12-20T00:00:00"/>
    <s v="UPSTART"/>
    <n v="70"/>
    <n v="100"/>
    <n v="30"/>
    <n v="1"/>
    <s v="E334879"/>
    <s v="6 x 1.08"/>
    <s v="HTF"/>
    <m/>
  </r>
  <r>
    <x v="457"/>
    <s v="E333026"/>
    <n v="1"/>
    <n v="1"/>
    <n v="1"/>
    <d v="2022-12-27T00:00:00"/>
    <s v="SPOTLIGHT"/>
    <n v="100"/>
    <n v="100"/>
    <n v="100"/>
    <n v="2"/>
    <s v="E333026"/>
    <s v="5 x 2.20"/>
    <s v="HTF"/>
    <m/>
  </r>
  <r>
    <x v="457"/>
    <s v="E320821"/>
    <n v="1"/>
    <n v="1"/>
    <n v="1"/>
    <d v="2022-12-22T00:00:00"/>
    <s v="LOGO"/>
    <n v="0"/>
    <n v="100"/>
    <n v="500"/>
    <n v="5"/>
    <s v="E320821"/>
    <s v="6 x 2.78"/>
    <s v="HTF"/>
    <m/>
  </r>
  <r>
    <x v="457"/>
    <s v="E323994"/>
    <n v="1"/>
    <n v="1"/>
    <n v="1"/>
    <d v="2022-12-21T00:00:00"/>
    <s v="CLOUD"/>
    <n v="75"/>
    <n v="100"/>
    <n v="225"/>
    <n v="3"/>
    <s v="E323994"/>
    <s v="3.87 x 3.5"/>
    <s v="HTF"/>
    <m/>
  </r>
  <r>
    <x v="458"/>
    <s v="E333804"/>
    <n v="1"/>
    <n v="1"/>
    <n v="1"/>
    <d v="2022-12-27T00:00:00"/>
    <s v="MIRACLE EAR 75TH"/>
    <n v="0"/>
    <n v="50"/>
    <n v="300"/>
    <n v="6"/>
    <s v="E333804"/>
    <s v="4.35 x 5"/>
    <s v="HTF"/>
    <m/>
  </r>
  <r>
    <x v="458"/>
    <s v="E333801"/>
    <n v="1"/>
    <n v="1"/>
    <n v="1"/>
    <d v="2022-12-19T00:00:00"/>
    <s v="MEGAMAX"/>
    <n v="23"/>
    <n v="50"/>
    <n v="27"/>
    <n v="1"/>
    <s v="E333801"/>
    <s v="4.24 x 3"/>
    <s v="HTF"/>
    <m/>
  </r>
  <r>
    <x v="458"/>
    <s v="E330944"/>
    <n v="1"/>
    <n v="1"/>
    <n v="1"/>
    <d v="2022-12-30T00:00:00"/>
    <s v="FIFTH ETC..."/>
    <n v="50"/>
    <n v="50"/>
    <n v="50"/>
    <n v="2"/>
    <s v="E131578"/>
    <s v="3.5 x 1.42"/>
    <s v="HTF"/>
    <m/>
  </r>
  <r>
    <x v="458"/>
    <s v="E335079"/>
    <n v="1"/>
    <n v="1"/>
    <n v="1"/>
    <d v="2022-12-21T00:00:00"/>
    <s v="AI2 ETC.."/>
    <n v="25"/>
    <n v="50"/>
    <n v="25"/>
    <n v="1"/>
    <s v="E295009"/>
    <s v="9-21-4-INO-Dig       3.5 x 1.66"/>
    <s v="HTF"/>
    <m/>
  </r>
  <r>
    <x v="458"/>
    <s v="E334002"/>
    <n v="2"/>
    <n v="1"/>
    <n v="1"/>
    <d v="2022-12-23T00:00:00"/>
    <s v="AHEAD"/>
    <n v="40"/>
    <n v="50"/>
    <n v="10"/>
    <n v="1"/>
    <s v="E334002-A"/>
    <s v="3 x 0.61   1CW"/>
    <s v="HTF"/>
    <m/>
  </r>
  <r>
    <x v="459"/>
    <s v="E333886"/>
    <n v="1"/>
    <n v="1"/>
    <n v="1"/>
    <d v="2022-12-15T00:00:00"/>
    <s v="THD ETC."/>
    <n v="132"/>
    <n v="43"/>
    <n v="40"/>
    <n v="4"/>
    <s v="E333886"/>
    <s v="5 x 5      1CW"/>
    <s v="HTF"/>
    <m/>
  </r>
  <r>
    <x v="459"/>
    <s v="E329899"/>
    <n v="1"/>
    <n v="1"/>
    <n v="1"/>
    <d v="2022-12-16T00:00:00"/>
    <s v="REACH ETC...."/>
    <n v="164"/>
    <n v="43"/>
    <n v="8"/>
    <n v="4"/>
    <s v="E329899"/>
    <s v="5 x 0.904"/>
    <s v="HTF"/>
    <m/>
  </r>
  <r>
    <x v="459"/>
    <s v="E330685"/>
    <n v="1"/>
    <n v="1"/>
    <n v="1"/>
    <d v="2022-12-27T00:00:00"/>
    <s v="REACH ETC...."/>
    <n v="166"/>
    <n v="43"/>
    <n v="6"/>
    <n v="4"/>
    <s v="E330685"/>
    <s v="5 x 0.904"/>
    <s v="HTF"/>
    <m/>
  </r>
  <r>
    <x v="459"/>
    <s v="E334280"/>
    <n v="1"/>
    <n v="1"/>
    <n v="1"/>
    <d v="2022-12-19T00:00:00"/>
    <s v="JCC GREATER BOSTON"/>
    <n v="122"/>
    <n v="43"/>
    <n v="50"/>
    <n v="4"/>
    <s v="E334280"/>
    <s v="8 x 1.11"/>
    <s v="HTF"/>
    <m/>
  </r>
  <r>
    <x v="460"/>
    <s v="E296940"/>
    <n v="2"/>
    <n v="1"/>
    <n v="1"/>
    <d v="2022-10-04T00:00:00"/>
    <s v="VERISTOR"/>
    <n v="38"/>
    <n v="40"/>
    <n v="2"/>
    <n v="1"/>
    <s v="E296940-A"/>
    <s v="7 x 3.36"/>
    <s v="HTF"/>
    <m/>
  </r>
  <r>
    <x v="460"/>
    <s v="E293363"/>
    <n v="1"/>
    <n v="1"/>
    <n v="1"/>
    <d v="2022-10-03T00:00:00"/>
    <s v="UCLA ANDERSON FORECAST"/>
    <n v="10"/>
    <n v="40"/>
    <n v="30"/>
    <n v="1"/>
    <s v="E293363"/>
    <s v="8 x 2.01"/>
    <s v="HTF"/>
    <m/>
  </r>
  <r>
    <x v="460"/>
    <s v="E298236"/>
    <n v="1"/>
    <n v="1"/>
    <n v="1"/>
    <d v="2022-10-04T00:00:00"/>
    <s v="THE COG"/>
    <n v="20"/>
    <n v="40"/>
    <n v="20"/>
    <n v="1"/>
    <s v="E298236"/>
    <s v="1.68 x 6"/>
    <s v="HTF"/>
    <m/>
  </r>
  <r>
    <x v="460"/>
    <s v="E290980"/>
    <n v="1"/>
    <n v="1"/>
    <n v="1"/>
    <d v="2022-10-04T00:00:00"/>
    <s v="LOGO"/>
    <n v="15"/>
    <n v="40"/>
    <n v="25"/>
    <n v="1"/>
    <s v="E290980"/>
    <s v="7 x 6.74"/>
    <s v="HTF"/>
    <m/>
  </r>
  <r>
    <x v="460"/>
    <s v="E301143"/>
    <n v="1"/>
    <n v="1"/>
    <n v="1"/>
    <d v="2022-10-04T00:00:00"/>
    <s v="LOGO"/>
    <n v="20"/>
    <n v="40"/>
    <n v="100"/>
    <n v="3"/>
    <s v="A1645461"/>
    <s v="5 x 2.44"/>
    <s v="HTF"/>
    <m/>
  </r>
  <r>
    <x v="460"/>
    <s v="E296940"/>
    <n v="1"/>
    <n v="1"/>
    <n v="1"/>
    <d v="2022-10-04T00:00:00"/>
    <s v="INVESCO"/>
    <n v="38"/>
    <n v="40"/>
    <n v="2"/>
    <n v="1"/>
    <s v="E296940"/>
    <s v="4 x 0.69"/>
    <s v="HTF"/>
    <m/>
  </r>
  <r>
    <x v="460"/>
    <s v="E302141"/>
    <n v="1"/>
    <n v="1"/>
    <n v="1"/>
    <d v="2022-10-03T00:00:00"/>
    <s v="INDEED"/>
    <n v="30"/>
    <n v="40"/>
    <n v="50"/>
    <n v="2"/>
    <s v="E240104"/>
    <s v="8-25-4-Film"/>
    <s v="HTF"/>
    <m/>
  </r>
  <r>
    <x v="460"/>
    <s v="E260944"/>
    <n v="1"/>
    <n v="1"/>
    <n v="1"/>
    <d v="2022-10-03T00:00:00"/>
    <s v="EY"/>
    <n v="0"/>
    <n v="40"/>
    <n v="120"/>
    <n v="3"/>
    <s v="E247699"/>
    <s v="4-21-6-INO-Dig          1.70 x 2"/>
    <s v="HTF"/>
    <m/>
  </r>
  <r>
    <x v="461"/>
    <s v="E300329"/>
    <n v="1"/>
    <n v="1"/>
    <n v="1"/>
    <d v="2022-10-03T00:00:00"/>
    <s v="UPMC ETC..."/>
    <n v="0"/>
    <n v="25"/>
    <n v="200"/>
    <n v="8"/>
    <s v="E300329"/>
    <s v="4 x 0.91         1CW"/>
    <s v="HTF"/>
    <m/>
  </r>
  <r>
    <x v="462"/>
    <s v="E290393"/>
    <n v="1"/>
    <n v="1"/>
    <n v="1"/>
    <d v="2022-12-22T00:00:00"/>
    <s v="LOGO"/>
    <n v="48"/>
    <n v="50"/>
    <n v="2"/>
    <n v="1"/>
    <s v="E290393"/>
    <s v="2.5 x 2.5"/>
    <s v="HTF"/>
    <m/>
  </r>
  <r>
    <x v="463"/>
    <s v="E292744"/>
    <n v="4"/>
    <n v="1"/>
    <n v="1"/>
    <d v="2022-10-04T00:00:00"/>
    <s v="ZETA"/>
    <n v="0"/>
    <n v="18"/>
    <n v="54"/>
    <n v="3"/>
    <s v="E292744-D"/>
    <s v="2.5 x 2.12"/>
    <s v="HTF"/>
    <m/>
  </r>
  <r>
    <x v="463"/>
    <s v="E297647"/>
    <n v="1"/>
    <n v="1"/>
    <n v="1"/>
    <d v="2022-10-04T00:00:00"/>
    <s v="VW LOGO"/>
    <n v="8"/>
    <n v="18"/>
    <n v="100"/>
    <n v="6"/>
    <s v="E218821"/>
    <s v="1.18 x 1.18"/>
    <s v="HTF"/>
    <m/>
  </r>
  <r>
    <x v="463"/>
    <s v="E298789"/>
    <n v="1"/>
    <n v="1"/>
    <n v="1"/>
    <d v="2022-10-03T00:00:00"/>
    <s v="TRIMBLE"/>
    <n v="14"/>
    <n v="18"/>
    <n v="40"/>
    <n v="3"/>
    <s v="E298789"/>
    <s v="2.5 x 0.56"/>
    <s v="HTF"/>
    <m/>
  </r>
  <r>
    <x v="463"/>
    <s v="E296574"/>
    <n v="1"/>
    <n v="2"/>
    <n v="1"/>
    <d v="2022-10-04T00:00:00"/>
    <s v="NATIONWIDE CHILDRENS...."/>
    <n v="53"/>
    <n v="18"/>
    <n v="1"/>
    <n v="3"/>
    <s v="E296574"/>
    <s v="8 x 2.15"/>
    <s v="HTF"/>
    <m/>
  </r>
  <r>
    <x v="463"/>
    <s v="E301322"/>
    <n v="1"/>
    <n v="1"/>
    <n v="1"/>
    <d v="2022-10-03T00:00:00"/>
    <s v="MERCKA / IAVMA"/>
    <n v="0"/>
    <n v="18"/>
    <n v="54"/>
    <n v="3"/>
    <s v="E301322"/>
    <m/>
    <s v="HTF"/>
    <m/>
  </r>
  <r>
    <x v="463"/>
    <s v="E301322"/>
    <n v="2"/>
    <n v="1"/>
    <n v="1"/>
    <d v="2022-10-03T00:00:00"/>
    <s v="MERCKA"/>
    <n v="48"/>
    <n v="18"/>
    <n v="6"/>
    <n v="3"/>
    <s v="E301322-A"/>
    <m/>
    <s v="HTF"/>
    <m/>
  </r>
  <r>
    <x v="464"/>
    <s v="E301901"/>
    <n v="1"/>
    <n v="1"/>
    <n v="1"/>
    <d v="2022-10-03T00:00:00"/>
    <s v="NLS / MTS"/>
    <n v="50"/>
    <n v="50"/>
    <n v="50"/>
    <n v="2"/>
    <s v="E301901"/>
    <s v="4 x 2.21"/>
    <s v="HTF"/>
    <m/>
  </r>
  <r>
    <x v="465"/>
    <s v="E301793"/>
    <n v="1"/>
    <n v="1"/>
    <n v="1"/>
    <d v="2022-10-04T00:00:00"/>
    <s v="DUCK DONUTS"/>
    <n v="2"/>
    <n v="38"/>
    <n v="150"/>
    <n v="4"/>
    <s v="E301793"/>
    <s v="4 x 1.61"/>
    <s v="HTF"/>
    <m/>
  </r>
  <r>
    <x v="465"/>
    <s v="E301742"/>
    <n v="1"/>
    <n v="1"/>
    <n v="1"/>
    <d v="2022-10-04T00:00:00"/>
    <s v="CC"/>
    <n v="52"/>
    <n v="38"/>
    <n v="100"/>
    <n v="4"/>
    <s v="E301742"/>
    <s v="6 x 1.98"/>
    <s v="HTF"/>
    <m/>
  </r>
  <r>
    <x v="466"/>
    <s v="E302593"/>
    <n v="1"/>
    <n v="1"/>
    <n v="1"/>
    <d v="2022-10-03T00:00:00"/>
    <s v="MERCADO"/>
    <n v="150"/>
    <n v="200"/>
    <n v="50"/>
    <n v="1"/>
    <s v="E302593"/>
    <s v="2.5 x 0.565"/>
    <s v="HTF"/>
    <m/>
  </r>
  <r>
    <x v="467"/>
    <s v="E303208"/>
    <n v="1"/>
    <n v="1"/>
    <n v="1"/>
    <d v="2022-10-03T00:00:00"/>
    <s v="NORTH PARK LOGO"/>
    <n v="0"/>
    <n v="15"/>
    <n v="120"/>
    <n v="8"/>
    <s v="E303208"/>
    <s v="2.5 x 0.405"/>
    <s v="HTF"/>
    <m/>
  </r>
  <r>
    <x v="468"/>
    <s v="E293014"/>
    <n v="1"/>
    <n v="1"/>
    <n v="1"/>
    <d v="2022-10-07T00:00:00"/>
    <s v="LOGO"/>
    <n v="0"/>
    <n v="550"/>
    <n v="3300"/>
    <n v="6"/>
    <s v="E293014"/>
    <s v="9-2-2-INO-Dig     5 x 5"/>
    <s v="HTF"/>
    <m/>
  </r>
  <r>
    <x v="469"/>
    <s v="E305110"/>
    <n v="1"/>
    <n v="1"/>
    <n v="1"/>
    <d v="2022-10-04T00:00:00"/>
    <s v="MOFO"/>
    <n v="10"/>
    <n v="10"/>
    <n v="50"/>
    <n v="6"/>
    <s v="E237101-AA"/>
    <s v="5 x 1.25    1CW"/>
    <s v="HTF"/>
    <m/>
  </r>
  <r>
    <x v="469"/>
    <s v="E304197"/>
    <n v="1"/>
    <n v="1"/>
    <n v="1"/>
    <d v="2022-10-03T00:00:00"/>
    <s v="CHAIRMAN'S ETC...."/>
    <n v="55"/>
    <n v="10"/>
    <n v="5"/>
    <n v="6"/>
    <s v="E293335"/>
    <s v="9-3-1-Film      3.22 x 4"/>
    <s v="HTF"/>
    <m/>
  </r>
  <r>
    <x v="469"/>
    <s v="E304197"/>
    <n v="1"/>
    <n v="1"/>
    <n v="1"/>
    <d v="2022-10-03T00:00:00"/>
    <s v="CHAIRMAN'S ETC...."/>
    <n v="55"/>
    <n v="10"/>
    <n v="5"/>
    <n v="6"/>
    <s v="E293335"/>
    <s v="9-3-1-Film      3.22 x 4"/>
    <s v="HTF"/>
    <m/>
  </r>
  <r>
    <x v="469"/>
    <s v="E304197"/>
    <n v="1"/>
    <n v="1"/>
    <n v="1"/>
    <d v="2022-10-03T00:00:00"/>
    <s v="CHAIRMAN'S ETC...."/>
    <n v="55"/>
    <n v="10"/>
    <n v="5"/>
    <n v="6"/>
    <s v="E293335"/>
    <s v="9-3-1-Film      3.22 x 4"/>
    <s v="HTF"/>
    <m/>
  </r>
  <r>
    <x v="470"/>
    <s v="E289008"/>
    <n v="1"/>
    <n v="1"/>
    <n v="1"/>
    <d v="2022-10-04T00:00:00"/>
    <s v="THD BOX"/>
    <m/>
    <n v="1"/>
    <n v="75"/>
    <m/>
    <s v="E244056"/>
    <s v="5-23-5-INO-Dig     2.5 x 2.5"/>
    <s v="HTF"/>
    <m/>
  </r>
  <r>
    <x v="470"/>
    <s v="E280631"/>
    <n v="3"/>
    <n v="1"/>
    <n v="1"/>
    <d v="2022-10-03T00:00:00"/>
    <s v="SUBURBAN PROPANE"/>
    <m/>
    <n v="1"/>
    <n v="50"/>
    <m/>
    <s v="E280631"/>
    <s v="4 x 1.904"/>
    <s v="HTF"/>
    <m/>
  </r>
  <r>
    <x v="470"/>
    <s v="E285959"/>
    <n v="1"/>
    <n v="1"/>
    <n v="1"/>
    <d v="2022-10-03T00:00:00"/>
    <s v="SHIVEHATTERY"/>
    <m/>
    <n v="1"/>
    <n v="48"/>
    <m/>
    <s v="E285959"/>
    <s v="2.5 x 0.19"/>
    <s v="HTF"/>
    <m/>
  </r>
  <r>
    <x v="470"/>
    <s v="E305531"/>
    <n v="1"/>
    <n v="1"/>
    <n v="1"/>
    <d v="2022-10-03T00:00:00"/>
    <s v="SEAGEN"/>
    <m/>
    <n v="1"/>
    <n v="100"/>
    <m/>
    <s v="E275278"/>
    <s v="8-26-3-INO-Dig         2 x 0.49"/>
    <s v="HTF"/>
    <m/>
  </r>
  <r>
    <x v="470"/>
    <s v="E300856"/>
    <n v="1"/>
    <n v="1"/>
    <n v="1"/>
    <d v="2022-10-03T00:00:00"/>
    <s v="KEMPER ETC.."/>
    <m/>
    <n v="1"/>
    <n v="65"/>
    <m/>
    <s v="E300856"/>
    <s v="7 x 0.79"/>
    <s v="HTF"/>
    <m/>
  </r>
  <r>
    <x v="470"/>
    <s v="E300983"/>
    <n v="1"/>
    <n v="1"/>
    <n v="1"/>
    <d v="2022-10-03T00:00:00"/>
    <s v="FCA/THRIVE"/>
    <m/>
    <n v="1"/>
    <n v="1000"/>
    <m/>
    <s v="E300983"/>
    <s v="4.64 x 8"/>
    <s v="HTF"/>
    <m/>
  </r>
  <r>
    <x v="471"/>
    <s v="E299365"/>
    <n v="1"/>
    <n v="1"/>
    <n v="1"/>
    <d v="2022-10-03T00:00:00"/>
    <s v="CASTLE BIOSCIENCES"/>
    <n v="0"/>
    <n v="120"/>
    <n v="1200"/>
    <n v="10"/>
    <s v="E299365"/>
    <s v="5.5 x 2.85"/>
    <s v="HTF"/>
    <m/>
  </r>
  <r>
    <x v="472"/>
    <s v="E299365"/>
    <n v="1"/>
    <n v="1"/>
    <n v="1"/>
    <d v="2022-10-03T00:00:00"/>
    <s v="FALL CLINICAL"/>
    <n v="0"/>
    <n v="200"/>
    <n v="1200"/>
    <n v="6"/>
    <s v="E299365-A"/>
    <s v="4.61 x 4.5"/>
    <s v="HTF"/>
    <m/>
  </r>
  <r>
    <x v="473"/>
    <s v="E304778"/>
    <n v="1"/>
    <n v="1"/>
    <n v="1"/>
    <d v="2022-10-04T00:00:00"/>
    <s v="TAKEDA ETC..."/>
    <n v="26"/>
    <n v="36"/>
    <n v="10"/>
    <n v="1"/>
    <s v="E190479"/>
    <s v="5 x 1.78"/>
    <s v="HTF"/>
    <m/>
  </r>
  <r>
    <x v="473"/>
    <s v="E303740"/>
    <n v="1"/>
    <n v="1"/>
    <n v="1"/>
    <d v="2022-10-03T00:00:00"/>
    <s v="SFC...."/>
    <n v="26"/>
    <n v="36"/>
    <n v="10"/>
    <n v="1"/>
    <s v="E303740"/>
    <s v="2.55 x 3     1CW"/>
    <s v="HTF"/>
    <m/>
  </r>
  <r>
    <x v="473"/>
    <s v="E302997"/>
    <n v="1"/>
    <n v="1"/>
    <n v="1"/>
    <d v="2022-10-04T00:00:00"/>
    <s v="PEPSI"/>
    <n v="22"/>
    <n v="36"/>
    <n v="50"/>
    <n v="2"/>
    <s v="E302997"/>
    <s v="6 x 2.84"/>
    <s v="HTF"/>
    <m/>
  </r>
  <r>
    <x v="473"/>
    <s v="E303596"/>
    <n v="1"/>
    <n v="1"/>
    <n v="1"/>
    <d v="2022-10-04T00:00:00"/>
    <s v="NORTH WESTERN ETC"/>
    <n v="32"/>
    <n v="36"/>
    <n v="40"/>
    <n v="2"/>
    <s v="E303596"/>
    <s v="4.5 x 4.45"/>
    <s v="HTF"/>
    <m/>
  </r>
  <r>
    <x v="473"/>
    <s v="E304174"/>
    <n v="1"/>
    <n v="1"/>
    <n v="1"/>
    <d v="2022-10-04T00:00:00"/>
    <s v="KERRYGOLD"/>
    <n v="6"/>
    <n v="36"/>
    <n v="30"/>
    <n v="1"/>
    <s v="E304174"/>
    <s v="7 x 1.53"/>
    <s v="HTF"/>
    <m/>
  </r>
  <r>
    <x v="473"/>
    <s v="E302331"/>
    <n v="1"/>
    <n v="1"/>
    <n v="1"/>
    <d v="2022-10-04T00:00:00"/>
    <s v="CELEBRATING"/>
    <n v="0"/>
    <n v="36"/>
    <n v="36"/>
    <n v="1"/>
    <s v="E302331"/>
    <s v="3.91 x 3"/>
    <s v="HTF"/>
    <m/>
  </r>
  <r>
    <x v="473"/>
    <s v="E283146"/>
    <n v="1"/>
    <n v="1"/>
    <n v="1"/>
    <d v="2022-10-04T00:00:00"/>
    <s v="BENNETT"/>
    <n v="22"/>
    <n v="36"/>
    <n v="50"/>
    <n v="2"/>
    <s v="E283146"/>
    <s v="3.5 x 0.53"/>
    <s v="HTF"/>
    <m/>
  </r>
  <r>
    <x v="474"/>
    <s v="E303547"/>
    <n v="1"/>
    <n v="1"/>
    <n v="1"/>
    <d v="2022-10-12T00:00:00"/>
    <s v="NEXIA"/>
    <n v="110"/>
    <n v="75"/>
    <n v="40"/>
    <n v="2"/>
    <s v="E303547"/>
    <s v="2.5 x 0.95"/>
    <s v="HTF"/>
    <m/>
  </r>
  <r>
    <x v="474"/>
    <s v="E301287"/>
    <n v="1"/>
    <n v="1"/>
    <n v="1"/>
    <d v="2022-10-03T00:00:00"/>
    <s v="META"/>
    <n v="90"/>
    <n v="75"/>
    <n v="60"/>
    <n v="2"/>
    <s v="E301287"/>
    <s v="5.4 x 1.08"/>
    <s v="HTF"/>
    <m/>
  </r>
  <r>
    <x v="475"/>
    <s v="E303187"/>
    <n v="1"/>
    <n v="1"/>
    <n v="1"/>
    <d v="2022-10-03T00:00:00"/>
    <s v="WF ETC"/>
    <n v="41"/>
    <n v="9"/>
    <n v="13"/>
    <n v="6"/>
    <s v="E303187"/>
    <s v="2 x 0.43        1CW"/>
    <s v="HTF"/>
    <m/>
  </r>
  <r>
    <x v="475"/>
    <s v="E303351"/>
    <n v="1"/>
    <n v="1"/>
    <n v="1"/>
    <d v="2022-10-03T00:00:00"/>
    <s v="MOTOROLA"/>
    <n v="29"/>
    <n v="9"/>
    <n v="25"/>
    <n v="6"/>
    <s v="E303351"/>
    <s v="3.5 x 0.711    1CW"/>
    <s v="HTF"/>
    <m/>
  </r>
  <r>
    <x v="475"/>
    <s v="E296773"/>
    <n v="1"/>
    <n v="1"/>
    <n v="1"/>
    <d v="2022-10-03T00:00:00"/>
    <s v="LOGO"/>
    <n v="46"/>
    <n v="9"/>
    <n v="8"/>
    <n v="6"/>
    <s v="E296773"/>
    <s v="2.98 x 3.5        1CW"/>
    <s v="HTF"/>
    <m/>
  </r>
  <r>
    <x v="475"/>
    <s v="E304845"/>
    <n v="2"/>
    <n v="1"/>
    <n v="1"/>
    <d v="2022-10-03T00:00:00"/>
    <s v="CENTURY 21"/>
    <n v="39"/>
    <n v="9"/>
    <n v="15"/>
    <n v="6"/>
    <s v="E304845-A"/>
    <s v="4 x 0.44        1CW"/>
    <s v="HTF"/>
    <m/>
  </r>
  <r>
    <x v="475"/>
    <s v="E305084"/>
    <n v="1"/>
    <n v="1"/>
    <n v="1"/>
    <d v="2022-10-03T00:00:00"/>
    <s v="ABBOTT"/>
    <n v="4"/>
    <n v="9"/>
    <n v="50"/>
    <n v="6"/>
    <s v="E305084"/>
    <s v="1.53 x 1.75    1CW"/>
    <s v="HTF"/>
    <m/>
  </r>
  <r>
    <x v="476"/>
    <s v="E302266"/>
    <n v="1"/>
    <n v="1"/>
    <n v="1"/>
    <d v="2022-10-03T00:00:00"/>
    <s v="RMG ETC..."/>
    <n v="0"/>
    <n v="100"/>
    <n v="300"/>
    <n v="3"/>
    <s v="E302266"/>
    <s v="8 x 5.24"/>
    <s v="HTF"/>
    <m/>
  </r>
  <r>
    <x v="476"/>
    <s v="E303263"/>
    <n v="1"/>
    <n v="1"/>
    <n v="1"/>
    <d v="2022-10-03T00:00:00"/>
    <s v="LOGO"/>
    <n v="60"/>
    <n v="100"/>
    <n v="40"/>
    <n v="1"/>
    <s v="E303263"/>
    <s v="2.5 x 0.533"/>
    <s v="HTF"/>
    <m/>
  </r>
  <r>
    <x v="476"/>
    <s v="E302990"/>
    <n v="1"/>
    <n v="1"/>
    <n v="1"/>
    <d v="2022-10-03T00:00:00"/>
    <s v="CARPENTER"/>
    <n v="31"/>
    <n v="100"/>
    <n v="69"/>
    <n v="1"/>
    <s v="E302990"/>
    <s v="6 x 1.3"/>
    <s v="HTF"/>
    <m/>
  </r>
  <r>
    <x v="476"/>
    <s v="E283490"/>
    <n v="1"/>
    <n v="1"/>
    <n v="1"/>
    <d v="2022-10-05T00:00:00"/>
    <s v=" JC SHIELD BROOKLYN"/>
    <n v="100"/>
    <n v="100"/>
    <n v="100"/>
    <n v="2"/>
    <s v="E283320"/>
    <s v="1.25 x 1.25"/>
    <s v="PRT"/>
    <s v="HEAT TRANSFER"/>
  </r>
  <r>
    <x v="477"/>
    <s v="E304898"/>
    <n v="1"/>
    <n v="1"/>
    <n v="1"/>
    <d v="2022-10-05T00:00:00"/>
    <s v="TRANSPLANT ETC..."/>
    <n v="50"/>
    <n v="200"/>
    <n v="150"/>
    <n v="1"/>
    <s v="E304898"/>
    <s v="10 x 4.025"/>
    <s v="HTF"/>
    <m/>
  </r>
  <r>
    <x v="477"/>
    <s v="E304758"/>
    <n v="1"/>
    <n v="1"/>
    <n v="1"/>
    <d v="2022-10-03T00:00:00"/>
    <s v="LOGO"/>
    <n v="100"/>
    <n v="200"/>
    <n v="100"/>
    <n v="1"/>
    <s v="E304758"/>
    <s v="9 x 9.69"/>
    <s v="HTF"/>
    <m/>
  </r>
  <r>
    <x v="477"/>
    <s v="E270507"/>
    <n v="1"/>
    <n v="1"/>
    <n v="1"/>
    <d v="2022-10-06T00:00:00"/>
    <s v="EY"/>
    <n v="40"/>
    <n v="200"/>
    <n v="160"/>
    <n v="1"/>
    <s v="E247699"/>
    <s v="4-21-6-INO-Dig                           1.70 x 2"/>
    <s v="HTF"/>
    <m/>
  </r>
  <r>
    <x v="477"/>
    <s v="E303613"/>
    <n v="1"/>
    <n v="1"/>
    <n v="1"/>
    <d v="2022-10-05T00:00:00"/>
    <s v="EVERGREEN ETC..."/>
    <n v="0"/>
    <n v="200"/>
    <n v="200"/>
    <n v="1"/>
    <s v="E203154"/>
    <s v="8 x 1.35"/>
    <s v="HTF"/>
    <m/>
  </r>
  <r>
    <x v="477"/>
    <s v="E301344"/>
    <n v="1"/>
    <n v="1"/>
    <n v="1"/>
    <d v="2022-10-05T00:00:00"/>
    <s v="COLUMBIA BUSINESS SCHOOL"/>
    <n v="40"/>
    <n v="200"/>
    <n v="160"/>
    <n v="1"/>
    <s v="E244840"/>
    <s v="7 x 1.09"/>
    <s v="PRT"/>
    <s v="HEAT TRANSFER"/>
  </r>
  <r>
    <x v="478"/>
    <s v="E300750"/>
    <n v="1"/>
    <n v="1"/>
    <n v="1"/>
    <d v="2022-10-04T00:00:00"/>
    <s v="JOHNSON ETC..."/>
    <n v="50"/>
    <n v="150"/>
    <n v="100"/>
    <n v="1"/>
    <s v="E300750"/>
    <s v="6 x 2.63"/>
    <s v="HTF"/>
    <m/>
  </r>
  <r>
    <x v="478"/>
    <s v="E289847"/>
    <n v="4"/>
    <n v="1"/>
    <n v="1"/>
    <d v="2022-10-04T00:00:00"/>
    <s v="GX2"/>
    <n v="150"/>
    <n v="150"/>
    <n v="150"/>
    <n v="2"/>
    <s v="E289847"/>
    <s v="6 x 4.9"/>
    <s v="HTF"/>
    <m/>
  </r>
  <r>
    <x v="478"/>
    <s v="E303652"/>
    <n v="1"/>
    <n v="1"/>
    <n v="1"/>
    <d v="2022-10-04T00:00:00"/>
    <s v="GLOBAL ETC.."/>
    <n v="0"/>
    <n v="150"/>
    <n v="300"/>
    <n v="2"/>
    <s v="E298762"/>
    <s v="6.103 x 8"/>
    <s v="HTF"/>
    <m/>
  </r>
  <r>
    <x v="479"/>
    <s v="E303429"/>
    <n v="1"/>
    <n v="1"/>
    <n v="1"/>
    <d v="2022-10-03T00:00:00"/>
    <s v="WHITE OVATION LOGO"/>
    <n v="25"/>
    <n v="25"/>
    <n v="25"/>
    <n v="2"/>
    <s v="E303429"/>
    <s v="0.73 x 0.75"/>
    <s v="HTF"/>
    <m/>
  </r>
  <r>
    <x v="479"/>
    <s v="E302429"/>
    <n v="1"/>
    <n v="1"/>
    <n v="1"/>
    <d v="2022-10-04T00:00:00"/>
    <s v="USB SALTZMAN"/>
    <n v="10"/>
    <n v="25"/>
    <n v="40"/>
    <n v="2"/>
    <s v="E302429"/>
    <s v="2 x 1.393"/>
    <s v="HTF"/>
    <m/>
  </r>
  <r>
    <x v="479"/>
    <s v="E303782"/>
    <n v="1"/>
    <n v="1"/>
    <n v="1"/>
    <d v="2022-10-04T00:00:00"/>
    <s v="LOGO"/>
    <n v="0"/>
    <n v="25"/>
    <n v="50"/>
    <n v="2"/>
    <s v="E303782"/>
    <s v="4 x 3.23"/>
    <s v="HTF"/>
    <m/>
  </r>
  <r>
    <x v="479"/>
    <s v="E300594"/>
    <n v="1"/>
    <n v="1"/>
    <n v="1"/>
    <d v="2022-10-03T00:00:00"/>
    <s v="LOGO"/>
    <n v="30"/>
    <n v="25"/>
    <n v="20"/>
    <n v="2"/>
    <s v="E300594"/>
    <s v="2.34 x 1.5"/>
    <s v="HTF"/>
    <m/>
  </r>
  <r>
    <x v="479"/>
    <s v="E303373"/>
    <n v="1"/>
    <n v="1"/>
    <n v="1"/>
    <d v="2022-10-03T00:00:00"/>
    <s v="CERTAINTEED ETC.."/>
    <n v="0"/>
    <n v="25"/>
    <n v="50"/>
    <n v="2"/>
    <s v="E303373"/>
    <s v="4 x 3.26"/>
    <s v="HTF"/>
    <m/>
  </r>
  <r>
    <x v="479"/>
    <s v="E301675"/>
    <n v="11"/>
    <n v="1"/>
    <n v="1"/>
    <d v="2022-10-03T00:00:00"/>
    <s v="BOOZ ETC..."/>
    <n v="24"/>
    <n v="25"/>
    <n v="1"/>
    <n v="1"/>
    <s v="E301675-J"/>
    <s v="7 x 5.64"/>
    <s v="HTF"/>
    <m/>
  </r>
  <r>
    <x v="479"/>
    <s v="E301675"/>
    <n v="10"/>
    <n v="1"/>
    <n v="1"/>
    <d v="2022-10-03T00:00:00"/>
    <s v="BOOZ ETC..."/>
    <n v="49"/>
    <n v="25"/>
    <n v="1"/>
    <n v="2"/>
    <s v="E301675-I"/>
    <s v="2.17 x 1.75"/>
    <s v="HTF"/>
    <m/>
  </r>
  <r>
    <x v="479"/>
    <s v="E301675"/>
    <n v="19"/>
    <n v="1"/>
    <n v="1"/>
    <d v="2022-10-03T00:00:00"/>
    <s v="BOOZ ETC..."/>
    <n v="49"/>
    <n v="25"/>
    <n v="1"/>
    <n v="2"/>
    <s v="E301675-R"/>
    <s v="1.86 x 1.5"/>
    <s v="HTF"/>
    <m/>
  </r>
  <r>
    <x v="479"/>
    <s v="E304010"/>
    <n v="1"/>
    <n v="1"/>
    <n v="1"/>
    <d v="2022-10-04T00:00:00"/>
    <s v="ARIZONA"/>
    <n v="38"/>
    <n v="25"/>
    <n v="12"/>
    <n v="2"/>
    <s v="E304010"/>
    <s v="5 x 3.6464"/>
    <s v="HTF"/>
    <m/>
  </r>
  <r>
    <x v="480"/>
    <s v="E289539"/>
    <n v="3"/>
    <n v="1"/>
    <n v="1"/>
    <d v="2022-10-05T00:00:00"/>
    <s v="KUBOTA"/>
    <n v="37"/>
    <n v="43"/>
    <n v="6"/>
    <n v="1"/>
    <s v="E289539-B"/>
    <s v="2.5 x 2.05"/>
    <s v="HTF"/>
    <m/>
  </r>
  <r>
    <x v="480"/>
    <s v="E304876"/>
    <n v="1"/>
    <n v="1"/>
    <n v="1"/>
    <d v="2022-10-04T00:00:00"/>
    <s v="ERGO"/>
    <n v="1"/>
    <n v="43"/>
    <n v="300"/>
    <n v="7"/>
    <s v="E304876"/>
    <s v="7 x 3.04"/>
    <s v="HTF"/>
    <m/>
  </r>
  <r>
    <x v="481"/>
    <s v="E304072"/>
    <n v="1"/>
    <n v="1"/>
    <n v="1"/>
    <d v="2022-10-06T00:00:00"/>
    <s v="TCW"/>
    <n v="0"/>
    <n v="100"/>
    <n v="500"/>
    <n v="5"/>
    <s v="A1392759"/>
    <s v="4.52 x 1.373"/>
    <s v="HTF"/>
    <m/>
  </r>
  <r>
    <x v="481"/>
    <s v="E305335"/>
    <n v="1"/>
    <n v="1"/>
    <n v="1"/>
    <d v="2022-10-05T00:00:00"/>
    <s v="SOUTHWEST"/>
    <n v="50"/>
    <n v="100"/>
    <n v="50"/>
    <n v="1"/>
    <s v="E164134"/>
    <s v="4 x 4.38"/>
    <s v="HTF"/>
    <m/>
  </r>
  <r>
    <x v="481"/>
    <s v="E302312"/>
    <n v="2"/>
    <n v="1"/>
    <n v="1"/>
    <d v="2022-10-04T00:00:00"/>
    <s v="LOYAL TO MY SOIL"/>
    <n v="62"/>
    <n v="100"/>
    <n v="38"/>
    <n v="1"/>
    <s v="E302312-A"/>
    <s v="4.82 x 4.94"/>
    <s v="HTF"/>
    <m/>
  </r>
  <r>
    <x v="481"/>
    <s v="E304901"/>
    <n v="1"/>
    <n v="1"/>
    <n v="1"/>
    <d v="2022-10-04T00:00:00"/>
    <s v="LOGO"/>
    <n v="50"/>
    <n v="100"/>
    <n v="50"/>
    <n v="1"/>
    <s v="E304901"/>
    <s v="4.43 x 2.5"/>
    <s v="HTF"/>
    <m/>
  </r>
  <r>
    <x v="481"/>
    <s v="E303659"/>
    <n v="1"/>
    <n v="1"/>
    <n v="1"/>
    <d v="2022-10-05T00:00:00"/>
    <s v="JOHNSONVILLE"/>
    <n v="94"/>
    <n v="100"/>
    <n v="6"/>
    <n v="1"/>
    <s v="E303659"/>
    <s v="4 x 1.74"/>
    <s v="HTF"/>
    <m/>
  </r>
  <r>
    <x v="481"/>
    <s v="E304051"/>
    <n v="1"/>
    <n v="1"/>
    <n v="1"/>
    <d v="2022-10-05T00:00:00"/>
    <s v="JACK &amp; ANNIES"/>
    <n v="25"/>
    <n v="100"/>
    <n v="75"/>
    <n v="1"/>
    <s v="E288079"/>
    <s v="8-22-5-INO-Dig         6.04 x 8"/>
    <s v="HTF"/>
    <m/>
  </r>
  <r>
    <x v="481"/>
    <s v="E303927"/>
    <n v="1"/>
    <n v="1"/>
    <n v="1"/>
    <d v="2022-10-05T00:00:00"/>
    <s v="EGNYTE SUMMER CHALL....."/>
    <n v="50"/>
    <n v="100"/>
    <n v="50"/>
    <n v="1"/>
    <s v="E303927"/>
    <s v="4 x 1.972"/>
    <s v="HTF"/>
    <m/>
  </r>
  <r>
    <x v="481"/>
    <s v="E296561"/>
    <n v="1"/>
    <n v="1"/>
    <n v="1"/>
    <d v="2022-10-04T00:00:00"/>
    <s v="CORTEVA  AGRI"/>
    <n v="76"/>
    <n v="100"/>
    <n v="24"/>
    <n v="1"/>
    <s v="E296561"/>
    <s v="4 x 0.78"/>
    <s v="HTF"/>
    <m/>
  </r>
  <r>
    <x v="481"/>
    <s v="E304828"/>
    <n v="1"/>
    <n v="1"/>
    <n v="1"/>
    <d v="2022-10-05T00:00:00"/>
    <s v="AMUNDI"/>
    <n v="50"/>
    <n v="100"/>
    <n v="50"/>
    <n v="1"/>
    <s v="E240566"/>
    <s v="7-25-2-INO-Dig         4 x 1.521"/>
    <s v="PRT"/>
    <s v="HEAT TRANSFER"/>
  </r>
  <r>
    <x v="482"/>
    <s v="E298244"/>
    <n v="1"/>
    <n v="1"/>
    <n v="1"/>
    <d v="2022-10-04T00:00:00"/>
    <s v="TMF LOGO ONLY"/>
    <n v="11"/>
    <n v="9"/>
    <n v="43"/>
    <n v="6"/>
    <s v="E298244"/>
    <s v="5 x 2.04        1CW"/>
    <s v="HTF"/>
    <m/>
  </r>
  <r>
    <x v="482"/>
    <s v="E302845"/>
    <n v="1"/>
    <n v="1"/>
    <n v="1"/>
    <d v="2022-10-04T00:00:00"/>
    <s v="OLIVER"/>
    <n v="14"/>
    <n v="9"/>
    <n v="40"/>
    <n v="6"/>
    <s v="E302845"/>
    <s v="5 x 0.96        1CW"/>
    <s v="HTF"/>
    <m/>
  </r>
  <r>
    <x v="482"/>
    <s v="E298244"/>
    <n v="2"/>
    <n v="1"/>
    <n v="1"/>
    <d v="2022-10-04T00:00:00"/>
    <s v="C2C LOGO ONLY"/>
    <n v="4"/>
    <n v="9"/>
    <n v="50"/>
    <n v="6"/>
    <s v="E298244-A"/>
    <s v="3.01 x 2         1CW"/>
    <s v="HTF"/>
    <m/>
  </r>
  <r>
    <x v="483"/>
    <s v="E305175"/>
    <n v="1"/>
    <n v="1"/>
    <n v="1"/>
    <d v="2022-10-04T00:00:00"/>
    <s v="LOGO"/>
    <n v="125"/>
    <n v="75"/>
    <n v="100"/>
    <n v="3"/>
    <s v="E305175"/>
    <s v="8 x 3.189"/>
    <s v="HTF"/>
    <m/>
  </r>
  <r>
    <x v="483"/>
    <s v="E305175"/>
    <n v="1"/>
    <n v="1"/>
    <n v="1"/>
    <d v="2022-10-04T00:00:00"/>
    <s v="LOGO"/>
    <n v="125"/>
    <n v="75"/>
    <n v="100"/>
    <n v="3"/>
    <s v="E305175"/>
    <s v="8 x 3.189"/>
    <s v="HTF"/>
    <m/>
  </r>
  <r>
    <x v="483"/>
    <s v="E305175"/>
    <n v="1"/>
    <n v="1"/>
    <n v="1"/>
    <d v="2022-10-04T00:00:00"/>
    <s v="LOGO"/>
    <n v="125"/>
    <n v="75"/>
    <n v="100"/>
    <n v="3"/>
    <s v="E305175"/>
    <s v="8 x 3.189"/>
    <s v="HTF"/>
    <m/>
  </r>
  <r>
    <x v="483"/>
    <s v="E305107"/>
    <n v="1"/>
    <n v="1"/>
    <n v="1"/>
    <d v="2022-10-04T00:00:00"/>
    <s v="ANCC ETC..."/>
    <n v="0"/>
    <n v="75"/>
    <n v="75"/>
    <n v="1"/>
    <s v="E305107"/>
    <s v="7 x 7"/>
    <s v="HTF"/>
    <m/>
  </r>
  <r>
    <x v="484"/>
    <s v="E305156"/>
    <n v="1"/>
    <n v="1"/>
    <n v="1"/>
    <d v="2022-10-04T00:00:00"/>
    <s v="PEPSICO"/>
    <n v="30"/>
    <n v="40"/>
    <n v="50"/>
    <n v="2"/>
    <s v="E305156"/>
    <s v="3.5 x 1.2435"/>
    <s v="HTF"/>
    <m/>
  </r>
  <r>
    <x v="484"/>
    <s v="E304553"/>
    <n v="2"/>
    <n v="1"/>
    <n v="1"/>
    <d v="2022-10-04T00:00:00"/>
    <s v="META"/>
    <n v="10"/>
    <n v="40"/>
    <n v="630"/>
    <n v="16"/>
    <s v="E299594-A"/>
    <s v="9-16-14-INO-Dig       6.75 x 1.36"/>
    <s v="HTF"/>
    <m/>
  </r>
  <r>
    <x v="485"/>
    <s v="E302947"/>
    <n v="2"/>
    <n v="1"/>
    <n v="1"/>
    <d v="2022-10-05T00:00:00"/>
    <s v="RESPONDING"/>
    <n v="17"/>
    <n v="29"/>
    <n v="563"/>
    <n v="20"/>
    <s v="E173778-A"/>
    <s v="5 x 1.42"/>
    <s v="HTF"/>
    <m/>
  </r>
  <r>
    <x v="485"/>
    <s v="E302947"/>
    <n v="1"/>
    <n v="1"/>
    <n v="1"/>
    <d v="2022-10-05T00:00:00"/>
    <s v="RESPONDING"/>
    <n v="218"/>
    <n v="29"/>
    <n v="362"/>
    <n v="20"/>
    <s v="E173778-A"/>
    <s v="5 x 1.42"/>
    <s v="HTF"/>
    <m/>
  </r>
  <r>
    <x v="486"/>
    <s v="E303775"/>
    <n v="2"/>
    <n v="1"/>
    <n v="1"/>
    <d v="2022-10-06T00:00:00"/>
    <s v="KARASTAN"/>
    <n v="0"/>
    <n v="50"/>
    <n v="200"/>
    <n v="4"/>
    <s v="E303775-D"/>
    <s v="10 x 4.34"/>
    <s v="PRT"/>
    <s v="HEAT TRANSFER"/>
  </r>
  <r>
    <x v="486"/>
    <s v="E303775"/>
    <n v="1"/>
    <n v="1"/>
    <n v="1"/>
    <d v="2022-10-06T00:00:00"/>
    <s v="KARASTAN"/>
    <n v="125"/>
    <n v="50"/>
    <n v="75"/>
    <n v="4"/>
    <s v="E303775-D"/>
    <s v="10 x 4.34"/>
    <s v="PRT"/>
    <s v="HEAT TRANSFER"/>
  </r>
  <r>
    <x v="486"/>
    <s v="E303775"/>
    <n v="3"/>
    <n v="1"/>
    <n v="1"/>
    <d v="2022-10-06T00:00:00"/>
    <s v="KARASTAN"/>
    <n v="125"/>
    <n v="50"/>
    <n v="75"/>
    <n v="4"/>
    <s v="E303775-D"/>
    <s v="10 x 4.34"/>
    <s v="PRT"/>
    <s v="HEAT TRANSFER"/>
  </r>
  <r>
    <x v="487"/>
    <s v="E304018"/>
    <n v="1"/>
    <n v="1"/>
    <n v="1"/>
    <d v="2022-10-04T00:00:00"/>
    <s v="SYNACK"/>
    <n v="53"/>
    <n v="34"/>
    <n v="15"/>
    <n v="2"/>
    <s v="E304018"/>
    <s v="2.04 x 1.5"/>
    <s v="HTF"/>
    <m/>
  </r>
  <r>
    <x v="487"/>
    <s v="E305873"/>
    <n v="1"/>
    <n v="1"/>
    <n v="1"/>
    <d v="2022-10-04T00:00:00"/>
    <s v="OSF"/>
    <n v="67"/>
    <n v="34"/>
    <n v="1"/>
    <n v="2"/>
    <s v="E305873"/>
    <s v="2.5 x 0.824"/>
    <s v="HTF"/>
    <m/>
  </r>
  <r>
    <x v="487"/>
    <s v="E306738"/>
    <n v="1"/>
    <n v="1"/>
    <n v="1"/>
    <d v="2022-10-04T00:00:00"/>
    <s v="NOV LOGO"/>
    <n v="43"/>
    <n v="34"/>
    <n v="25"/>
    <n v="2"/>
    <s v="E277542"/>
    <s v="7-23-2-INO-Dig        3 x 1.107"/>
    <s v="HTF"/>
    <m/>
  </r>
  <r>
    <x v="487"/>
    <s v="E305025"/>
    <n v="1"/>
    <n v="1"/>
    <n v="1"/>
    <d v="2022-10-04T00:00:00"/>
    <s v="MANAGED MARKETS"/>
    <n v="64"/>
    <n v="34"/>
    <n v="4"/>
    <n v="2"/>
    <s v="E287222"/>
    <s v="8-17-4-INO-Dig        2 x 2"/>
    <s v="HTF"/>
    <m/>
  </r>
  <r>
    <x v="487"/>
    <s v="E304666"/>
    <n v="1"/>
    <n v="1"/>
    <n v="1"/>
    <d v="2022-10-04T00:00:00"/>
    <s v="LTS CHANNEL PARTNER"/>
    <n v="3"/>
    <n v="34"/>
    <n v="65"/>
    <n v="2"/>
    <s v="E304666"/>
    <s v="2 x 0.745"/>
    <s v="HTF"/>
    <m/>
  </r>
  <r>
    <x v="487"/>
    <s v="E300515"/>
    <n v="3"/>
    <n v="1"/>
    <n v="1"/>
    <d v="2022-10-03T00:00:00"/>
    <s v="LOT SUMMIT ETC..."/>
    <n v="38"/>
    <n v="34"/>
    <n v="30"/>
    <n v="2"/>
    <s v="E300515"/>
    <s v="4.26 x 4"/>
    <s v="HTF"/>
    <m/>
  </r>
  <r>
    <x v="487"/>
    <s v="E303229"/>
    <n v="1"/>
    <n v="1"/>
    <n v="1"/>
    <d v="2022-10-05T00:00:00"/>
    <s v="LOGO"/>
    <n v="28"/>
    <n v="34"/>
    <n v="40"/>
    <n v="2"/>
    <s v="E303229"/>
    <m/>
    <s v="HTF"/>
    <m/>
  </r>
  <r>
    <x v="487"/>
    <s v="E300712"/>
    <n v="1"/>
    <n v="1"/>
    <n v="1"/>
    <d v="2022-10-05T00:00:00"/>
    <s v="JOHNSON ETC.."/>
    <n v="43"/>
    <n v="34"/>
    <n v="25"/>
    <n v="2"/>
    <s v="E300712"/>
    <m/>
    <s v="HTF"/>
    <m/>
  </r>
  <r>
    <x v="487"/>
    <s v="E304133"/>
    <n v="1"/>
    <n v="1"/>
    <n v="1"/>
    <d v="2022-10-05T00:00:00"/>
    <s v="DISTINGUISHED ETC"/>
    <n v="45"/>
    <n v="34"/>
    <n v="23"/>
    <n v="2"/>
    <s v="E304133"/>
    <s v="7 x 2.73"/>
    <s v="HTF"/>
    <m/>
  </r>
  <r>
    <x v="487"/>
    <s v="E284518"/>
    <n v="1"/>
    <n v="1"/>
    <n v="1"/>
    <d v="2022-10-06T00:00:00"/>
    <s v="CHARLES SCHWAB"/>
    <n v="4"/>
    <n v="34"/>
    <n v="200"/>
    <n v="6"/>
    <s v="A1705061"/>
    <s v="4-6-2-Ino-Dig       1 x 1"/>
    <s v="HTF"/>
    <m/>
  </r>
  <r>
    <x v="488"/>
    <s v="E306511"/>
    <n v="1"/>
    <n v="1"/>
    <n v="1"/>
    <d v="2022-10-05T00:00:00"/>
    <s v="RSI"/>
    <n v="36"/>
    <n v="34"/>
    <n v="100"/>
    <n v="4"/>
    <s v="E266974"/>
    <s v="9-2-7-INO-Dig             4.13 x 2"/>
    <s v="HTF"/>
    <m/>
  </r>
  <r>
    <x v="488"/>
    <s v="E304082"/>
    <n v="1"/>
    <n v="1"/>
    <n v="1"/>
    <d v="2022-10-05T00:00:00"/>
    <s v="CHILD DEV ASS"/>
    <n v="2"/>
    <n v="34"/>
    <n v="100"/>
    <n v="3"/>
    <s v="E304082"/>
    <s v="5.5 x 7"/>
    <s v="HTF"/>
    <m/>
  </r>
  <r>
    <x v="488"/>
    <s v="E305106"/>
    <n v="1"/>
    <n v="1"/>
    <n v="1"/>
    <d v="2022-10-05T00:00:00"/>
    <s v="AWS"/>
    <n v="52"/>
    <n v="34"/>
    <n v="50"/>
    <n v="3"/>
    <s v="E305106"/>
    <s v="4.5 x 1.19"/>
    <s v="HTF"/>
    <m/>
  </r>
  <r>
    <x v="489"/>
    <s v="E303152"/>
    <n v="4"/>
    <n v="1"/>
    <n v="1"/>
    <d v="2022-10-06T00:00:00"/>
    <s v="RIPPLE ETC..."/>
    <n v="120"/>
    <n v="40"/>
    <n v="40"/>
    <n v="4"/>
    <s v="E303152-C"/>
    <s v="1.9 x 0.69"/>
    <s v="HTF"/>
    <m/>
  </r>
  <r>
    <x v="489"/>
    <s v="E280319R"/>
    <n v="1"/>
    <n v="1"/>
    <n v="1"/>
    <d v="2022-10-05T00:00:00"/>
    <s v="GENFORCE"/>
    <n v="14"/>
    <n v="40"/>
    <n v="226"/>
    <n v="6"/>
    <s v="E280319"/>
    <s v="9-13-3-INO-Dig        6.75 x 2.29"/>
    <s v="HTF"/>
    <m/>
  </r>
  <r>
    <x v="489"/>
    <s v="E280319R"/>
    <n v="3"/>
    <n v="1"/>
    <n v="1"/>
    <d v="2022-10-06T00:00:00"/>
    <s v="GENFORCE"/>
    <n v="14"/>
    <n v="40"/>
    <n v="226"/>
    <n v="6"/>
    <s v="E280319"/>
    <s v="9-13-3-INO-Dig        6.75 x 2.29"/>
    <s v="HTF"/>
    <m/>
  </r>
  <r>
    <x v="489"/>
    <s v="E280319R"/>
    <n v="2"/>
    <n v="1"/>
    <n v="1"/>
    <d v="2022-10-05T00:00:00"/>
    <s v="GENFORCE"/>
    <n v="166"/>
    <n v="40"/>
    <n v="74"/>
    <n v="6"/>
    <s v="E280319"/>
    <s v="9-13-3-INO-Dig        6.75 x 2.29"/>
    <s v="HTF"/>
    <m/>
  </r>
  <r>
    <x v="490"/>
    <s v="E303465"/>
    <n v="1"/>
    <n v="1"/>
    <n v="1"/>
    <d v="2022-10-05T00:00:00"/>
    <s v="SUNSET ETC.."/>
    <n v="40"/>
    <n v="25"/>
    <n v="10"/>
    <n v="2"/>
    <s v="E303465"/>
    <s v="4.78 x 2      1CW"/>
    <s v="HTF"/>
    <m/>
  </r>
  <r>
    <x v="490"/>
    <s v="E305416"/>
    <n v="1"/>
    <n v="1"/>
    <n v="1"/>
    <d v="2022-10-10T00:00:00"/>
    <s v="STAPLES ETC..."/>
    <n v="37"/>
    <n v="25"/>
    <n v="13"/>
    <n v="2"/>
    <s v="E305416"/>
    <m/>
    <s v="HTF"/>
    <m/>
  </r>
  <r>
    <x v="490"/>
    <s v="E306130"/>
    <n v="1"/>
    <n v="1"/>
    <n v="1"/>
    <d v="2022-10-04T00:00:00"/>
    <s v="SNAPDRAGON"/>
    <n v="49"/>
    <n v="25"/>
    <n v="1"/>
    <n v="2"/>
    <s v="E306130"/>
    <s v="7 x 3.608"/>
    <s v="HTF"/>
    <m/>
  </r>
  <r>
    <x v="490"/>
    <s v="E302328"/>
    <n v="1"/>
    <n v="1"/>
    <n v="1"/>
    <d v="2022-10-10T00:00:00"/>
    <s v="RBA"/>
    <n v="38"/>
    <n v="25"/>
    <n v="12"/>
    <n v="2"/>
    <s v="E302328"/>
    <s v="3 x 0.59"/>
    <s v="HTF"/>
    <m/>
  </r>
  <r>
    <x v="490"/>
    <s v="E304471"/>
    <n v="1"/>
    <n v="1"/>
    <n v="1"/>
    <d v="2022-10-05T00:00:00"/>
    <s v="PIXELLE SPECIALTY ETC"/>
    <n v="25"/>
    <n v="25"/>
    <n v="25"/>
    <n v="2"/>
    <s v="E304471"/>
    <s v="2 x 0.81"/>
    <s v="HTF"/>
    <m/>
  </r>
  <r>
    <x v="490"/>
    <s v="E304471"/>
    <n v="2"/>
    <n v="1"/>
    <n v="1"/>
    <d v="2022-10-05T00:00:00"/>
    <s v="PIXELLE SPECIALTY ETC"/>
    <n v="25"/>
    <n v="25"/>
    <n v="25"/>
    <n v="2"/>
    <s v="E304471-A"/>
    <s v="2 x 0.81"/>
    <s v="HTF"/>
    <m/>
  </r>
  <r>
    <x v="490"/>
    <s v="E301943"/>
    <n v="1"/>
    <n v="1"/>
    <n v="1"/>
    <d v="2022-10-07T00:00:00"/>
    <s v="ND ETC..."/>
    <n v="49"/>
    <n v="25"/>
    <n v="1"/>
    <n v="2"/>
    <s v="E301943"/>
    <s v="1.68 x 1.5       1CW"/>
    <s v="HTF"/>
    <m/>
  </r>
  <r>
    <x v="490"/>
    <s v="E301943"/>
    <n v="2"/>
    <n v="1"/>
    <n v="1"/>
    <d v="2022-10-07T00:00:00"/>
    <s v="ND ETC..."/>
    <n v="49"/>
    <n v="25"/>
    <n v="1"/>
    <n v="2"/>
    <s v="E301943-A"/>
    <s v="2.8 x 2.5"/>
    <s v="HTF"/>
    <m/>
  </r>
  <r>
    <x v="490"/>
    <s v="E304012"/>
    <n v="1"/>
    <n v="1"/>
    <n v="1"/>
    <d v="2022-10-07T00:00:00"/>
    <s v="MERCURY"/>
    <n v="25"/>
    <n v="25"/>
    <n v="25"/>
    <n v="2"/>
    <s v="E304012"/>
    <s v="9 x 1.69      1CW"/>
    <s v="HTF"/>
    <m/>
  </r>
  <r>
    <x v="490"/>
    <s v="E304633"/>
    <n v="1"/>
    <n v="1"/>
    <n v="1"/>
    <d v="2022-10-07T00:00:00"/>
    <s v="GOLD RUSH"/>
    <n v="0"/>
    <n v="25"/>
    <n v="50"/>
    <n v="2"/>
    <s v="E304633"/>
    <s v="2.5 x 0.91"/>
    <s v="HTF"/>
    <m/>
  </r>
  <r>
    <x v="491"/>
    <s v="E294658"/>
    <n v="1"/>
    <n v="1"/>
    <n v="1"/>
    <d v="2022-10-06T00:00:00"/>
    <s v="US SEDAN SERVICE"/>
    <n v="2"/>
    <n v="34"/>
    <n v="100"/>
    <n v="3"/>
    <s v="E294658"/>
    <s v="6 x 3.46"/>
    <s v="HTF"/>
    <m/>
  </r>
  <r>
    <x v="491"/>
    <s v="E294658"/>
    <n v="1"/>
    <n v="1"/>
    <n v="1"/>
    <d v="2022-10-06T00:00:00"/>
    <s v="U.S. SEDAN"/>
    <n v="2"/>
    <n v="34"/>
    <n v="100"/>
    <n v="3"/>
    <s v="E294658-A"/>
    <s v="2 x 1.15"/>
    <s v="HTF"/>
    <m/>
  </r>
  <r>
    <x v="491"/>
    <s v="E305848"/>
    <n v="1"/>
    <n v="1"/>
    <n v="1"/>
    <d v="2022-10-05T00:00:00"/>
    <s v="RED CROSS"/>
    <n v="27"/>
    <n v="34"/>
    <n v="75"/>
    <n v="3"/>
    <s v="E305848"/>
    <s v="5 x 1.17"/>
    <s v="HTF"/>
    <m/>
  </r>
  <r>
    <x v="491"/>
    <s v="E305525"/>
    <n v="1"/>
    <n v="1"/>
    <n v="1"/>
    <d v="2022-10-05T00:00:00"/>
    <s v="BILH ETC..."/>
    <n v="42"/>
    <n v="34"/>
    <n v="60"/>
    <n v="3"/>
    <s v="E305525"/>
    <s v="8 x 2.8912"/>
    <s v="HTF"/>
    <m/>
  </r>
  <r>
    <x v="492"/>
    <s v="E305339"/>
    <n v="1"/>
    <n v="1"/>
    <n v="1"/>
    <d v="2022-10-10T00:00:00"/>
    <s v="SOUTH METRO FIRE"/>
    <n v="1"/>
    <n v="19"/>
    <n v="75"/>
    <n v="4"/>
    <s v="E305339"/>
    <s v="4 x 4"/>
    <s v="HTF"/>
    <m/>
  </r>
  <r>
    <x v="492"/>
    <s v="E307335"/>
    <n v="1"/>
    <n v="1"/>
    <n v="1"/>
    <d v="2022-10-07T00:00:00"/>
    <s v="POINT ETC..."/>
    <n v="26"/>
    <n v="19"/>
    <n v="12"/>
    <n v="2"/>
    <s v="E227841"/>
    <s v="4-12-2-INO-Dig     6 x 3.4"/>
    <s v="HTF"/>
    <m/>
  </r>
  <r>
    <x v="492"/>
    <s v="E304526"/>
    <n v="1"/>
    <n v="1"/>
    <n v="1"/>
    <d v="2022-10-07T00:00:00"/>
    <s v="CDA ETC..."/>
    <n v="26"/>
    <n v="19"/>
    <n v="12"/>
    <n v="2"/>
    <s v="E304526"/>
    <s v="1.77 x 2"/>
    <s v="HTF"/>
    <m/>
  </r>
  <r>
    <x v="492"/>
    <s v="E305182"/>
    <n v="1"/>
    <n v="1"/>
    <n v="1"/>
    <d v="2022-10-07T00:00:00"/>
    <s v="ALPHA ETC..."/>
    <n v="24"/>
    <n v="19"/>
    <n v="33"/>
    <n v="3"/>
    <s v="E305182"/>
    <s v="5 x 1.79"/>
    <s v="HTF"/>
    <m/>
  </r>
  <r>
    <x v="493"/>
    <s v="E305034"/>
    <n v="1"/>
    <n v="1"/>
    <n v="1"/>
    <d v="2022-10-05T00:00:00"/>
    <s v="PEPSICO ETC..."/>
    <n v="85"/>
    <n v="101"/>
    <n v="16"/>
    <n v="1"/>
    <s v="E305034"/>
    <s v="5 x 1.154"/>
    <s v="HTF"/>
    <m/>
  </r>
  <r>
    <x v="493"/>
    <s v="E296079"/>
    <n v="1"/>
    <n v="1"/>
    <n v="1"/>
    <d v="2022-10-10T00:00:00"/>
    <s v="HUDSN LOGO"/>
    <n v="6"/>
    <n v="101"/>
    <n v="600"/>
    <n v="6"/>
    <s v="E296079"/>
    <s v="2.25 x 2"/>
    <s v="HTF"/>
    <m/>
  </r>
  <r>
    <x v="493"/>
    <s v="E306236"/>
    <n v="1"/>
    <n v="1"/>
    <n v="1"/>
    <d v="2022-10-03T00:00:00"/>
    <s v="ENGINEERING"/>
    <n v="71"/>
    <n v="101"/>
    <n v="30"/>
    <n v="1"/>
    <s v="E306236"/>
    <s v="4.04 x 1.62"/>
    <s v="HTF"/>
    <m/>
  </r>
  <r>
    <x v="493"/>
    <s v="E306042"/>
    <n v="1"/>
    <n v="1"/>
    <n v="1"/>
    <d v="2022-10-05T00:00:00"/>
    <s v="EJG ETC.."/>
    <n v="1"/>
    <n v="101"/>
    <n v="201"/>
    <n v="2"/>
    <s v="E306042"/>
    <s v="6 x 8.076"/>
    <s v="HTF"/>
    <m/>
  </r>
  <r>
    <x v="493"/>
    <s v="E307030"/>
    <n v="1"/>
    <n v="1"/>
    <n v="1"/>
    <d v="2022-10-04T00:00:00"/>
    <s v="CSG LOGO"/>
    <n v="95"/>
    <n v="101"/>
    <n v="6"/>
    <n v="1"/>
    <s v="E307030"/>
    <s v="2 x 0.69     1CW"/>
    <s v="HTF"/>
    <m/>
  </r>
  <r>
    <x v="494"/>
    <s v="E296847"/>
    <n v="2"/>
    <n v="1"/>
    <n v="1"/>
    <d v="2022-10-06T00:00:00"/>
    <s v="PATHFINDER"/>
    <n v="88"/>
    <n v="34"/>
    <n v="14"/>
    <n v="3"/>
    <s v="E296847-A"/>
    <s v="1.78 x 5      1CW"/>
    <s v="HTF"/>
    <m/>
  </r>
  <r>
    <x v="494"/>
    <s v="E303386"/>
    <n v="1"/>
    <n v="1"/>
    <n v="1"/>
    <d v="2022-10-06T00:00:00"/>
    <s v="HOLLYWOOD ETC..."/>
    <n v="2"/>
    <n v="34"/>
    <n v="100"/>
    <n v="3"/>
    <s v="E303386"/>
    <s v="5.62 x 6       1CW"/>
    <s v="HTF"/>
    <m/>
  </r>
  <r>
    <x v="494"/>
    <s v="E305388"/>
    <n v="4"/>
    <n v="1"/>
    <n v="1"/>
    <d v="2022-10-06T00:00:00"/>
    <s v="DSV"/>
    <n v="90"/>
    <n v="34"/>
    <n v="12"/>
    <n v="3"/>
    <s v="E305388"/>
    <s v="4.5 x 1.32     1CW"/>
    <s v="HTF"/>
    <m/>
  </r>
  <r>
    <x v="494"/>
    <s v="E305388"/>
    <n v="2"/>
    <n v="1"/>
    <n v="1"/>
    <d v="2022-10-06T00:00:00"/>
    <s v="DSV"/>
    <n v="92"/>
    <n v="34"/>
    <n v="10"/>
    <n v="3"/>
    <s v="E305388"/>
    <s v="4.5 x 1.32     1CW"/>
    <s v="HTF"/>
    <m/>
  </r>
  <r>
    <x v="494"/>
    <s v="E305388"/>
    <n v="1"/>
    <n v="1"/>
    <n v="1"/>
    <d v="2022-10-06T00:00:00"/>
    <s v="DSV"/>
    <n v="96"/>
    <n v="34"/>
    <n v="6"/>
    <n v="3"/>
    <s v="E305388"/>
    <s v="4.5 x 1.32     1CW"/>
    <s v="HTF"/>
    <m/>
  </r>
  <r>
    <x v="495"/>
    <s v="E305026"/>
    <n v="1"/>
    <n v="1"/>
    <n v="1"/>
    <d v="2022-10-06T00:00:00"/>
    <s v="SOUTH VALLEY CHAMBER"/>
    <n v="0"/>
    <n v="300"/>
    <n v="300"/>
    <n v="1"/>
    <s v="E305026"/>
    <s v="8 x 5.66"/>
    <s v="HTF"/>
    <m/>
  </r>
  <r>
    <x v="495"/>
    <s v="E260042"/>
    <n v="1"/>
    <n v="1"/>
    <n v="1"/>
    <d v="2022-10-06T00:00:00"/>
    <s v="MIG LOGO"/>
    <n v="200"/>
    <n v="300"/>
    <n v="100"/>
    <n v="1"/>
    <s v="E260042"/>
    <s v="9-15-5-INO-Dig       5 x 3.02"/>
    <s v="HTF"/>
    <m/>
  </r>
  <r>
    <x v="495"/>
    <s v="E302478"/>
    <n v="1"/>
    <n v="1"/>
    <n v="1"/>
    <d v="2022-10-05T00:00:00"/>
    <s v="JIMMY FUND ETC.."/>
    <n v="100"/>
    <n v="300"/>
    <n v="200"/>
    <n v="1"/>
    <s v="E302478"/>
    <s v="2.46 x 3"/>
    <s v="HTF"/>
    <m/>
  </r>
  <r>
    <x v="495"/>
    <s v="E306590"/>
    <n v="1"/>
    <n v="1"/>
    <n v="1"/>
    <d v="2022-10-06T00:00:00"/>
    <s v="IMPRESSIONS LOGO"/>
    <n v="100"/>
    <n v="300"/>
    <n v="200"/>
    <n v="1"/>
    <s v="E306590"/>
    <s v="7 x 6.2777"/>
    <s v="HTF"/>
    <m/>
  </r>
  <r>
    <x v="495"/>
    <s v="E306537"/>
    <n v="1"/>
    <n v="1"/>
    <n v="1"/>
    <d v="2022-10-07T00:00:00"/>
    <s v="DARK WOLF...."/>
    <n v="48"/>
    <n v="300"/>
    <n v="252"/>
    <n v="1"/>
    <s v="E306537"/>
    <s v="5.5 x 1.65"/>
    <s v="HTF"/>
    <m/>
  </r>
  <r>
    <x v="495"/>
    <s v="E305793"/>
    <n v="1"/>
    <n v="1"/>
    <n v="1"/>
    <d v="2022-10-05T00:00:00"/>
    <s v="CHENEGA"/>
    <n v="175"/>
    <n v="300"/>
    <n v="125"/>
    <n v="1"/>
    <s v="E305793"/>
    <s v="10 x 3.016"/>
    <s v="HTF"/>
    <m/>
  </r>
  <r>
    <x v="496"/>
    <s v="E304310"/>
    <n v="1"/>
    <n v="1"/>
    <n v="1"/>
    <d v="2022-10-07T00:00:00"/>
    <s v="WEIGHTLOSS OF BUSY.."/>
    <n v="125"/>
    <n v="150"/>
    <n v="25"/>
    <n v="1"/>
    <s v="E304310"/>
    <s v="2.99 x 3"/>
    <s v="HTF"/>
    <m/>
  </r>
  <r>
    <x v="496"/>
    <s v="E304389"/>
    <n v="1"/>
    <n v="1"/>
    <n v="1"/>
    <d v="2022-10-11T00:00:00"/>
    <s v="USFOOS MIDWEST"/>
    <n v="125"/>
    <n v="150"/>
    <n v="25"/>
    <n v="1"/>
    <s v="E304389"/>
    <s v="1.79 x 0.625"/>
    <s v="HTF"/>
    <m/>
  </r>
  <r>
    <x v="496"/>
    <s v="E305343"/>
    <n v="1"/>
    <n v="1"/>
    <n v="1"/>
    <d v="2022-10-06T00:00:00"/>
    <s v="TAKEDA"/>
    <n v="149"/>
    <n v="150"/>
    <n v="1"/>
    <n v="1"/>
    <s v="E305343"/>
    <s v="5 x 1.782"/>
    <s v="HTF"/>
    <m/>
  </r>
  <r>
    <x v="496"/>
    <s v="E294344"/>
    <n v="1"/>
    <n v="1"/>
    <n v="1"/>
    <d v="2022-10-06T00:00:00"/>
    <s v="LOGO"/>
    <n v="50"/>
    <n v="150"/>
    <n v="100"/>
    <n v="1"/>
    <s v="E294344"/>
    <s v="3.86 x 4"/>
    <s v="HTF"/>
    <m/>
  </r>
  <r>
    <x v="496"/>
    <s v="E304575"/>
    <n v="1"/>
    <n v="1"/>
    <n v="1"/>
    <d v="2022-10-10T00:00:00"/>
    <s v="HUBSPOT.EXTEND()"/>
    <n v="100"/>
    <n v="150"/>
    <n v="50"/>
    <n v="1"/>
    <s v="E304575"/>
    <s v="3.5 x 0.41"/>
    <s v="HTF"/>
    <m/>
  </r>
  <r>
    <x v="496"/>
    <s v="E298056"/>
    <n v="1"/>
    <n v="1"/>
    <n v="1"/>
    <d v="2022-10-06T00:00:00"/>
    <s v="FLAGSHIP ETC..."/>
    <n v="90"/>
    <n v="150"/>
    <n v="60"/>
    <n v="1"/>
    <s v="E298056-B"/>
    <s v="9-26-2-INO-Dig      4.5 x 1.26"/>
    <s v="HTF"/>
    <m/>
  </r>
  <r>
    <x v="496"/>
    <s v="E302114"/>
    <n v="1"/>
    <n v="1"/>
    <n v="1"/>
    <d v="2022-10-10T00:00:00"/>
    <s v="ENGAGE"/>
    <n v="0"/>
    <n v="150"/>
    <n v="150"/>
    <n v="1"/>
    <s v="E302114"/>
    <s v="4.5 x 3.84"/>
    <s v="HTF"/>
    <m/>
  </r>
  <r>
    <x v="496"/>
    <s v="E300265"/>
    <n v="1"/>
    <n v="1"/>
    <n v="1"/>
    <d v="2022-10-06T00:00:00"/>
    <s v="BONO"/>
    <n v="50"/>
    <n v="150"/>
    <n v="100"/>
    <n v="1"/>
    <s v="E158135-A"/>
    <s v="5.475 x 8"/>
    <s v="HTF"/>
    <m/>
  </r>
  <r>
    <x v="496"/>
    <s v="E305632"/>
    <n v="1"/>
    <n v="1"/>
    <n v="1"/>
    <d v="2022-10-11T00:00:00"/>
    <s v="AXIS"/>
    <n v="75"/>
    <n v="150"/>
    <n v="75"/>
    <n v="1"/>
    <s v="E236926"/>
    <s v="5-7-2-INO-Dig       1.5 x 0.98"/>
    <s v="HTF"/>
    <m/>
  </r>
  <r>
    <x v="496"/>
    <s v="E306277"/>
    <n v="1"/>
    <n v="1"/>
    <n v="1"/>
    <d v="2022-10-06T00:00:00"/>
    <s v="ALLIANCE PROMOTIONAL ETC.."/>
    <n v="132"/>
    <n v="150"/>
    <n v="18"/>
    <n v="1"/>
    <s v="E306277"/>
    <s v="7 x 3.98"/>
    <s v="HTF"/>
    <m/>
  </r>
  <r>
    <x v="497"/>
    <s v="E308184"/>
    <n v="4"/>
    <n v="1"/>
    <n v="1"/>
    <d v="2022-10-28T00:00:00"/>
    <s v="MOFO"/>
    <m/>
    <m/>
    <n v="21"/>
    <n v="2"/>
    <s v="E276985-C"/>
    <s v="2 x 0.50"/>
    <s v="HTF"/>
    <m/>
  </r>
  <r>
    <x v="497"/>
    <s v="E309949"/>
    <n v="4"/>
    <n v="1"/>
    <n v="1"/>
    <d v="2022-10-20T00:00:00"/>
    <s v="LUMINATE"/>
    <m/>
    <m/>
    <n v="200"/>
    <m/>
    <s v="E309949"/>
    <m/>
    <s v="HTF"/>
    <m/>
  </r>
  <r>
    <x v="497"/>
    <s v="E328827"/>
    <n v="2"/>
    <n v="1"/>
    <n v="1"/>
    <d v="2022-12-02T00:00:00"/>
    <s v="ARTS ETC..."/>
    <m/>
    <m/>
    <n v="50"/>
    <m/>
    <s v="E328827"/>
    <m/>
    <s v="PRT"/>
    <s v="HEAT TRANSF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02" firstHeaderRow="0" firstDataRow="1" firstDataCol="1"/>
  <pivotFields count="15">
    <pivotField axis="axisRow" showAll="0">
      <items count="4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t="default"/>
      </items>
    </pivotField>
    <pivotField showAll="0"/>
    <pivotField showAll="0"/>
    <pivotField showAll="0"/>
    <pivotField dataField="1" showAll="0"/>
    <pivotField numFmtId="14"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4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Jobs Ganged" fld="4" baseField="0" baseItem="0"/>
    <dataField name="Average of Waste" fld="7" subtotal="average" baseField="0" baseItem="0" numFmtId="1"/>
    <dataField name="Total # of Sheets" fld="8" subtotal="average" baseField="0" baseItem="0"/>
    <dataField name="Total # Up" fld="10" baseField="0" baseItem="0"/>
  </dataFields>
  <formats count="3">
    <format dxfId="2">
      <pivotArea field="0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503"/>
  <sheetViews>
    <sheetView tabSelected="1" topLeftCell="A488" workbookViewId="0">
      <selection activeCell="C502" sqref="C502"/>
    </sheetView>
  </sheetViews>
  <sheetFormatPr baseColWidth="10" defaultColWidth="8.83203125" defaultRowHeight="15" x14ac:dyDescent="0.2"/>
  <cols>
    <col min="1" max="1" width="15.1640625" bestFit="1" customWidth="1"/>
    <col min="2" max="2" width="7.83203125" bestFit="1" customWidth="1"/>
    <col min="3" max="4" width="12" bestFit="1" customWidth="1"/>
    <col min="5" max="5" width="9.83203125" bestFit="1" customWidth="1"/>
  </cols>
  <sheetData>
    <row r="1" spans="1:5" x14ac:dyDescent="0.2">
      <c r="A1" s="4" t="s">
        <v>6470</v>
      </c>
    </row>
    <row r="3" spans="1:5" ht="32" x14ac:dyDescent="0.2">
      <c r="A3" s="3" t="s">
        <v>6463</v>
      </c>
      <c r="B3" s="5" t="s">
        <v>6469</v>
      </c>
      <c r="C3" s="5" t="s">
        <v>6466</v>
      </c>
      <c r="D3" s="5" t="s">
        <v>6468</v>
      </c>
      <c r="E3" s="5" t="s">
        <v>6467</v>
      </c>
    </row>
    <row r="4" spans="1:5" x14ac:dyDescent="0.2">
      <c r="A4" s="2" t="s">
        <v>723</v>
      </c>
      <c r="B4">
        <v>3</v>
      </c>
      <c r="C4" s="6">
        <v>116.66666666666667</v>
      </c>
      <c r="D4">
        <v>100</v>
      </c>
      <c r="E4">
        <v>12</v>
      </c>
    </row>
    <row r="5" spans="1:5" x14ac:dyDescent="0.2">
      <c r="A5" s="2" t="s">
        <v>811</v>
      </c>
      <c r="B5">
        <v>4</v>
      </c>
      <c r="C5" s="6">
        <v>118.75</v>
      </c>
      <c r="D5">
        <v>50</v>
      </c>
      <c r="E5">
        <v>15</v>
      </c>
    </row>
    <row r="6" spans="1:5" x14ac:dyDescent="0.2">
      <c r="A6" s="2" t="s">
        <v>935</v>
      </c>
      <c r="B6">
        <v>10</v>
      </c>
      <c r="C6" s="6">
        <v>34</v>
      </c>
      <c r="D6">
        <v>100</v>
      </c>
      <c r="E6">
        <v>10</v>
      </c>
    </row>
    <row r="7" spans="1:5" x14ac:dyDescent="0.2">
      <c r="A7" s="2" t="s">
        <v>1135</v>
      </c>
      <c r="B7">
        <v>1</v>
      </c>
      <c r="C7" s="6">
        <v>8</v>
      </c>
      <c r="D7">
        <v>34</v>
      </c>
      <c r="E7">
        <v>12</v>
      </c>
    </row>
    <row r="8" spans="1:5" x14ac:dyDescent="0.2">
      <c r="A8" s="2" t="s">
        <v>910</v>
      </c>
      <c r="B8">
        <v>5</v>
      </c>
      <c r="C8" s="6">
        <v>47.8</v>
      </c>
      <c r="D8">
        <v>17</v>
      </c>
      <c r="E8">
        <v>42</v>
      </c>
    </row>
    <row r="9" spans="1:5" x14ac:dyDescent="0.2">
      <c r="A9" s="2" t="s">
        <v>1113</v>
      </c>
      <c r="B9">
        <v>1</v>
      </c>
      <c r="C9" s="6">
        <v>0</v>
      </c>
      <c r="D9">
        <v>100</v>
      </c>
      <c r="E9">
        <v>2</v>
      </c>
    </row>
    <row r="10" spans="1:5" x14ac:dyDescent="0.2">
      <c r="A10" s="2" t="s">
        <v>884</v>
      </c>
      <c r="B10">
        <v>9</v>
      </c>
      <c r="C10" s="6">
        <v>39.666666666666664</v>
      </c>
      <c r="D10">
        <v>67</v>
      </c>
      <c r="E10">
        <v>16</v>
      </c>
    </row>
    <row r="11" spans="1:5" x14ac:dyDescent="0.2">
      <c r="A11" s="2" t="s">
        <v>1236</v>
      </c>
      <c r="B11">
        <v>1</v>
      </c>
      <c r="C11" s="6">
        <v>5</v>
      </c>
      <c r="D11">
        <v>59</v>
      </c>
      <c r="E11">
        <v>7</v>
      </c>
    </row>
    <row r="12" spans="1:5" x14ac:dyDescent="0.2">
      <c r="A12" s="2" t="s">
        <v>1105</v>
      </c>
      <c r="B12">
        <v>5</v>
      </c>
      <c r="C12" s="6">
        <v>20</v>
      </c>
      <c r="D12">
        <v>100</v>
      </c>
      <c r="E12">
        <v>10</v>
      </c>
    </row>
    <row r="13" spans="1:5" x14ac:dyDescent="0.2">
      <c r="A13" s="2" t="s">
        <v>1038</v>
      </c>
      <c r="B13">
        <v>2</v>
      </c>
      <c r="C13" s="6">
        <v>27</v>
      </c>
      <c r="D13">
        <v>84</v>
      </c>
      <c r="E13">
        <v>6</v>
      </c>
    </row>
    <row r="14" spans="1:5" x14ac:dyDescent="0.2">
      <c r="A14" s="2" t="s">
        <v>968</v>
      </c>
      <c r="B14">
        <v>1</v>
      </c>
      <c r="C14" s="6">
        <v>4</v>
      </c>
      <c r="D14">
        <v>15</v>
      </c>
      <c r="E14">
        <v>7</v>
      </c>
    </row>
    <row r="15" spans="1:5" x14ac:dyDescent="0.2">
      <c r="A15" s="2" t="s">
        <v>922</v>
      </c>
      <c r="B15">
        <v>3</v>
      </c>
      <c r="C15" s="6">
        <v>65.333333333333329</v>
      </c>
      <c r="D15">
        <v>22</v>
      </c>
      <c r="E15">
        <v>12</v>
      </c>
    </row>
    <row r="16" spans="1:5" x14ac:dyDescent="0.2">
      <c r="A16" s="2" t="s">
        <v>775</v>
      </c>
      <c r="B16">
        <v>1</v>
      </c>
      <c r="C16" s="6">
        <v>14</v>
      </c>
      <c r="D16">
        <v>11</v>
      </c>
      <c r="E16">
        <v>24</v>
      </c>
    </row>
    <row r="17" spans="1:5" x14ac:dyDescent="0.2">
      <c r="A17" s="2" t="s">
        <v>1093</v>
      </c>
      <c r="B17">
        <v>4</v>
      </c>
      <c r="C17" s="6">
        <v>47.5</v>
      </c>
      <c r="D17">
        <v>150</v>
      </c>
      <c r="E17">
        <v>7</v>
      </c>
    </row>
    <row r="18" spans="1:5" x14ac:dyDescent="0.2">
      <c r="A18" s="2" t="s">
        <v>1084</v>
      </c>
      <c r="B18">
        <v>3</v>
      </c>
      <c r="C18" s="6">
        <v>7.333333333333333</v>
      </c>
      <c r="D18">
        <v>125</v>
      </c>
      <c r="E18">
        <v>5</v>
      </c>
    </row>
    <row r="19" spans="1:5" x14ac:dyDescent="0.2">
      <c r="A19" s="2" t="s">
        <v>1125</v>
      </c>
      <c r="B19">
        <v>4</v>
      </c>
      <c r="C19" s="6">
        <v>39.75</v>
      </c>
      <c r="D19">
        <v>59</v>
      </c>
      <c r="E19">
        <v>9</v>
      </c>
    </row>
    <row r="20" spans="1:5" x14ac:dyDescent="0.2">
      <c r="A20" s="2" t="s">
        <v>766</v>
      </c>
      <c r="B20">
        <v>2</v>
      </c>
      <c r="C20" s="6">
        <v>14.5</v>
      </c>
      <c r="D20">
        <v>2</v>
      </c>
      <c r="E20">
        <v>28</v>
      </c>
    </row>
    <row r="21" spans="1:5" x14ac:dyDescent="0.2">
      <c r="A21" s="2" t="s">
        <v>1087</v>
      </c>
      <c r="B21">
        <v>3</v>
      </c>
      <c r="C21" s="6">
        <v>70.333333333333329</v>
      </c>
      <c r="D21">
        <v>159</v>
      </c>
      <c r="E21">
        <v>19</v>
      </c>
    </row>
    <row r="22" spans="1:5" x14ac:dyDescent="0.2">
      <c r="A22" s="2" t="s">
        <v>982</v>
      </c>
      <c r="B22">
        <v>5</v>
      </c>
      <c r="C22" s="6">
        <v>28</v>
      </c>
      <c r="D22">
        <v>75</v>
      </c>
      <c r="E22">
        <v>6</v>
      </c>
    </row>
    <row r="23" spans="1:5" x14ac:dyDescent="0.2">
      <c r="A23" s="2" t="s">
        <v>1164</v>
      </c>
      <c r="B23">
        <v>2</v>
      </c>
      <c r="C23" s="6">
        <v>69</v>
      </c>
      <c r="D23">
        <v>234</v>
      </c>
      <c r="E23">
        <v>7</v>
      </c>
    </row>
    <row r="24" spans="1:5" x14ac:dyDescent="0.2">
      <c r="A24" s="2" t="s">
        <v>1048</v>
      </c>
      <c r="B24">
        <v>9</v>
      </c>
      <c r="C24" s="6">
        <v>33.222222222222221</v>
      </c>
      <c r="D24">
        <v>80</v>
      </c>
      <c r="E24">
        <v>13</v>
      </c>
    </row>
    <row r="25" spans="1:5" x14ac:dyDescent="0.2">
      <c r="A25" s="2" t="s">
        <v>1020</v>
      </c>
      <c r="B25">
        <v>1</v>
      </c>
      <c r="C25" s="6">
        <v>10</v>
      </c>
      <c r="D25">
        <v>20</v>
      </c>
      <c r="E25">
        <v>13</v>
      </c>
    </row>
    <row r="26" spans="1:5" x14ac:dyDescent="0.2">
      <c r="A26" s="2" t="s">
        <v>986</v>
      </c>
      <c r="B26">
        <v>10</v>
      </c>
      <c r="C26" s="6">
        <v>11</v>
      </c>
      <c r="D26">
        <v>33</v>
      </c>
      <c r="E26">
        <v>12</v>
      </c>
    </row>
    <row r="27" spans="1:5" x14ac:dyDescent="0.2">
      <c r="A27" s="2" t="s">
        <v>1062</v>
      </c>
      <c r="B27">
        <v>6</v>
      </c>
      <c r="C27" s="6">
        <v>54.166666666666664</v>
      </c>
      <c r="D27">
        <v>50</v>
      </c>
      <c r="E27">
        <v>15</v>
      </c>
    </row>
    <row r="28" spans="1:5" x14ac:dyDescent="0.2">
      <c r="A28" s="2" t="s">
        <v>1026</v>
      </c>
      <c r="B28">
        <v>1</v>
      </c>
      <c r="C28" s="6">
        <v>9</v>
      </c>
      <c r="D28">
        <v>2</v>
      </c>
      <c r="E28">
        <v>6</v>
      </c>
    </row>
    <row r="29" spans="1:5" x14ac:dyDescent="0.2">
      <c r="A29" s="2" t="s">
        <v>1181</v>
      </c>
      <c r="B29">
        <v>4</v>
      </c>
      <c r="C29" s="6">
        <v>37.5</v>
      </c>
      <c r="D29">
        <v>150</v>
      </c>
      <c r="E29">
        <v>9</v>
      </c>
    </row>
    <row r="30" spans="1:5" x14ac:dyDescent="0.2">
      <c r="A30" s="2" t="s">
        <v>1217</v>
      </c>
      <c r="B30">
        <v>1</v>
      </c>
      <c r="C30" s="6">
        <v>5</v>
      </c>
      <c r="D30">
        <v>57</v>
      </c>
      <c r="E30">
        <v>15</v>
      </c>
    </row>
    <row r="31" spans="1:5" x14ac:dyDescent="0.2">
      <c r="A31" s="2" t="s">
        <v>1242</v>
      </c>
      <c r="B31">
        <v>1</v>
      </c>
      <c r="C31" s="6">
        <v>0</v>
      </c>
      <c r="D31">
        <v>60</v>
      </c>
      <c r="E31">
        <v>9</v>
      </c>
    </row>
    <row r="32" spans="1:5" x14ac:dyDescent="0.2">
      <c r="A32" s="2" t="s">
        <v>1076</v>
      </c>
      <c r="B32">
        <v>12</v>
      </c>
      <c r="C32" s="6">
        <v>23</v>
      </c>
      <c r="D32">
        <v>25</v>
      </c>
      <c r="E32">
        <v>20</v>
      </c>
    </row>
    <row r="33" spans="1:5" x14ac:dyDescent="0.2">
      <c r="A33" s="2" t="s">
        <v>1328</v>
      </c>
      <c r="B33">
        <v>1</v>
      </c>
      <c r="C33" s="6">
        <v>2</v>
      </c>
      <c r="D33">
        <v>94</v>
      </c>
      <c r="E33">
        <v>8</v>
      </c>
    </row>
    <row r="34" spans="1:5" x14ac:dyDescent="0.2">
      <c r="A34" s="2" t="s">
        <v>1398</v>
      </c>
      <c r="B34">
        <v>4</v>
      </c>
      <c r="C34" s="6">
        <v>19</v>
      </c>
      <c r="D34">
        <v>286</v>
      </c>
      <c r="E34">
        <v>16</v>
      </c>
    </row>
    <row r="35" spans="1:5" x14ac:dyDescent="0.2">
      <c r="A35" s="2" t="s">
        <v>1227</v>
      </c>
      <c r="B35">
        <v>10</v>
      </c>
      <c r="C35" s="6">
        <v>26</v>
      </c>
      <c r="D35">
        <v>65</v>
      </c>
      <c r="E35">
        <v>18</v>
      </c>
    </row>
    <row r="36" spans="1:5" x14ac:dyDescent="0.2">
      <c r="A36" s="2" t="s">
        <v>1264</v>
      </c>
      <c r="B36">
        <v>6</v>
      </c>
      <c r="C36" s="6">
        <v>82.166666666666671</v>
      </c>
      <c r="D36">
        <v>76</v>
      </c>
      <c r="E36">
        <v>12</v>
      </c>
    </row>
    <row r="37" spans="1:5" x14ac:dyDescent="0.2">
      <c r="A37" s="2" t="s">
        <v>1316</v>
      </c>
      <c r="B37">
        <v>7</v>
      </c>
      <c r="C37" s="6">
        <v>35</v>
      </c>
      <c r="D37">
        <v>115</v>
      </c>
      <c r="E37">
        <v>12</v>
      </c>
    </row>
    <row r="38" spans="1:5" x14ac:dyDescent="0.2">
      <c r="A38" s="2" t="s">
        <v>1381</v>
      </c>
      <c r="B38">
        <v>1</v>
      </c>
      <c r="C38" s="6">
        <v>3</v>
      </c>
      <c r="D38">
        <v>81</v>
      </c>
      <c r="E38">
        <v>13</v>
      </c>
    </row>
    <row r="39" spans="1:5" x14ac:dyDescent="0.2">
      <c r="A39" s="2" t="s">
        <v>1254</v>
      </c>
      <c r="B39">
        <v>11</v>
      </c>
      <c r="C39" s="6">
        <v>31.727272727272727</v>
      </c>
      <c r="D39">
        <v>38</v>
      </c>
      <c r="E39">
        <v>18</v>
      </c>
    </row>
    <row r="40" spans="1:5" x14ac:dyDescent="0.2">
      <c r="A40" s="2" t="s">
        <v>1419</v>
      </c>
      <c r="B40">
        <v>3</v>
      </c>
      <c r="C40" s="6">
        <v>40.666666666666664</v>
      </c>
      <c r="D40">
        <v>90</v>
      </c>
      <c r="E40">
        <v>8</v>
      </c>
    </row>
    <row r="41" spans="1:5" x14ac:dyDescent="0.2">
      <c r="A41" s="2" t="s">
        <v>1162</v>
      </c>
      <c r="B41">
        <v>1</v>
      </c>
      <c r="C41" s="6">
        <v>4</v>
      </c>
      <c r="D41">
        <v>2</v>
      </c>
      <c r="E41">
        <v>8</v>
      </c>
    </row>
    <row r="42" spans="1:5" x14ac:dyDescent="0.2">
      <c r="A42" s="2" t="s">
        <v>1538</v>
      </c>
      <c r="B42">
        <v>1</v>
      </c>
      <c r="C42" s="6">
        <v>4</v>
      </c>
      <c r="D42">
        <v>42</v>
      </c>
      <c r="E42">
        <v>12</v>
      </c>
    </row>
    <row r="43" spans="1:5" x14ac:dyDescent="0.2">
      <c r="A43" s="2" t="s">
        <v>1171</v>
      </c>
      <c r="B43">
        <v>1</v>
      </c>
      <c r="C43" s="6">
        <v>0</v>
      </c>
      <c r="D43">
        <v>3</v>
      </c>
      <c r="E43">
        <v>20</v>
      </c>
    </row>
    <row r="44" spans="1:5" x14ac:dyDescent="0.2">
      <c r="A44" s="2" t="s">
        <v>1116</v>
      </c>
      <c r="B44">
        <v>2</v>
      </c>
      <c r="C44" s="6">
        <v>9</v>
      </c>
      <c r="D44">
        <v>29</v>
      </c>
      <c r="E44">
        <v>12</v>
      </c>
    </row>
    <row r="45" spans="1:5" x14ac:dyDescent="0.2">
      <c r="A45" s="2" t="s">
        <v>1320</v>
      </c>
      <c r="B45">
        <v>5</v>
      </c>
      <c r="C45" s="6">
        <v>24.6</v>
      </c>
      <c r="D45">
        <v>29</v>
      </c>
      <c r="E45">
        <v>19</v>
      </c>
    </row>
    <row r="46" spans="1:5" x14ac:dyDescent="0.2">
      <c r="A46" s="2" t="s">
        <v>1364</v>
      </c>
      <c r="B46">
        <v>9</v>
      </c>
      <c r="C46" s="6">
        <v>43.777777777777779</v>
      </c>
      <c r="D46">
        <v>100</v>
      </c>
      <c r="E46">
        <v>12</v>
      </c>
    </row>
    <row r="47" spans="1:5" x14ac:dyDescent="0.2">
      <c r="A47" s="2" t="s">
        <v>1451</v>
      </c>
      <c r="B47">
        <v>4</v>
      </c>
      <c r="C47" s="6">
        <v>100</v>
      </c>
      <c r="D47">
        <v>250</v>
      </c>
      <c r="E47">
        <v>5</v>
      </c>
    </row>
    <row r="48" spans="1:5" x14ac:dyDescent="0.2">
      <c r="A48" s="2" t="s">
        <v>746</v>
      </c>
      <c r="B48">
        <v>1</v>
      </c>
      <c r="C48" s="6">
        <v>0</v>
      </c>
      <c r="D48">
        <v>100</v>
      </c>
      <c r="E48">
        <v>4</v>
      </c>
    </row>
    <row r="49" spans="1:5" x14ac:dyDescent="0.2">
      <c r="A49" s="2" t="s">
        <v>1471</v>
      </c>
      <c r="B49">
        <v>6</v>
      </c>
      <c r="C49" s="6">
        <v>45.666666666666664</v>
      </c>
      <c r="D49">
        <v>20</v>
      </c>
      <c r="E49">
        <v>23</v>
      </c>
    </row>
    <row r="50" spans="1:5" x14ac:dyDescent="0.2">
      <c r="A50" s="2" t="s">
        <v>1332</v>
      </c>
      <c r="B50">
        <v>6</v>
      </c>
      <c r="C50" s="6">
        <v>49.833333333333336</v>
      </c>
      <c r="D50">
        <v>150</v>
      </c>
      <c r="E50">
        <v>7</v>
      </c>
    </row>
    <row r="51" spans="1:5" x14ac:dyDescent="0.2">
      <c r="A51" s="2" t="s">
        <v>1481</v>
      </c>
      <c r="B51">
        <v>2</v>
      </c>
      <c r="C51" s="6">
        <v>21</v>
      </c>
      <c r="D51">
        <v>59</v>
      </c>
      <c r="E51">
        <v>7</v>
      </c>
    </row>
    <row r="52" spans="1:5" x14ac:dyDescent="0.2">
      <c r="A52" s="2" t="s">
        <v>1514</v>
      </c>
      <c r="B52">
        <v>14</v>
      </c>
      <c r="C52" s="6">
        <v>47.785714285714285</v>
      </c>
      <c r="D52">
        <v>65</v>
      </c>
      <c r="E52">
        <v>14</v>
      </c>
    </row>
    <row r="53" spans="1:5" x14ac:dyDescent="0.2">
      <c r="A53" s="2" t="s">
        <v>1270</v>
      </c>
      <c r="B53">
        <v>1</v>
      </c>
      <c r="C53" s="6">
        <v>374</v>
      </c>
      <c r="D53">
        <v>31</v>
      </c>
      <c r="E53">
        <v>14</v>
      </c>
    </row>
    <row r="54" spans="1:5" x14ac:dyDescent="0.2">
      <c r="A54" s="2" t="s">
        <v>1412</v>
      </c>
      <c r="B54">
        <v>9</v>
      </c>
      <c r="C54" s="6">
        <v>66.444444444444443</v>
      </c>
      <c r="D54">
        <v>100</v>
      </c>
      <c r="E54">
        <v>9</v>
      </c>
    </row>
    <row r="55" spans="1:5" x14ac:dyDescent="0.2">
      <c r="A55" s="2" t="s">
        <v>1598</v>
      </c>
      <c r="B55">
        <v>5</v>
      </c>
      <c r="C55" s="6">
        <v>60</v>
      </c>
      <c r="D55">
        <v>175</v>
      </c>
      <c r="E55">
        <v>5</v>
      </c>
    </row>
    <row r="56" spans="1:5" x14ac:dyDescent="0.2">
      <c r="A56" s="2" t="s">
        <v>1336</v>
      </c>
      <c r="B56">
        <v>1</v>
      </c>
      <c r="C56" s="6">
        <v>6</v>
      </c>
      <c r="D56">
        <v>29</v>
      </c>
      <c r="E56">
        <v>14</v>
      </c>
    </row>
    <row r="57" spans="1:5" x14ac:dyDescent="0.2">
      <c r="A57" s="2" t="s">
        <v>1455</v>
      </c>
      <c r="B57">
        <v>13</v>
      </c>
      <c r="C57" s="6">
        <v>65.538461538461533</v>
      </c>
      <c r="D57">
        <v>75</v>
      </c>
      <c r="E57">
        <v>20</v>
      </c>
    </row>
    <row r="58" spans="1:5" x14ac:dyDescent="0.2">
      <c r="A58" s="2" t="s">
        <v>1705</v>
      </c>
      <c r="B58">
        <v>1</v>
      </c>
      <c r="C58" s="6">
        <v>0</v>
      </c>
      <c r="D58">
        <v>125</v>
      </c>
      <c r="E58">
        <v>16</v>
      </c>
    </row>
    <row r="59" spans="1:5" x14ac:dyDescent="0.2">
      <c r="A59" s="2" t="s">
        <v>1489</v>
      </c>
      <c r="B59">
        <v>19</v>
      </c>
      <c r="C59" s="6">
        <v>47.157894736842103</v>
      </c>
      <c r="D59">
        <v>75</v>
      </c>
      <c r="E59">
        <v>19</v>
      </c>
    </row>
    <row r="60" spans="1:5" x14ac:dyDescent="0.2">
      <c r="A60" s="2" t="s">
        <v>1626</v>
      </c>
      <c r="B60">
        <v>5</v>
      </c>
      <c r="C60" s="6">
        <v>63.8</v>
      </c>
      <c r="D60">
        <v>175</v>
      </c>
      <c r="E60">
        <v>8</v>
      </c>
    </row>
    <row r="61" spans="1:5" x14ac:dyDescent="0.2">
      <c r="A61" s="2" t="s">
        <v>1416</v>
      </c>
      <c r="B61">
        <v>2</v>
      </c>
      <c r="C61" s="6">
        <v>13.5</v>
      </c>
      <c r="D61">
        <v>27</v>
      </c>
      <c r="E61">
        <v>8</v>
      </c>
    </row>
    <row r="62" spans="1:5" x14ac:dyDescent="0.2">
      <c r="A62" s="2" t="s">
        <v>1644</v>
      </c>
      <c r="B62">
        <v>6</v>
      </c>
      <c r="C62" s="6">
        <v>56.333333333333336</v>
      </c>
      <c r="D62">
        <v>125</v>
      </c>
      <c r="E62">
        <v>8</v>
      </c>
    </row>
    <row r="63" spans="1:5" x14ac:dyDescent="0.2">
      <c r="A63" s="2" t="s">
        <v>1893</v>
      </c>
      <c r="B63">
        <v>1</v>
      </c>
      <c r="C63" s="6">
        <v>125</v>
      </c>
      <c r="D63">
        <v>75</v>
      </c>
      <c r="E63">
        <v>15</v>
      </c>
    </row>
    <row r="64" spans="1:5" x14ac:dyDescent="0.2">
      <c r="A64" s="2" t="s">
        <v>1837</v>
      </c>
      <c r="B64">
        <v>3</v>
      </c>
      <c r="C64" s="6">
        <v>38</v>
      </c>
      <c r="D64">
        <v>154</v>
      </c>
      <c r="E64">
        <v>16</v>
      </c>
    </row>
    <row r="65" spans="1:5" x14ac:dyDescent="0.2">
      <c r="A65" s="2" t="s">
        <v>1712</v>
      </c>
      <c r="B65">
        <v>17</v>
      </c>
      <c r="C65" s="6">
        <v>33.117647058823529</v>
      </c>
      <c r="D65">
        <v>55</v>
      </c>
      <c r="E65">
        <v>17</v>
      </c>
    </row>
    <row r="66" spans="1:5" x14ac:dyDescent="0.2">
      <c r="A66" s="2" t="s">
        <v>1519</v>
      </c>
      <c r="B66">
        <v>1</v>
      </c>
      <c r="C66" s="6">
        <v>12</v>
      </c>
      <c r="D66">
        <v>32</v>
      </c>
      <c r="E66">
        <v>16</v>
      </c>
    </row>
    <row r="67" spans="1:5" x14ac:dyDescent="0.2">
      <c r="A67" s="2" t="s">
        <v>1716</v>
      </c>
      <c r="B67">
        <v>2</v>
      </c>
      <c r="C67" s="6">
        <v>5</v>
      </c>
      <c r="D67">
        <v>30</v>
      </c>
      <c r="E67">
        <v>17</v>
      </c>
    </row>
    <row r="68" spans="1:5" x14ac:dyDescent="0.2">
      <c r="A68" s="2" t="s">
        <v>1720</v>
      </c>
      <c r="B68">
        <v>10</v>
      </c>
      <c r="C68" s="6">
        <v>39.9</v>
      </c>
      <c r="D68">
        <v>40</v>
      </c>
      <c r="E68">
        <v>23</v>
      </c>
    </row>
    <row r="69" spans="1:5" x14ac:dyDescent="0.2">
      <c r="A69" s="2" t="s">
        <v>1807</v>
      </c>
      <c r="B69">
        <v>18</v>
      </c>
      <c r="C69" s="6">
        <v>59.555555555555557</v>
      </c>
      <c r="D69">
        <v>90</v>
      </c>
      <c r="E69">
        <v>18</v>
      </c>
    </row>
    <row r="70" spans="1:5" x14ac:dyDescent="0.2">
      <c r="A70" s="2" t="s">
        <v>1730</v>
      </c>
      <c r="B70">
        <v>13</v>
      </c>
      <c r="C70" s="6">
        <v>19.846153846153847</v>
      </c>
      <c r="D70">
        <v>25</v>
      </c>
      <c r="E70">
        <v>19</v>
      </c>
    </row>
    <row r="71" spans="1:5" x14ac:dyDescent="0.2">
      <c r="A71" s="2" t="s">
        <v>1819</v>
      </c>
      <c r="B71">
        <v>3</v>
      </c>
      <c r="C71" s="6">
        <v>0</v>
      </c>
      <c r="D71">
        <v>75</v>
      </c>
      <c r="E71">
        <v>6</v>
      </c>
    </row>
    <row r="72" spans="1:5" x14ac:dyDescent="0.2">
      <c r="A72" s="2" t="s">
        <v>1827</v>
      </c>
      <c r="B72">
        <v>7</v>
      </c>
      <c r="C72" s="6">
        <v>19.142857142857142</v>
      </c>
      <c r="D72">
        <v>63</v>
      </c>
      <c r="E72">
        <v>18</v>
      </c>
    </row>
    <row r="73" spans="1:5" x14ac:dyDescent="0.2">
      <c r="A73" s="2" t="s">
        <v>1752</v>
      </c>
      <c r="B73">
        <v>15</v>
      </c>
      <c r="C73" s="6">
        <v>20.285714285714285</v>
      </c>
      <c r="D73">
        <v>25</v>
      </c>
      <c r="E73">
        <v>32</v>
      </c>
    </row>
    <row r="74" spans="1:5" x14ac:dyDescent="0.2">
      <c r="A74" s="2" t="s">
        <v>1979</v>
      </c>
      <c r="B74">
        <v>3</v>
      </c>
      <c r="C74" s="6">
        <v>10</v>
      </c>
      <c r="D74">
        <v>160</v>
      </c>
      <c r="E74">
        <v>7</v>
      </c>
    </row>
    <row r="75" spans="1:5" x14ac:dyDescent="0.2">
      <c r="A75" s="2" t="s">
        <v>1911</v>
      </c>
      <c r="B75">
        <v>8</v>
      </c>
      <c r="C75" s="6">
        <v>15.625</v>
      </c>
      <c r="D75">
        <v>125</v>
      </c>
      <c r="E75">
        <v>16</v>
      </c>
    </row>
    <row r="76" spans="1:5" x14ac:dyDescent="0.2">
      <c r="A76" s="2" t="s">
        <v>1764</v>
      </c>
      <c r="B76">
        <v>7</v>
      </c>
      <c r="C76" s="6">
        <v>22.142857142857142</v>
      </c>
      <c r="D76">
        <v>28</v>
      </c>
      <c r="E76">
        <v>26</v>
      </c>
    </row>
    <row r="77" spans="1:5" x14ac:dyDescent="0.2">
      <c r="A77" s="2" t="s">
        <v>2098</v>
      </c>
      <c r="B77">
        <v>1</v>
      </c>
      <c r="C77" s="6">
        <v>2</v>
      </c>
      <c r="D77">
        <v>117</v>
      </c>
      <c r="E77">
        <v>6</v>
      </c>
    </row>
    <row r="78" spans="1:5" x14ac:dyDescent="0.2">
      <c r="A78" s="2" t="s">
        <v>2051</v>
      </c>
      <c r="B78">
        <v>6</v>
      </c>
      <c r="C78" s="6">
        <v>66.333333333333329</v>
      </c>
      <c r="D78">
        <v>88</v>
      </c>
      <c r="E78">
        <v>5</v>
      </c>
    </row>
    <row r="79" spans="1:5" x14ac:dyDescent="0.2">
      <c r="A79" s="2" t="s">
        <v>2049</v>
      </c>
      <c r="B79">
        <v>13</v>
      </c>
      <c r="C79" s="6">
        <v>10.384615384615385</v>
      </c>
      <c r="D79">
        <v>20</v>
      </c>
      <c r="E79">
        <v>24</v>
      </c>
    </row>
    <row r="80" spans="1:5" x14ac:dyDescent="0.2">
      <c r="A80" s="2" t="s">
        <v>1900</v>
      </c>
      <c r="B80">
        <v>6</v>
      </c>
      <c r="C80" s="6">
        <v>23.833333333333332</v>
      </c>
      <c r="D80">
        <v>80</v>
      </c>
      <c r="E80">
        <v>9</v>
      </c>
    </row>
    <row r="81" spans="1:5" x14ac:dyDescent="0.2">
      <c r="A81" s="2" t="s">
        <v>2076</v>
      </c>
      <c r="B81">
        <v>1</v>
      </c>
      <c r="C81" s="6">
        <v>14</v>
      </c>
      <c r="D81">
        <v>23</v>
      </c>
      <c r="E81">
        <v>18</v>
      </c>
    </row>
    <row r="82" spans="1:5" x14ac:dyDescent="0.2">
      <c r="A82" s="2" t="s">
        <v>2684</v>
      </c>
      <c r="B82">
        <v>1</v>
      </c>
      <c r="C82" s="6">
        <v>10</v>
      </c>
      <c r="D82">
        <v>483</v>
      </c>
      <c r="E82">
        <v>20</v>
      </c>
    </row>
    <row r="83" spans="1:5" x14ac:dyDescent="0.2">
      <c r="A83" s="2" t="s">
        <v>2094</v>
      </c>
      <c r="B83">
        <v>6</v>
      </c>
      <c r="C83" s="6">
        <v>28</v>
      </c>
      <c r="D83">
        <v>185</v>
      </c>
      <c r="E83">
        <v>8</v>
      </c>
    </row>
    <row r="84" spans="1:5" x14ac:dyDescent="0.2">
      <c r="A84" s="2" t="s">
        <v>1811</v>
      </c>
      <c r="B84">
        <v>14</v>
      </c>
      <c r="C84" s="6">
        <v>20.5</v>
      </c>
      <c r="D84">
        <v>42</v>
      </c>
      <c r="E84">
        <v>19</v>
      </c>
    </row>
    <row r="85" spans="1:5" x14ac:dyDescent="0.2">
      <c r="A85" s="2" t="s">
        <v>2117</v>
      </c>
      <c r="B85">
        <v>7</v>
      </c>
      <c r="C85" s="6">
        <v>166.66666666666666</v>
      </c>
      <c r="D85">
        <v>300</v>
      </c>
      <c r="E85">
        <v>15</v>
      </c>
    </row>
    <row r="86" spans="1:5" x14ac:dyDescent="0.2">
      <c r="A86" s="2" t="s">
        <v>2112</v>
      </c>
      <c r="B86">
        <v>9</v>
      </c>
      <c r="C86" s="6">
        <v>12.777777777777779</v>
      </c>
      <c r="D86">
        <v>118</v>
      </c>
      <c r="E86">
        <v>17</v>
      </c>
    </row>
    <row r="87" spans="1:5" x14ac:dyDescent="0.2">
      <c r="A87" s="2" t="s">
        <v>2035</v>
      </c>
      <c r="B87">
        <v>9</v>
      </c>
      <c r="C87" s="6">
        <v>17.222222222222221</v>
      </c>
      <c r="D87">
        <v>29</v>
      </c>
      <c r="E87">
        <v>15</v>
      </c>
    </row>
    <row r="88" spans="1:5" x14ac:dyDescent="0.2">
      <c r="A88" s="2" t="s">
        <v>2205</v>
      </c>
      <c r="B88">
        <v>7</v>
      </c>
      <c r="C88" s="6">
        <v>19.666666666666668</v>
      </c>
      <c r="D88">
        <v>18</v>
      </c>
      <c r="E88">
        <v>8</v>
      </c>
    </row>
    <row r="89" spans="1:5" x14ac:dyDescent="0.2">
      <c r="A89" s="2" t="s">
        <v>2248</v>
      </c>
      <c r="B89">
        <v>11</v>
      </c>
      <c r="C89" s="6">
        <v>29</v>
      </c>
      <c r="D89">
        <v>47</v>
      </c>
      <c r="E89">
        <v>23</v>
      </c>
    </row>
    <row r="90" spans="1:5" x14ac:dyDescent="0.2">
      <c r="A90" s="2" t="s">
        <v>2039</v>
      </c>
      <c r="B90">
        <v>4</v>
      </c>
      <c r="C90" s="6">
        <v>29.75</v>
      </c>
      <c r="D90">
        <v>45</v>
      </c>
      <c r="E90">
        <v>13</v>
      </c>
    </row>
    <row r="91" spans="1:5" x14ac:dyDescent="0.2">
      <c r="A91" s="2" t="s">
        <v>2210</v>
      </c>
      <c r="B91">
        <v>5</v>
      </c>
      <c r="C91" s="6">
        <v>32</v>
      </c>
      <c r="D91">
        <v>70</v>
      </c>
      <c r="E91">
        <v>10</v>
      </c>
    </row>
    <row r="92" spans="1:5" x14ac:dyDescent="0.2">
      <c r="A92" s="2" t="s">
        <v>2148</v>
      </c>
      <c r="B92">
        <v>1</v>
      </c>
      <c r="C92" s="6">
        <v>126</v>
      </c>
      <c r="D92">
        <v>18</v>
      </c>
      <c r="E92">
        <v>24</v>
      </c>
    </row>
    <row r="93" spans="1:5" x14ac:dyDescent="0.2">
      <c r="A93" s="2" t="s">
        <v>2218</v>
      </c>
      <c r="B93">
        <v>14</v>
      </c>
      <c r="C93" s="6">
        <v>30</v>
      </c>
      <c r="D93">
        <v>25</v>
      </c>
      <c r="E93">
        <v>24</v>
      </c>
    </row>
    <row r="94" spans="1:5" x14ac:dyDescent="0.2">
      <c r="A94" s="2" t="s">
        <v>2189</v>
      </c>
      <c r="B94">
        <v>8</v>
      </c>
      <c r="C94" s="6">
        <v>19.5</v>
      </c>
      <c r="D94">
        <v>30</v>
      </c>
      <c r="E94">
        <v>16</v>
      </c>
    </row>
    <row r="95" spans="1:5" x14ac:dyDescent="0.2">
      <c r="A95" s="2" t="s">
        <v>2269</v>
      </c>
      <c r="B95">
        <v>2</v>
      </c>
      <c r="C95" s="6">
        <v>25</v>
      </c>
      <c r="D95">
        <v>50</v>
      </c>
      <c r="E95">
        <v>17</v>
      </c>
    </row>
    <row r="96" spans="1:5" x14ac:dyDescent="0.2">
      <c r="A96" s="2" t="s">
        <v>2221</v>
      </c>
      <c r="B96">
        <v>2</v>
      </c>
      <c r="C96" s="6">
        <v>27</v>
      </c>
      <c r="D96">
        <v>42</v>
      </c>
      <c r="E96">
        <v>12</v>
      </c>
    </row>
    <row r="97" spans="1:5" x14ac:dyDescent="0.2">
      <c r="A97" s="2" t="s">
        <v>2290</v>
      </c>
      <c r="B97">
        <v>1</v>
      </c>
      <c r="C97" s="6">
        <v>240</v>
      </c>
      <c r="D97">
        <v>19</v>
      </c>
      <c r="E97">
        <v>35</v>
      </c>
    </row>
    <row r="98" spans="1:5" x14ac:dyDescent="0.2">
      <c r="A98" s="2" t="s">
        <v>2301</v>
      </c>
      <c r="B98">
        <v>1</v>
      </c>
      <c r="C98" s="6">
        <v>0</v>
      </c>
      <c r="D98">
        <v>50</v>
      </c>
      <c r="E98">
        <v>4</v>
      </c>
    </row>
    <row r="99" spans="1:5" x14ac:dyDescent="0.2">
      <c r="A99" s="2" t="s">
        <v>2317</v>
      </c>
      <c r="B99">
        <v>3</v>
      </c>
      <c r="C99" s="6">
        <v>461.66666666666669</v>
      </c>
      <c r="D99">
        <v>50</v>
      </c>
      <c r="E99">
        <v>47</v>
      </c>
    </row>
    <row r="100" spans="1:5" x14ac:dyDescent="0.2">
      <c r="A100" s="2" t="s">
        <v>2228</v>
      </c>
      <c r="B100">
        <v>4</v>
      </c>
      <c r="C100" s="6">
        <v>23.75</v>
      </c>
      <c r="D100">
        <v>8</v>
      </c>
      <c r="E100">
        <v>26</v>
      </c>
    </row>
    <row r="101" spans="1:5" x14ac:dyDescent="0.2">
      <c r="A101" s="2" t="s">
        <v>549</v>
      </c>
      <c r="B101">
        <v>2</v>
      </c>
      <c r="C101" s="6">
        <v>28.5</v>
      </c>
      <c r="D101">
        <v>22</v>
      </c>
      <c r="E101">
        <v>30</v>
      </c>
    </row>
    <row r="102" spans="1:5" x14ac:dyDescent="0.2">
      <c r="A102" s="2" t="s">
        <v>2342</v>
      </c>
      <c r="B102">
        <v>15</v>
      </c>
      <c r="C102" s="6">
        <v>106.06666666666666</v>
      </c>
      <c r="D102">
        <v>63</v>
      </c>
      <c r="E102">
        <v>30</v>
      </c>
    </row>
    <row r="103" spans="1:5" x14ac:dyDescent="0.2">
      <c r="A103" s="2" t="s">
        <v>488</v>
      </c>
      <c r="B103">
        <v>5</v>
      </c>
      <c r="C103" s="6">
        <v>16.8</v>
      </c>
      <c r="D103">
        <v>20</v>
      </c>
      <c r="E103">
        <v>22</v>
      </c>
    </row>
    <row r="104" spans="1:5" x14ac:dyDescent="0.2">
      <c r="A104" s="2" t="s">
        <v>2296</v>
      </c>
      <c r="B104">
        <v>10</v>
      </c>
      <c r="C104" s="6">
        <v>10.1</v>
      </c>
      <c r="D104">
        <v>110</v>
      </c>
      <c r="E104">
        <v>16</v>
      </c>
    </row>
    <row r="105" spans="1:5" x14ac:dyDescent="0.2">
      <c r="A105" s="2" t="s">
        <v>2499</v>
      </c>
      <c r="B105">
        <v>4</v>
      </c>
      <c r="C105" s="6">
        <v>100</v>
      </c>
      <c r="D105">
        <v>20</v>
      </c>
      <c r="E105">
        <v>42</v>
      </c>
    </row>
    <row r="106" spans="1:5" x14ac:dyDescent="0.2">
      <c r="A106" s="2" t="s">
        <v>2312</v>
      </c>
      <c r="B106">
        <v>8</v>
      </c>
      <c r="C106" s="6">
        <v>30.625</v>
      </c>
      <c r="D106">
        <v>85</v>
      </c>
      <c r="E106">
        <v>13</v>
      </c>
    </row>
    <row r="107" spans="1:5" x14ac:dyDescent="0.2">
      <c r="A107" s="2" t="s">
        <v>328</v>
      </c>
      <c r="B107">
        <v>4</v>
      </c>
      <c r="C107" s="6">
        <v>11.25</v>
      </c>
      <c r="D107">
        <v>19</v>
      </c>
      <c r="E107">
        <v>13</v>
      </c>
    </row>
    <row r="108" spans="1:5" x14ac:dyDescent="0.2">
      <c r="A108" s="2" t="s">
        <v>518</v>
      </c>
      <c r="B108">
        <v>1</v>
      </c>
      <c r="C108" s="6">
        <v>4</v>
      </c>
      <c r="D108">
        <v>59</v>
      </c>
      <c r="E108">
        <v>6</v>
      </c>
    </row>
    <row r="109" spans="1:5" x14ac:dyDescent="0.2">
      <c r="A109" s="2" t="s">
        <v>603</v>
      </c>
      <c r="B109">
        <v>3</v>
      </c>
      <c r="C109" s="6">
        <v>18</v>
      </c>
      <c r="D109">
        <v>65</v>
      </c>
      <c r="E109">
        <v>9</v>
      </c>
    </row>
    <row r="110" spans="1:5" x14ac:dyDescent="0.2">
      <c r="A110" s="2" t="s">
        <v>85</v>
      </c>
      <c r="B110">
        <v>1</v>
      </c>
      <c r="C110" s="6">
        <v>18</v>
      </c>
      <c r="D110">
        <v>7</v>
      </c>
      <c r="E110">
        <v>24</v>
      </c>
    </row>
    <row r="111" spans="1:5" x14ac:dyDescent="0.2">
      <c r="A111" s="2" t="s">
        <v>614</v>
      </c>
      <c r="B111">
        <v>2</v>
      </c>
      <c r="C111" s="6">
        <v>17.5</v>
      </c>
      <c r="D111">
        <v>20</v>
      </c>
      <c r="E111">
        <v>11</v>
      </c>
    </row>
    <row r="112" spans="1:5" x14ac:dyDescent="0.2">
      <c r="A112" s="2" t="s">
        <v>476</v>
      </c>
      <c r="B112">
        <v>5</v>
      </c>
      <c r="C112" s="6">
        <v>12</v>
      </c>
      <c r="D112">
        <v>40</v>
      </c>
      <c r="E112">
        <v>19</v>
      </c>
    </row>
    <row r="113" spans="1:5" x14ac:dyDescent="0.2">
      <c r="A113" s="2" t="s">
        <v>757</v>
      </c>
      <c r="B113">
        <v>3</v>
      </c>
      <c r="C113" s="6">
        <v>324.66666666666669</v>
      </c>
      <c r="D113">
        <v>36</v>
      </c>
      <c r="E113">
        <v>84</v>
      </c>
    </row>
    <row r="114" spans="1:5" x14ac:dyDescent="0.2">
      <c r="A114" s="2" t="s">
        <v>300</v>
      </c>
      <c r="B114">
        <v>4</v>
      </c>
      <c r="C114" s="6">
        <v>8.75</v>
      </c>
      <c r="D114">
        <v>9</v>
      </c>
      <c r="E114">
        <v>16</v>
      </c>
    </row>
    <row r="115" spans="1:5" x14ac:dyDescent="0.2">
      <c r="A115" s="2" t="s">
        <v>383</v>
      </c>
      <c r="B115">
        <v>3</v>
      </c>
      <c r="C115" s="6">
        <v>16.666666666666668</v>
      </c>
      <c r="D115">
        <v>75</v>
      </c>
      <c r="E115">
        <v>6</v>
      </c>
    </row>
    <row r="116" spans="1:5" x14ac:dyDescent="0.2">
      <c r="A116" s="2" t="s">
        <v>461</v>
      </c>
      <c r="B116">
        <v>8</v>
      </c>
      <c r="C116" s="6">
        <v>48</v>
      </c>
      <c r="D116">
        <v>44</v>
      </c>
      <c r="E116">
        <v>21</v>
      </c>
    </row>
    <row r="117" spans="1:5" x14ac:dyDescent="0.2">
      <c r="A117" s="2" t="s">
        <v>498</v>
      </c>
      <c r="B117">
        <v>2</v>
      </c>
      <c r="C117" s="6">
        <v>34</v>
      </c>
      <c r="D117">
        <v>18</v>
      </c>
      <c r="E117">
        <v>11</v>
      </c>
    </row>
    <row r="118" spans="1:5" x14ac:dyDescent="0.2">
      <c r="A118" s="2" t="s">
        <v>621</v>
      </c>
      <c r="B118">
        <v>2</v>
      </c>
      <c r="C118" s="6">
        <v>125</v>
      </c>
      <c r="D118">
        <v>10</v>
      </c>
      <c r="E118">
        <v>48</v>
      </c>
    </row>
    <row r="119" spans="1:5" x14ac:dyDescent="0.2">
      <c r="A119" s="2" t="s">
        <v>556</v>
      </c>
      <c r="B119">
        <v>4</v>
      </c>
      <c r="C119" s="6">
        <v>43.75</v>
      </c>
      <c r="D119">
        <v>100</v>
      </c>
      <c r="E119">
        <v>6</v>
      </c>
    </row>
    <row r="120" spans="1:5" x14ac:dyDescent="0.2">
      <c r="A120" s="2" t="s">
        <v>452</v>
      </c>
      <c r="B120">
        <v>5</v>
      </c>
      <c r="C120" s="6">
        <v>20.6</v>
      </c>
      <c r="D120">
        <v>38</v>
      </c>
      <c r="E120">
        <v>8</v>
      </c>
    </row>
    <row r="121" spans="1:5" x14ac:dyDescent="0.2">
      <c r="A121" s="2" t="s">
        <v>522</v>
      </c>
      <c r="B121">
        <v>2</v>
      </c>
      <c r="C121" s="6">
        <v>103</v>
      </c>
      <c r="D121">
        <v>23</v>
      </c>
      <c r="E121">
        <v>12</v>
      </c>
    </row>
    <row r="122" spans="1:5" x14ac:dyDescent="0.2">
      <c r="A122" s="2" t="s">
        <v>779</v>
      </c>
      <c r="B122">
        <v>1</v>
      </c>
      <c r="C122" s="6">
        <v>0</v>
      </c>
      <c r="D122">
        <v>100</v>
      </c>
      <c r="E122">
        <v>5</v>
      </c>
    </row>
    <row r="123" spans="1:5" x14ac:dyDescent="0.2">
      <c r="A123" s="2" t="s">
        <v>465</v>
      </c>
      <c r="B123">
        <v>12</v>
      </c>
      <c r="C123" s="6">
        <v>10.333333333333334</v>
      </c>
      <c r="D123">
        <v>50</v>
      </c>
      <c r="E123">
        <v>14</v>
      </c>
    </row>
    <row r="124" spans="1:5" x14ac:dyDescent="0.2">
      <c r="A124" s="2" t="s">
        <v>188</v>
      </c>
      <c r="B124">
        <v>2</v>
      </c>
      <c r="C124" s="6">
        <v>1</v>
      </c>
      <c r="D124">
        <v>101</v>
      </c>
      <c r="E124">
        <v>4</v>
      </c>
    </row>
    <row r="125" spans="1:5" x14ac:dyDescent="0.2">
      <c r="A125" s="2" t="s">
        <v>771</v>
      </c>
      <c r="B125">
        <v>2</v>
      </c>
      <c r="C125" s="6">
        <v>0</v>
      </c>
      <c r="D125">
        <v>50</v>
      </c>
      <c r="E125">
        <v>9</v>
      </c>
    </row>
    <row r="126" spans="1:5" x14ac:dyDescent="0.2">
      <c r="A126" s="2" t="s">
        <v>504</v>
      </c>
      <c r="B126">
        <v>6</v>
      </c>
      <c r="C126" s="6">
        <v>18.5</v>
      </c>
      <c r="D126">
        <v>23</v>
      </c>
      <c r="E126">
        <v>17</v>
      </c>
    </row>
    <row r="127" spans="1:5" x14ac:dyDescent="0.2">
      <c r="A127" s="2" t="s">
        <v>688</v>
      </c>
      <c r="B127">
        <v>4</v>
      </c>
      <c r="C127" s="6">
        <v>18.75</v>
      </c>
      <c r="D127">
        <v>25</v>
      </c>
      <c r="E127">
        <v>23</v>
      </c>
    </row>
    <row r="128" spans="1:5" x14ac:dyDescent="0.2">
      <c r="A128" s="2" t="s">
        <v>692</v>
      </c>
      <c r="B128">
        <v>3</v>
      </c>
      <c r="C128" s="6">
        <v>14</v>
      </c>
      <c r="D128">
        <v>42</v>
      </c>
      <c r="E128">
        <v>13</v>
      </c>
    </row>
    <row r="129" spans="1:5" x14ac:dyDescent="0.2">
      <c r="A129" s="2" t="s">
        <v>953</v>
      </c>
      <c r="B129">
        <v>1</v>
      </c>
      <c r="C129" s="6">
        <v>1</v>
      </c>
      <c r="D129">
        <v>36</v>
      </c>
      <c r="E129">
        <v>22</v>
      </c>
    </row>
    <row r="130" spans="1:5" x14ac:dyDescent="0.2">
      <c r="A130" s="2" t="s">
        <v>858</v>
      </c>
      <c r="B130">
        <v>4</v>
      </c>
      <c r="C130" s="6">
        <v>16</v>
      </c>
      <c r="D130">
        <v>25</v>
      </c>
      <c r="E130">
        <v>16</v>
      </c>
    </row>
    <row r="131" spans="1:5" x14ac:dyDescent="0.2">
      <c r="A131" s="2" t="s">
        <v>735</v>
      </c>
      <c r="B131">
        <v>9</v>
      </c>
      <c r="C131" s="6">
        <v>41.111111111111114</v>
      </c>
      <c r="D131">
        <v>35</v>
      </c>
      <c r="E131">
        <v>17</v>
      </c>
    </row>
    <row r="132" spans="1:5" x14ac:dyDescent="0.2">
      <c r="A132" s="2" t="s">
        <v>750</v>
      </c>
      <c r="B132">
        <v>1</v>
      </c>
      <c r="C132" s="6">
        <v>2</v>
      </c>
      <c r="D132">
        <v>167</v>
      </c>
      <c r="E132">
        <v>6</v>
      </c>
    </row>
    <row r="133" spans="1:5" x14ac:dyDescent="0.2">
      <c r="A133" s="2" t="s">
        <v>636</v>
      </c>
      <c r="B133">
        <v>5</v>
      </c>
      <c r="C133" s="6">
        <v>48.6</v>
      </c>
      <c r="D133">
        <v>34</v>
      </c>
      <c r="E133">
        <v>13</v>
      </c>
    </row>
    <row r="134" spans="1:5" x14ac:dyDescent="0.2">
      <c r="A134" s="2" t="s">
        <v>876</v>
      </c>
      <c r="B134">
        <v>1</v>
      </c>
      <c r="C134" s="6">
        <v>0</v>
      </c>
      <c r="D134">
        <v>5</v>
      </c>
      <c r="E134">
        <v>10</v>
      </c>
    </row>
    <row r="135" spans="1:5" x14ac:dyDescent="0.2">
      <c r="A135" s="2" t="s">
        <v>719</v>
      </c>
      <c r="B135">
        <v>4</v>
      </c>
      <c r="C135" s="6">
        <v>12.75</v>
      </c>
      <c r="D135">
        <v>33</v>
      </c>
      <c r="E135">
        <v>8</v>
      </c>
    </row>
    <row r="136" spans="1:5" x14ac:dyDescent="0.2">
      <c r="A136" s="2" t="s">
        <v>797</v>
      </c>
      <c r="B136">
        <v>4</v>
      </c>
      <c r="C136" s="6">
        <v>16.25</v>
      </c>
      <c r="D136">
        <v>34</v>
      </c>
      <c r="E136">
        <v>25</v>
      </c>
    </row>
    <row r="137" spans="1:5" x14ac:dyDescent="0.2">
      <c r="A137" s="2" t="s">
        <v>606</v>
      </c>
      <c r="B137">
        <v>2</v>
      </c>
      <c r="C137" s="6">
        <v>35</v>
      </c>
      <c r="D137">
        <v>6</v>
      </c>
      <c r="E137">
        <v>57</v>
      </c>
    </row>
    <row r="138" spans="1:5" x14ac:dyDescent="0.2">
      <c r="A138" s="2" t="s">
        <v>594</v>
      </c>
      <c r="B138">
        <v>1</v>
      </c>
      <c r="C138" s="6">
        <v>12</v>
      </c>
      <c r="D138">
        <v>4</v>
      </c>
      <c r="E138">
        <v>28</v>
      </c>
    </row>
    <row r="139" spans="1:5" x14ac:dyDescent="0.2">
      <c r="A139" s="2" t="s">
        <v>826</v>
      </c>
      <c r="B139">
        <v>2</v>
      </c>
      <c r="C139" s="6">
        <v>22</v>
      </c>
      <c r="D139">
        <v>31</v>
      </c>
      <c r="E139">
        <v>9</v>
      </c>
    </row>
    <row r="140" spans="1:5" x14ac:dyDescent="0.2">
      <c r="A140" s="2" t="s">
        <v>801</v>
      </c>
      <c r="B140">
        <v>7</v>
      </c>
      <c r="C140" s="6">
        <v>40</v>
      </c>
      <c r="D140">
        <v>60</v>
      </c>
      <c r="E140">
        <v>7</v>
      </c>
    </row>
    <row r="141" spans="1:5" x14ac:dyDescent="0.2">
      <c r="A141" s="2" t="s">
        <v>917</v>
      </c>
      <c r="B141">
        <v>10</v>
      </c>
      <c r="C141" s="6">
        <v>13.4</v>
      </c>
      <c r="D141">
        <v>15</v>
      </c>
      <c r="E141">
        <v>19</v>
      </c>
    </row>
    <row r="142" spans="1:5" x14ac:dyDescent="0.2">
      <c r="A142" s="2" t="s">
        <v>3113</v>
      </c>
      <c r="B142">
        <v>5</v>
      </c>
      <c r="C142" s="6">
        <v>78.400000000000006</v>
      </c>
      <c r="D142">
        <v>36</v>
      </c>
      <c r="E142">
        <v>14</v>
      </c>
    </row>
    <row r="143" spans="1:5" x14ac:dyDescent="0.2">
      <c r="A143" s="2" t="s">
        <v>3325</v>
      </c>
      <c r="B143">
        <v>1</v>
      </c>
      <c r="C143" s="6">
        <v>0</v>
      </c>
      <c r="D143">
        <v>600</v>
      </c>
      <c r="E143">
        <v>2</v>
      </c>
    </row>
    <row r="144" spans="1:5" x14ac:dyDescent="0.2">
      <c r="A144" s="2" t="s">
        <v>2926</v>
      </c>
      <c r="B144">
        <v>1</v>
      </c>
      <c r="C144" s="6">
        <v>370</v>
      </c>
      <c r="D144">
        <v>15</v>
      </c>
      <c r="E144">
        <v>28</v>
      </c>
    </row>
    <row r="145" spans="1:5" x14ac:dyDescent="0.2">
      <c r="A145" s="2" t="s">
        <v>2931</v>
      </c>
      <c r="B145">
        <v>1</v>
      </c>
      <c r="C145" s="6">
        <v>8</v>
      </c>
      <c r="D145">
        <v>42</v>
      </c>
      <c r="E145">
        <v>24</v>
      </c>
    </row>
    <row r="146" spans="1:5" x14ac:dyDescent="0.2">
      <c r="A146" s="2" t="s">
        <v>3265</v>
      </c>
      <c r="B146">
        <v>5</v>
      </c>
      <c r="C146" s="6">
        <v>39.799999999999997</v>
      </c>
      <c r="D146">
        <v>79</v>
      </c>
      <c r="E146">
        <v>13</v>
      </c>
    </row>
    <row r="147" spans="1:5" x14ac:dyDescent="0.2">
      <c r="A147" s="2" t="s">
        <v>3269</v>
      </c>
      <c r="B147">
        <v>5</v>
      </c>
      <c r="C147" s="6">
        <v>12.4</v>
      </c>
      <c r="D147">
        <v>17</v>
      </c>
      <c r="E147">
        <v>24</v>
      </c>
    </row>
    <row r="148" spans="1:5" x14ac:dyDescent="0.2">
      <c r="A148" s="2" t="s">
        <v>2798</v>
      </c>
      <c r="B148">
        <v>3</v>
      </c>
      <c r="C148" s="6">
        <v>20</v>
      </c>
      <c r="D148">
        <v>23</v>
      </c>
      <c r="E148">
        <v>16</v>
      </c>
    </row>
    <row r="149" spans="1:5" x14ac:dyDescent="0.2">
      <c r="A149" s="2" t="s">
        <v>3601</v>
      </c>
      <c r="B149">
        <v>5</v>
      </c>
      <c r="C149" s="6">
        <v>9.4</v>
      </c>
      <c r="D149">
        <v>15</v>
      </c>
      <c r="E149">
        <v>29</v>
      </c>
    </row>
    <row r="150" spans="1:5" x14ac:dyDescent="0.2">
      <c r="A150" s="2" t="s">
        <v>3239</v>
      </c>
      <c r="B150">
        <v>5</v>
      </c>
      <c r="C150" s="6">
        <v>5</v>
      </c>
      <c r="D150">
        <v>17</v>
      </c>
      <c r="E150">
        <v>11</v>
      </c>
    </row>
    <row r="151" spans="1:5" x14ac:dyDescent="0.2">
      <c r="A151" s="2" t="s">
        <v>3373</v>
      </c>
      <c r="B151">
        <v>6</v>
      </c>
      <c r="C151" s="6">
        <v>43.833333333333336</v>
      </c>
      <c r="D151">
        <v>100</v>
      </c>
      <c r="E151">
        <v>9</v>
      </c>
    </row>
    <row r="152" spans="1:5" x14ac:dyDescent="0.2">
      <c r="A152" s="2" t="s">
        <v>3423</v>
      </c>
      <c r="B152">
        <v>7</v>
      </c>
      <c r="C152" s="6">
        <v>18</v>
      </c>
      <c r="D152">
        <v>25</v>
      </c>
      <c r="E152">
        <v>16</v>
      </c>
    </row>
    <row r="153" spans="1:5" x14ac:dyDescent="0.2">
      <c r="A153" s="2" t="s">
        <v>2479</v>
      </c>
      <c r="B153">
        <v>4</v>
      </c>
      <c r="C153" s="6">
        <v>21.25</v>
      </c>
      <c r="D153">
        <v>11</v>
      </c>
      <c r="E153">
        <v>40</v>
      </c>
    </row>
    <row r="154" spans="1:5" x14ac:dyDescent="0.2">
      <c r="A154" s="2" t="s">
        <v>3987</v>
      </c>
      <c r="B154">
        <v>2</v>
      </c>
      <c r="C154" s="6">
        <v>59.5</v>
      </c>
      <c r="D154">
        <v>200</v>
      </c>
      <c r="E154">
        <v>8</v>
      </c>
    </row>
    <row r="155" spans="1:5" x14ac:dyDescent="0.2">
      <c r="A155" s="2" t="s">
        <v>3199</v>
      </c>
      <c r="B155">
        <v>8</v>
      </c>
      <c r="C155" s="6">
        <v>19.625</v>
      </c>
      <c r="D155">
        <v>52</v>
      </c>
      <c r="E155">
        <v>15</v>
      </c>
    </row>
    <row r="156" spans="1:5" x14ac:dyDescent="0.2">
      <c r="A156" s="2" t="s">
        <v>3497</v>
      </c>
      <c r="B156">
        <v>1</v>
      </c>
      <c r="C156" s="6">
        <v>12</v>
      </c>
      <c r="D156">
        <v>108</v>
      </c>
      <c r="E156">
        <v>14</v>
      </c>
    </row>
    <row r="157" spans="1:5" x14ac:dyDescent="0.2">
      <c r="A157" s="2" t="s">
        <v>3234</v>
      </c>
      <c r="B157">
        <v>14</v>
      </c>
      <c r="C157" s="6">
        <v>56.285714285714285</v>
      </c>
      <c r="D157">
        <v>34</v>
      </c>
      <c r="E157">
        <v>28</v>
      </c>
    </row>
    <row r="158" spans="1:5" x14ac:dyDescent="0.2">
      <c r="A158" s="2" t="s">
        <v>3128</v>
      </c>
      <c r="B158">
        <v>4</v>
      </c>
      <c r="C158" s="6">
        <v>5.25</v>
      </c>
      <c r="D158">
        <v>34</v>
      </c>
      <c r="E158">
        <v>9</v>
      </c>
    </row>
    <row r="159" spans="1:5" x14ac:dyDescent="0.2">
      <c r="A159" s="2" t="s">
        <v>3300</v>
      </c>
      <c r="B159">
        <v>9</v>
      </c>
      <c r="C159" s="6">
        <v>27.333333333333332</v>
      </c>
      <c r="D159">
        <v>25</v>
      </c>
      <c r="E159">
        <v>18</v>
      </c>
    </row>
    <row r="160" spans="1:5" x14ac:dyDescent="0.2">
      <c r="A160" s="2" t="s">
        <v>3545</v>
      </c>
      <c r="B160">
        <v>1</v>
      </c>
      <c r="C160" s="6">
        <v>0</v>
      </c>
      <c r="D160">
        <v>6</v>
      </c>
      <c r="E160">
        <v>50</v>
      </c>
    </row>
    <row r="161" spans="1:5" x14ac:dyDescent="0.2">
      <c r="A161" s="2" t="s">
        <v>3359</v>
      </c>
      <c r="B161">
        <v>3</v>
      </c>
      <c r="C161" s="6">
        <v>53.333333333333336</v>
      </c>
      <c r="D161">
        <v>330</v>
      </c>
      <c r="E161">
        <v>4</v>
      </c>
    </row>
    <row r="162" spans="1:5" x14ac:dyDescent="0.2">
      <c r="A162" s="2" t="s">
        <v>2513</v>
      </c>
      <c r="B162">
        <v>9</v>
      </c>
      <c r="C162" s="6">
        <v>151.88888888888889</v>
      </c>
      <c r="D162">
        <v>75</v>
      </c>
      <c r="E162">
        <v>26</v>
      </c>
    </row>
    <row r="163" spans="1:5" x14ac:dyDescent="0.2">
      <c r="A163" s="2" t="s">
        <v>2449</v>
      </c>
      <c r="B163">
        <v>6</v>
      </c>
      <c r="C163" s="6">
        <v>41.166666666666664</v>
      </c>
      <c r="D163">
        <v>150</v>
      </c>
      <c r="E163">
        <v>7</v>
      </c>
    </row>
    <row r="164" spans="1:5" x14ac:dyDescent="0.2">
      <c r="A164" s="2" t="s">
        <v>2429</v>
      </c>
      <c r="B164">
        <v>1</v>
      </c>
      <c r="C164" s="6">
        <v>10</v>
      </c>
      <c r="D164">
        <v>30</v>
      </c>
      <c r="E164">
        <v>17</v>
      </c>
    </row>
    <row r="165" spans="1:5" x14ac:dyDescent="0.2">
      <c r="A165" s="2" t="s">
        <v>3258</v>
      </c>
      <c r="B165">
        <v>1</v>
      </c>
      <c r="C165" s="6">
        <v>2</v>
      </c>
      <c r="D165">
        <v>22</v>
      </c>
      <c r="E165">
        <v>16</v>
      </c>
    </row>
    <row r="166" spans="1:5" x14ac:dyDescent="0.2">
      <c r="A166" s="2" t="s">
        <v>3310</v>
      </c>
      <c r="B166">
        <v>4</v>
      </c>
      <c r="C166" s="6">
        <v>26.25</v>
      </c>
      <c r="D166">
        <v>34</v>
      </c>
      <c r="E166">
        <v>13</v>
      </c>
    </row>
    <row r="167" spans="1:5" x14ac:dyDescent="0.2">
      <c r="A167" s="2" t="s">
        <v>3650</v>
      </c>
      <c r="B167">
        <v>4</v>
      </c>
      <c r="C167" s="6">
        <v>25.5</v>
      </c>
      <c r="D167">
        <v>25</v>
      </c>
      <c r="E167">
        <v>14</v>
      </c>
    </row>
    <row r="168" spans="1:5" x14ac:dyDescent="0.2">
      <c r="A168" s="2" t="s">
        <v>3513</v>
      </c>
      <c r="B168">
        <v>3</v>
      </c>
      <c r="C168" s="6">
        <v>29.666666666666668</v>
      </c>
      <c r="D168">
        <v>39</v>
      </c>
      <c r="E168">
        <v>21</v>
      </c>
    </row>
    <row r="169" spans="1:5" x14ac:dyDescent="0.2">
      <c r="A169" s="2" t="s">
        <v>3382</v>
      </c>
      <c r="B169">
        <v>3</v>
      </c>
      <c r="C169" s="6">
        <v>21.333333333333332</v>
      </c>
      <c r="D169">
        <v>42</v>
      </c>
      <c r="E169">
        <v>12</v>
      </c>
    </row>
    <row r="170" spans="1:5" x14ac:dyDescent="0.2">
      <c r="A170" s="2" t="s">
        <v>3338</v>
      </c>
      <c r="B170">
        <v>5</v>
      </c>
      <c r="C170" s="6">
        <v>185</v>
      </c>
      <c r="D170">
        <v>250</v>
      </c>
      <c r="E170">
        <v>6</v>
      </c>
    </row>
    <row r="171" spans="1:5" x14ac:dyDescent="0.2">
      <c r="A171" s="2" t="s">
        <v>3479</v>
      </c>
      <c r="B171">
        <v>4</v>
      </c>
      <c r="C171" s="6">
        <v>18</v>
      </c>
      <c r="D171">
        <v>32</v>
      </c>
      <c r="E171">
        <v>7</v>
      </c>
    </row>
    <row r="172" spans="1:5" x14ac:dyDescent="0.2">
      <c r="A172" s="2" t="s">
        <v>3562</v>
      </c>
      <c r="B172">
        <v>4</v>
      </c>
      <c r="C172" s="6">
        <v>19.25</v>
      </c>
      <c r="D172">
        <v>26</v>
      </c>
      <c r="E172">
        <v>17</v>
      </c>
    </row>
    <row r="173" spans="1:5" x14ac:dyDescent="0.2">
      <c r="A173" s="2" t="s">
        <v>3566</v>
      </c>
      <c r="B173">
        <v>2</v>
      </c>
      <c r="C173" s="6">
        <v>6</v>
      </c>
      <c r="D173">
        <v>3</v>
      </c>
      <c r="E173">
        <v>9</v>
      </c>
    </row>
    <row r="174" spans="1:5" x14ac:dyDescent="0.2">
      <c r="A174" s="2" t="s">
        <v>2505</v>
      </c>
      <c r="B174">
        <v>9</v>
      </c>
      <c r="C174" s="6">
        <v>76.777777777777771</v>
      </c>
      <c r="D174">
        <v>162</v>
      </c>
      <c r="E174">
        <v>14</v>
      </c>
    </row>
    <row r="175" spans="1:5" x14ac:dyDescent="0.2">
      <c r="A175" s="2" t="s">
        <v>3728</v>
      </c>
      <c r="B175">
        <v>4</v>
      </c>
      <c r="C175" s="6">
        <v>20</v>
      </c>
      <c r="D175">
        <v>50</v>
      </c>
      <c r="E175">
        <v>11</v>
      </c>
    </row>
    <row r="176" spans="1:5" x14ac:dyDescent="0.2">
      <c r="A176" s="2" t="s">
        <v>3767</v>
      </c>
      <c r="B176">
        <v>4</v>
      </c>
      <c r="C176" s="6"/>
      <c r="D176">
        <v>1</v>
      </c>
    </row>
    <row r="177" spans="1:5" x14ac:dyDescent="0.2">
      <c r="A177" s="2" t="s">
        <v>3501</v>
      </c>
      <c r="B177">
        <v>8</v>
      </c>
      <c r="C177" s="6">
        <v>90.75</v>
      </c>
      <c r="D177">
        <v>150</v>
      </c>
      <c r="E177">
        <v>11</v>
      </c>
    </row>
    <row r="178" spans="1:5" x14ac:dyDescent="0.2">
      <c r="A178" s="2" t="s">
        <v>3714</v>
      </c>
      <c r="B178">
        <v>2</v>
      </c>
      <c r="C178" s="6">
        <v>596</v>
      </c>
      <c r="D178">
        <v>63</v>
      </c>
      <c r="E178">
        <v>34</v>
      </c>
    </row>
    <row r="179" spans="1:5" x14ac:dyDescent="0.2">
      <c r="A179" s="2" t="s">
        <v>3468</v>
      </c>
      <c r="B179">
        <v>3</v>
      </c>
      <c r="C179" s="6">
        <v>16.666666666666668</v>
      </c>
      <c r="D179">
        <v>25</v>
      </c>
      <c r="E179">
        <v>9</v>
      </c>
    </row>
    <row r="180" spans="1:5" x14ac:dyDescent="0.2">
      <c r="A180" s="2" t="s">
        <v>3430</v>
      </c>
      <c r="B180">
        <v>7</v>
      </c>
      <c r="C180" s="6">
        <v>264.42857142857144</v>
      </c>
      <c r="D180">
        <v>69</v>
      </c>
      <c r="E180">
        <v>28</v>
      </c>
    </row>
    <row r="181" spans="1:5" x14ac:dyDescent="0.2">
      <c r="A181" s="2" t="s">
        <v>3615</v>
      </c>
      <c r="B181">
        <v>3</v>
      </c>
      <c r="C181" s="6">
        <v>64.333333333333329</v>
      </c>
      <c r="D181">
        <v>42</v>
      </c>
      <c r="E181">
        <v>7</v>
      </c>
    </row>
    <row r="182" spans="1:5" x14ac:dyDescent="0.2">
      <c r="A182" s="2" t="s">
        <v>3459</v>
      </c>
      <c r="B182">
        <v>2</v>
      </c>
      <c r="C182" s="6">
        <v>2</v>
      </c>
      <c r="D182">
        <v>167</v>
      </c>
      <c r="E182">
        <v>12</v>
      </c>
    </row>
    <row r="183" spans="1:5" x14ac:dyDescent="0.2">
      <c r="A183" s="2" t="s">
        <v>3840</v>
      </c>
      <c r="B183">
        <v>1</v>
      </c>
      <c r="C183" s="6">
        <v>0</v>
      </c>
      <c r="D183">
        <v>25</v>
      </c>
      <c r="E183">
        <v>20</v>
      </c>
    </row>
    <row r="184" spans="1:5" x14ac:dyDescent="0.2">
      <c r="A184" s="2" t="s">
        <v>3593</v>
      </c>
      <c r="B184">
        <v>5</v>
      </c>
      <c r="C184" s="6">
        <v>11.6</v>
      </c>
      <c r="D184">
        <v>13</v>
      </c>
      <c r="E184">
        <v>16</v>
      </c>
    </row>
    <row r="185" spans="1:5" x14ac:dyDescent="0.2">
      <c r="A185" s="2" t="s">
        <v>2104</v>
      </c>
      <c r="B185">
        <v>3</v>
      </c>
      <c r="C185" s="6">
        <v>147</v>
      </c>
      <c r="D185">
        <v>34</v>
      </c>
      <c r="E185">
        <v>18</v>
      </c>
    </row>
    <row r="186" spans="1:5" x14ac:dyDescent="0.2">
      <c r="A186" s="2" t="s">
        <v>3516</v>
      </c>
      <c r="B186">
        <v>9</v>
      </c>
      <c r="C186" s="6">
        <v>20.222222222222221</v>
      </c>
      <c r="D186">
        <v>26</v>
      </c>
      <c r="E186">
        <v>25</v>
      </c>
    </row>
    <row r="187" spans="1:5" x14ac:dyDescent="0.2">
      <c r="A187" s="2" t="s">
        <v>3739</v>
      </c>
      <c r="B187">
        <v>8</v>
      </c>
      <c r="C187" s="6">
        <v>44.125</v>
      </c>
      <c r="D187">
        <v>131</v>
      </c>
      <c r="E187">
        <v>19</v>
      </c>
    </row>
    <row r="188" spans="1:5" x14ac:dyDescent="0.2">
      <c r="A188" s="2" t="s">
        <v>3526</v>
      </c>
      <c r="B188">
        <v>10</v>
      </c>
      <c r="C188" s="6">
        <v>15.8</v>
      </c>
      <c r="D188">
        <v>25</v>
      </c>
      <c r="E188">
        <v>24</v>
      </c>
    </row>
    <row r="189" spans="1:5" x14ac:dyDescent="0.2">
      <c r="A189" s="2" t="s">
        <v>3846</v>
      </c>
      <c r="B189">
        <v>10</v>
      </c>
      <c r="C189" s="6">
        <v>32</v>
      </c>
      <c r="D189">
        <v>59</v>
      </c>
      <c r="E189">
        <v>15</v>
      </c>
    </row>
    <row r="190" spans="1:5" x14ac:dyDescent="0.2">
      <c r="A190" s="2" t="s">
        <v>3790</v>
      </c>
      <c r="B190">
        <v>1</v>
      </c>
      <c r="C190" s="6">
        <v>2</v>
      </c>
      <c r="D190">
        <v>297</v>
      </c>
      <c r="E190">
        <v>8</v>
      </c>
    </row>
    <row r="191" spans="1:5" x14ac:dyDescent="0.2">
      <c r="A191" s="2" t="s">
        <v>3630</v>
      </c>
      <c r="B191">
        <v>13</v>
      </c>
      <c r="C191" s="6">
        <v>32.81818181818182</v>
      </c>
      <c r="D191">
        <v>33</v>
      </c>
      <c r="E191">
        <v>26</v>
      </c>
    </row>
    <row r="192" spans="1:5" x14ac:dyDescent="0.2">
      <c r="A192" s="2" t="s">
        <v>2603</v>
      </c>
      <c r="B192">
        <v>3</v>
      </c>
      <c r="C192" s="6">
        <v>26.666666666666668</v>
      </c>
      <c r="D192">
        <v>125</v>
      </c>
      <c r="E192">
        <v>7</v>
      </c>
    </row>
    <row r="193" spans="1:5" x14ac:dyDescent="0.2">
      <c r="A193" s="2" t="s">
        <v>3795</v>
      </c>
      <c r="B193">
        <v>13</v>
      </c>
      <c r="C193" s="6">
        <v>135.30769230769232</v>
      </c>
      <c r="D193">
        <v>84</v>
      </c>
      <c r="E193">
        <v>30</v>
      </c>
    </row>
    <row r="194" spans="1:5" x14ac:dyDescent="0.2">
      <c r="A194" s="2" t="s">
        <v>3898</v>
      </c>
      <c r="B194">
        <v>3</v>
      </c>
      <c r="C194" s="6">
        <v>9.3333333333333339</v>
      </c>
      <c r="D194">
        <v>94</v>
      </c>
      <c r="E194">
        <v>20</v>
      </c>
    </row>
    <row r="195" spans="1:5" x14ac:dyDescent="0.2">
      <c r="A195" s="2" t="s">
        <v>3678</v>
      </c>
      <c r="B195">
        <v>3</v>
      </c>
      <c r="C195" s="6">
        <v>230.66666666666666</v>
      </c>
      <c r="D195">
        <v>24</v>
      </c>
      <c r="E195">
        <v>30</v>
      </c>
    </row>
    <row r="196" spans="1:5" x14ac:dyDescent="0.2">
      <c r="A196" s="2" t="s">
        <v>3597</v>
      </c>
      <c r="B196">
        <v>4</v>
      </c>
      <c r="C196" s="6">
        <v>12.25</v>
      </c>
      <c r="D196">
        <v>10</v>
      </c>
      <c r="E196">
        <v>20</v>
      </c>
    </row>
    <row r="197" spans="1:5" x14ac:dyDescent="0.2">
      <c r="A197" s="2" t="s">
        <v>3682</v>
      </c>
      <c r="B197">
        <v>2</v>
      </c>
      <c r="C197" s="6">
        <v>0</v>
      </c>
      <c r="D197">
        <v>40</v>
      </c>
      <c r="E197">
        <v>20</v>
      </c>
    </row>
    <row r="198" spans="1:5" x14ac:dyDescent="0.2">
      <c r="A198" s="2" t="s">
        <v>2322</v>
      </c>
      <c r="B198">
        <v>2</v>
      </c>
      <c r="C198" s="6">
        <v>3</v>
      </c>
      <c r="D198">
        <v>10</v>
      </c>
      <c r="E198">
        <v>8</v>
      </c>
    </row>
    <row r="199" spans="1:5" x14ac:dyDescent="0.2">
      <c r="A199" s="2" t="s">
        <v>4016</v>
      </c>
      <c r="B199">
        <v>12</v>
      </c>
      <c r="C199" s="6">
        <v>25.25</v>
      </c>
      <c r="D199">
        <v>80</v>
      </c>
      <c r="E199">
        <v>16</v>
      </c>
    </row>
    <row r="200" spans="1:5" x14ac:dyDescent="0.2">
      <c r="A200" s="2" t="s">
        <v>3999</v>
      </c>
      <c r="B200">
        <v>9</v>
      </c>
      <c r="C200" s="6">
        <v>38.555555555555557</v>
      </c>
      <c r="D200">
        <v>70</v>
      </c>
      <c r="E200">
        <v>16</v>
      </c>
    </row>
    <row r="201" spans="1:5" x14ac:dyDescent="0.2">
      <c r="A201" s="2" t="s">
        <v>3691</v>
      </c>
      <c r="B201">
        <v>8</v>
      </c>
      <c r="C201" s="6">
        <v>30.625</v>
      </c>
      <c r="D201">
        <v>60</v>
      </c>
      <c r="E201">
        <v>16</v>
      </c>
    </row>
    <row r="202" spans="1:5" x14ac:dyDescent="0.2">
      <c r="A202" s="2" t="s">
        <v>3663</v>
      </c>
      <c r="B202">
        <v>10</v>
      </c>
      <c r="C202" s="6">
        <v>36.1</v>
      </c>
      <c r="D202">
        <v>63</v>
      </c>
      <c r="E202">
        <v>15</v>
      </c>
    </row>
    <row r="203" spans="1:5" x14ac:dyDescent="0.2">
      <c r="A203" s="2" t="s">
        <v>3886</v>
      </c>
      <c r="B203">
        <v>5</v>
      </c>
      <c r="C203" s="6">
        <v>24.2</v>
      </c>
      <c r="D203">
        <v>41</v>
      </c>
      <c r="E203">
        <v>13</v>
      </c>
    </row>
    <row r="204" spans="1:5" x14ac:dyDescent="0.2">
      <c r="A204" s="2" t="s">
        <v>3920</v>
      </c>
      <c r="B204">
        <v>12</v>
      </c>
      <c r="C204" s="6">
        <v>24.833333333333332</v>
      </c>
      <c r="D204">
        <v>86</v>
      </c>
      <c r="E204">
        <v>20</v>
      </c>
    </row>
    <row r="205" spans="1:5" x14ac:dyDescent="0.2">
      <c r="A205" s="2" t="s">
        <v>3531</v>
      </c>
      <c r="B205">
        <v>1</v>
      </c>
      <c r="C205" s="6">
        <v>380</v>
      </c>
      <c r="D205">
        <v>30</v>
      </c>
      <c r="E205">
        <v>14</v>
      </c>
    </row>
    <row r="206" spans="1:5" x14ac:dyDescent="0.2">
      <c r="A206" s="2" t="s">
        <v>3814</v>
      </c>
      <c r="B206">
        <v>2</v>
      </c>
      <c r="C206" s="6">
        <v>441.5</v>
      </c>
      <c r="D206">
        <v>50</v>
      </c>
      <c r="E206">
        <v>19</v>
      </c>
    </row>
    <row r="207" spans="1:5" x14ac:dyDescent="0.2">
      <c r="A207" s="2" t="s">
        <v>3688</v>
      </c>
      <c r="B207">
        <v>3</v>
      </c>
      <c r="C207" s="6">
        <v>4</v>
      </c>
      <c r="D207">
        <v>3</v>
      </c>
      <c r="E207">
        <v>12</v>
      </c>
    </row>
    <row r="208" spans="1:5" x14ac:dyDescent="0.2">
      <c r="A208" s="2" t="s">
        <v>3822</v>
      </c>
      <c r="B208">
        <v>11</v>
      </c>
      <c r="C208" s="6">
        <v>27.363636363636363</v>
      </c>
      <c r="D208">
        <v>125</v>
      </c>
      <c r="E208">
        <v>13</v>
      </c>
    </row>
    <row r="209" spans="1:5" x14ac:dyDescent="0.2">
      <c r="A209" s="2" t="s">
        <v>3996</v>
      </c>
      <c r="B209">
        <v>5</v>
      </c>
      <c r="C209" s="6">
        <v>37.200000000000003</v>
      </c>
      <c r="D209">
        <v>190</v>
      </c>
      <c r="E209">
        <v>18</v>
      </c>
    </row>
    <row r="210" spans="1:5" x14ac:dyDescent="0.2">
      <c r="A210" s="2" t="s">
        <v>3952</v>
      </c>
      <c r="B210">
        <v>11</v>
      </c>
      <c r="C210" s="6">
        <v>25.636363636363637</v>
      </c>
      <c r="D210">
        <v>50</v>
      </c>
      <c r="E210">
        <v>13</v>
      </c>
    </row>
    <row r="211" spans="1:5" x14ac:dyDescent="0.2">
      <c r="A211" s="2" t="s">
        <v>3818</v>
      </c>
      <c r="B211">
        <v>7</v>
      </c>
      <c r="C211" s="6">
        <v>8.2857142857142865</v>
      </c>
      <c r="D211">
        <v>12</v>
      </c>
      <c r="E211">
        <v>10</v>
      </c>
    </row>
    <row r="212" spans="1:5" x14ac:dyDescent="0.2">
      <c r="A212" s="2" t="s">
        <v>2492</v>
      </c>
      <c r="B212">
        <v>1</v>
      </c>
      <c r="C212" s="6">
        <v>10</v>
      </c>
      <c r="D212">
        <v>10</v>
      </c>
      <c r="E212">
        <v>16</v>
      </c>
    </row>
    <row r="213" spans="1:5" x14ac:dyDescent="0.2">
      <c r="A213" s="2" t="s">
        <v>3694</v>
      </c>
      <c r="B213">
        <v>3</v>
      </c>
      <c r="C213" s="6">
        <v>6.666666666666667</v>
      </c>
      <c r="D213">
        <v>70</v>
      </c>
      <c r="E213">
        <v>7</v>
      </c>
    </row>
    <row r="214" spans="1:5" x14ac:dyDescent="0.2">
      <c r="A214" s="2" t="s">
        <v>2663</v>
      </c>
      <c r="B214">
        <v>16</v>
      </c>
      <c r="C214" s="6">
        <v>28.8125</v>
      </c>
      <c r="D214">
        <v>50</v>
      </c>
      <c r="E214">
        <v>16</v>
      </c>
    </row>
    <row r="215" spans="1:5" x14ac:dyDescent="0.2">
      <c r="A215" s="2" t="s">
        <v>3938</v>
      </c>
      <c r="B215">
        <v>2</v>
      </c>
      <c r="C215" s="6">
        <v>7.5</v>
      </c>
      <c r="D215">
        <v>10</v>
      </c>
      <c r="E215">
        <v>10</v>
      </c>
    </row>
    <row r="216" spans="1:5" x14ac:dyDescent="0.2">
      <c r="A216" s="2" t="s">
        <v>2880</v>
      </c>
      <c r="B216">
        <v>1</v>
      </c>
      <c r="C216" s="6">
        <v>5</v>
      </c>
      <c r="D216">
        <v>74</v>
      </c>
      <c r="E216">
        <v>14</v>
      </c>
    </row>
    <row r="217" spans="1:5" x14ac:dyDescent="0.2">
      <c r="A217" s="2" t="s">
        <v>4259</v>
      </c>
      <c r="B217">
        <v>1</v>
      </c>
      <c r="C217" s="6">
        <v>14</v>
      </c>
      <c r="D217">
        <v>143</v>
      </c>
      <c r="E217">
        <v>17</v>
      </c>
    </row>
    <row r="218" spans="1:5" x14ac:dyDescent="0.2">
      <c r="A218" s="2" t="s">
        <v>3915</v>
      </c>
      <c r="B218">
        <v>1</v>
      </c>
      <c r="C218" s="6">
        <v>0</v>
      </c>
      <c r="D218">
        <v>10</v>
      </c>
      <c r="E218">
        <v>6</v>
      </c>
    </row>
    <row r="219" spans="1:5" x14ac:dyDescent="0.2">
      <c r="A219" s="2" t="s">
        <v>3942</v>
      </c>
      <c r="B219">
        <v>6</v>
      </c>
      <c r="C219" s="6">
        <v>18.333333333333332</v>
      </c>
      <c r="D219">
        <v>25</v>
      </c>
      <c r="E219">
        <v>13</v>
      </c>
    </row>
    <row r="220" spans="1:5" x14ac:dyDescent="0.2">
      <c r="A220" s="2" t="s">
        <v>2563</v>
      </c>
      <c r="B220">
        <v>1</v>
      </c>
      <c r="C220" s="6">
        <v>0</v>
      </c>
      <c r="D220">
        <v>100</v>
      </c>
      <c r="E220">
        <v>6</v>
      </c>
    </row>
    <row r="221" spans="1:5" x14ac:dyDescent="0.2">
      <c r="A221" s="2" t="s">
        <v>4227</v>
      </c>
      <c r="B221">
        <v>2</v>
      </c>
      <c r="C221" s="6">
        <v>6</v>
      </c>
      <c r="D221">
        <v>34</v>
      </c>
      <c r="E221">
        <v>18</v>
      </c>
    </row>
    <row r="222" spans="1:5" x14ac:dyDescent="0.2">
      <c r="A222" s="2" t="s">
        <v>4167</v>
      </c>
      <c r="B222">
        <v>5</v>
      </c>
      <c r="C222" s="6">
        <v>10</v>
      </c>
      <c r="D222">
        <v>55</v>
      </c>
      <c r="E222">
        <v>13</v>
      </c>
    </row>
    <row r="223" spans="1:5" x14ac:dyDescent="0.2">
      <c r="A223" s="2" t="s">
        <v>4160</v>
      </c>
      <c r="B223">
        <v>14</v>
      </c>
      <c r="C223" s="6">
        <v>11.928571428571429</v>
      </c>
      <c r="D223">
        <v>10</v>
      </c>
      <c r="E223">
        <v>28</v>
      </c>
    </row>
    <row r="224" spans="1:5" x14ac:dyDescent="0.2">
      <c r="A224" s="2" t="s">
        <v>4046</v>
      </c>
      <c r="B224">
        <v>3</v>
      </c>
      <c r="C224" s="6">
        <v>18</v>
      </c>
      <c r="D224">
        <v>25</v>
      </c>
      <c r="E224">
        <v>10</v>
      </c>
    </row>
    <row r="225" spans="1:5" x14ac:dyDescent="0.2">
      <c r="A225" s="2" t="s">
        <v>4542</v>
      </c>
      <c r="B225">
        <v>5</v>
      </c>
      <c r="C225" s="6">
        <v>10</v>
      </c>
      <c r="D225">
        <v>67</v>
      </c>
      <c r="E225">
        <v>10</v>
      </c>
    </row>
    <row r="226" spans="1:5" x14ac:dyDescent="0.2">
      <c r="A226" s="2" t="s">
        <v>4087</v>
      </c>
      <c r="B226">
        <v>6</v>
      </c>
      <c r="C226" s="6">
        <v>12.666666666666666</v>
      </c>
      <c r="D226">
        <v>15</v>
      </c>
      <c r="E226">
        <v>20</v>
      </c>
    </row>
    <row r="227" spans="1:5" x14ac:dyDescent="0.2">
      <c r="A227" s="2" t="s">
        <v>4291</v>
      </c>
      <c r="B227">
        <v>1</v>
      </c>
      <c r="C227" s="6">
        <v>8</v>
      </c>
      <c r="D227">
        <v>16</v>
      </c>
      <c r="E227">
        <v>28</v>
      </c>
    </row>
    <row r="228" spans="1:5" x14ac:dyDescent="0.2">
      <c r="A228" s="2" t="s">
        <v>4191</v>
      </c>
      <c r="B228">
        <v>8</v>
      </c>
      <c r="C228" s="6">
        <v>20.75</v>
      </c>
      <c r="D228">
        <v>33</v>
      </c>
      <c r="E228">
        <v>17</v>
      </c>
    </row>
    <row r="229" spans="1:5" x14ac:dyDescent="0.2">
      <c r="A229" s="2" t="s">
        <v>2537</v>
      </c>
      <c r="B229">
        <v>1</v>
      </c>
      <c r="C229" s="6">
        <v>6</v>
      </c>
      <c r="D229">
        <v>4</v>
      </c>
      <c r="E229">
        <v>14</v>
      </c>
    </row>
    <row r="230" spans="1:5" x14ac:dyDescent="0.2">
      <c r="A230" s="2" t="s">
        <v>3981</v>
      </c>
      <c r="B230">
        <v>1</v>
      </c>
      <c r="C230" s="6">
        <v>8</v>
      </c>
      <c r="D230">
        <v>9</v>
      </c>
      <c r="E230">
        <v>12</v>
      </c>
    </row>
    <row r="231" spans="1:5" x14ac:dyDescent="0.2">
      <c r="A231" s="2" t="s">
        <v>4263</v>
      </c>
      <c r="B231">
        <v>4</v>
      </c>
      <c r="C231" s="6">
        <v>42.75</v>
      </c>
      <c r="D231">
        <v>57</v>
      </c>
      <c r="E231">
        <v>14</v>
      </c>
    </row>
    <row r="232" spans="1:5" x14ac:dyDescent="0.2">
      <c r="A232" s="2" t="s">
        <v>4205</v>
      </c>
      <c r="B232">
        <v>8</v>
      </c>
      <c r="C232" s="6">
        <v>52.875</v>
      </c>
      <c r="D232">
        <v>42</v>
      </c>
      <c r="E232">
        <v>16</v>
      </c>
    </row>
    <row r="233" spans="1:5" x14ac:dyDescent="0.2">
      <c r="A233" s="2" t="s">
        <v>4417</v>
      </c>
      <c r="B233">
        <v>3</v>
      </c>
      <c r="C233" s="6">
        <v>29.333333333333332</v>
      </c>
      <c r="D233">
        <v>93</v>
      </c>
      <c r="E233">
        <v>16</v>
      </c>
    </row>
    <row r="234" spans="1:5" x14ac:dyDescent="0.2">
      <c r="A234" s="2" t="s">
        <v>4103</v>
      </c>
      <c r="B234">
        <v>2</v>
      </c>
      <c r="C234" s="6">
        <v>6</v>
      </c>
      <c r="D234">
        <v>12</v>
      </c>
      <c r="E234">
        <v>11</v>
      </c>
    </row>
    <row r="235" spans="1:5" x14ac:dyDescent="0.2">
      <c r="A235" s="2" t="s">
        <v>4230</v>
      </c>
      <c r="B235">
        <v>3</v>
      </c>
      <c r="C235" s="6">
        <v>109</v>
      </c>
      <c r="D235">
        <v>38</v>
      </c>
      <c r="E235">
        <v>19</v>
      </c>
    </row>
    <row r="236" spans="1:5" x14ac:dyDescent="0.2">
      <c r="A236" s="2" t="s">
        <v>4270</v>
      </c>
      <c r="B236">
        <v>6</v>
      </c>
      <c r="C236" s="6">
        <v>59.666666666666664</v>
      </c>
      <c r="D236">
        <v>47</v>
      </c>
      <c r="E236">
        <v>15</v>
      </c>
    </row>
    <row r="237" spans="1:5" x14ac:dyDescent="0.2">
      <c r="A237" s="2" t="s">
        <v>2350</v>
      </c>
      <c r="B237">
        <v>1</v>
      </c>
      <c r="C237" s="6">
        <v>7</v>
      </c>
      <c r="D237">
        <v>1</v>
      </c>
      <c r="E237">
        <v>12</v>
      </c>
    </row>
    <row r="238" spans="1:5" x14ac:dyDescent="0.2">
      <c r="A238" s="2" t="s">
        <v>2599</v>
      </c>
      <c r="B238">
        <v>8</v>
      </c>
      <c r="C238" s="6">
        <v>195</v>
      </c>
      <c r="D238">
        <v>50</v>
      </c>
      <c r="E238">
        <v>38</v>
      </c>
    </row>
    <row r="239" spans="1:5" x14ac:dyDescent="0.2">
      <c r="A239" s="2" t="s">
        <v>4137</v>
      </c>
      <c r="B239">
        <v>9</v>
      </c>
      <c r="C239" s="6">
        <v>21.666666666666668</v>
      </c>
      <c r="D239">
        <v>84</v>
      </c>
      <c r="E239">
        <v>16</v>
      </c>
    </row>
    <row r="240" spans="1:5" x14ac:dyDescent="0.2">
      <c r="A240" s="2" t="s">
        <v>4363</v>
      </c>
      <c r="B240">
        <v>16</v>
      </c>
      <c r="C240" s="6">
        <v>7.2</v>
      </c>
      <c r="D240">
        <v>17</v>
      </c>
      <c r="E240">
        <v>27</v>
      </c>
    </row>
    <row r="241" spans="1:5" x14ac:dyDescent="0.2">
      <c r="A241" s="2" t="s">
        <v>4424</v>
      </c>
      <c r="B241">
        <v>7</v>
      </c>
      <c r="C241" s="6">
        <v>40.142857142857146</v>
      </c>
      <c r="D241">
        <v>101</v>
      </c>
      <c r="E241">
        <v>16</v>
      </c>
    </row>
    <row r="242" spans="1:5" x14ac:dyDescent="0.2">
      <c r="A242" s="2" t="s">
        <v>3407</v>
      </c>
      <c r="B242">
        <v>10</v>
      </c>
      <c r="C242" s="6">
        <v>62.222222222222221</v>
      </c>
      <c r="D242">
        <v>150</v>
      </c>
      <c r="E242">
        <v>13</v>
      </c>
    </row>
    <row r="243" spans="1:5" x14ac:dyDescent="0.2">
      <c r="A243" s="2" t="s">
        <v>4701</v>
      </c>
      <c r="B243">
        <v>10</v>
      </c>
      <c r="C243" s="6">
        <v>13.3</v>
      </c>
      <c r="D243">
        <v>80</v>
      </c>
      <c r="E243">
        <v>16</v>
      </c>
    </row>
    <row r="244" spans="1:5" x14ac:dyDescent="0.2">
      <c r="A244" s="2" t="s">
        <v>4320</v>
      </c>
      <c r="B244">
        <v>15</v>
      </c>
      <c r="C244" s="6">
        <v>10.785714285714286</v>
      </c>
      <c r="D244">
        <v>26</v>
      </c>
      <c r="E244">
        <v>17</v>
      </c>
    </row>
    <row r="245" spans="1:5" x14ac:dyDescent="0.2">
      <c r="A245" s="2" t="s">
        <v>4428</v>
      </c>
      <c r="B245">
        <v>7</v>
      </c>
      <c r="C245" s="6">
        <v>33.857142857142854</v>
      </c>
      <c r="D245">
        <v>51</v>
      </c>
      <c r="E245">
        <v>16</v>
      </c>
    </row>
    <row r="246" spans="1:5" x14ac:dyDescent="0.2">
      <c r="A246" s="2" t="s">
        <v>2615</v>
      </c>
      <c r="B246">
        <v>1</v>
      </c>
      <c r="C246" s="6">
        <v>4</v>
      </c>
      <c r="D246">
        <v>38</v>
      </c>
      <c r="E246">
        <v>8</v>
      </c>
    </row>
    <row r="247" spans="1:5" x14ac:dyDescent="0.2">
      <c r="A247" s="2" t="s">
        <v>2574</v>
      </c>
      <c r="B247">
        <v>10</v>
      </c>
      <c r="C247" s="6">
        <v>34.200000000000003</v>
      </c>
      <c r="D247">
        <v>34</v>
      </c>
      <c r="E247">
        <v>21</v>
      </c>
    </row>
    <row r="248" spans="1:5" x14ac:dyDescent="0.2">
      <c r="A248" s="2" t="s">
        <v>4444</v>
      </c>
      <c r="B248">
        <v>2</v>
      </c>
      <c r="C248" s="6">
        <v>32</v>
      </c>
      <c r="D248">
        <v>17</v>
      </c>
      <c r="E248">
        <v>20</v>
      </c>
    </row>
    <row r="249" spans="1:5" x14ac:dyDescent="0.2">
      <c r="A249" s="2" t="s">
        <v>5816</v>
      </c>
      <c r="B249">
        <v>1</v>
      </c>
      <c r="C249" s="6">
        <v>0</v>
      </c>
      <c r="D249">
        <v>750</v>
      </c>
      <c r="E249">
        <v>2</v>
      </c>
    </row>
    <row r="250" spans="1:5" x14ac:dyDescent="0.2">
      <c r="A250" s="2" t="s">
        <v>4377</v>
      </c>
      <c r="B250">
        <v>7</v>
      </c>
      <c r="C250" s="6">
        <v>37.285714285714285</v>
      </c>
      <c r="D250">
        <v>23</v>
      </c>
      <c r="E250">
        <v>32</v>
      </c>
    </row>
    <row r="251" spans="1:5" x14ac:dyDescent="0.2">
      <c r="A251" s="2" t="s">
        <v>4477</v>
      </c>
      <c r="B251">
        <v>3</v>
      </c>
      <c r="C251" s="6">
        <v>26</v>
      </c>
      <c r="D251">
        <v>42</v>
      </c>
      <c r="E251">
        <v>29</v>
      </c>
    </row>
    <row r="252" spans="1:5" x14ac:dyDescent="0.2">
      <c r="A252" s="2" t="s">
        <v>4650</v>
      </c>
      <c r="B252">
        <v>4</v>
      </c>
      <c r="C252" s="6">
        <v>48.75</v>
      </c>
      <c r="D252">
        <v>84</v>
      </c>
      <c r="E252">
        <v>7</v>
      </c>
    </row>
    <row r="253" spans="1:5" x14ac:dyDescent="0.2">
      <c r="A253" s="2" t="s">
        <v>4531</v>
      </c>
      <c r="B253">
        <v>3</v>
      </c>
      <c r="C253" s="6">
        <v>56.666666666666664</v>
      </c>
      <c r="D253">
        <v>120</v>
      </c>
      <c r="E253">
        <v>7</v>
      </c>
    </row>
    <row r="254" spans="1:5" x14ac:dyDescent="0.2">
      <c r="A254" s="2" t="s">
        <v>4868</v>
      </c>
      <c r="B254">
        <v>2</v>
      </c>
      <c r="C254" s="6">
        <v>453.5</v>
      </c>
      <c r="D254">
        <v>24</v>
      </c>
      <c r="E254">
        <v>61</v>
      </c>
    </row>
    <row r="255" spans="1:5" x14ac:dyDescent="0.2">
      <c r="A255" s="2" t="s">
        <v>4407</v>
      </c>
      <c r="B255">
        <v>4</v>
      </c>
      <c r="C255" s="6">
        <v>146.75</v>
      </c>
      <c r="D255">
        <v>217</v>
      </c>
      <c r="E255">
        <v>12</v>
      </c>
    </row>
    <row r="256" spans="1:5" x14ac:dyDescent="0.2">
      <c r="A256" s="2" t="s">
        <v>4626</v>
      </c>
      <c r="B256">
        <v>2</v>
      </c>
      <c r="C256" s="6">
        <v>48</v>
      </c>
      <c r="D256">
        <v>59</v>
      </c>
      <c r="E256">
        <v>5</v>
      </c>
    </row>
    <row r="257" spans="1:5" x14ac:dyDescent="0.2">
      <c r="A257" s="2" t="s">
        <v>2346</v>
      </c>
      <c r="B257">
        <v>1</v>
      </c>
      <c r="C257" s="6">
        <v>32</v>
      </c>
      <c r="D257">
        <v>2</v>
      </c>
      <c r="E257">
        <v>66</v>
      </c>
    </row>
    <row r="258" spans="1:5" x14ac:dyDescent="0.2">
      <c r="A258" s="2" t="s">
        <v>5035</v>
      </c>
      <c r="B258">
        <v>4</v>
      </c>
      <c r="C258" s="6">
        <v>27.5</v>
      </c>
      <c r="D258">
        <v>50</v>
      </c>
      <c r="E258">
        <v>5</v>
      </c>
    </row>
    <row r="259" spans="1:5" x14ac:dyDescent="0.2">
      <c r="A259" s="2" t="s">
        <v>4461</v>
      </c>
      <c r="B259">
        <v>3</v>
      </c>
      <c r="C259" s="6">
        <v>92.666666666666671</v>
      </c>
      <c r="D259">
        <v>32</v>
      </c>
      <c r="E259">
        <v>19</v>
      </c>
    </row>
    <row r="260" spans="1:5" x14ac:dyDescent="0.2">
      <c r="A260" s="2" t="s">
        <v>4324</v>
      </c>
      <c r="B260">
        <v>1</v>
      </c>
      <c r="C260" s="6">
        <v>68</v>
      </c>
      <c r="D260">
        <v>28</v>
      </c>
      <c r="E260">
        <v>6</v>
      </c>
    </row>
    <row r="261" spans="1:5" x14ac:dyDescent="0.2">
      <c r="A261" s="2" t="s">
        <v>4520</v>
      </c>
      <c r="B261">
        <v>3</v>
      </c>
      <c r="C261" s="6">
        <v>49</v>
      </c>
      <c r="D261">
        <v>29</v>
      </c>
      <c r="E261">
        <v>6</v>
      </c>
    </row>
    <row r="262" spans="1:5" x14ac:dyDescent="0.2">
      <c r="A262" s="2" t="s">
        <v>4514</v>
      </c>
      <c r="B262">
        <v>7</v>
      </c>
      <c r="C262" s="6">
        <v>88</v>
      </c>
      <c r="D262">
        <v>50</v>
      </c>
      <c r="E262">
        <v>18</v>
      </c>
    </row>
    <row r="263" spans="1:5" x14ac:dyDescent="0.2">
      <c r="A263" s="2" t="s">
        <v>4437</v>
      </c>
      <c r="B263">
        <v>2</v>
      </c>
      <c r="C263" s="6">
        <v>621.5</v>
      </c>
      <c r="D263">
        <v>50</v>
      </c>
      <c r="E263">
        <v>27</v>
      </c>
    </row>
    <row r="264" spans="1:5" x14ac:dyDescent="0.2">
      <c r="A264" s="2" t="s">
        <v>4575</v>
      </c>
      <c r="B264">
        <v>4</v>
      </c>
      <c r="C264" s="6">
        <v>55.5</v>
      </c>
      <c r="D264">
        <v>25</v>
      </c>
      <c r="E264">
        <v>16</v>
      </c>
    </row>
    <row r="265" spans="1:5" x14ac:dyDescent="0.2">
      <c r="A265" s="2" t="s">
        <v>4276</v>
      </c>
      <c r="B265">
        <v>2</v>
      </c>
      <c r="C265" s="6">
        <v>17.5</v>
      </c>
      <c r="D265">
        <v>20</v>
      </c>
      <c r="E265">
        <v>8</v>
      </c>
    </row>
    <row r="266" spans="1:5" x14ac:dyDescent="0.2">
      <c r="A266" s="2" t="s">
        <v>2794</v>
      </c>
      <c r="B266">
        <v>1</v>
      </c>
      <c r="C266" s="6">
        <v>13</v>
      </c>
      <c r="D266">
        <v>62</v>
      </c>
      <c r="E266">
        <v>24</v>
      </c>
    </row>
    <row r="267" spans="1:5" x14ac:dyDescent="0.2">
      <c r="A267" s="2" t="s">
        <v>4217</v>
      </c>
      <c r="B267">
        <v>1</v>
      </c>
      <c r="C267" s="6">
        <v>46</v>
      </c>
      <c r="D267">
        <v>7</v>
      </c>
      <c r="E267">
        <v>78</v>
      </c>
    </row>
    <row r="268" spans="1:5" x14ac:dyDescent="0.2">
      <c r="A268" s="2" t="s">
        <v>4550</v>
      </c>
      <c r="B268">
        <v>6</v>
      </c>
      <c r="C268" s="6">
        <v>57.166666666666664</v>
      </c>
      <c r="D268">
        <v>100</v>
      </c>
      <c r="E268">
        <v>9</v>
      </c>
    </row>
    <row r="269" spans="1:5" x14ac:dyDescent="0.2">
      <c r="A269" s="2" t="s">
        <v>4464</v>
      </c>
      <c r="B269">
        <v>2</v>
      </c>
      <c r="C269" s="6">
        <v>24</v>
      </c>
      <c r="D269">
        <v>115</v>
      </c>
      <c r="E269">
        <v>4</v>
      </c>
    </row>
    <row r="270" spans="1:5" x14ac:dyDescent="0.2">
      <c r="A270" s="2" t="s">
        <v>4301</v>
      </c>
      <c r="B270">
        <v>1</v>
      </c>
      <c r="C270" s="6">
        <v>11</v>
      </c>
      <c r="D270">
        <v>1</v>
      </c>
      <c r="E270">
        <v>16</v>
      </c>
    </row>
    <row r="271" spans="1:5" x14ac:dyDescent="0.2">
      <c r="A271" s="2" t="s">
        <v>4559</v>
      </c>
      <c r="B271">
        <v>6</v>
      </c>
      <c r="C271" s="6">
        <v>11.333333333333334</v>
      </c>
      <c r="D271">
        <v>17</v>
      </c>
      <c r="E271">
        <v>13</v>
      </c>
    </row>
    <row r="272" spans="1:5" x14ac:dyDescent="0.2">
      <c r="A272" s="2" t="s">
        <v>4583</v>
      </c>
      <c r="B272">
        <v>7</v>
      </c>
      <c r="C272" s="6">
        <v>30.285714285714285</v>
      </c>
      <c r="D272">
        <v>48</v>
      </c>
      <c r="E272">
        <v>16</v>
      </c>
    </row>
    <row r="273" spans="1:5" x14ac:dyDescent="0.2">
      <c r="A273" s="2" t="s">
        <v>4708</v>
      </c>
      <c r="B273">
        <v>5</v>
      </c>
      <c r="C273" s="6">
        <v>6.4</v>
      </c>
      <c r="D273">
        <v>10</v>
      </c>
      <c r="E273">
        <v>10</v>
      </c>
    </row>
    <row r="274" spans="1:5" x14ac:dyDescent="0.2">
      <c r="A274" s="2" t="s">
        <v>4797</v>
      </c>
      <c r="B274">
        <v>2</v>
      </c>
      <c r="C274" s="6">
        <v>4</v>
      </c>
      <c r="D274">
        <v>7</v>
      </c>
      <c r="E274">
        <v>24</v>
      </c>
    </row>
    <row r="275" spans="1:5" x14ac:dyDescent="0.2">
      <c r="A275" s="2" t="s">
        <v>4641</v>
      </c>
      <c r="B275">
        <v>6</v>
      </c>
      <c r="C275" s="6">
        <v>28.833333333333332</v>
      </c>
      <c r="D275">
        <v>34</v>
      </c>
      <c r="E275">
        <v>19</v>
      </c>
    </row>
    <row r="276" spans="1:5" x14ac:dyDescent="0.2">
      <c r="A276" s="2" t="s">
        <v>4959</v>
      </c>
      <c r="B276">
        <v>4</v>
      </c>
      <c r="C276" s="6">
        <v>9</v>
      </c>
      <c r="D276">
        <v>8</v>
      </c>
      <c r="E276">
        <v>11</v>
      </c>
    </row>
    <row r="277" spans="1:5" x14ac:dyDescent="0.2">
      <c r="A277" s="2" t="s">
        <v>4517</v>
      </c>
      <c r="B277">
        <v>1</v>
      </c>
      <c r="C277" s="6">
        <v>0</v>
      </c>
      <c r="D277">
        <v>2</v>
      </c>
      <c r="E277">
        <v>6</v>
      </c>
    </row>
    <row r="278" spans="1:5" x14ac:dyDescent="0.2">
      <c r="A278" s="2" t="s">
        <v>4381</v>
      </c>
      <c r="B278">
        <v>1</v>
      </c>
      <c r="C278" s="6">
        <v>50</v>
      </c>
      <c r="D278">
        <v>5</v>
      </c>
      <c r="E278">
        <v>70</v>
      </c>
    </row>
    <row r="279" spans="1:5" x14ac:dyDescent="0.2">
      <c r="A279" s="2" t="s">
        <v>2475</v>
      </c>
      <c r="B279">
        <v>1</v>
      </c>
      <c r="C279" s="6">
        <v>20485</v>
      </c>
      <c r="D279">
        <v>500</v>
      </c>
      <c r="E279">
        <v>41</v>
      </c>
    </row>
    <row r="280" spans="1:5" x14ac:dyDescent="0.2">
      <c r="A280" s="2" t="s">
        <v>1690</v>
      </c>
      <c r="B280">
        <v>1</v>
      </c>
      <c r="C280" s="6">
        <v>1779</v>
      </c>
      <c r="D280">
        <v>34</v>
      </c>
      <c r="E280">
        <v>56</v>
      </c>
    </row>
    <row r="281" spans="1:5" x14ac:dyDescent="0.2">
      <c r="A281" s="2" t="s">
        <v>2692</v>
      </c>
      <c r="B281">
        <v>8</v>
      </c>
      <c r="C281" s="6">
        <v>42.5</v>
      </c>
      <c r="D281">
        <v>150</v>
      </c>
      <c r="E281">
        <v>11</v>
      </c>
    </row>
    <row r="282" spans="1:5" x14ac:dyDescent="0.2">
      <c r="A282" s="2" t="s">
        <v>2635</v>
      </c>
      <c r="B282">
        <v>19</v>
      </c>
      <c r="C282" s="6">
        <v>22.105263157894736</v>
      </c>
      <c r="D282">
        <v>38</v>
      </c>
      <c r="E282">
        <v>19</v>
      </c>
    </row>
    <row r="283" spans="1:5" x14ac:dyDescent="0.2">
      <c r="A283" s="2" t="s">
        <v>2826</v>
      </c>
      <c r="B283">
        <v>1</v>
      </c>
      <c r="C283" s="6">
        <v>24</v>
      </c>
      <c r="D283">
        <v>32</v>
      </c>
      <c r="E283">
        <v>32</v>
      </c>
    </row>
    <row r="284" spans="1:5" x14ac:dyDescent="0.2">
      <c r="A284" s="2" t="s">
        <v>2762</v>
      </c>
      <c r="B284">
        <v>15</v>
      </c>
      <c r="C284" s="6">
        <v>22.866666666666667</v>
      </c>
      <c r="D284">
        <v>50</v>
      </c>
      <c r="E284">
        <v>15</v>
      </c>
    </row>
    <row r="285" spans="1:5" x14ac:dyDescent="0.2">
      <c r="A285" s="2" t="s">
        <v>2673</v>
      </c>
      <c r="B285">
        <v>3</v>
      </c>
      <c r="C285" s="6">
        <v>5</v>
      </c>
      <c r="D285">
        <v>80</v>
      </c>
      <c r="E285">
        <v>5</v>
      </c>
    </row>
    <row r="286" spans="1:5" x14ac:dyDescent="0.2">
      <c r="A286" s="2" t="s">
        <v>2706</v>
      </c>
      <c r="B286">
        <v>3</v>
      </c>
      <c r="C286" s="6">
        <v>6.666666666666667</v>
      </c>
      <c r="D286">
        <v>80</v>
      </c>
      <c r="E286">
        <v>5</v>
      </c>
    </row>
    <row r="287" spans="1:5" x14ac:dyDescent="0.2">
      <c r="A287" s="2" t="s">
        <v>2745</v>
      </c>
      <c r="B287">
        <v>6</v>
      </c>
      <c r="C287" s="6">
        <v>17.333333333333332</v>
      </c>
      <c r="D287">
        <v>38</v>
      </c>
      <c r="E287">
        <v>17</v>
      </c>
    </row>
    <row r="288" spans="1:5" x14ac:dyDescent="0.2">
      <c r="A288" s="2" t="s">
        <v>2853</v>
      </c>
      <c r="B288">
        <v>7</v>
      </c>
      <c r="C288" s="6">
        <v>58.142857142857146</v>
      </c>
      <c r="D288">
        <v>20</v>
      </c>
      <c r="E288">
        <v>44</v>
      </c>
    </row>
    <row r="289" spans="1:5" x14ac:dyDescent="0.2">
      <c r="A289" s="2" t="s">
        <v>2728</v>
      </c>
      <c r="B289">
        <v>16</v>
      </c>
      <c r="C289" s="6">
        <v>20.6875</v>
      </c>
      <c r="D289">
        <v>50</v>
      </c>
      <c r="E289">
        <v>16</v>
      </c>
    </row>
    <row r="290" spans="1:5" x14ac:dyDescent="0.2">
      <c r="A290" s="2" t="s">
        <v>2741</v>
      </c>
      <c r="B290">
        <v>4</v>
      </c>
      <c r="C290" s="6">
        <v>0</v>
      </c>
      <c r="D290">
        <v>75</v>
      </c>
      <c r="E290">
        <v>6</v>
      </c>
    </row>
    <row r="291" spans="1:5" x14ac:dyDescent="0.2">
      <c r="A291" s="2" t="s">
        <v>2784</v>
      </c>
      <c r="B291">
        <v>1</v>
      </c>
      <c r="C291" s="6">
        <v>13</v>
      </c>
      <c r="D291">
        <v>4</v>
      </c>
      <c r="E291">
        <v>22</v>
      </c>
    </row>
    <row r="292" spans="1:5" x14ac:dyDescent="0.2">
      <c r="A292" s="2" t="s">
        <v>2626</v>
      </c>
      <c r="B292">
        <v>9</v>
      </c>
      <c r="C292" s="6">
        <v>43.777777777777779</v>
      </c>
      <c r="D292">
        <v>125</v>
      </c>
      <c r="E292">
        <v>12</v>
      </c>
    </row>
    <row r="293" spans="1:5" x14ac:dyDescent="0.2">
      <c r="A293" s="2" t="s">
        <v>3023</v>
      </c>
      <c r="B293">
        <v>1</v>
      </c>
      <c r="C293" s="6">
        <v>13</v>
      </c>
      <c r="D293">
        <v>17</v>
      </c>
      <c r="E293">
        <v>39</v>
      </c>
    </row>
    <row r="294" spans="1:5" x14ac:dyDescent="0.2">
      <c r="A294" s="2" t="s">
        <v>2832</v>
      </c>
      <c r="B294">
        <v>3</v>
      </c>
      <c r="C294" s="6">
        <v>16.333333333333332</v>
      </c>
      <c r="D294">
        <v>19</v>
      </c>
      <c r="E294">
        <v>8</v>
      </c>
    </row>
    <row r="295" spans="1:5" x14ac:dyDescent="0.2">
      <c r="A295" s="2" t="s">
        <v>2971</v>
      </c>
      <c r="B295">
        <v>5</v>
      </c>
      <c r="C295" s="6">
        <v>33.799999999999997</v>
      </c>
      <c r="D295">
        <v>38</v>
      </c>
      <c r="E295">
        <v>20</v>
      </c>
    </row>
    <row r="296" spans="1:5" x14ac:dyDescent="0.2">
      <c r="A296" s="2" t="s">
        <v>2734</v>
      </c>
      <c r="B296">
        <v>1</v>
      </c>
      <c r="C296" s="6">
        <v>13</v>
      </c>
      <c r="D296">
        <v>3</v>
      </c>
      <c r="E296">
        <v>21</v>
      </c>
    </row>
    <row r="297" spans="1:5" x14ac:dyDescent="0.2">
      <c r="A297" s="2" t="s">
        <v>2964</v>
      </c>
      <c r="B297">
        <v>6</v>
      </c>
      <c r="C297" s="6">
        <v>47.166666666666664</v>
      </c>
      <c r="D297">
        <v>50</v>
      </c>
      <c r="E297">
        <v>17</v>
      </c>
    </row>
    <row r="298" spans="1:5" x14ac:dyDescent="0.2">
      <c r="A298" s="2" t="s">
        <v>2810</v>
      </c>
      <c r="B298">
        <v>3</v>
      </c>
      <c r="C298" s="6">
        <v>11</v>
      </c>
      <c r="D298">
        <v>36</v>
      </c>
      <c r="E298">
        <v>18</v>
      </c>
    </row>
    <row r="299" spans="1:5" x14ac:dyDescent="0.2">
      <c r="A299" s="2" t="s">
        <v>3011</v>
      </c>
      <c r="B299">
        <v>1</v>
      </c>
      <c r="C299" s="6">
        <v>4</v>
      </c>
      <c r="D299">
        <v>33</v>
      </c>
      <c r="E299">
        <v>8</v>
      </c>
    </row>
    <row r="300" spans="1:5" x14ac:dyDescent="0.2">
      <c r="A300" s="2" t="s">
        <v>2898</v>
      </c>
      <c r="B300">
        <v>5</v>
      </c>
      <c r="C300" s="6">
        <v>32</v>
      </c>
      <c r="D300">
        <v>66</v>
      </c>
      <c r="E300">
        <v>10</v>
      </c>
    </row>
    <row r="301" spans="1:5" x14ac:dyDescent="0.2">
      <c r="A301" s="2" t="s">
        <v>2641</v>
      </c>
      <c r="B301">
        <v>4</v>
      </c>
      <c r="C301" s="6">
        <v>54.5</v>
      </c>
      <c r="D301">
        <v>100</v>
      </c>
      <c r="E301">
        <v>5</v>
      </c>
    </row>
    <row r="302" spans="1:5" x14ac:dyDescent="0.2">
      <c r="A302" s="2" t="s">
        <v>2779</v>
      </c>
      <c r="B302">
        <v>5</v>
      </c>
      <c r="C302" s="6">
        <v>14</v>
      </c>
      <c r="D302">
        <v>20</v>
      </c>
      <c r="E302">
        <v>12</v>
      </c>
    </row>
    <row r="303" spans="1:5" x14ac:dyDescent="0.2">
      <c r="A303" s="2" t="s">
        <v>3059</v>
      </c>
      <c r="B303">
        <v>9</v>
      </c>
      <c r="C303" s="6">
        <v>16.777777777777779</v>
      </c>
      <c r="D303">
        <v>10</v>
      </c>
      <c r="E303">
        <v>36</v>
      </c>
    </row>
    <row r="304" spans="1:5" x14ac:dyDescent="0.2">
      <c r="A304" s="2" t="s">
        <v>2904</v>
      </c>
      <c r="B304">
        <v>1</v>
      </c>
      <c r="C304" s="6">
        <v>0</v>
      </c>
      <c r="D304">
        <v>45</v>
      </c>
      <c r="E304">
        <v>4</v>
      </c>
    </row>
    <row r="305" spans="1:5" x14ac:dyDescent="0.2">
      <c r="A305" s="2" t="s">
        <v>3106</v>
      </c>
      <c r="B305">
        <v>2</v>
      </c>
      <c r="C305" s="6">
        <v>5</v>
      </c>
      <c r="D305">
        <v>95</v>
      </c>
      <c r="E305">
        <v>9</v>
      </c>
    </row>
    <row r="306" spans="1:5" x14ac:dyDescent="0.2">
      <c r="A306" s="2" t="s">
        <v>3188</v>
      </c>
      <c r="B306">
        <v>2</v>
      </c>
      <c r="C306" s="6">
        <v>0</v>
      </c>
      <c r="D306">
        <v>60</v>
      </c>
      <c r="E306">
        <v>14</v>
      </c>
    </row>
    <row r="307" spans="1:5" x14ac:dyDescent="0.2">
      <c r="A307" s="2" t="s">
        <v>2950</v>
      </c>
      <c r="B307">
        <v>10</v>
      </c>
      <c r="C307" s="6">
        <v>48.4</v>
      </c>
      <c r="D307">
        <v>34</v>
      </c>
      <c r="E307">
        <v>20</v>
      </c>
    </row>
    <row r="308" spans="1:5" x14ac:dyDescent="0.2">
      <c r="A308" s="2" t="s">
        <v>3249</v>
      </c>
      <c r="B308">
        <v>2</v>
      </c>
      <c r="C308" s="6">
        <v>23</v>
      </c>
      <c r="D308">
        <v>36</v>
      </c>
      <c r="E308">
        <v>16</v>
      </c>
    </row>
    <row r="309" spans="1:5" x14ac:dyDescent="0.2">
      <c r="A309" s="2" t="s">
        <v>3212</v>
      </c>
      <c r="B309">
        <v>2</v>
      </c>
      <c r="C309" s="6">
        <v>19.5</v>
      </c>
      <c r="D309">
        <v>42</v>
      </c>
      <c r="E309">
        <v>17</v>
      </c>
    </row>
    <row r="310" spans="1:5" x14ac:dyDescent="0.2">
      <c r="A310" s="2" t="s">
        <v>3167</v>
      </c>
      <c r="B310">
        <v>5</v>
      </c>
      <c r="C310" s="6">
        <v>3.8</v>
      </c>
      <c r="D310">
        <v>25</v>
      </c>
      <c r="E310">
        <v>19</v>
      </c>
    </row>
    <row r="311" spans="1:5" x14ac:dyDescent="0.2">
      <c r="A311" s="2" t="s">
        <v>3541</v>
      </c>
      <c r="B311">
        <v>1</v>
      </c>
      <c r="C311" s="6">
        <v>4</v>
      </c>
      <c r="D311">
        <v>234</v>
      </c>
      <c r="E311">
        <v>6</v>
      </c>
    </row>
    <row r="312" spans="1:5" x14ac:dyDescent="0.2">
      <c r="A312" s="2" t="s">
        <v>3231</v>
      </c>
      <c r="B312">
        <v>1</v>
      </c>
      <c r="C312" s="6">
        <v>8</v>
      </c>
      <c r="D312">
        <v>70</v>
      </c>
      <c r="E312">
        <v>15</v>
      </c>
    </row>
    <row r="313" spans="1:5" x14ac:dyDescent="0.2">
      <c r="A313" s="2" t="s">
        <v>3181</v>
      </c>
      <c r="B313">
        <v>1</v>
      </c>
      <c r="C313" s="6">
        <v>0</v>
      </c>
      <c r="D313">
        <v>32</v>
      </c>
      <c r="E313">
        <v>2</v>
      </c>
    </row>
    <row r="314" spans="1:5" x14ac:dyDescent="0.2">
      <c r="A314" s="2" t="s">
        <v>3149</v>
      </c>
      <c r="B314">
        <v>3</v>
      </c>
      <c r="C314" s="6">
        <v>174</v>
      </c>
      <c r="D314">
        <v>56</v>
      </c>
      <c r="E314">
        <v>10</v>
      </c>
    </row>
    <row r="315" spans="1:5" x14ac:dyDescent="0.2">
      <c r="A315" s="2" t="s">
        <v>3156</v>
      </c>
      <c r="B315">
        <v>3</v>
      </c>
      <c r="C315" s="6">
        <v>13.333333333333334</v>
      </c>
      <c r="D315">
        <v>38</v>
      </c>
      <c r="E315">
        <v>10</v>
      </c>
    </row>
    <row r="316" spans="1:5" x14ac:dyDescent="0.2">
      <c r="A316" s="2" t="s">
        <v>2842</v>
      </c>
      <c r="B316">
        <v>4</v>
      </c>
      <c r="C316" s="6">
        <v>25.5</v>
      </c>
      <c r="D316">
        <v>9</v>
      </c>
      <c r="E316">
        <v>46</v>
      </c>
    </row>
    <row r="317" spans="1:5" x14ac:dyDescent="0.2">
      <c r="A317" s="2" t="s">
        <v>3077</v>
      </c>
      <c r="B317">
        <v>1</v>
      </c>
      <c r="C317" s="6">
        <v>395</v>
      </c>
      <c r="D317">
        <v>14</v>
      </c>
      <c r="E317">
        <v>30</v>
      </c>
    </row>
    <row r="318" spans="1:5" x14ac:dyDescent="0.2">
      <c r="A318" s="2" t="s">
        <v>3342</v>
      </c>
      <c r="B318">
        <v>2</v>
      </c>
      <c r="C318" s="6">
        <v>6</v>
      </c>
      <c r="D318">
        <v>50</v>
      </c>
      <c r="E318">
        <v>8</v>
      </c>
    </row>
    <row r="319" spans="1:5" x14ac:dyDescent="0.2">
      <c r="A319" s="2" t="s">
        <v>3320</v>
      </c>
      <c r="B319">
        <v>4</v>
      </c>
      <c r="C319" s="6">
        <v>6</v>
      </c>
      <c r="D319">
        <v>17</v>
      </c>
      <c r="E319">
        <v>21</v>
      </c>
    </row>
    <row r="320" spans="1:5" x14ac:dyDescent="0.2">
      <c r="A320" s="2" t="s">
        <v>3055</v>
      </c>
      <c r="B320">
        <v>3</v>
      </c>
      <c r="C320" s="6">
        <v>20</v>
      </c>
      <c r="D320">
        <v>10</v>
      </c>
      <c r="E320">
        <v>18</v>
      </c>
    </row>
    <row r="321" spans="1:5" x14ac:dyDescent="0.2">
      <c r="A321" s="2" t="s">
        <v>4554</v>
      </c>
      <c r="B321">
        <v>2</v>
      </c>
      <c r="C321" s="6">
        <v>57</v>
      </c>
      <c r="D321">
        <v>40</v>
      </c>
      <c r="E321">
        <v>4</v>
      </c>
    </row>
    <row r="322" spans="1:5" x14ac:dyDescent="0.2">
      <c r="A322" s="2" t="s">
        <v>5318</v>
      </c>
      <c r="B322">
        <v>1</v>
      </c>
      <c r="C322" s="6">
        <v>7</v>
      </c>
      <c r="D322">
        <v>6</v>
      </c>
      <c r="E322">
        <v>12</v>
      </c>
    </row>
    <row r="323" spans="1:5" x14ac:dyDescent="0.2">
      <c r="A323" s="2" t="s">
        <v>5401</v>
      </c>
      <c r="B323">
        <v>3</v>
      </c>
      <c r="C323" s="6">
        <v>9.3333333333333339</v>
      </c>
      <c r="D323">
        <v>63</v>
      </c>
      <c r="E323">
        <v>18</v>
      </c>
    </row>
    <row r="324" spans="1:5" x14ac:dyDescent="0.2">
      <c r="A324" s="2" t="s">
        <v>5274</v>
      </c>
      <c r="B324">
        <v>7</v>
      </c>
      <c r="C324" s="6">
        <v>18.428571428571427</v>
      </c>
      <c r="D324">
        <v>25</v>
      </c>
      <c r="E324">
        <v>12</v>
      </c>
    </row>
    <row r="325" spans="1:5" x14ac:dyDescent="0.2">
      <c r="A325" s="2" t="s">
        <v>5448</v>
      </c>
      <c r="B325">
        <v>3</v>
      </c>
      <c r="C325" s="6">
        <v>3.3333333333333335</v>
      </c>
      <c r="D325">
        <v>25</v>
      </c>
      <c r="E325">
        <v>8</v>
      </c>
    </row>
    <row r="326" spans="1:5" x14ac:dyDescent="0.2">
      <c r="A326" s="2" t="s">
        <v>5285</v>
      </c>
      <c r="B326">
        <v>13</v>
      </c>
      <c r="C326" s="6">
        <v>85.230769230769226</v>
      </c>
      <c r="D326">
        <v>45</v>
      </c>
      <c r="E326">
        <v>38</v>
      </c>
    </row>
    <row r="327" spans="1:5" x14ac:dyDescent="0.2">
      <c r="A327" s="2" t="s">
        <v>5371</v>
      </c>
      <c r="B327">
        <v>5</v>
      </c>
      <c r="C327" s="6">
        <v>18.399999999999999</v>
      </c>
      <c r="D327">
        <v>19</v>
      </c>
      <c r="E327">
        <v>27</v>
      </c>
    </row>
    <row r="328" spans="1:5" x14ac:dyDescent="0.2">
      <c r="A328" s="2" t="s">
        <v>5918</v>
      </c>
      <c r="B328">
        <v>4</v>
      </c>
      <c r="C328" s="6">
        <v>0</v>
      </c>
      <c r="D328">
        <v>12</v>
      </c>
      <c r="E328">
        <v>4</v>
      </c>
    </row>
    <row r="329" spans="1:5" x14ac:dyDescent="0.2">
      <c r="A329" s="2" t="s">
        <v>5579</v>
      </c>
      <c r="B329">
        <v>4</v>
      </c>
      <c r="C329" s="6">
        <v>28</v>
      </c>
      <c r="D329">
        <v>50</v>
      </c>
      <c r="E329">
        <v>10</v>
      </c>
    </row>
    <row r="330" spans="1:5" x14ac:dyDescent="0.2">
      <c r="A330" s="2" t="s">
        <v>4587</v>
      </c>
      <c r="B330">
        <v>4</v>
      </c>
      <c r="C330" s="6">
        <v>12.25</v>
      </c>
      <c r="D330">
        <v>15</v>
      </c>
      <c r="E330">
        <v>13</v>
      </c>
    </row>
    <row r="331" spans="1:5" x14ac:dyDescent="0.2">
      <c r="A331" s="2" t="s">
        <v>5477</v>
      </c>
      <c r="B331">
        <v>2</v>
      </c>
      <c r="C331" s="6">
        <v>40.5</v>
      </c>
      <c r="D331">
        <v>34</v>
      </c>
      <c r="E331">
        <v>14</v>
      </c>
    </row>
    <row r="332" spans="1:5" x14ac:dyDescent="0.2">
      <c r="A332" s="2" t="s">
        <v>5494</v>
      </c>
      <c r="B332">
        <v>5</v>
      </c>
      <c r="C332" s="6">
        <v>31.4</v>
      </c>
      <c r="D332">
        <v>38</v>
      </c>
      <c r="E332">
        <v>11</v>
      </c>
    </row>
    <row r="333" spans="1:5" x14ac:dyDescent="0.2">
      <c r="A333" s="2" t="s">
        <v>5403</v>
      </c>
      <c r="B333">
        <v>8</v>
      </c>
      <c r="C333" s="6">
        <v>25.5</v>
      </c>
      <c r="D333">
        <v>25</v>
      </c>
      <c r="E333">
        <v>24</v>
      </c>
    </row>
    <row r="334" spans="1:5" x14ac:dyDescent="0.2">
      <c r="A334" s="2" t="s">
        <v>5668</v>
      </c>
      <c r="B334">
        <v>5</v>
      </c>
      <c r="C334" s="6">
        <v>6</v>
      </c>
      <c r="D334">
        <v>25</v>
      </c>
      <c r="E334">
        <v>20</v>
      </c>
    </row>
    <row r="335" spans="1:5" x14ac:dyDescent="0.2">
      <c r="A335" s="2" t="s">
        <v>5651</v>
      </c>
      <c r="B335">
        <v>5</v>
      </c>
      <c r="C335" s="6">
        <v>8</v>
      </c>
      <c r="D335">
        <v>12</v>
      </c>
      <c r="E335">
        <v>25</v>
      </c>
    </row>
    <row r="336" spans="1:5" x14ac:dyDescent="0.2">
      <c r="A336" s="2" t="s">
        <v>5451</v>
      </c>
      <c r="B336">
        <v>5</v>
      </c>
      <c r="C336" s="6">
        <v>27.8</v>
      </c>
      <c r="D336">
        <v>19</v>
      </c>
      <c r="E336">
        <v>18</v>
      </c>
    </row>
    <row r="337" spans="1:5" x14ac:dyDescent="0.2">
      <c r="A337" s="2" t="s">
        <v>5749</v>
      </c>
      <c r="B337">
        <v>3</v>
      </c>
      <c r="C337" s="6">
        <v>17.666666666666668</v>
      </c>
      <c r="D337">
        <v>63</v>
      </c>
      <c r="E337">
        <v>16</v>
      </c>
    </row>
    <row r="338" spans="1:5" x14ac:dyDescent="0.2">
      <c r="A338" s="2" t="s">
        <v>5913</v>
      </c>
      <c r="B338">
        <v>2</v>
      </c>
      <c r="C338" s="6">
        <v>0</v>
      </c>
      <c r="D338">
        <v>100</v>
      </c>
      <c r="E338">
        <v>3</v>
      </c>
    </row>
    <row r="339" spans="1:5" x14ac:dyDescent="0.2">
      <c r="A339" s="2" t="s">
        <v>4719</v>
      </c>
      <c r="B339">
        <v>3</v>
      </c>
      <c r="C339" s="6">
        <v>2</v>
      </c>
      <c r="D339">
        <v>4</v>
      </c>
      <c r="E339">
        <v>25</v>
      </c>
    </row>
    <row r="340" spans="1:5" x14ac:dyDescent="0.2">
      <c r="A340" s="2" t="s">
        <v>5372</v>
      </c>
      <c r="B340">
        <v>1</v>
      </c>
      <c r="C340" s="6">
        <v>0</v>
      </c>
      <c r="D340">
        <v>20</v>
      </c>
      <c r="E340">
        <v>5</v>
      </c>
    </row>
    <row r="341" spans="1:5" x14ac:dyDescent="0.2">
      <c r="A341" s="2" t="s">
        <v>5528</v>
      </c>
      <c r="B341">
        <v>1</v>
      </c>
      <c r="C341" s="6">
        <v>14</v>
      </c>
      <c r="D341">
        <v>4</v>
      </c>
      <c r="E341">
        <v>16</v>
      </c>
    </row>
    <row r="342" spans="1:5" x14ac:dyDescent="0.2">
      <c r="A342" s="2" t="s">
        <v>5841</v>
      </c>
      <c r="B342">
        <v>1</v>
      </c>
      <c r="C342" s="6">
        <v>1</v>
      </c>
      <c r="D342">
        <v>13</v>
      </c>
      <c r="E342">
        <v>2</v>
      </c>
    </row>
    <row r="343" spans="1:5" x14ac:dyDescent="0.2">
      <c r="A343" s="2" t="s">
        <v>5571</v>
      </c>
      <c r="B343">
        <v>5</v>
      </c>
      <c r="C343" s="6">
        <v>27.4</v>
      </c>
      <c r="D343">
        <v>24</v>
      </c>
      <c r="E343">
        <v>10</v>
      </c>
    </row>
    <row r="344" spans="1:5" x14ac:dyDescent="0.2">
      <c r="A344" s="2" t="s">
        <v>6045</v>
      </c>
      <c r="B344">
        <v>3</v>
      </c>
      <c r="C344" s="6">
        <v>11.333333333333334</v>
      </c>
      <c r="D344">
        <v>11</v>
      </c>
      <c r="E344">
        <v>36</v>
      </c>
    </row>
    <row r="345" spans="1:5" x14ac:dyDescent="0.2">
      <c r="A345" s="2" t="s">
        <v>5557</v>
      </c>
      <c r="B345">
        <v>2</v>
      </c>
      <c r="C345" s="6">
        <v>4</v>
      </c>
      <c r="D345">
        <v>84</v>
      </c>
      <c r="E345">
        <v>12</v>
      </c>
    </row>
    <row r="346" spans="1:5" x14ac:dyDescent="0.2">
      <c r="A346" s="2" t="s">
        <v>5664</v>
      </c>
      <c r="B346">
        <v>7</v>
      </c>
      <c r="C346" s="6">
        <v>8.2857142857142865</v>
      </c>
      <c r="D346">
        <v>10</v>
      </c>
      <c r="E346">
        <v>18</v>
      </c>
    </row>
    <row r="347" spans="1:5" x14ac:dyDescent="0.2">
      <c r="A347" s="2" t="s">
        <v>5738</v>
      </c>
      <c r="B347">
        <v>3</v>
      </c>
      <c r="C347" s="6">
        <v>32</v>
      </c>
      <c r="D347">
        <v>50</v>
      </c>
      <c r="E347">
        <v>9</v>
      </c>
    </row>
    <row r="348" spans="1:5" x14ac:dyDescent="0.2">
      <c r="A348" s="2" t="s">
        <v>5950</v>
      </c>
      <c r="B348">
        <v>3</v>
      </c>
      <c r="C348" s="6">
        <v>7</v>
      </c>
      <c r="D348">
        <v>25</v>
      </c>
      <c r="E348">
        <v>7</v>
      </c>
    </row>
    <row r="349" spans="1:5" x14ac:dyDescent="0.2">
      <c r="A349" s="2" t="s">
        <v>5896</v>
      </c>
      <c r="B349">
        <v>3</v>
      </c>
      <c r="C349" s="6">
        <v>21</v>
      </c>
      <c r="D349">
        <v>41</v>
      </c>
      <c r="E349">
        <v>14</v>
      </c>
    </row>
    <row r="350" spans="1:5" x14ac:dyDescent="0.2">
      <c r="A350" s="2" t="s">
        <v>5955</v>
      </c>
      <c r="B350">
        <v>5</v>
      </c>
      <c r="C350" s="6">
        <v>11</v>
      </c>
      <c r="D350">
        <v>25</v>
      </c>
      <c r="E350">
        <v>15</v>
      </c>
    </row>
    <row r="351" spans="1:5" x14ac:dyDescent="0.2">
      <c r="A351" s="2" t="s">
        <v>4568</v>
      </c>
      <c r="B351">
        <v>14</v>
      </c>
      <c r="C351" s="6">
        <v>13.785714285714286</v>
      </c>
      <c r="D351">
        <v>10</v>
      </c>
      <c r="E351">
        <v>28</v>
      </c>
    </row>
    <row r="352" spans="1:5" x14ac:dyDescent="0.2">
      <c r="A352" s="2" t="s">
        <v>5437</v>
      </c>
      <c r="B352">
        <v>1</v>
      </c>
      <c r="C352" s="6">
        <v>14</v>
      </c>
      <c r="D352">
        <v>4</v>
      </c>
      <c r="E352">
        <v>20</v>
      </c>
    </row>
    <row r="353" spans="1:5" x14ac:dyDescent="0.2">
      <c r="A353" s="2" t="s">
        <v>5854</v>
      </c>
      <c r="B353">
        <v>6</v>
      </c>
      <c r="C353" s="6">
        <v>20</v>
      </c>
      <c r="D353">
        <v>63</v>
      </c>
      <c r="E353">
        <v>10</v>
      </c>
    </row>
    <row r="354" spans="1:5" x14ac:dyDescent="0.2">
      <c r="A354" s="2" t="s">
        <v>5677</v>
      </c>
      <c r="B354">
        <v>9</v>
      </c>
      <c r="C354" s="6">
        <v>30.444444444444443</v>
      </c>
      <c r="D354">
        <v>50</v>
      </c>
      <c r="E354">
        <v>14</v>
      </c>
    </row>
    <row r="355" spans="1:5" x14ac:dyDescent="0.2">
      <c r="A355" s="2" t="s">
        <v>5776</v>
      </c>
      <c r="B355">
        <v>5</v>
      </c>
      <c r="C355" s="6">
        <v>17.399999999999999</v>
      </c>
      <c r="D355">
        <v>30</v>
      </c>
      <c r="E355">
        <v>12</v>
      </c>
    </row>
    <row r="356" spans="1:5" x14ac:dyDescent="0.2">
      <c r="A356" s="2" t="s">
        <v>6266</v>
      </c>
      <c r="B356">
        <v>1</v>
      </c>
      <c r="C356" s="6">
        <v>4</v>
      </c>
      <c r="D356">
        <v>14</v>
      </c>
      <c r="E356">
        <v>36</v>
      </c>
    </row>
    <row r="357" spans="1:5" x14ac:dyDescent="0.2">
      <c r="A357" s="2" t="s">
        <v>5866</v>
      </c>
      <c r="B357">
        <v>1</v>
      </c>
      <c r="C357" s="6">
        <v>40</v>
      </c>
      <c r="D357">
        <v>7</v>
      </c>
      <c r="E357">
        <v>10</v>
      </c>
    </row>
    <row r="358" spans="1:5" x14ac:dyDescent="0.2">
      <c r="A358" s="2" t="s">
        <v>5879</v>
      </c>
      <c r="B358">
        <v>3</v>
      </c>
      <c r="C358" s="6">
        <v>17.666666666666668</v>
      </c>
      <c r="D358">
        <v>44</v>
      </c>
      <c r="E358">
        <v>9</v>
      </c>
    </row>
    <row r="359" spans="1:5" x14ac:dyDescent="0.2">
      <c r="A359" s="2" t="s">
        <v>5796</v>
      </c>
      <c r="B359">
        <v>7</v>
      </c>
      <c r="C359" s="6">
        <v>22.571428571428573</v>
      </c>
      <c r="D359">
        <v>42</v>
      </c>
      <c r="E359">
        <v>12</v>
      </c>
    </row>
    <row r="360" spans="1:5" x14ac:dyDescent="0.2">
      <c r="A360" s="2" t="s">
        <v>6028</v>
      </c>
      <c r="B360">
        <v>8</v>
      </c>
      <c r="C360" s="6">
        <v>39.75</v>
      </c>
      <c r="D360">
        <v>50</v>
      </c>
      <c r="E360">
        <v>16</v>
      </c>
    </row>
    <row r="361" spans="1:5" x14ac:dyDescent="0.2">
      <c r="A361" s="2" t="s">
        <v>6071</v>
      </c>
      <c r="B361">
        <v>7</v>
      </c>
      <c r="C361" s="6">
        <v>77.142857142857139</v>
      </c>
      <c r="D361">
        <v>55</v>
      </c>
      <c r="E361">
        <v>15</v>
      </c>
    </row>
    <row r="362" spans="1:5" x14ac:dyDescent="0.2">
      <c r="A362" s="2" t="s">
        <v>4860</v>
      </c>
      <c r="B362">
        <v>4</v>
      </c>
      <c r="C362" s="6">
        <v>3.25</v>
      </c>
      <c r="D362">
        <v>10</v>
      </c>
      <c r="E362">
        <v>23</v>
      </c>
    </row>
    <row r="363" spans="1:5" x14ac:dyDescent="0.2">
      <c r="A363" s="2" t="s">
        <v>5803</v>
      </c>
      <c r="B363">
        <v>9</v>
      </c>
      <c r="C363" s="6">
        <v>50.666666666666664</v>
      </c>
      <c r="D363">
        <v>50</v>
      </c>
      <c r="E363">
        <v>14</v>
      </c>
    </row>
    <row r="364" spans="1:5" x14ac:dyDescent="0.2">
      <c r="A364" s="2" t="s">
        <v>6087</v>
      </c>
      <c r="B364">
        <v>3</v>
      </c>
      <c r="C364" s="6">
        <v>50.666666666666664</v>
      </c>
      <c r="D364">
        <v>17</v>
      </c>
      <c r="E364">
        <v>12</v>
      </c>
    </row>
    <row r="365" spans="1:5" x14ac:dyDescent="0.2">
      <c r="A365" s="2" t="s">
        <v>5977</v>
      </c>
      <c r="B365">
        <v>5</v>
      </c>
      <c r="C365" s="6">
        <v>29.2</v>
      </c>
      <c r="D365">
        <v>50</v>
      </c>
      <c r="E365">
        <v>6</v>
      </c>
    </row>
    <row r="366" spans="1:5" x14ac:dyDescent="0.2">
      <c r="A366" s="2" t="s">
        <v>6171</v>
      </c>
      <c r="B366">
        <v>4</v>
      </c>
      <c r="C366" s="6">
        <v>102</v>
      </c>
      <c r="D366">
        <v>63</v>
      </c>
      <c r="E366">
        <v>13</v>
      </c>
    </row>
    <row r="367" spans="1:5" x14ac:dyDescent="0.2">
      <c r="A367" s="2" t="s">
        <v>6064</v>
      </c>
      <c r="B367">
        <v>1</v>
      </c>
      <c r="C367" s="6">
        <v>1</v>
      </c>
      <c r="D367">
        <v>13</v>
      </c>
      <c r="E367">
        <v>2</v>
      </c>
    </row>
    <row r="368" spans="1:5" x14ac:dyDescent="0.2">
      <c r="A368" s="2" t="s">
        <v>5657</v>
      </c>
      <c r="B368">
        <v>1</v>
      </c>
      <c r="C368" s="6">
        <v>6</v>
      </c>
      <c r="D368">
        <v>13</v>
      </c>
      <c r="E368">
        <v>11</v>
      </c>
    </row>
    <row r="369" spans="1:5" x14ac:dyDescent="0.2">
      <c r="A369" s="2" t="s">
        <v>5870</v>
      </c>
      <c r="B369">
        <v>4</v>
      </c>
      <c r="C369" s="6">
        <v>21</v>
      </c>
      <c r="D369">
        <v>8</v>
      </c>
      <c r="E369">
        <v>31</v>
      </c>
    </row>
    <row r="370" spans="1:5" x14ac:dyDescent="0.2">
      <c r="A370" s="2" t="s">
        <v>4441</v>
      </c>
      <c r="B370">
        <v>4</v>
      </c>
      <c r="C370" s="6">
        <v>37</v>
      </c>
      <c r="D370">
        <v>54</v>
      </c>
      <c r="E370">
        <v>17</v>
      </c>
    </row>
    <row r="371" spans="1:5" x14ac:dyDescent="0.2">
      <c r="A371" s="2" t="s">
        <v>4686</v>
      </c>
      <c r="B371">
        <v>2</v>
      </c>
      <c r="C371" s="6">
        <v>9</v>
      </c>
      <c r="D371">
        <v>34</v>
      </c>
      <c r="E371">
        <v>7</v>
      </c>
    </row>
    <row r="372" spans="1:5" x14ac:dyDescent="0.2">
      <c r="A372" s="2" t="s">
        <v>4674</v>
      </c>
      <c r="B372">
        <v>4</v>
      </c>
      <c r="C372" s="6">
        <v>25.75</v>
      </c>
      <c r="D372">
        <v>38</v>
      </c>
      <c r="E372">
        <v>12</v>
      </c>
    </row>
    <row r="373" spans="1:5" x14ac:dyDescent="0.2">
      <c r="A373" s="2" t="s">
        <v>5729</v>
      </c>
      <c r="B373">
        <v>7</v>
      </c>
      <c r="C373" s="6">
        <v>7.2857142857142856</v>
      </c>
      <c r="D373">
        <v>28</v>
      </c>
      <c r="E373">
        <v>11</v>
      </c>
    </row>
    <row r="374" spans="1:5" x14ac:dyDescent="0.2">
      <c r="A374" s="2" t="s">
        <v>6158</v>
      </c>
      <c r="B374">
        <v>4</v>
      </c>
      <c r="C374" s="6">
        <v>18.5</v>
      </c>
      <c r="D374">
        <v>22</v>
      </c>
      <c r="E374">
        <v>9</v>
      </c>
    </row>
    <row r="375" spans="1:5" x14ac:dyDescent="0.2">
      <c r="A375" s="2" t="s">
        <v>6205</v>
      </c>
      <c r="B375">
        <v>2</v>
      </c>
      <c r="C375" s="6">
        <v>40</v>
      </c>
      <c r="D375">
        <v>20</v>
      </c>
      <c r="E375">
        <v>6</v>
      </c>
    </row>
    <row r="376" spans="1:5" x14ac:dyDescent="0.2">
      <c r="A376" s="2" t="s">
        <v>5800</v>
      </c>
      <c r="B376">
        <v>5</v>
      </c>
      <c r="C376" s="6">
        <v>22.8</v>
      </c>
      <c r="D376">
        <v>50</v>
      </c>
      <c r="E376">
        <v>15</v>
      </c>
    </row>
    <row r="377" spans="1:5" x14ac:dyDescent="0.2">
      <c r="A377" s="2" t="s">
        <v>6455</v>
      </c>
      <c r="B377">
        <v>1</v>
      </c>
      <c r="C377" s="6">
        <v>44</v>
      </c>
      <c r="D377">
        <v>25</v>
      </c>
      <c r="E377">
        <v>2</v>
      </c>
    </row>
    <row r="378" spans="1:5" x14ac:dyDescent="0.2">
      <c r="A378" s="2" t="s">
        <v>5829</v>
      </c>
      <c r="B378">
        <v>8</v>
      </c>
      <c r="C378" s="6">
        <v>38.875</v>
      </c>
      <c r="D378">
        <v>34</v>
      </c>
      <c r="E378">
        <v>22</v>
      </c>
    </row>
    <row r="379" spans="1:5" x14ac:dyDescent="0.2">
      <c r="A379" s="2" t="s">
        <v>4696</v>
      </c>
      <c r="B379">
        <v>5</v>
      </c>
      <c r="C379" s="6">
        <v>11.6</v>
      </c>
      <c r="D379">
        <v>33</v>
      </c>
      <c r="E379">
        <v>11</v>
      </c>
    </row>
    <row r="380" spans="1:5" x14ac:dyDescent="0.2">
      <c r="A380" s="2" t="s">
        <v>4389</v>
      </c>
      <c r="B380">
        <v>1</v>
      </c>
      <c r="C380" s="6">
        <v>50</v>
      </c>
      <c r="D380">
        <v>25</v>
      </c>
      <c r="E380">
        <v>6</v>
      </c>
    </row>
    <row r="381" spans="1:5" x14ac:dyDescent="0.2">
      <c r="A381" s="2" t="s">
        <v>5760</v>
      </c>
      <c r="B381">
        <v>1</v>
      </c>
      <c r="C381" s="6">
        <v>4</v>
      </c>
      <c r="D381">
        <v>42</v>
      </c>
      <c r="E381">
        <v>12</v>
      </c>
    </row>
    <row r="382" spans="1:5" x14ac:dyDescent="0.2">
      <c r="A382" s="2" t="s">
        <v>5781</v>
      </c>
      <c r="B382">
        <v>9</v>
      </c>
      <c r="C382" s="6">
        <v>17.444444444444443</v>
      </c>
      <c r="D382">
        <v>34</v>
      </c>
      <c r="E382">
        <v>14</v>
      </c>
    </row>
    <row r="383" spans="1:5" x14ac:dyDescent="0.2">
      <c r="A383" s="2" t="s">
        <v>6407</v>
      </c>
      <c r="B383">
        <v>1</v>
      </c>
      <c r="C383" s="6">
        <v>0</v>
      </c>
      <c r="D383">
        <v>300</v>
      </c>
      <c r="E383">
        <v>5</v>
      </c>
    </row>
    <row r="384" spans="1:5" x14ac:dyDescent="0.2">
      <c r="A384" s="2" t="s">
        <v>5972</v>
      </c>
      <c r="B384">
        <v>6</v>
      </c>
      <c r="C384" s="6">
        <v>29.666666666666668</v>
      </c>
      <c r="D384">
        <v>28</v>
      </c>
      <c r="E384">
        <v>14</v>
      </c>
    </row>
    <row r="385" spans="1:5" x14ac:dyDescent="0.2">
      <c r="A385" s="2" t="s">
        <v>6176</v>
      </c>
      <c r="B385">
        <v>2</v>
      </c>
      <c r="C385" s="6">
        <v>14</v>
      </c>
      <c r="D385">
        <v>13</v>
      </c>
      <c r="E385">
        <v>4</v>
      </c>
    </row>
    <row r="386" spans="1:5" x14ac:dyDescent="0.2">
      <c r="A386" s="2" t="s">
        <v>6083</v>
      </c>
      <c r="B386">
        <v>1</v>
      </c>
      <c r="C386" s="6">
        <v>0</v>
      </c>
      <c r="D386">
        <v>16</v>
      </c>
      <c r="E386">
        <v>2</v>
      </c>
    </row>
    <row r="387" spans="1:5" x14ac:dyDescent="0.2">
      <c r="A387" s="2" t="s">
        <v>6133</v>
      </c>
      <c r="B387">
        <v>7</v>
      </c>
      <c r="C387" s="6">
        <v>40.142857142857146</v>
      </c>
      <c r="D387">
        <v>46</v>
      </c>
      <c r="E387">
        <v>20</v>
      </c>
    </row>
    <row r="388" spans="1:5" x14ac:dyDescent="0.2">
      <c r="A388" s="2" t="s">
        <v>6356</v>
      </c>
      <c r="B388">
        <v>2</v>
      </c>
      <c r="C388" s="6">
        <v>20</v>
      </c>
      <c r="D388">
        <v>10</v>
      </c>
      <c r="E388">
        <v>16</v>
      </c>
    </row>
    <row r="389" spans="1:5" x14ac:dyDescent="0.2">
      <c r="A389" s="2" t="s">
        <v>6322</v>
      </c>
      <c r="B389">
        <v>5</v>
      </c>
      <c r="C389" s="6">
        <v>43.8</v>
      </c>
      <c r="D389">
        <v>67</v>
      </c>
      <c r="E389">
        <v>7</v>
      </c>
    </row>
    <row r="390" spans="1:5" x14ac:dyDescent="0.2">
      <c r="A390" s="2" t="s">
        <v>6225</v>
      </c>
      <c r="B390">
        <v>6</v>
      </c>
      <c r="C390" s="6">
        <v>26.166666666666668</v>
      </c>
      <c r="D390">
        <v>45</v>
      </c>
      <c r="E390">
        <v>18</v>
      </c>
    </row>
    <row r="391" spans="1:5" x14ac:dyDescent="0.2">
      <c r="A391" s="2" t="s">
        <v>6140</v>
      </c>
      <c r="B391">
        <v>4</v>
      </c>
      <c r="C391" s="6">
        <v>3.5</v>
      </c>
      <c r="D391">
        <v>15</v>
      </c>
      <c r="E391">
        <v>6</v>
      </c>
    </row>
    <row r="392" spans="1:5" x14ac:dyDescent="0.2">
      <c r="A392" s="2" t="s">
        <v>6256</v>
      </c>
      <c r="B392">
        <v>3</v>
      </c>
      <c r="C392" s="6">
        <v>19.666666666666668</v>
      </c>
      <c r="D392">
        <v>30</v>
      </c>
      <c r="E392">
        <v>5</v>
      </c>
    </row>
    <row r="393" spans="1:5" x14ac:dyDescent="0.2">
      <c r="A393" s="2" t="s">
        <v>6435</v>
      </c>
      <c r="B393">
        <v>1</v>
      </c>
      <c r="C393" s="6">
        <v>6</v>
      </c>
      <c r="D393">
        <v>84</v>
      </c>
      <c r="E393">
        <v>9</v>
      </c>
    </row>
    <row r="394" spans="1:5" x14ac:dyDescent="0.2">
      <c r="A394" s="2" t="s">
        <v>4689</v>
      </c>
      <c r="B394">
        <v>10</v>
      </c>
      <c r="C394" s="6">
        <v>35.9</v>
      </c>
      <c r="D394">
        <v>18</v>
      </c>
      <c r="E394">
        <v>25</v>
      </c>
    </row>
    <row r="395" spans="1:5" x14ac:dyDescent="0.2">
      <c r="A395" s="2" t="s">
        <v>5941</v>
      </c>
      <c r="B395">
        <v>1</v>
      </c>
      <c r="C395" s="6">
        <v>1</v>
      </c>
      <c r="D395">
        <v>142</v>
      </c>
      <c r="E395">
        <v>3</v>
      </c>
    </row>
    <row r="396" spans="1:5" x14ac:dyDescent="0.2">
      <c r="A396" s="2" t="s">
        <v>6037</v>
      </c>
      <c r="B396">
        <v>5</v>
      </c>
      <c r="C396" s="6">
        <v>170.4</v>
      </c>
      <c r="D396">
        <v>67</v>
      </c>
      <c r="E396">
        <v>16</v>
      </c>
    </row>
    <row r="397" spans="1:5" x14ac:dyDescent="0.2">
      <c r="A397" s="2" t="s">
        <v>6330</v>
      </c>
      <c r="B397">
        <v>2</v>
      </c>
      <c r="C397" s="6">
        <v>71.5</v>
      </c>
      <c r="D397">
        <v>117</v>
      </c>
      <c r="E397">
        <v>2</v>
      </c>
    </row>
    <row r="398" spans="1:5" x14ac:dyDescent="0.2">
      <c r="A398" s="2" t="s">
        <v>6193</v>
      </c>
      <c r="B398">
        <v>7</v>
      </c>
      <c r="C398" s="6">
        <v>27.714285714285715</v>
      </c>
      <c r="D398">
        <v>25</v>
      </c>
      <c r="E398">
        <v>36</v>
      </c>
    </row>
    <row r="399" spans="1:5" x14ac:dyDescent="0.2">
      <c r="A399" s="2" t="s">
        <v>6253</v>
      </c>
      <c r="B399">
        <v>6</v>
      </c>
      <c r="C399" s="6">
        <v>38.833333333333336</v>
      </c>
      <c r="D399">
        <v>40</v>
      </c>
      <c r="E399">
        <v>15</v>
      </c>
    </row>
    <row r="400" spans="1:5" x14ac:dyDescent="0.2">
      <c r="A400" s="2" t="s">
        <v>6221</v>
      </c>
      <c r="B400">
        <v>5</v>
      </c>
      <c r="C400" s="6">
        <v>59.4</v>
      </c>
      <c r="D400">
        <v>100</v>
      </c>
      <c r="E400">
        <v>7</v>
      </c>
    </row>
    <row r="401" spans="1:5" x14ac:dyDescent="0.2">
      <c r="A401" s="2" t="s">
        <v>4629</v>
      </c>
      <c r="B401">
        <v>15</v>
      </c>
      <c r="C401" s="6">
        <v>50.2</v>
      </c>
      <c r="D401">
        <v>63</v>
      </c>
      <c r="E401">
        <v>27</v>
      </c>
    </row>
    <row r="402" spans="1:5" x14ac:dyDescent="0.2">
      <c r="A402" s="2" t="s">
        <v>6410</v>
      </c>
      <c r="B402">
        <v>3</v>
      </c>
      <c r="C402" s="6">
        <v>24.666666666666668</v>
      </c>
      <c r="D402">
        <v>38</v>
      </c>
      <c r="E402">
        <v>7</v>
      </c>
    </row>
    <row r="403" spans="1:5" x14ac:dyDescent="0.2">
      <c r="A403" s="2" t="s">
        <v>6391</v>
      </c>
      <c r="B403">
        <v>3</v>
      </c>
      <c r="C403" s="6">
        <v>29</v>
      </c>
      <c r="D403">
        <v>43</v>
      </c>
      <c r="E403">
        <v>7</v>
      </c>
    </row>
    <row r="404" spans="1:5" x14ac:dyDescent="0.2">
      <c r="A404" s="2" t="s">
        <v>6340</v>
      </c>
      <c r="B404">
        <v>1</v>
      </c>
      <c r="C404" s="6">
        <v>109</v>
      </c>
      <c r="D404">
        <v>67</v>
      </c>
      <c r="E404">
        <v>2</v>
      </c>
    </row>
    <row r="405" spans="1:5" x14ac:dyDescent="0.2">
      <c r="A405" s="2" t="s">
        <v>6315</v>
      </c>
      <c r="B405">
        <v>1</v>
      </c>
      <c r="C405" s="6">
        <v>44</v>
      </c>
      <c r="D405">
        <v>50</v>
      </c>
      <c r="E405">
        <v>1</v>
      </c>
    </row>
    <row r="406" spans="1:5" x14ac:dyDescent="0.2">
      <c r="A406" s="2" t="s">
        <v>6441</v>
      </c>
      <c r="B406">
        <v>1</v>
      </c>
      <c r="C406" s="6">
        <v>41</v>
      </c>
      <c r="D406">
        <v>33</v>
      </c>
      <c r="E406">
        <v>2</v>
      </c>
    </row>
    <row r="407" spans="1:5" x14ac:dyDescent="0.2">
      <c r="A407" s="2" t="s">
        <v>4675</v>
      </c>
      <c r="B407">
        <v>5</v>
      </c>
      <c r="C407" s="6">
        <v>21.2</v>
      </c>
      <c r="D407">
        <v>55</v>
      </c>
      <c r="E407">
        <v>9</v>
      </c>
    </row>
    <row r="408" spans="1:5" x14ac:dyDescent="0.2">
      <c r="A408" s="2" t="s">
        <v>4683</v>
      </c>
      <c r="B408">
        <v>4</v>
      </c>
      <c r="C408" s="6">
        <v>165.5</v>
      </c>
      <c r="D408">
        <v>114</v>
      </c>
      <c r="E408">
        <v>8</v>
      </c>
    </row>
    <row r="409" spans="1:5" x14ac:dyDescent="0.2">
      <c r="A409" s="2" t="s">
        <v>4962</v>
      </c>
      <c r="B409">
        <v>1</v>
      </c>
      <c r="C409" s="6">
        <v>2</v>
      </c>
      <c r="D409">
        <v>107</v>
      </c>
      <c r="E409">
        <v>6</v>
      </c>
    </row>
    <row r="410" spans="1:5" x14ac:dyDescent="0.2">
      <c r="A410" s="2" t="s">
        <v>5780</v>
      </c>
      <c r="B410">
        <v>2</v>
      </c>
      <c r="C410" s="6">
        <v>15</v>
      </c>
      <c r="D410">
        <v>100</v>
      </c>
      <c r="E410">
        <v>2</v>
      </c>
    </row>
    <row r="411" spans="1:5" x14ac:dyDescent="0.2">
      <c r="A411" s="2" t="s">
        <v>6274</v>
      </c>
      <c r="B411">
        <v>4</v>
      </c>
      <c r="C411" s="6">
        <v>16.25</v>
      </c>
      <c r="D411">
        <v>13</v>
      </c>
      <c r="E411">
        <v>23</v>
      </c>
    </row>
    <row r="412" spans="1:5" x14ac:dyDescent="0.2">
      <c r="A412" s="2" t="s">
        <v>6245</v>
      </c>
      <c r="B412">
        <v>1</v>
      </c>
      <c r="C412" s="6">
        <v>11</v>
      </c>
      <c r="D412">
        <v>3</v>
      </c>
      <c r="E412">
        <v>12</v>
      </c>
    </row>
    <row r="413" spans="1:5" x14ac:dyDescent="0.2">
      <c r="A413" s="2" t="s">
        <v>6326</v>
      </c>
      <c r="B413">
        <v>2</v>
      </c>
      <c r="C413" s="6">
        <v>25</v>
      </c>
      <c r="D413">
        <v>29</v>
      </c>
      <c r="E413">
        <v>5</v>
      </c>
    </row>
    <row r="414" spans="1:5" x14ac:dyDescent="0.2">
      <c r="A414" s="2" t="s">
        <v>6399</v>
      </c>
      <c r="B414">
        <v>1</v>
      </c>
      <c r="C414" s="6">
        <v>10</v>
      </c>
      <c r="D414">
        <v>100</v>
      </c>
      <c r="E414">
        <v>1</v>
      </c>
    </row>
    <row r="415" spans="1:5" x14ac:dyDescent="0.2">
      <c r="A415" s="2" t="s">
        <v>6403</v>
      </c>
      <c r="B415">
        <v>1</v>
      </c>
      <c r="C415" s="6">
        <v>56</v>
      </c>
      <c r="D415">
        <v>63</v>
      </c>
      <c r="E415">
        <v>2</v>
      </c>
    </row>
    <row r="416" spans="1:5" x14ac:dyDescent="0.2">
      <c r="A416" s="2" t="s">
        <v>5257</v>
      </c>
      <c r="B416">
        <v>1</v>
      </c>
      <c r="C416" s="6">
        <v>10</v>
      </c>
      <c r="D416">
        <v>5</v>
      </c>
      <c r="E416">
        <v>12</v>
      </c>
    </row>
    <row r="417" spans="1:5" x14ac:dyDescent="0.2">
      <c r="A417" s="2" t="s">
        <v>4765</v>
      </c>
      <c r="B417">
        <v>1</v>
      </c>
      <c r="C417" s="6">
        <v>9</v>
      </c>
      <c r="D417">
        <v>18</v>
      </c>
      <c r="E417">
        <v>20</v>
      </c>
    </row>
    <row r="418" spans="1:5" x14ac:dyDescent="0.2">
      <c r="A418" s="2" t="s">
        <v>4828</v>
      </c>
      <c r="B418">
        <v>4</v>
      </c>
      <c r="C418" s="6">
        <v>32</v>
      </c>
      <c r="D418">
        <v>38</v>
      </c>
      <c r="E418">
        <v>11</v>
      </c>
    </row>
    <row r="419" spans="1:5" x14ac:dyDescent="0.2">
      <c r="A419" s="2" t="s">
        <v>4678</v>
      </c>
      <c r="B419">
        <v>11</v>
      </c>
      <c r="C419" s="6">
        <v>9.2727272727272734</v>
      </c>
      <c r="D419">
        <v>14</v>
      </c>
      <c r="E419">
        <v>24</v>
      </c>
    </row>
    <row r="420" spans="1:5" x14ac:dyDescent="0.2">
      <c r="A420" s="2" t="s">
        <v>4884</v>
      </c>
      <c r="B420">
        <v>3</v>
      </c>
      <c r="C420" s="6">
        <v>22.666666666666668</v>
      </c>
      <c r="D420">
        <v>34</v>
      </c>
      <c r="E420">
        <v>7</v>
      </c>
    </row>
    <row r="421" spans="1:5" x14ac:dyDescent="0.2">
      <c r="A421" s="2" t="s">
        <v>4998</v>
      </c>
      <c r="B421">
        <v>4</v>
      </c>
      <c r="C421" s="6">
        <v>48.75</v>
      </c>
      <c r="D421">
        <v>75</v>
      </c>
      <c r="E421">
        <v>11</v>
      </c>
    </row>
    <row r="422" spans="1:5" x14ac:dyDescent="0.2">
      <c r="A422" s="2" t="s">
        <v>5012</v>
      </c>
      <c r="B422">
        <v>10</v>
      </c>
      <c r="C422" s="6">
        <v>22.7</v>
      </c>
      <c r="D422">
        <v>26</v>
      </c>
      <c r="E422">
        <v>20</v>
      </c>
    </row>
    <row r="423" spans="1:5" x14ac:dyDescent="0.2">
      <c r="A423" s="2" t="s">
        <v>4847</v>
      </c>
      <c r="B423">
        <v>7</v>
      </c>
      <c r="C423" s="6">
        <v>79.571428571428569</v>
      </c>
      <c r="D423">
        <v>150</v>
      </c>
      <c r="E423">
        <v>7</v>
      </c>
    </row>
    <row r="424" spans="1:5" x14ac:dyDescent="0.2">
      <c r="A424" s="2" t="s">
        <v>5763</v>
      </c>
      <c r="B424">
        <v>1</v>
      </c>
      <c r="C424" s="6">
        <v>5</v>
      </c>
      <c r="D424">
        <v>72</v>
      </c>
      <c r="E424">
        <v>15</v>
      </c>
    </row>
    <row r="425" spans="1:5" x14ac:dyDescent="0.2">
      <c r="A425" s="2" t="s">
        <v>4878</v>
      </c>
      <c r="B425">
        <v>8</v>
      </c>
      <c r="C425" s="6">
        <v>69.25</v>
      </c>
      <c r="D425">
        <v>100</v>
      </c>
      <c r="E425">
        <v>10</v>
      </c>
    </row>
    <row r="426" spans="1:5" x14ac:dyDescent="0.2">
      <c r="A426" s="2" t="s">
        <v>4888</v>
      </c>
      <c r="B426">
        <v>1</v>
      </c>
      <c r="C426" s="6">
        <v>8</v>
      </c>
      <c r="D426">
        <v>34</v>
      </c>
      <c r="E426">
        <v>12</v>
      </c>
    </row>
    <row r="427" spans="1:5" x14ac:dyDescent="0.2">
      <c r="A427" s="2" t="s">
        <v>5072</v>
      </c>
      <c r="B427">
        <v>4</v>
      </c>
      <c r="C427" s="6">
        <v>32.5</v>
      </c>
      <c r="D427">
        <v>75</v>
      </c>
      <c r="E427">
        <v>8</v>
      </c>
    </row>
    <row r="428" spans="1:5" x14ac:dyDescent="0.2">
      <c r="A428" s="2" t="s">
        <v>5158</v>
      </c>
      <c r="B428">
        <v>5</v>
      </c>
      <c r="C428" s="6">
        <v>8.8000000000000007</v>
      </c>
      <c r="D428">
        <v>6</v>
      </c>
      <c r="E428">
        <v>15</v>
      </c>
    </row>
    <row r="429" spans="1:5" x14ac:dyDescent="0.2">
      <c r="A429" s="2" t="s">
        <v>5215</v>
      </c>
      <c r="B429">
        <v>4</v>
      </c>
      <c r="C429" s="6">
        <v>154</v>
      </c>
      <c r="D429">
        <v>50</v>
      </c>
      <c r="E429">
        <v>14</v>
      </c>
    </row>
    <row r="430" spans="1:5" x14ac:dyDescent="0.2">
      <c r="A430" s="2" t="s">
        <v>5360</v>
      </c>
      <c r="B430">
        <v>1</v>
      </c>
      <c r="C430" s="6">
        <v>11</v>
      </c>
      <c r="D430">
        <v>85</v>
      </c>
      <c r="E430">
        <v>12</v>
      </c>
    </row>
    <row r="431" spans="1:5" x14ac:dyDescent="0.2">
      <c r="A431" s="2" t="s">
        <v>5261</v>
      </c>
      <c r="B431">
        <v>3</v>
      </c>
      <c r="C431" s="6">
        <v>85</v>
      </c>
      <c r="D431">
        <v>75</v>
      </c>
      <c r="E431">
        <v>6</v>
      </c>
    </row>
    <row r="432" spans="1:5" x14ac:dyDescent="0.2">
      <c r="A432" s="2" t="s">
        <v>4987</v>
      </c>
      <c r="B432">
        <v>3</v>
      </c>
      <c r="C432" s="6">
        <v>113</v>
      </c>
      <c r="D432">
        <v>65</v>
      </c>
      <c r="E432">
        <v>10</v>
      </c>
    </row>
    <row r="433" spans="1:5" x14ac:dyDescent="0.2">
      <c r="A433" s="2" t="s">
        <v>4960</v>
      </c>
      <c r="B433">
        <v>1</v>
      </c>
      <c r="C433" s="6">
        <v>2</v>
      </c>
      <c r="D433">
        <v>134</v>
      </c>
      <c r="E433">
        <v>3</v>
      </c>
    </row>
    <row r="434" spans="1:5" x14ac:dyDescent="0.2">
      <c r="A434" s="2" t="s">
        <v>4613</v>
      </c>
      <c r="B434">
        <v>2</v>
      </c>
      <c r="C434" s="6">
        <v>13</v>
      </c>
      <c r="D434">
        <v>13</v>
      </c>
      <c r="E434">
        <v>10</v>
      </c>
    </row>
    <row r="435" spans="1:5" x14ac:dyDescent="0.2">
      <c r="A435" s="2" t="s">
        <v>5223</v>
      </c>
      <c r="B435">
        <v>7</v>
      </c>
      <c r="C435" s="6">
        <v>14.714285714285714</v>
      </c>
      <c r="D435">
        <v>25</v>
      </c>
      <c r="E435">
        <v>14</v>
      </c>
    </row>
    <row r="436" spans="1:5" x14ac:dyDescent="0.2">
      <c r="A436" s="2" t="s">
        <v>5333</v>
      </c>
      <c r="B436">
        <v>5</v>
      </c>
      <c r="C436" s="6">
        <v>44.2</v>
      </c>
      <c r="D436">
        <v>60</v>
      </c>
      <c r="E436">
        <v>10</v>
      </c>
    </row>
    <row r="437" spans="1:5" x14ac:dyDescent="0.2">
      <c r="A437" s="2" t="s">
        <v>5480</v>
      </c>
      <c r="B437">
        <v>1</v>
      </c>
      <c r="C437" s="6">
        <v>4</v>
      </c>
      <c r="D437">
        <v>26</v>
      </c>
      <c r="E437">
        <v>14</v>
      </c>
    </row>
    <row r="438" spans="1:5" x14ac:dyDescent="0.2">
      <c r="A438" s="2" t="s">
        <v>5335</v>
      </c>
      <c r="B438">
        <v>6</v>
      </c>
      <c r="C438" s="6">
        <v>54.666666666666664</v>
      </c>
      <c r="D438">
        <v>34</v>
      </c>
      <c r="E438">
        <v>16</v>
      </c>
    </row>
    <row r="439" spans="1:5" x14ac:dyDescent="0.2">
      <c r="A439" s="2" t="s">
        <v>5196</v>
      </c>
      <c r="B439">
        <v>1</v>
      </c>
      <c r="C439" s="6">
        <v>4</v>
      </c>
      <c r="D439">
        <v>34</v>
      </c>
      <c r="E439">
        <v>6</v>
      </c>
    </row>
    <row r="440" spans="1:5" x14ac:dyDescent="0.2">
      <c r="A440" s="2" t="s">
        <v>5199</v>
      </c>
      <c r="B440">
        <v>2</v>
      </c>
      <c r="C440" s="6">
        <v>78</v>
      </c>
      <c r="D440">
        <v>27</v>
      </c>
      <c r="E440">
        <v>18</v>
      </c>
    </row>
    <row r="441" spans="1:5" x14ac:dyDescent="0.2">
      <c r="A441" s="2" t="s">
        <v>5179</v>
      </c>
      <c r="B441">
        <v>18</v>
      </c>
      <c r="C441" s="6">
        <v>92.833333333333329</v>
      </c>
      <c r="D441">
        <v>60</v>
      </c>
      <c r="E441">
        <v>34</v>
      </c>
    </row>
    <row r="442" spans="1:5" x14ac:dyDescent="0.2">
      <c r="A442" s="2" t="s">
        <v>5313</v>
      </c>
      <c r="B442">
        <v>2</v>
      </c>
      <c r="C442" s="6">
        <v>20.5</v>
      </c>
      <c r="D442">
        <v>22</v>
      </c>
      <c r="E442">
        <v>11</v>
      </c>
    </row>
    <row r="443" spans="1:5" x14ac:dyDescent="0.2">
      <c r="A443" s="2" t="s">
        <v>5018</v>
      </c>
      <c r="B443">
        <v>1</v>
      </c>
      <c r="C443" s="6">
        <v>50</v>
      </c>
      <c r="D443">
        <v>50</v>
      </c>
      <c r="E443">
        <v>6</v>
      </c>
    </row>
    <row r="444" spans="1:5" x14ac:dyDescent="0.2">
      <c r="A444" s="2" t="s">
        <v>5342</v>
      </c>
      <c r="B444">
        <v>1</v>
      </c>
      <c r="C444" s="6">
        <v>110</v>
      </c>
      <c r="D444">
        <v>31</v>
      </c>
      <c r="E444">
        <v>10</v>
      </c>
    </row>
    <row r="445" spans="1:5" x14ac:dyDescent="0.2">
      <c r="A445" s="2" t="s">
        <v>5183</v>
      </c>
      <c r="B445">
        <v>3</v>
      </c>
      <c r="C445" s="6">
        <v>11.666666666666666</v>
      </c>
      <c r="D445">
        <v>30</v>
      </c>
      <c r="E445">
        <v>6</v>
      </c>
    </row>
    <row r="446" spans="1:5" x14ac:dyDescent="0.2">
      <c r="A446" s="2" t="s">
        <v>5236</v>
      </c>
      <c r="B446">
        <v>2</v>
      </c>
      <c r="C446" s="6">
        <v>427.5</v>
      </c>
      <c r="D446">
        <v>75</v>
      </c>
      <c r="E446">
        <v>13</v>
      </c>
    </row>
    <row r="447" spans="1:5" x14ac:dyDescent="0.2">
      <c r="A447" s="2" t="s">
        <v>5149</v>
      </c>
      <c r="B447">
        <v>5</v>
      </c>
      <c r="C447" s="6">
        <v>119.2</v>
      </c>
      <c r="D447">
        <v>59</v>
      </c>
      <c r="E447">
        <v>21</v>
      </c>
    </row>
    <row r="448" spans="1:5" x14ac:dyDescent="0.2">
      <c r="A448" s="2" t="s">
        <v>5415</v>
      </c>
      <c r="B448">
        <v>3</v>
      </c>
      <c r="C448" s="6">
        <v>133.33333333333334</v>
      </c>
      <c r="D448">
        <v>600</v>
      </c>
      <c r="E448">
        <v>7</v>
      </c>
    </row>
    <row r="449" spans="1:5" x14ac:dyDescent="0.2">
      <c r="A449" s="2" t="s">
        <v>5387</v>
      </c>
      <c r="B449">
        <v>4</v>
      </c>
      <c r="C449" s="6">
        <v>23</v>
      </c>
      <c r="D449">
        <v>25</v>
      </c>
      <c r="E449">
        <v>13</v>
      </c>
    </row>
    <row r="450" spans="1:5" x14ac:dyDescent="0.2">
      <c r="A450" s="2" t="s">
        <v>4949</v>
      </c>
      <c r="B450">
        <v>3</v>
      </c>
      <c r="C450" s="6">
        <v>10</v>
      </c>
      <c r="D450">
        <v>20</v>
      </c>
      <c r="E450">
        <v>14</v>
      </c>
    </row>
    <row r="451" spans="1:5" x14ac:dyDescent="0.2">
      <c r="A451" s="2" t="s">
        <v>5211</v>
      </c>
      <c r="B451">
        <v>5</v>
      </c>
      <c r="C451" s="6">
        <v>15.8</v>
      </c>
      <c r="D451">
        <v>10</v>
      </c>
      <c r="E451">
        <v>15</v>
      </c>
    </row>
    <row r="452" spans="1:5" x14ac:dyDescent="0.2">
      <c r="A452" s="2" t="s">
        <v>5290</v>
      </c>
      <c r="B452">
        <v>2</v>
      </c>
      <c r="C452" s="6">
        <v>28.5</v>
      </c>
      <c r="D452">
        <v>47</v>
      </c>
      <c r="E452">
        <v>14</v>
      </c>
    </row>
    <row r="453" spans="1:5" x14ac:dyDescent="0.2">
      <c r="A453" s="2" t="s">
        <v>5519</v>
      </c>
      <c r="B453">
        <v>4</v>
      </c>
      <c r="C453" s="6">
        <v>31</v>
      </c>
      <c r="D453">
        <v>75</v>
      </c>
      <c r="E453">
        <v>6</v>
      </c>
    </row>
    <row r="454" spans="1:5" x14ac:dyDescent="0.2">
      <c r="A454" s="2" t="s">
        <v>5093</v>
      </c>
      <c r="B454">
        <v>7</v>
      </c>
      <c r="C454" s="6">
        <v>395.57142857142856</v>
      </c>
      <c r="D454">
        <v>500</v>
      </c>
      <c r="E454">
        <v>8</v>
      </c>
    </row>
    <row r="455" spans="1:5" x14ac:dyDescent="0.2">
      <c r="A455" s="2" t="s">
        <v>5368</v>
      </c>
      <c r="B455">
        <v>3</v>
      </c>
      <c r="C455" s="6">
        <v>27.333333333333332</v>
      </c>
      <c r="D455">
        <v>34</v>
      </c>
      <c r="E455">
        <v>18</v>
      </c>
    </row>
    <row r="456" spans="1:5" x14ac:dyDescent="0.2">
      <c r="A456" s="2" t="s">
        <v>5297</v>
      </c>
      <c r="B456">
        <v>6</v>
      </c>
      <c r="C456" s="6">
        <v>20.833333333333332</v>
      </c>
      <c r="D456">
        <v>30</v>
      </c>
      <c r="E456">
        <v>9</v>
      </c>
    </row>
    <row r="457" spans="1:5" x14ac:dyDescent="0.2">
      <c r="A457" s="2" t="s">
        <v>5186</v>
      </c>
      <c r="B457">
        <v>4</v>
      </c>
      <c r="C457" s="6">
        <v>8.25</v>
      </c>
      <c r="D457">
        <v>19</v>
      </c>
      <c r="E457">
        <v>11</v>
      </c>
    </row>
    <row r="458" spans="1:5" x14ac:dyDescent="0.2">
      <c r="A458" s="2" t="s">
        <v>5123</v>
      </c>
      <c r="B458">
        <v>4</v>
      </c>
      <c r="C458" s="6">
        <v>20.5</v>
      </c>
      <c r="D458">
        <v>26</v>
      </c>
      <c r="E458">
        <v>12</v>
      </c>
    </row>
    <row r="459" spans="1:5" x14ac:dyDescent="0.2">
      <c r="A459" s="2" t="s">
        <v>5374</v>
      </c>
      <c r="B459">
        <v>6</v>
      </c>
      <c r="C459" s="6">
        <v>53.833333333333336</v>
      </c>
      <c r="D459">
        <v>43</v>
      </c>
      <c r="E459">
        <v>11</v>
      </c>
    </row>
    <row r="460" spans="1:5" x14ac:dyDescent="0.2">
      <c r="A460" s="2" t="s">
        <v>5442</v>
      </c>
      <c r="B460">
        <v>4</v>
      </c>
      <c r="C460" s="6">
        <v>3.25</v>
      </c>
      <c r="D460">
        <v>3</v>
      </c>
      <c r="E460">
        <v>17</v>
      </c>
    </row>
    <row r="461" spans="1:5" x14ac:dyDescent="0.2">
      <c r="A461" s="2" t="s">
        <v>5725</v>
      </c>
      <c r="B461">
        <v>4</v>
      </c>
      <c r="C461" s="6">
        <v>61.25</v>
      </c>
      <c r="D461">
        <v>100</v>
      </c>
      <c r="E461">
        <v>11</v>
      </c>
    </row>
    <row r="462" spans="1:5" x14ac:dyDescent="0.2">
      <c r="A462" s="2" t="s">
        <v>5661</v>
      </c>
      <c r="B462">
        <v>5</v>
      </c>
      <c r="C462" s="6">
        <v>27.6</v>
      </c>
      <c r="D462">
        <v>50</v>
      </c>
      <c r="E462">
        <v>11</v>
      </c>
    </row>
    <row r="463" spans="1:5" x14ac:dyDescent="0.2">
      <c r="A463" s="2" t="s">
        <v>5484</v>
      </c>
      <c r="B463">
        <v>4</v>
      </c>
      <c r="C463" s="6">
        <v>146</v>
      </c>
      <c r="D463">
        <v>43</v>
      </c>
      <c r="E463">
        <v>16</v>
      </c>
    </row>
    <row r="464" spans="1:5" x14ac:dyDescent="0.2">
      <c r="A464" s="2" t="s">
        <v>8</v>
      </c>
      <c r="B464">
        <v>8</v>
      </c>
      <c r="C464" s="6">
        <v>21.375</v>
      </c>
      <c r="D464">
        <v>40</v>
      </c>
      <c r="E464">
        <v>13</v>
      </c>
    </row>
    <row r="465" spans="1:5" x14ac:dyDescent="0.2">
      <c r="A465" s="2" t="s">
        <v>119</v>
      </c>
      <c r="B465">
        <v>1</v>
      </c>
      <c r="C465" s="6">
        <v>0</v>
      </c>
      <c r="D465">
        <v>25</v>
      </c>
      <c r="E465">
        <v>8</v>
      </c>
    </row>
    <row r="466" spans="1:5" x14ac:dyDescent="0.2">
      <c r="A466" s="2" t="s">
        <v>5987</v>
      </c>
      <c r="B466">
        <v>1</v>
      </c>
      <c r="C466" s="6">
        <v>48</v>
      </c>
      <c r="D466">
        <v>50</v>
      </c>
      <c r="E466">
        <v>1</v>
      </c>
    </row>
    <row r="467" spans="1:5" x14ac:dyDescent="0.2">
      <c r="A467" s="2" t="s">
        <v>92</v>
      </c>
      <c r="B467">
        <v>6</v>
      </c>
      <c r="C467" s="6">
        <v>20.5</v>
      </c>
      <c r="D467">
        <v>18</v>
      </c>
      <c r="E467">
        <v>21</v>
      </c>
    </row>
    <row r="468" spans="1:5" x14ac:dyDescent="0.2">
      <c r="A468" s="2" t="s">
        <v>23</v>
      </c>
      <c r="B468">
        <v>1</v>
      </c>
      <c r="C468" s="6">
        <v>50</v>
      </c>
      <c r="D468">
        <v>50</v>
      </c>
      <c r="E468">
        <v>2</v>
      </c>
    </row>
    <row r="469" spans="1:5" x14ac:dyDescent="0.2">
      <c r="A469" s="2" t="s">
        <v>231</v>
      </c>
      <c r="B469">
        <v>2</v>
      </c>
      <c r="C469" s="6">
        <v>27</v>
      </c>
      <c r="D469">
        <v>38</v>
      </c>
      <c r="E469">
        <v>8</v>
      </c>
    </row>
    <row r="470" spans="1:5" x14ac:dyDescent="0.2">
      <c r="A470" s="2" t="s">
        <v>13</v>
      </c>
      <c r="B470">
        <v>1</v>
      </c>
      <c r="C470" s="6">
        <v>150</v>
      </c>
      <c r="D470">
        <v>200</v>
      </c>
      <c r="E470">
        <v>1</v>
      </c>
    </row>
    <row r="471" spans="1:5" x14ac:dyDescent="0.2">
      <c r="A471" s="2" t="s">
        <v>43</v>
      </c>
      <c r="B471">
        <v>1</v>
      </c>
      <c r="C471" s="6">
        <v>0</v>
      </c>
      <c r="D471">
        <v>15</v>
      </c>
      <c r="E471">
        <v>8</v>
      </c>
    </row>
    <row r="472" spans="1:5" x14ac:dyDescent="0.2">
      <c r="A472" s="2" t="s">
        <v>457</v>
      </c>
      <c r="B472">
        <v>1</v>
      </c>
      <c r="C472" s="6">
        <v>0</v>
      </c>
      <c r="D472">
        <v>550</v>
      </c>
      <c r="E472">
        <v>6</v>
      </c>
    </row>
    <row r="473" spans="1:5" x14ac:dyDescent="0.2">
      <c r="A473" s="2" t="s">
        <v>17</v>
      </c>
      <c r="B473">
        <v>4</v>
      </c>
      <c r="C473" s="6">
        <v>43.75</v>
      </c>
      <c r="D473">
        <v>10</v>
      </c>
      <c r="E473">
        <v>24</v>
      </c>
    </row>
    <row r="474" spans="1:5" x14ac:dyDescent="0.2">
      <c r="A474" s="2" t="s">
        <v>27</v>
      </c>
      <c r="B474">
        <v>6</v>
      </c>
      <c r="C474" s="6"/>
      <c r="D474">
        <v>1</v>
      </c>
    </row>
    <row r="475" spans="1:5" x14ac:dyDescent="0.2">
      <c r="A475" s="2" t="s">
        <v>105</v>
      </c>
      <c r="B475">
        <v>1</v>
      </c>
      <c r="C475" s="6">
        <v>0</v>
      </c>
      <c r="D475">
        <v>120</v>
      </c>
      <c r="E475">
        <v>10</v>
      </c>
    </row>
    <row r="476" spans="1:5" x14ac:dyDescent="0.2">
      <c r="A476" s="2" t="s">
        <v>108</v>
      </c>
      <c r="B476">
        <v>1</v>
      </c>
      <c r="C476" s="6">
        <v>0</v>
      </c>
      <c r="D476">
        <v>200</v>
      </c>
      <c r="E476">
        <v>6</v>
      </c>
    </row>
    <row r="477" spans="1:5" x14ac:dyDescent="0.2">
      <c r="A477" s="2" t="s">
        <v>123</v>
      </c>
      <c r="B477">
        <v>7</v>
      </c>
      <c r="C477" s="6">
        <v>19.142857142857142</v>
      </c>
      <c r="D477">
        <v>36</v>
      </c>
      <c r="E477">
        <v>10</v>
      </c>
    </row>
    <row r="478" spans="1:5" x14ac:dyDescent="0.2">
      <c r="A478" s="2" t="s">
        <v>137</v>
      </c>
      <c r="B478">
        <v>2</v>
      </c>
      <c r="C478" s="6">
        <v>100</v>
      </c>
      <c r="D478">
        <v>75</v>
      </c>
      <c r="E478">
        <v>4</v>
      </c>
    </row>
    <row r="479" spans="1:5" x14ac:dyDescent="0.2">
      <c r="A479" s="2" t="s">
        <v>31</v>
      </c>
      <c r="B479">
        <v>5</v>
      </c>
      <c r="C479" s="6">
        <v>31.8</v>
      </c>
      <c r="D479">
        <v>9</v>
      </c>
      <c r="E479">
        <v>30</v>
      </c>
    </row>
    <row r="480" spans="1:5" x14ac:dyDescent="0.2">
      <c r="A480" s="2" t="s">
        <v>81</v>
      </c>
      <c r="B480">
        <v>4</v>
      </c>
      <c r="C480" s="6">
        <v>47.75</v>
      </c>
      <c r="D480">
        <v>100</v>
      </c>
      <c r="E480">
        <v>7</v>
      </c>
    </row>
    <row r="481" spans="1:5" x14ac:dyDescent="0.2">
      <c r="A481" s="2" t="s">
        <v>88</v>
      </c>
      <c r="B481">
        <v>5</v>
      </c>
      <c r="C481" s="6">
        <v>46</v>
      </c>
      <c r="D481">
        <v>200</v>
      </c>
      <c r="E481">
        <v>5</v>
      </c>
    </row>
    <row r="482" spans="1:5" x14ac:dyDescent="0.2">
      <c r="A482" s="2" t="s">
        <v>196</v>
      </c>
      <c r="B482">
        <v>3</v>
      </c>
      <c r="C482" s="6">
        <v>66.666666666666671</v>
      </c>
      <c r="D482">
        <v>150</v>
      </c>
      <c r="E482">
        <v>5</v>
      </c>
    </row>
    <row r="483" spans="1:5" x14ac:dyDescent="0.2">
      <c r="A483" s="2" t="s">
        <v>47</v>
      </c>
      <c r="B483">
        <v>9</v>
      </c>
      <c r="C483" s="6">
        <v>25</v>
      </c>
      <c r="D483">
        <v>25</v>
      </c>
      <c r="E483">
        <v>17</v>
      </c>
    </row>
    <row r="484" spans="1:5" x14ac:dyDescent="0.2">
      <c r="A484" s="2" t="s">
        <v>224</v>
      </c>
      <c r="B484">
        <v>2</v>
      </c>
      <c r="C484" s="6">
        <v>19</v>
      </c>
      <c r="D484">
        <v>43</v>
      </c>
      <c r="E484">
        <v>8</v>
      </c>
    </row>
    <row r="485" spans="1:5" x14ac:dyDescent="0.2">
      <c r="A485" s="2" t="s">
        <v>172</v>
      </c>
      <c r="B485">
        <v>9</v>
      </c>
      <c r="C485" s="6">
        <v>50.777777777777779</v>
      </c>
      <c r="D485">
        <v>100</v>
      </c>
      <c r="E485">
        <v>13</v>
      </c>
    </row>
    <row r="486" spans="1:5" x14ac:dyDescent="0.2">
      <c r="A486" s="2" t="s">
        <v>144</v>
      </c>
      <c r="B486">
        <v>3</v>
      </c>
      <c r="C486" s="6">
        <v>9.6666666666666661</v>
      </c>
      <c r="D486">
        <v>9</v>
      </c>
      <c r="E486">
        <v>18</v>
      </c>
    </row>
    <row r="487" spans="1:5" x14ac:dyDescent="0.2">
      <c r="A487" s="2" t="s">
        <v>181</v>
      </c>
      <c r="B487">
        <v>4</v>
      </c>
      <c r="C487" s="6">
        <v>93.75</v>
      </c>
      <c r="D487">
        <v>75</v>
      </c>
      <c r="E487">
        <v>10</v>
      </c>
    </row>
    <row r="488" spans="1:5" x14ac:dyDescent="0.2">
      <c r="A488" s="2" t="s">
        <v>245</v>
      </c>
      <c r="B488">
        <v>2</v>
      </c>
      <c r="C488" s="6">
        <v>20</v>
      </c>
      <c r="D488">
        <v>40</v>
      </c>
      <c r="E488">
        <v>18</v>
      </c>
    </row>
    <row r="489" spans="1:5" x14ac:dyDescent="0.2">
      <c r="A489" s="2" t="s">
        <v>304</v>
      </c>
      <c r="B489">
        <v>2</v>
      </c>
      <c r="C489" s="6">
        <v>117.5</v>
      </c>
      <c r="D489">
        <v>29</v>
      </c>
      <c r="E489">
        <v>40</v>
      </c>
    </row>
    <row r="490" spans="1:5" x14ac:dyDescent="0.2">
      <c r="A490" s="2" t="s">
        <v>398</v>
      </c>
      <c r="B490">
        <v>3</v>
      </c>
      <c r="C490" s="6">
        <v>83.333333333333329</v>
      </c>
      <c r="D490">
        <v>50</v>
      </c>
      <c r="E490">
        <v>12</v>
      </c>
    </row>
    <row r="491" spans="1:5" x14ac:dyDescent="0.2">
      <c r="A491" s="2" t="s">
        <v>113</v>
      </c>
      <c r="B491">
        <v>10</v>
      </c>
      <c r="C491" s="6">
        <v>38.799999999999997</v>
      </c>
      <c r="D491">
        <v>34</v>
      </c>
      <c r="E491">
        <v>24</v>
      </c>
    </row>
    <row r="492" spans="1:5" x14ac:dyDescent="0.2">
      <c r="A492" s="2" t="s">
        <v>296</v>
      </c>
      <c r="B492">
        <v>3</v>
      </c>
      <c r="C492" s="6">
        <v>30</v>
      </c>
      <c r="D492">
        <v>34</v>
      </c>
      <c r="E492">
        <v>10</v>
      </c>
    </row>
    <row r="493" spans="1:5" x14ac:dyDescent="0.2">
      <c r="A493" s="2" t="s">
        <v>336</v>
      </c>
      <c r="B493">
        <v>4</v>
      </c>
      <c r="C493" s="6">
        <v>78.5</v>
      </c>
      <c r="D493">
        <v>40</v>
      </c>
      <c r="E493">
        <v>22</v>
      </c>
    </row>
    <row r="494" spans="1:5" x14ac:dyDescent="0.2">
      <c r="A494" s="2" t="s">
        <v>155</v>
      </c>
      <c r="B494">
        <v>10</v>
      </c>
      <c r="C494" s="6">
        <v>33.700000000000003</v>
      </c>
      <c r="D494">
        <v>25</v>
      </c>
      <c r="E494">
        <v>20</v>
      </c>
    </row>
    <row r="495" spans="1:5" x14ac:dyDescent="0.2">
      <c r="A495" s="2" t="s">
        <v>368</v>
      </c>
      <c r="B495">
        <v>4</v>
      </c>
      <c r="C495" s="6">
        <v>18.25</v>
      </c>
      <c r="D495">
        <v>34</v>
      </c>
      <c r="E495">
        <v>12</v>
      </c>
    </row>
    <row r="496" spans="1:5" x14ac:dyDescent="0.2">
      <c r="A496" s="2" t="s">
        <v>472</v>
      </c>
      <c r="B496">
        <v>4</v>
      </c>
      <c r="C496" s="6">
        <v>19.25</v>
      </c>
      <c r="D496">
        <v>19</v>
      </c>
      <c r="E496">
        <v>11</v>
      </c>
    </row>
    <row r="497" spans="1:5" x14ac:dyDescent="0.2">
      <c r="A497" s="2" t="s">
        <v>35</v>
      </c>
      <c r="B497">
        <v>5</v>
      </c>
      <c r="C497" s="6">
        <v>51.6</v>
      </c>
      <c r="D497">
        <v>101</v>
      </c>
      <c r="E497">
        <v>11</v>
      </c>
    </row>
    <row r="498" spans="1:5" x14ac:dyDescent="0.2">
      <c r="A498" s="2" t="s">
        <v>412</v>
      </c>
      <c r="B498">
        <v>5</v>
      </c>
      <c r="C498" s="6">
        <v>73.599999999999994</v>
      </c>
      <c r="D498">
        <v>34</v>
      </c>
      <c r="E498">
        <v>15</v>
      </c>
    </row>
    <row r="499" spans="1:5" x14ac:dyDescent="0.2">
      <c r="A499" s="2" t="s">
        <v>341</v>
      </c>
      <c r="B499">
        <v>6</v>
      </c>
      <c r="C499" s="6">
        <v>103.83333333333333</v>
      </c>
      <c r="D499">
        <v>300</v>
      </c>
      <c r="E499">
        <v>6</v>
      </c>
    </row>
    <row r="500" spans="1:5" x14ac:dyDescent="0.2">
      <c r="A500" s="2" t="s">
        <v>394</v>
      </c>
      <c r="B500">
        <v>10</v>
      </c>
      <c r="C500" s="6">
        <v>89.6</v>
      </c>
      <c r="D500">
        <v>150</v>
      </c>
      <c r="E500">
        <v>10</v>
      </c>
    </row>
    <row r="501" spans="1:5" x14ac:dyDescent="0.2">
      <c r="A501" s="2" t="s">
        <v>6464</v>
      </c>
      <c r="B501">
        <v>3</v>
      </c>
      <c r="C501" s="6"/>
      <c r="E501">
        <v>2</v>
      </c>
    </row>
    <row r="502" spans="1:5" x14ac:dyDescent="0.2">
      <c r="A502" s="2" t="s">
        <v>6465</v>
      </c>
      <c r="B502">
        <v>2270</v>
      </c>
      <c r="C502" s="6">
        <v>52.664585191793044</v>
      </c>
      <c r="D502">
        <v>59.926775474194969</v>
      </c>
      <c r="E502">
        <v>7558</v>
      </c>
    </row>
    <row r="503" spans="1:5" x14ac:dyDescent="0.2">
      <c r="D503">
        <f>SUM(D4:D500)</f>
        <v>30990</v>
      </c>
    </row>
  </sheetData>
  <phoneticPr fontId="18" type="noConversion"/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2270"/>
  <sheetViews>
    <sheetView zoomScaleNormal="100" workbookViewId="0">
      <selection activeCell="A313" sqref="A313:XFD313"/>
    </sheetView>
  </sheetViews>
  <sheetFormatPr baseColWidth="10" defaultColWidth="8.83203125" defaultRowHeight="15" x14ac:dyDescent="0.2"/>
  <cols>
    <col min="1" max="1" width="11.6640625" bestFit="1" customWidth="1"/>
    <col min="2" max="2" width="10.6640625" bestFit="1" customWidth="1"/>
    <col min="3" max="3" width="44" bestFit="1" customWidth="1"/>
    <col min="4" max="4" width="12.6640625" bestFit="1" customWidth="1"/>
    <col min="5" max="5" width="11.33203125" bestFit="1" customWidth="1"/>
    <col min="6" max="6" width="38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83</v>
      </c>
      <c r="B2" s="1">
        <v>44837</v>
      </c>
      <c r="C2" t="s">
        <v>84</v>
      </c>
      <c r="D2">
        <v>150</v>
      </c>
      <c r="E2" t="s">
        <v>83</v>
      </c>
      <c r="F2" t="s">
        <v>86</v>
      </c>
    </row>
    <row r="3" spans="1:6" x14ac:dyDescent="0.2">
      <c r="A3" t="s">
        <v>6</v>
      </c>
      <c r="B3" s="1">
        <v>44837</v>
      </c>
      <c r="C3" t="s">
        <v>7</v>
      </c>
      <c r="D3">
        <v>120</v>
      </c>
      <c r="E3" t="s">
        <v>9</v>
      </c>
      <c r="F3" t="s">
        <v>10</v>
      </c>
    </row>
    <row r="4" spans="1:6" x14ac:dyDescent="0.2">
      <c r="A4" t="s">
        <v>66</v>
      </c>
      <c r="B4" s="1">
        <v>44837</v>
      </c>
      <c r="C4" t="s">
        <v>67</v>
      </c>
      <c r="D4">
        <v>50</v>
      </c>
      <c r="E4" t="s">
        <v>68</v>
      </c>
      <c r="F4" t="s">
        <v>69</v>
      </c>
    </row>
    <row r="5" spans="1:6" x14ac:dyDescent="0.2">
      <c r="A5" t="s">
        <v>61</v>
      </c>
      <c r="B5" s="1">
        <v>44837</v>
      </c>
      <c r="C5" t="s">
        <v>62</v>
      </c>
      <c r="D5">
        <v>30</v>
      </c>
      <c r="E5" t="s">
        <v>61</v>
      </c>
      <c r="F5" t="s">
        <v>63</v>
      </c>
    </row>
    <row r="6" spans="1:6" x14ac:dyDescent="0.2">
      <c r="A6" t="s">
        <v>117</v>
      </c>
      <c r="B6" s="1">
        <v>44837</v>
      </c>
      <c r="C6" t="s">
        <v>118</v>
      </c>
      <c r="D6">
        <v>200</v>
      </c>
      <c r="E6" t="s">
        <v>117</v>
      </c>
      <c r="F6" t="s">
        <v>120</v>
      </c>
    </row>
    <row r="7" spans="1:6" x14ac:dyDescent="0.2">
      <c r="A7" t="s">
        <v>125</v>
      </c>
      <c r="B7" s="1">
        <v>44837</v>
      </c>
      <c r="C7" t="s">
        <v>127</v>
      </c>
      <c r="D7">
        <v>6</v>
      </c>
      <c r="E7" t="s">
        <v>128</v>
      </c>
    </row>
    <row r="8" spans="1:6" x14ac:dyDescent="0.2">
      <c r="A8" t="s">
        <v>125</v>
      </c>
      <c r="B8" s="1">
        <v>44837</v>
      </c>
      <c r="C8" t="s">
        <v>126</v>
      </c>
      <c r="D8">
        <v>54</v>
      </c>
      <c r="E8" t="s">
        <v>125</v>
      </c>
    </row>
    <row r="9" spans="1:6" x14ac:dyDescent="0.2">
      <c r="A9" t="s">
        <v>90</v>
      </c>
      <c r="B9" s="1">
        <v>44837</v>
      </c>
      <c r="C9" t="s">
        <v>91</v>
      </c>
      <c r="D9">
        <v>40</v>
      </c>
      <c r="E9" t="s">
        <v>90</v>
      </c>
      <c r="F9" t="s">
        <v>93</v>
      </c>
    </row>
    <row r="10" spans="1:6" x14ac:dyDescent="0.2">
      <c r="A10" t="s">
        <v>21</v>
      </c>
      <c r="B10" s="1">
        <v>44837</v>
      </c>
      <c r="C10" t="s">
        <v>22</v>
      </c>
      <c r="D10">
        <v>50</v>
      </c>
      <c r="E10" t="s">
        <v>21</v>
      </c>
      <c r="F10" t="s">
        <v>24</v>
      </c>
    </row>
    <row r="11" spans="1:6" x14ac:dyDescent="0.2">
      <c r="A11" t="s">
        <v>11</v>
      </c>
      <c r="B11" s="1">
        <v>44837</v>
      </c>
      <c r="C11" t="s">
        <v>12</v>
      </c>
      <c r="D11">
        <v>50</v>
      </c>
      <c r="E11" t="s">
        <v>11</v>
      </c>
      <c r="F11" t="s">
        <v>14</v>
      </c>
    </row>
    <row r="12" spans="1:6" x14ac:dyDescent="0.2">
      <c r="A12" t="s">
        <v>41</v>
      </c>
      <c r="B12" s="1">
        <v>44837</v>
      </c>
      <c r="C12" t="s">
        <v>42</v>
      </c>
      <c r="D12">
        <v>120</v>
      </c>
      <c r="E12" t="s">
        <v>41</v>
      </c>
      <c r="F12" t="s">
        <v>44</v>
      </c>
    </row>
    <row r="13" spans="1:6" x14ac:dyDescent="0.2">
      <c r="A13" t="s">
        <v>15</v>
      </c>
      <c r="B13" s="1">
        <v>44837</v>
      </c>
      <c r="C13" t="s">
        <v>16</v>
      </c>
      <c r="D13">
        <v>5</v>
      </c>
      <c r="E13" t="s">
        <v>18</v>
      </c>
      <c r="F13" t="s">
        <v>19</v>
      </c>
    </row>
    <row r="14" spans="1:6" x14ac:dyDescent="0.2">
      <c r="A14" t="s">
        <v>15</v>
      </c>
      <c r="B14" s="1">
        <v>44837</v>
      </c>
      <c r="C14" t="s">
        <v>16</v>
      </c>
      <c r="D14">
        <v>5</v>
      </c>
      <c r="E14" t="s">
        <v>18</v>
      </c>
      <c r="F14" t="s">
        <v>19</v>
      </c>
    </row>
    <row r="15" spans="1:6" x14ac:dyDescent="0.2">
      <c r="A15" t="s">
        <v>15</v>
      </c>
      <c r="B15" s="1">
        <v>44837</v>
      </c>
      <c r="C15" t="s">
        <v>16</v>
      </c>
      <c r="D15">
        <v>5</v>
      </c>
      <c r="E15" t="s">
        <v>18</v>
      </c>
      <c r="F15" t="s">
        <v>19</v>
      </c>
    </row>
    <row r="16" spans="1:6" x14ac:dyDescent="0.2">
      <c r="A16" t="s">
        <v>56</v>
      </c>
      <c r="B16" s="1">
        <v>44837</v>
      </c>
      <c r="C16" t="s">
        <v>57</v>
      </c>
      <c r="D16">
        <v>1000</v>
      </c>
      <c r="E16" t="s">
        <v>56</v>
      </c>
      <c r="F16" t="s">
        <v>58</v>
      </c>
    </row>
    <row r="17" spans="1:6" x14ac:dyDescent="0.2">
      <c r="A17" t="s">
        <v>74</v>
      </c>
      <c r="B17" s="1">
        <v>44837</v>
      </c>
      <c r="C17" t="s">
        <v>75</v>
      </c>
      <c r="D17">
        <v>65</v>
      </c>
      <c r="E17" t="s">
        <v>74</v>
      </c>
      <c r="F17" t="s">
        <v>76</v>
      </c>
    </row>
    <row r="18" spans="1:6" x14ac:dyDescent="0.2">
      <c r="A18" t="s">
        <v>52</v>
      </c>
      <c r="B18" s="1">
        <v>44837</v>
      </c>
      <c r="C18" t="s">
        <v>53</v>
      </c>
      <c r="D18">
        <v>100</v>
      </c>
      <c r="E18" t="s">
        <v>54</v>
      </c>
      <c r="F18" t="s">
        <v>55</v>
      </c>
    </row>
    <row r="19" spans="1:6" x14ac:dyDescent="0.2">
      <c r="A19" t="s">
        <v>49</v>
      </c>
      <c r="B19" s="1">
        <v>44837</v>
      </c>
      <c r="C19" t="s">
        <v>50</v>
      </c>
      <c r="D19">
        <v>48</v>
      </c>
      <c r="E19" t="s">
        <v>49</v>
      </c>
      <c r="F19" t="s">
        <v>51</v>
      </c>
    </row>
    <row r="20" spans="1:6" x14ac:dyDescent="0.2">
      <c r="A20" t="s">
        <v>25</v>
      </c>
      <c r="B20" s="1">
        <v>44837</v>
      </c>
      <c r="C20" t="s">
        <v>26</v>
      </c>
      <c r="D20">
        <v>50</v>
      </c>
      <c r="E20" t="s">
        <v>25</v>
      </c>
      <c r="F20" t="s">
        <v>28</v>
      </c>
    </row>
    <row r="21" spans="1:6" x14ac:dyDescent="0.2">
      <c r="A21" t="s">
        <v>103</v>
      </c>
      <c r="B21" s="1">
        <v>44837</v>
      </c>
      <c r="C21" t="s">
        <v>104</v>
      </c>
      <c r="D21">
        <v>1200</v>
      </c>
      <c r="E21" t="s">
        <v>103</v>
      </c>
      <c r="F21" t="s">
        <v>106</v>
      </c>
    </row>
    <row r="22" spans="1:6" x14ac:dyDescent="0.2">
      <c r="A22" t="s">
        <v>103</v>
      </c>
      <c r="B22" s="1">
        <v>44837</v>
      </c>
      <c r="C22" t="s">
        <v>107</v>
      </c>
      <c r="D22">
        <v>1200</v>
      </c>
      <c r="E22" t="s">
        <v>109</v>
      </c>
      <c r="F22" t="s">
        <v>110</v>
      </c>
    </row>
    <row r="23" spans="1:6" x14ac:dyDescent="0.2">
      <c r="A23" t="s">
        <v>121</v>
      </c>
      <c r="B23" s="1">
        <v>44837</v>
      </c>
      <c r="C23" t="s">
        <v>122</v>
      </c>
      <c r="D23">
        <v>10</v>
      </c>
      <c r="E23" t="s">
        <v>121</v>
      </c>
      <c r="F23" t="s">
        <v>124</v>
      </c>
    </row>
    <row r="24" spans="1:6" x14ac:dyDescent="0.2">
      <c r="A24" t="s">
        <v>135</v>
      </c>
      <c r="B24" s="1">
        <v>44837</v>
      </c>
      <c r="C24" t="s">
        <v>136</v>
      </c>
      <c r="D24">
        <v>60</v>
      </c>
      <c r="E24" t="s">
        <v>135</v>
      </c>
      <c r="F24" t="s">
        <v>138</v>
      </c>
    </row>
    <row r="25" spans="1:6" x14ac:dyDescent="0.2">
      <c r="A25" t="s">
        <v>29</v>
      </c>
      <c r="B25" s="1">
        <v>44837</v>
      </c>
      <c r="C25" t="s">
        <v>30</v>
      </c>
      <c r="D25">
        <v>50</v>
      </c>
      <c r="E25" t="s">
        <v>29</v>
      </c>
      <c r="F25" t="s">
        <v>32</v>
      </c>
    </row>
    <row r="26" spans="1:6" x14ac:dyDescent="0.2">
      <c r="A26" t="s">
        <v>129</v>
      </c>
      <c r="B26" s="1">
        <v>44837</v>
      </c>
      <c r="C26" t="s">
        <v>130</v>
      </c>
      <c r="D26">
        <v>15</v>
      </c>
      <c r="E26" t="s">
        <v>131</v>
      </c>
      <c r="F26" t="s">
        <v>132</v>
      </c>
    </row>
    <row r="27" spans="1:6" x14ac:dyDescent="0.2">
      <c r="A27" t="s">
        <v>115</v>
      </c>
      <c r="B27" s="1">
        <v>44837</v>
      </c>
      <c r="C27" t="s">
        <v>37</v>
      </c>
      <c r="D27">
        <v>8</v>
      </c>
      <c r="E27" t="s">
        <v>115</v>
      </c>
      <c r="F27" t="s">
        <v>116</v>
      </c>
    </row>
    <row r="28" spans="1:6" x14ac:dyDescent="0.2">
      <c r="A28" t="s">
        <v>77</v>
      </c>
      <c r="B28" s="1">
        <v>44837</v>
      </c>
      <c r="C28" t="s">
        <v>78</v>
      </c>
      <c r="D28">
        <v>25</v>
      </c>
      <c r="E28" t="s">
        <v>77</v>
      </c>
      <c r="F28" t="s">
        <v>79</v>
      </c>
    </row>
    <row r="29" spans="1:6" x14ac:dyDescent="0.2">
      <c r="A29" t="s">
        <v>38</v>
      </c>
      <c r="B29" s="1">
        <v>44837</v>
      </c>
      <c r="C29" t="s">
        <v>39</v>
      </c>
      <c r="D29">
        <v>13</v>
      </c>
      <c r="E29" t="s">
        <v>38</v>
      </c>
      <c r="F29" t="s">
        <v>40</v>
      </c>
    </row>
    <row r="30" spans="1:6" x14ac:dyDescent="0.2">
      <c r="A30" t="s">
        <v>94</v>
      </c>
      <c r="B30" s="1">
        <v>44837</v>
      </c>
      <c r="C30" t="s">
        <v>95</v>
      </c>
      <c r="D30">
        <v>69</v>
      </c>
      <c r="E30" t="s">
        <v>94</v>
      </c>
      <c r="F30" t="s">
        <v>96</v>
      </c>
    </row>
    <row r="31" spans="1:6" x14ac:dyDescent="0.2">
      <c r="A31" t="s">
        <v>80</v>
      </c>
      <c r="B31" s="1">
        <v>44837</v>
      </c>
      <c r="C31" t="s">
        <v>37</v>
      </c>
      <c r="D31">
        <v>40</v>
      </c>
      <c r="E31" t="s">
        <v>80</v>
      </c>
      <c r="F31" t="s">
        <v>82</v>
      </c>
    </row>
    <row r="32" spans="1:6" x14ac:dyDescent="0.2">
      <c r="A32" t="s">
        <v>100</v>
      </c>
      <c r="B32" s="1">
        <v>44837</v>
      </c>
      <c r="C32" t="s">
        <v>101</v>
      </c>
      <c r="D32">
        <v>300</v>
      </c>
      <c r="E32" t="s">
        <v>100</v>
      </c>
      <c r="F32" t="s">
        <v>102</v>
      </c>
    </row>
    <row r="33" spans="1:6" x14ac:dyDescent="0.2">
      <c r="A33" t="s">
        <v>87</v>
      </c>
      <c r="B33" s="1">
        <v>44837</v>
      </c>
      <c r="C33" t="s">
        <v>37</v>
      </c>
      <c r="D33">
        <v>100</v>
      </c>
      <c r="E33" t="s">
        <v>87</v>
      </c>
      <c r="F33" t="s">
        <v>89</v>
      </c>
    </row>
    <row r="34" spans="1:6" x14ac:dyDescent="0.2">
      <c r="A34" t="s">
        <v>64</v>
      </c>
      <c r="B34" s="1">
        <v>44837</v>
      </c>
      <c r="C34" t="s">
        <v>65</v>
      </c>
      <c r="D34">
        <v>1</v>
      </c>
      <c r="E34" t="s">
        <v>70</v>
      </c>
      <c r="F34" t="s">
        <v>71</v>
      </c>
    </row>
    <row r="35" spans="1:6" x14ac:dyDescent="0.2">
      <c r="A35" t="s">
        <v>64</v>
      </c>
      <c r="B35" s="1">
        <v>44837</v>
      </c>
      <c r="C35" t="s">
        <v>65</v>
      </c>
      <c r="D35">
        <v>1</v>
      </c>
      <c r="E35" t="s">
        <v>133</v>
      </c>
      <c r="F35" t="s">
        <v>134</v>
      </c>
    </row>
    <row r="36" spans="1:6" x14ac:dyDescent="0.2">
      <c r="A36" t="s">
        <v>64</v>
      </c>
      <c r="B36" s="1">
        <v>44837</v>
      </c>
      <c r="C36" t="s">
        <v>65</v>
      </c>
      <c r="D36">
        <v>1</v>
      </c>
      <c r="E36" t="s">
        <v>72</v>
      </c>
      <c r="F36" t="s">
        <v>73</v>
      </c>
    </row>
    <row r="37" spans="1:6" x14ac:dyDescent="0.2">
      <c r="A37" t="s">
        <v>45</v>
      </c>
      <c r="B37" s="1">
        <v>44837</v>
      </c>
      <c r="C37" t="s">
        <v>46</v>
      </c>
      <c r="D37">
        <v>50</v>
      </c>
      <c r="E37" t="s">
        <v>45</v>
      </c>
      <c r="F37" t="s">
        <v>48</v>
      </c>
    </row>
    <row r="38" spans="1:6" x14ac:dyDescent="0.2">
      <c r="A38" t="s">
        <v>59</v>
      </c>
      <c r="B38" s="1">
        <v>44837</v>
      </c>
      <c r="C38" t="s">
        <v>37</v>
      </c>
      <c r="D38">
        <v>20</v>
      </c>
      <c r="E38" t="s">
        <v>59</v>
      </c>
      <c r="F38" t="s">
        <v>60</v>
      </c>
    </row>
    <row r="39" spans="1:6" x14ac:dyDescent="0.2">
      <c r="A39" t="s">
        <v>97</v>
      </c>
      <c r="B39" s="1">
        <v>44837</v>
      </c>
      <c r="C39" t="s">
        <v>98</v>
      </c>
      <c r="D39">
        <v>25</v>
      </c>
      <c r="E39" t="s">
        <v>97</v>
      </c>
      <c r="F39" t="s">
        <v>99</v>
      </c>
    </row>
    <row r="40" spans="1:6" x14ac:dyDescent="0.2">
      <c r="A40" t="s">
        <v>111</v>
      </c>
      <c r="B40" s="1">
        <v>44837</v>
      </c>
      <c r="C40" t="s">
        <v>112</v>
      </c>
      <c r="D40">
        <v>30</v>
      </c>
      <c r="E40" t="s">
        <v>111</v>
      </c>
      <c r="F40" t="s">
        <v>114</v>
      </c>
    </row>
    <row r="41" spans="1:6" x14ac:dyDescent="0.2">
      <c r="A41" t="s">
        <v>33</v>
      </c>
      <c r="B41" s="1">
        <v>44837</v>
      </c>
      <c r="C41" t="s">
        <v>34</v>
      </c>
      <c r="D41">
        <v>30</v>
      </c>
      <c r="E41" t="s">
        <v>33</v>
      </c>
      <c r="F41" t="s">
        <v>36</v>
      </c>
    </row>
    <row r="42" spans="1:6" x14ac:dyDescent="0.2">
      <c r="A42" t="s">
        <v>186</v>
      </c>
      <c r="B42" s="1">
        <v>44838</v>
      </c>
      <c r="C42" t="s">
        <v>187</v>
      </c>
      <c r="D42">
        <v>201</v>
      </c>
      <c r="E42" t="s">
        <v>189</v>
      </c>
    </row>
    <row r="43" spans="1:6" x14ac:dyDescent="0.2">
      <c r="A43" t="s">
        <v>147</v>
      </c>
      <c r="B43" s="1">
        <v>44838</v>
      </c>
      <c r="C43" t="s">
        <v>148</v>
      </c>
      <c r="D43">
        <v>2</v>
      </c>
      <c r="E43" t="s">
        <v>147</v>
      </c>
      <c r="F43" t="s">
        <v>149</v>
      </c>
    </row>
    <row r="44" spans="1:6" x14ac:dyDescent="0.2">
      <c r="A44" t="s">
        <v>157</v>
      </c>
      <c r="B44" s="1">
        <v>44838</v>
      </c>
      <c r="C44" t="s">
        <v>37</v>
      </c>
      <c r="D44">
        <v>25</v>
      </c>
      <c r="E44" t="s">
        <v>157</v>
      </c>
      <c r="F44" t="s">
        <v>158</v>
      </c>
    </row>
    <row r="45" spans="1:6" x14ac:dyDescent="0.2">
      <c r="A45" t="s">
        <v>159</v>
      </c>
      <c r="B45" s="1">
        <v>44838</v>
      </c>
      <c r="C45" t="s">
        <v>37</v>
      </c>
      <c r="D45">
        <v>100</v>
      </c>
      <c r="E45" t="s">
        <v>160</v>
      </c>
      <c r="F45" t="s">
        <v>161</v>
      </c>
    </row>
    <row r="46" spans="1:6" x14ac:dyDescent="0.2">
      <c r="A46" t="s">
        <v>139</v>
      </c>
      <c r="B46" s="1">
        <v>44838</v>
      </c>
      <c r="C46" t="s">
        <v>140</v>
      </c>
      <c r="D46">
        <v>20</v>
      </c>
      <c r="E46" t="s">
        <v>139</v>
      </c>
      <c r="F46" t="s">
        <v>141</v>
      </c>
    </row>
    <row r="47" spans="1:6" x14ac:dyDescent="0.2">
      <c r="A47" t="s">
        <v>147</v>
      </c>
      <c r="B47" s="1">
        <v>44838</v>
      </c>
      <c r="C47" t="s">
        <v>150</v>
      </c>
      <c r="D47">
        <v>2</v>
      </c>
      <c r="E47" t="s">
        <v>151</v>
      </c>
      <c r="F47" t="s">
        <v>152</v>
      </c>
    </row>
    <row r="48" spans="1:6" x14ac:dyDescent="0.2">
      <c r="A48" t="s">
        <v>162</v>
      </c>
      <c r="B48" s="1">
        <v>44838</v>
      </c>
      <c r="C48" t="s">
        <v>163</v>
      </c>
      <c r="D48">
        <v>1</v>
      </c>
      <c r="E48" t="s">
        <v>162</v>
      </c>
      <c r="F48" t="s">
        <v>164</v>
      </c>
    </row>
    <row r="49" spans="1:6" x14ac:dyDescent="0.2">
      <c r="A49" t="s">
        <v>212</v>
      </c>
      <c r="B49" s="1">
        <v>44838</v>
      </c>
      <c r="C49" t="s">
        <v>213</v>
      </c>
      <c r="D49">
        <v>100</v>
      </c>
      <c r="E49" t="s">
        <v>214</v>
      </c>
      <c r="F49" t="s">
        <v>215</v>
      </c>
    </row>
    <row r="50" spans="1:6" x14ac:dyDescent="0.2">
      <c r="A50" t="s">
        <v>190</v>
      </c>
      <c r="B50" s="1">
        <v>44838</v>
      </c>
      <c r="C50" t="s">
        <v>191</v>
      </c>
      <c r="D50">
        <v>54</v>
      </c>
      <c r="E50" t="s">
        <v>192</v>
      </c>
      <c r="F50" t="s">
        <v>193</v>
      </c>
    </row>
    <row r="51" spans="1:6" x14ac:dyDescent="0.2">
      <c r="A51" t="s">
        <v>233</v>
      </c>
      <c r="B51" s="1">
        <v>44838</v>
      </c>
      <c r="C51" t="s">
        <v>234</v>
      </c>
      <c r="D51">
        <v>100</v>
      </c>
      <c r="E51" t="s">
        <v>233</v>
      </c>
      <c r="F51" t="s">
        <v>235</v>
      </c>
    </row>
    <row r="52" spans="1:6" x14ac:dyDescent="0.2">
      <c r="A52" t="s">
        <v>229</v>
      </c>
      <c r="B52" s="1">
        <v>44838</v>
      </c>
      <c r="C52" t="s">
        <v>230</v>
      </c>
      <c r="D52">
        <v>150</v>
      </c>
      <c r="E52" t="s">
        <v>229</v>
      </c>
      <c r="F52" t="s">
        <v>232</v>
      </c>
    </row>
    <row r="53" spans="1:6" x14ac:dyDescent="0.2">
      <c r="A53" t="s">
        <v>165</v>
      </c>
      <c r="B53" s="1">
        <v>44838</v>
      </c>
      <c r="C53" t="s">
        <v>166</v>
      </c>
      <c r="D53">
        <v>50</v>
      </c>
      <c r="E53" t="s">
        <v>167</v>
      </c>
      <c r="F53" t="s">
        <v>168</v>
      </c>
    </row>
    <row r="54" spans="1:6" x14ac:dyDescent="0.2">
      <c r="A54" t="s">
        <v>239</v>
      </c>
      <c r="B54" s="1">
        <v>44838</v>
      </c>
      <c r="C54" t="s">
        <v>240</v>
      </c>
      <c r="D54">
        <v>75</v>
      </c>
      <c r="E54" t="s">
        <v>241</v>
      </c>
      <c r="F54" t="s">
        <v>242</v>
      </c>
    </row>
    <row r="55" spans="1:6" x14ac:dyDescent="0.2">
      <c r="A55" t="s">
        <v>263</v>
      </c>
      <c r="B55" s="1">
        <v>44838</v>
      </c>
      <c r="C55" t="s">
        <v>264</v>
      </c>
      <c r="D55">
        <v>50</v>
      </c>
      <c r="E55" t="s">
        <v>263</v>
      </c>
      <c r="F55" t="s">
        <v>265</v>
      </c>
    </row>
    <row r="56" spans="1:6" x14ac:dyDescent="0.2">
      <c r="A56" t="s">
        <v>236</v>
      </c>
      <c r="B56" s="1">
        <v>44838</v>
      </c>
      <c r="C56" t="s">
        <v>237</v>
      </c>
      <c r="D56">
        <v>36</v>
      </c>
      <c r="E56" t="s">
        <v>236</v>
      </c>
      <c r="F56" t="s">
        <v>238</v>
      </c>
    </row>
    <row r="57" spans="1:6" x14ac:dyDescent="0.2">
      <c r="A57" t="s">
        <v>269</v>
      </c>
      <c r="B57" s="1">
        <v>44838</v>
      </c>
      <c r="C57" t="s">
        <v>270</v>
      </c>
      <c r="D57">
        <v>30</v>
      </c>
      <c r="E57" t="s">
        <v>269</v>
      </c>
      <c r="F57" t="s">
        <v>271</v>
      </c>
    </row>
    <row r="58" spans="1:6" x14ac:dyDescent="0.2">
      <c r="A58" t="s">
        <v>260</v>
      </c>
      <c r="B58" s="1">
        <v>44838</v>
      </c>
      <c r="C58" t="s">
        <v>261</v>
      </c>
      <c r="D58">
        <v>40</v>
      </c>
      <c r="E58" t="s">
        <v>260</v>
      </c>
      <c r="F58" t="s">
        <v>262</v>
      </c>
    </row>
    <row r="59" spans="1:6" x14ac:dyDescent="0.2">
      <c r="A59" t="s">
        <v>266</v>
      </c>
      <c r="B59" s="1">
        <v>44838</v>
      </c>
      <c r="C59" t="s">
        <v>267</v>
      </c>
      <c r="D59">
        <v>50</v>
      </c>
      <c r="E59" t="s">
        <v>266</v>
      </c>
      <c r="F59" t="s">
        <v>268</v>
      </c>
    </row>
    <row r="60" spans="1:6" x14ac:dyDescent="0.2">
      <c r="A60" t="s">
        <v>202</v>
      </c>
      <c r="B60" s="1">
        <v>44838</v>
      </c>
      <c r="C60" t="s">
        <v>203</v>
      </c>
      <c r="D60">
        <v>10</v>
      </c>
      <c r="E60" t="s">
        <v>204</v>
      </c>
      <c r="F60" t="s">
        <v>205</v>
      </c>
    </row>
    <row r="61" spans="1:6" x14ac:dyDescent="0.2">
      <c r="A61" t="s">
        <v>272</v>
      </c>
      <c r="B61" s="1">
        <v>44838</v>
      </c>
      <c r="C61" t="s">
        <v>273</v>
      </c>
      <c r="D61">
        <v>300</v>
      </c>
      <c r="E61" t="s">
        <v>274</v>
      </c>
      <c r="F61" t="s">
        <v>275</v>
      </c>
    </row>
    <row r="62" spans="1:6" x14ac:dyDescent="0.2">
      <c r="A62" t="s">
        <v>216</v>
      </c>
      <c r="B62" s="1">
        <v>44838</v>
      </c>
      <c r="C62" t="s">
        <v>217</v>
      </c>
      <c r="D62">
        <v>150</v>
      </c>
      <c r="E62" t="s">
        <v>216</v>
      </c>
      <c r="F62" t="s">
        <v>218</v>
      </c>
    </row>
    <row r="63" spans="1:6" x14ac:dyDescent="0.2">
      <c r="A63" t="s">
        <v>194</v>
      </c>
      <c r="B63" s="1">
        <v>44838</v>
      </c>
      <c r="C63" t="s">
        <v>195</v>
      </c>
      <c r="D63">
        <v>100</v>
      </c>
      <c r="E63" t="s">
        <v>194</v>
      </c>
      <c r="F63" t="s">
        <v>197</v>
      </c>
    </row>
    <row r="64" spans="1:6" x14ac:dyDescent="0.2">
      <c r="A64" t="s">
        <v>206</v>
      </c>
      <c r="B64" s="1">
        <v>44838</v>
      </c>
      <c r="C64" t="s">
        <v>207</v>
      </c>
      <c r="D64">
        <v>12</v>
      </c>
      <c r="E64" t="s">
        <v>206</v>
      </c>
      <c r="F64" t="s">
        <v>208</v>
      </c>
    </row>
    <row r="65" spans="1:6" x14ac:dyDescent="0.2">
      <c r="A65" t="s">
        <v>169</v>
      </c>
      <c r="B65" s="1">
        <v>44838</v>
      </c>
      <c r="C65" t="s">
        <v>37</v>
      </c>
      <c r="D65">
        <v>50</v>
      </c>
      <c r="E65" t="s">
        <v>169</v>
      </c>
      <c r="F65" t="s">
        <v>170</v>
      </c>
    </row>
    <row r="66" spans="1:6" x14ac:dyDescent="0.2">
      <c r="A66" t="s">
        <v>219</v>
      </c>
      <c r="B66" s="1">
        <v>44838</v>
      </c>
      <c r="C66" t="s">
        <v>220</v>
      </c>
      <c r="D66">
        <v>40</v>
      </c>
      <c r="E66" t="s">
        <v>219</v>
      </c>
      <c r="F66" t="s">
        <v>221</v>
      </c>
    </row>
    <row r="67" spans="1:6" x14ac:dyDescent="0.2">
      <c r="A67" t="s">
        <v>222</v>
      </c>
      <c r="B67" s="1">
        <v>44838</v>
      </c>
      <c r="C67" t="s">
        <v>223</v>
      </c>
      <c r="D67">
        <v>300</v>
      </c>
      <c r="E67" t="s">
        <v>222</v>
      </c>
      <c r="F67" t="s">
        <v>225</v>
      </c>
    </row>
    <row r="68" spans="1:6" x14ac:dyDescent="0.2">
      <c r="A68" t="s">
        <v>209</v>
      </c>
      <c r="B68" s="1">
        <v>44838</v>
      </c>
      <c r="C68" t="s">
        <v>210</v>
      </c>
      <c r="D68">
        <v>24</v>
      </c>
      <c r="E68" t="s">
        <v>209</v>
      </c>
      <c r="F68" t="s">
        <v>211</v>
      </c>
    </row>
    <row r="69" spans="1:6" x14ac:dyDescent="0.2">
      <c r="A69" t="s">
        <v>171</v>
      </c>
      <c r="B69" s="1">
        <v>44838</v>
      </c>
      <c r="C69" t="s">
        <v>37</v>
      </c>
      <c r="D69">
        <v>50</v>
      </c>
      <c r="E69" t="s">
        <v>171</v>
      </c>
      <c r="F69" t="s">
        <v>173</v>
      </c>
    </row>
    <row r="70" spans="1:6" x14ac:dyDescent="0.2">
      <c r="A70" t="s">
        <v>276</v>
      </c>
      <c r="B70" s="1">
        <v>44838</v>
      </c>
      <c r="C70" t="s">
        <v>277</v>
      </c>
      <c r="D70">
        <v>38</v>
      </c>
      <c r="E70" t="s">
        <v>278</v>
      </c>
      <c r="F70" t="s">
        <v>279</v>
      </c>
    </row>
    <row r="71" spans="1:6" x14ac:dyDescent="0.2">
      <c r="A71" t="s">
        <v>174</v>
      </c>
      <c r="B71" s="1">
        <v>44838</v>
      </c>
      <c r="C71" t="s">
        <v>177</v>
      </c>
      <c r="D71">
        <v>50</v>
      </c>
      <c r="E71" t="s">
        <v>178</v>
      </c>
      <c r="F71" t="s">
        <v>179</v>
      </c>
    </row>
    <row r="72" spans="1:6" x14ac:dyDescent="0.2">
      <c r="A72" t="s">
        <v>142</v>
      </c>
      <c r="B72" s="1">
        <v>44838</v>
      </c>
      <c r="C72" t="s">
        <v>143</v>
      </c>
      <c r="D72">
        <v>40</v>
      </c>
      <c r="E72" t="s">
        <v>142</v>
      </c>
      <c r="F72" t="s">
        <v>145</v>
      </c>
    </row>
    <row r="73" spans="1:6" x14ac:dyDescent="0.2">
      <c r="A73" t="s">
        <v>174</v>
      </c>
      <c r="B73" s="1">
        <v>44838</v>
      </c>
      <c r="C73" t="s">
        <v>175</v>
      </c>
      <c r="D73">
        <v>43</v>
      </c>
      <c r="E73" t="s">
        <v>174</v>
      </c>
      <c r="F73" t="s">
        <v>176</v>
      </c>
    </row>
    <row r="74" spans="1:6" x14ac:dyDescent="0.2">
      <c r="A74" t="s">
        <v>280</v>
      </c>
      <c r="B74" s="1">
        <v>44838</v>
      </c>
      <c r="C74" t="s">
        <v>281</v>
      </c>
      <c r="D74">
        <v>75</v>
      </c>
      <c r="E74" t="s">
        <v>280</v>
      </c>
      <c r="F74" t="s">
        <v>282</v>
      </c>
    </row>
    <row r="75" spans="1:6" x14ac:dyDescent="0.2">
      <c r="A75" t="s">
        <v>180</v>
      </c>
      <c r="B75" s="1">
        <v>44838</v>
      </c>
      <c r="C75" t="s">
        <v>37</v>
      </c>
      <c r="D75">
        <v>100</v>
      </c>
      <c r="E75" t="s">
        <v>180</v>
      </c>
      <c r="F75" t="s">
        <v>182</v>
      </c>
    </row>
    <row r="76" spans="1:6" x14ac:dyDescent="0.2">
      <c r="A76" t="s">
        <v>180</v>
      </c>
      <c r="B76" s="1">
        <v>44838</v>
      </c>
      <c r="C76" t="s">
        <v>37</v>
      </c>
      <c r="D76">
        <v>100</v>
      </c>
      <c r="E76" t="s">
        <v>180</v>
      </c>
      <c r="F76" t="s">
        <v>182</v>
      </c>
    </row>
    <row r="77" spans="1:6" x14ac:dyDescent="0.2">
      <c r="A77" t="s">
        <v>180</v>
      </c>
      <c r="B77" s="1">
        <v>44838</v>
      </c>
      <c r="C77" t="s">
        <v>37</v>
      </c>
      <c r="D77">
        <v>100</v>
      </c>
      <c r="E77" t="s">
        <v>180</v>
      </c>
      <c r="F77" t="s">
        <v>182</v>
      </c>
    </row>
    <row r="78" spans="1:6" x14ac:dyDescent="0.2">
      <c r="A78" t="s">
        <v>247</v>
      </c>
      <c r="B78" s="1">
        <v>44838</v>
      </c>
      <c r="C78" t="s">
        <v>136</v>
      </c>
      <c r="D78">
        <v>630</v>
      </c>
      <c r="E78" t="s">
        <v>248</v>
      </c>
      <c r="F78" t="s">
        <v>249</v>
      </c>
    </row>
    <row r="79" spans="1:6" x14ac:dyDescent="0.2">
      <c r="A79" t="s">
        <v>243</v>
      </c>
      <c r="B79" s="1">
        <v>44838</v>
      </c>
      <c r="C79" t="s">
        <v>244</v>
      </c>
      <c r="D79">
        <v>50</v>
      </c>
      <c r="E79" t="s">
        <v>243</v>
      </c>
      <c r="F79" t="s">
        <v>246</v>
      </c>
    </row>
    <row r="80" spans="1:6" x14ac:dyDescent="0.2">
      <c r="A80" t="s">
        <v>250</v>
      </c>
      <c r="B80" s="1">
        <v>44838</v>
      </c>
      <c r="C80" t="s">
        <v>251</v>
      </c>
      <c r="D80">
        <v>65</v>
      </c>
      <c r="E80" t="s">
        <v>250</v>
      </c>
      <c r="F80" t="s">
        <v>252</v>
      </c>
    </row>
    <row r="81" spans="1:6" x14ac:dyDescent="0.2">
      <c r="A81" t="s">
        <v>253</v>
      </c>
      <c r="B81" s="1">
        <v>44838</v>
      </c>
      <c r="C81" t="s">
        <v>254</v>
      </c>
      <c r="D81">
        <v>4</v>
      </c>
      <c r="E81" t="s">
        <v>255</v>
      </c>
      <c r="F81" t="s">
        <v>256</v>
      </c>
    </row>
    <row r="82" spans="1:6" x14ac:dyDescent="0.2">
      <c r="A82" t="s">
        <v>198</v>
      </c>
      <c r="B82" s="1">
        <v>44838</v>
      </c>
      <c r="C82" t="s">
        <v>199</v>
      </c>
      <c r="D82">
        <v>25</v>
      </c>
      <c r="E82" t="s">
        <v>200</v>
      </c>
      <c r="F82" t="s">
        <v>201</v>
      </c>
    </row>
    <row r="83" spans="1:6" x14ac:dyDescent="0.2">
      <c r="A83" t="s">
        <v>183</v>
      </c>
      <c r="B83" s="1">
        <v>44838</v>
      </c>
      <c r="C83" t="s">
        <v>184</v>
      </c>
      <c r="D83">
        <v>1</v>
      </c>
      <c r="E83" t="s">
        <v>183</v>
      </c>
      <c r="F83" t="s">
        <v>185</v>
      </c>
    </row>
    <row r="84" spans="1:6" x14ac:dyDescent="0.2">
      <c r="A84" t="s">
        <v>226</v>
      </c>
      <c r="B84" s="1">
        <v>44838</v>
      </c>
      <c r="C84" t="s">
        <v>227</v>
      </c>
      <c r="D84">
        <v>15</v>
      </c>
      <c r="E84" t="s">
        <v>226</v>
      </c>
      <c r="F84" t="s">
        <v>228</v>
      </c>
    </row>
    <row r="85" spans="1:6" x14ac:dyDescent="0.2">
      <c r="A85" t="s">
        <v>153</v>
      </c>
      <c r="B85" s="1">
        <v>44838</v>
      </c>
      <c r="C85" t="s">
        <v>154</v>
      </c>
      <c r="D85">
        <v>1</v>
      </c>
      <c r="E85" t="s">
        <v>153</v>
      </c>
      <c r="F85" t="s">
        <v>156</v>
      </c>
    </row>
    <row r="86" spans="1:6" x14ac:dyDescent="0.2">
      <c r="A86" t="s">
        <v>257</v>
      </c>
      <c r="B86" s="1">
        <v>44838</v>
      </c>
      <c r="C86" t="s">
        <v>258</v>
      </c>
      <c r="D86">
        <v>6</v>
      </c>
      <c r="E86" t="s">
        <v>257</v>
      </c>
      <c r="F86" t="s">
        <v>259</v>
      </c>
    </row>
    <row r="87" spans="1:6" x14ac:dyDescent="0.2">
      <c r="A87" t="s">
        <v>326</v>
      </c>
      <c r="B87" s="1">
        <v>44839</v>
      </c>
      <c r="C87" t="s">
        <v>327</v>
      </c>
      <c r="D87">
        <v>50</v>
      </c>
      <c r="E87" t="s">
        <v>326</v>
      </c>
      <c r="F87" t="s">
        <v>329</v>
      </c>
    </row>
    <row r="88" spans="1:6" x14ac:dyDescent="0.2">
      <c r="A88" t="s">
        <v>298</v>
      </c>
      <c r="B88" s="1">
        <v>44839</v>
      </c>
      <c r="C88" t="s">
        <v>299</v>
      </c>
      <c r="D88">
        <v>12</v>
      </c>
      <c r="E88" t="s">
        <v>298</v>
      </c>
      <c r="F88" t="s">
        <v>301</v>
      </c>
    </row>
    <row r="89" spans="1:6" x14ac:dyDescent="0.2">
      <c r="A89" t="s">
        <v>382</v>
      </c>
      <c r="B89" s="1">
        <v>44839</v>
      </c>
      <c r="C89" t="s">
        <v>166</v>
      </c>
      <c r="D89">
        <v>100</v>
      </c>
      <c r="E89" t="s">
        <v>384</v>
      </c>
      <c r="F89" t="s">
        <v>385</v>
      </c>
    </row>
    <row r="90" spans="1:6" x14ac:dyDescent="0.2">
      <c r="A90" t="s">
        <v>186</v>
      </c>
      <c r="B90" s="1">
        <v>44839</v>
      </c>
      <c r="C90" t="s">
        <v>187</v>
      </c>
      <c r="D90">
        <v>201</v>
      </c>
      <c r="E90" t="s">
        <v>189</v>
      </c>
    </row>
    <row r="91" spans="1:6" x14ac:dyDescent="0.2">
      <c r="A91" t="s">
        <v>283</v>
      </c>
      <c r="B91" s="1">
        <v>44839</v>
      </c>
      <c r="C91" t="s">
        <v>284</v>
      </c>
      <c r="D91">
        <v>100</v>
      </c>
      <c r="E91" t="s">
        <v>285</v>
      </c>
      <c r="F91" t="s">
        <v>286</v>
      </c>
    </row>
    <row r="92" spans="1:6" x14ac:dyDescent="0.2">
      <c r="A92" t="s">
        <v>358</v>
      </c>
      <c r="B92" s="1">
        <v>44839</v>
      </c>
      <c r="C92" t="s">
        <v>359</v>
      </c>
      <c r="D92">
        <v>160</v>
      </c>
      <c r="E92" t="s">
        <v>360</v>
      </c>
      <c r="F92" t="s">
        <v>361</v>
      </c>
    </row>
    <row r="93" spans="1:6" x14ac:dyDescent="0.2">
      <c r="A93" t="s">
        <v>290</v>
      </c>
      <c r="B93" s="1">
        <v>44839</v>
      </c>
      <c r="C93" t="s">
        <v>291</v>
      </c>
      <c r="D93">
        <v>200</v>
      </c>
      <c r="E93" t="s">
        <v>292</v>
      </c>
      <c r="F93" t="s">
        <v>293</v>
      </c>
    </row>
    <row r="94" spans="1:6" x14ac:dyDescent="0.2">
      <c r="A94" t="s">
        <v>373</v>
      </c>
      <c r="B94" s="1">
        <v>44839</v>
      </c>
      <c r="C94" t="s">
        <v>374</v>
      </c>
      <c r="D94">
        <v>150</v>
      </c>
      <c r="E94" t="s">
        <v>373</v>
      </c>
      <c r="F94" t="s">
        <v>375</v>
      </c>
    </row>
    <row r="95" spans="1:6" x14ac:dyDescent="0.2">
      <c r="A95" t="s">
        <v>307</v>
      </c>
      <c r="B95" s="1">
        <v>44839</v>
      </c>
      <c r="C95" t="s">
        <v>308</v>
      </c>
      <c r="D95">
        <v>6</v>
      </c>
      <c r="E95" t="s">
        <v>309</v>
      </c>
      <c r="F95" t="s">
        <v>310</v>
      </c>
    </row>
    <row r="96" spans="1:6" x14ac:dyDescent="0.2">
      <c r="A96" t="s">
        <v>349</v>
      </c>
      <c r="B96" s="1">
        <v>44839</v>
      </c>
      <c r="C96" t="s">
        <v>350</v>
      </c>
      <c r="D96">
        <v>50</v>
      </c>
      <c r="E96" t="s">
        <v>351</v>
      </c>
      <c r="F96" t="s">
        <v>352</v>
      </c>
    </row>
    <row r="97" spans="1:6" x14ac:dyDescent="0.2">
      <c r="A97" t="s">
        <v>353</v>
      </c>
      <c r="B97" s="1">
        <v>44839</v>
      </c>
      <c r="C97" t="s">
        <v>354</v>
      </c>
      <c r="D97">
        <v>50</v>
      </c>
      <c r="E97" t="s">
        <v>353</v>
      </c>
      <c r="F97" t="s">
        <v>355</v>
      </c>
    </row>
    <row r="98" spans="1:6" x14ac:dyDescent="0.2">
      <c r="A98" t="s">
        <v>330</v>
      </c>
      <c r="B98" s="1">
        <v>44839</v>
      </c>
      <c r="C98" t="s">
        <v>331</v>
      </c>
      <c r="D98">
        <v>75</v>
      </c>
      <c r="E98" t="s">
        <v>332</v>
      </c>
      <c r="F98" t="s">
        <v>333</v>
      </c>
    </row>
    <row r="99" spans="1:6" x14ac:dyDescent="0.2">
      <c r="A99" t="s">
        <v>376</v>
      </c>
      <c r="B99" s="1">
        <v>44839</v>
      </c>
      <c r="C99" t="s">
        <v>377</v>
      </c>
      <c r="D99">
        <v>6</v>
      </c>
      <c r="E99" t="s">
        <v>376</v>
      </c>
      <c r="F99" t="s">
        <v>378</v>
      </c>
    </row>
    <row r="100" spans="1:6" x14ac:dyDescent="0.2">
      <c r="A100" t="s">
        <v>314</v>
      </c>
      <c r="B100" s="1">
        <v>44839</v>
      </c>
      <c r="C100" t="s">
        <v>315</v>
      </c>
      <c r="D100">
        <v>50</v>
      </c>
      <c r="E100" t="s">
        <v>316</v>
      </c>
      <c r="F100" t="s">
        <v>317</v>
      </c>
    </row>
    <row r="101" spans="1:6" x14ac:dyDescent="0.2">
      <c r="A101" t="s">
        <v>302</v>
      </c>
      <c r="B101" s="1">
        <v>44839</v>
      </c>
      <c r="C101" t="s">
        <v>303</v>
      </c>
      <c r="D101">
        <v>362</v>
      </c>
      <c r="E101" t="s">
        <v>305</v>
      </c>
      <c r="F101" t="s">
        <v>306</v>
      </c>
    </row>
    <row r="102" spans="1:6" x14ac:dyDescent="0.2">
      <c r="A102" t="s">
        <v>302</v>
      </c>
      <c r="B102" s="1">
        <v>44839</v>
      </c>
      <c r="C102" t="s">
        <v>303</v>
      </c>
      <c r="D102">
        <v>563</v>
      </c>
      <c r="E102" t="s">
        <v>305</v>
      </c>
      <c r="F102" t="s">
        <v>306</v>
      </c>
    </row>
    <row r="103" spans="1:6" x14ac:dyDescent="0.2">
      <c r="A103" t="s">
        <v>311</v>
      </c>
      <c r="B103" s="1">
        <v>44839</v>
      </c>
      <c r="C103" t="s">
        <v>312</v>
      </c>
      <c r="D103">
        <v>23</v>
      </c>
      <c r="E103" t="s">
        <v>311</v>
      </c>
      <c r="F103" t="s">
        <v>313</v>
      </c>
    </row>
    <row r="104" spans="1:6" x14ac:dyDescent="0.2">
      <c r="A104" t="s">
        <v>356</v>
      </c>
      <c r="B104" s="1">
        <v>44839</v>
      </c>
      <c r="C104" t="s">
        <v>357</v>
      </c>
      <c r="D104">
        <v>25</v>
      </c>
      <c r="E104" t="s">
        <v>356</v>
      </c>
    </row>
    <row r="105" spans="1:6" x14ac:dyDescent="0.2">
      <c r="A105" t="s">
        <v>318</v>
      </c>
      <c r="B105" s="1">
        <v>44839</v>
      </c>
      <c r="C105" t="s">
        <v>37</v>
      </c>
      <c r="D105">
        <v>40</v>
      </c>
      <c r="E105" t="s">
        <v>318</v>
      </c>
    </row>
    <row r="106" spans="1:6" x14ac:dyDescent="0.2">
      <c r="A106" t="s">
        <v>294</v>
      </c>
      <c r="B106" s="1">
        <v>44839</v>
      </c>
      <c r="C106" t="s">
        <v>295</v>
      </c>
      <c r="D106">
        <v>50</v>
      </c>
      <c r="E106" t="s">
        <v>294</v>
      </c>
      <c r="F106" t="s">
        <v>297</v>
      </c>
    </row>
    <row r="107" spans="1:6" x14ac:dyDescent="0.2">
      <c r="A107" t="s">
        <v>319</v>
      </c>
      <c r="B107" s="1">
        <v>44839</v>
      </c>
      <c r="C107" t="s">
        <v>320</v>
      </c>
      <c r="D107">
        <v>100</v>
      </c>
      <c r="E107" t="s">
        <v>319</v>
      </c>
      <c r="F107" t="s">
        <v>321</v>
      </c>
    </row>
    <row r="108" spans="1:6" x14ac:dyDescent="0.2">
      <c r="A108" t="s">
        <v>322</v>
      </c>
      <c r="B108" s="1">
        <v>44839</v>
      </c>
      <c r="C108" t="s">
        <v>323</v>
      </c>
      <c r="D108">
        <v>100</v>
      </c>
      <c r="E108" t="s">
        <v>324</v>
      </c>
      <c r="F108" t="s">
        <v>325</v>
      </c>
    </row>
    <row r="109" spans="1:6" x14ac:dyDescent="0.2">
      <c r="A109" t="s">
        <v>334</v>
      </c>
      <c r="B109" s="1">
        <v>44839</v>
      </c>
      <c r="C109" t="s">
        <v>335</v>
      </c>
      <c r="D109">
        <v>74</v>
      </c>
      <c r="E109" t="s">
        <v>337</v>
      </c>
      <c r="F109" t="s">
        <v>338</v>
      </c>
    </row>
    <row r="110" spans="1:6" x14ac:dyDescent="0.2">
      <c r="A110" t="s">
        <v>334</v>
      </c>
      <c r="B110" s="1">
        <v>44839</v>
      </c>
      <c r="C110" t="s">
        <v>335</v>
      </c>
      <c r="D110">
        <v>226</v>
      </c>
      <c r="E110" t="s">
        <v>337</v>
      </c>
      <c r="F110" t="s">
        <v>338</v>
      </c>
    </row>
    <row r="111" spans="1:6" x14ac:dyDescent="0.2">
      <c r="A111" t="s">
        <v>362</v>
      </c>
      <c r="B111" s="1">
        <v>44839</v>
      </c>
      <c r="C111" t="s">
        <v>363</v>
      </c>
      <c r="D111">
        <v>25</v>
      </c>
      <c r="E111" t="s">
        <v>362</v>
      </c>
      <c r="F111" t="s">
        <v>364</v>
      </c>
    </row>
    <row r="112" spans="1:6" x14ac:dyDescent="0.2">
      <c r="A112" t="s">
        <v>362</v>
      </c>
      <c r="B112" s="1">
        <v>44839</v>
      </c>
      <c r="C112" t="s">
        <v>363</v>
      </c>
      <c r="D112">
        <v>25</v>
      </c>
      <c r="E112" t="s">
        <v>365</v>
      </c>
      <c r="F112" t="s">
        <v>364</v>
      </c>
    </row>
    <row r="113" spans="1:6" x14ac:dyDescent="0.2">
      <c r="A113" t="s">
        <v>379</v>
      </c>
      <c r="B113" s="1">
        <v>44839</v>
      </c>
      <c r="C113" t="s">
        <v>380</v>
      </c>
      <c r="D113">
        <v>10</v>
      </c>
      <c r="E113" t="s">
        <v>379</v>
      </c>
      <c r="F113" t="s">
        <v>381</v>
      </c>
    </row>
    <row r="114" spans="1:6" x14ac:dyDescent="0.2">
      <c r="A114" t="s">
        <v>366</v>
      </c>
      <c r="B114" s="1">
        <v>44839</v>
      </c>
      <c r="C114" t="s">
        <v>367</v>
      </c>
      <c r="D114">
        <v>60</v>
      </c>
      <c r="E114" t="s">
        <v>366</v>
      </c>
      <c r="F114" t="s">
        <v>369</v>
      </c>
    </row>
    <row r="115" spans="1:6" x14ac:dyDescent="0.2">
      <c r="A115" t="s">
        <v>370</v>
      </c>
      <c r="B115" s="1">
        <v>44839</v>
      </c>
      <c r="C115" t="s">
        <v>371</v>
      </c>
      <c r="D115">
        <v>75</v>
      </c>
      <c r="E115" t="s">
        <v>370</v>
      </c>
      <c r="F115" t="s">
        <v>372</v>
      </c>
    </row>
    <row r="116" spans="1:6" x14ac:dyDescent="0.2">
      <c r="A116" t="s">
        <v>346</v>
      </c>
      <c r="B116" s="1">
        <v>44839</v>
      </c>
      <c r="C116" t="s">
        <v>347</v>
      </c>
      <c r="D116">
        <v>201</v>
      </c>
      <c r="E116" t="s">
        <v>346</v>
      </c>
      <c r="F116" t="s">
        <v>348</v>
      </c>
    </row>
    <row r="117" spans="1:6" x14ac:dyDescent="0.2">
      <c r="A117" t="s">
        <v>287</v>
      </c>
      <c r="B117" s="1">
        <v>44839</v>
      </c>
      <c r="C117" t="s">
        <v>288</v>
      </c>
      <c r="D117">
        <v>16</v>
      </c>
      <c r="E117" t="s">
        <v>287</v>
      </c>
      <c r="F117" t="s">
        <v>289</v>
      </c>
    </row>
    <row r="118" spans="1:6" x14ac:dyDescent="0.2">
      <c r="A118" t="s">
        <v>339</v>
      </c>
      <c r="B118" s="1">
        <v>44839</v>
      </c>
      <c r="C118" t="s">
        <v>340</v>
      </c>
      <c r="D118">
        <v>125</v>
      </c>
      <c r="E118" t="s">
        <v>339</v>
      </c>
      <c r="F118" t="s">
        <v>342</v>
      </c>
    </row>
    <row r="119" spans="1:6" x14ac:dyDescent="0.2">
      <c r="A119" t="s">
        <v>343</v>
      </c>
      <c r="B119" s="1">
        <v>44839</v>
      </c>
      <c r="C119" t="s">
        <v>344</v>
      </c>
      <c r="D119">
        <v>200</v>
      </c>
      <c r="E119" t="s">
        <v>343</v>
      </c>
      <c r="F119" t="s">
        <v>345</v>
      </c>
    </row>
    <row r="120" spans="1:6" x14ac:dyDescent="0.2">
      <c r="A120" t="s">
        <v>430</v>
      </c>
      <c r="B120" s="1">
        <v>44840</v>
      </c>
      <c r="C120" t="s">
        <v>431</v>
      </c>
      <c r="D120">
        <v>150</v>
      </c>
      <c r="E120" t="s">
        <v>430</v>
      </c>
      <c r="F120" t="s">
        <v>432</v>
      </c>
    </row>
    <row r="121" spans="1:6" x14ac:dyDescent="0.2">
      <c r="A121" t="s">
        <v>450</v>
      </c>
      <c r="B121" s="1">
        <v>44840</v>
      </c>
      <c r="C121" t="s">
        <v>451</v>
      </c>
      <c r="D121">
        <v>50</v>
      </c>
      <c r="E121" t="s">
        <v>450</v>
      </c>
    </row>
    <row r="122" spans="1:6" x14ac:dyDescent="0.2">
      <c r="A122" t="s">
        <v>386</v>
      </c>
      <c r="B122" s="1">
        <v>44840</v>
      </c>
      <c r="C122" t="s">
        <v>7</v>
      </c>
      <c r="D122">
        <v>160</v>
      </c>
      <c r="E122" t="s">
        <v>9</v>
      </c>
      <c r="F122" t="s">
        <v>387</v>
      </c>
    </row>
    <row r="123" spans="1:6" x14ac:dyDescent="0.2">
      <c r="A123" t="s">
        <v>388</v>
      </c>
      <c r="B123" s="1">
        <v>44840</v>
      </c>
      <c r="C123" t="s">
        <v>389</v>
      </c>
      <c r="D123">
        <v>500</v>
      </c>
      <c r="E123" t="s">
        <v>390</v>
      </c>
      <c r="F123" t="s">
        <v>391</v>
      </c>
    </row>
    <row r="124" spans="1:6" x14ac:dyDescent="0.2">
      <c r="A124" t="s">
        <v>396</v>
      </c>
      <c r="B124" s="1">
        <v>44840</v>
      </c>
      <c r="C124" t="s">
        <v>397</v>
      </c>
      <c r="D124">
        <v>75</v>
      </c>
      <c r="E124" t="s">
        <v>399</v>
      </c>
      <c r="F124" t="s">
        <v>400</v>
      </c>
    </row>
    <row r="125" spans="1:6" x14ac:dyDescent="0.2">
      <c r="A125" t="s">
        <v>396</v>
      </c>
      <c r="B125" s="1">
        <v>44840</v>
      </c>
      <c r="C125" t="s">
        <v>397</v>
      </c>
      <c r="D125">
        <v>75</v>
      </c>
      <c r="E125" t="s">
        <v>399</v>
      </c>
      <c r="F125" t="s">
        <v>400</v>
      </c>
    </row>
    <row r="126" spans="1:6" x14ac:dyDescent="0.2">
      <c r="A126" t="s">
        <v>396</v>
      </c>
      <c r="B126" s="1">
        <v>44840</v>
      </c>
      <c r="C126" t="s">
        <v>397</v>
      </c>
      <c r="D126">
        <v>200</v>
      </c>
      <c r="E126" t="s">
        <v>399</v>
      </c>
      <c r="F126" t="s">
        <v>400</v>
      </c>
    </row>
    <row r="127" spans="1:6" x14ac:dyDescent="0.2">
      <c r="A127" t="s">
        <v>439</v>
      </c>
      <c r="B127" s="1">
        <v>44840</v>
      </c>
      <c r="C127" t="s">
        <v>440</v>
      </c>
      <c r="D127">
        <v>200</v>
      </c>
      <c r="E127" t="s">
        <v>441</v>
      </c>
      <c r="F127" t="s">
        <v>442</v>
      </c>
    </row>
    <row r="128" spans="1:6" x14ac:dyDescent="0.2">
      <c r="A128" t="s">
        <v>334</v>
      </c>
      <c r="B128" s="1">
        <v>44840</v>
      </c>
      <c r="C128" t="s">
        <v>335</v>
      </c>
      <c r="D128">
        <v>226</v>
      </c>
      <c r="E128" t="s">
        <v>337</v>
      </c>
      <c r="F128" t="s">
        <v>338</v>
      </c>
    </row>
    <row r="129" spans="1:6" x14ac:dyDescent="0.2">
      <c r="A129" t="s">
        <v>414</v>
      </c>
      <c r="B129" s="1">
        <v>44840</v>
      </c>
      <c r="C129" t="s">
        <v>415</v>
      </c>
      <c r="D129">
        <v>40</v>
      </c>
      <c r="E129" t="s">
        <v>416</v>
      </c>
      <c r="F129" t="s">
        <v>417</v>
      </c>
    </row>
    <row r="130" spans="1:6" x14ac:dyDescent="0.2">
      <c r="A130" t="s">
        <v>401</v>
      </c>
      <c r="B130" s="1">
        <v>44840</v>
      </c>
      <c r="C130" t="s">
        <v>404</v>
      </c>
      <c r="D130">
        <v>100</v>
      </c>
      <c r="E130" t="s">
        <v>405</v>
      </c>
      <c r="F130" t="s">
        <v>406</v>
      </c>
    </row>
    <row r="131" spans="1:6" x14ac:dyDescent="0.2">
      <c r="A131" t="s">
        <v>401</v>
      </c>
      <c r="B131" s="1">
        <v>44840</v>
      </c>
      <c r="C131" t="s">
        <v>402</v>
      </c>
      <c r="D131">
        <v>100</v>
      </c>
      <c r="E131" t="s">
        <v>401</v>
      </c>
      <c r="F131" t="s">
        <v>403</v>
      </c>
    </row>
    <row r="132" spans="1:6" x14ac:dyDescent="0.2">
      <c r="A132" t="s">
        <v>436</v>
      </c>
      <c r="B132" s="1">
        <v>44840</v>
      </c>
      <c r="C132" t="s">
        <v>437</v>
      </c>
      <c r="D132">
        <v>6</v>
      </c>
      <c r="E132" t="s">
        <v>436</v>
      </c>
      <c r="F132" t="s">
        <v>438</v>
      </c>
    </row>
    <row r="133" spans="1:6" x14ac:dyDescent="0.2">
      <c r="A133" t="s">
        <v>436</v>
      </c>
      <c r="B133" s="1">
        <v>44840</v>
      </c>
      <c r="C133" t="s">
        <v>437</v>
      </c>
      <c r="D133">
        <v>10</v>
      </c>
      <c r="E133" t="s">
        <v>436</v>
      </c>
      <c r="F133" t="s">
        <v>438</v>
      </c>
    </row>
    <row r="134" spans="1:6" x14ac:dyDescent="0.2">
      <c r="A134" t="s">
        <v>436</v>
      </c>
      <c r="B134" s="1">
        <v>44840</v>
      </c>
      <c r="C134" t="s">
        <v>437</v>
      </c>
      <c r="D134">
        <v>12</v>
      </c>
      <c r="E134" t="s">
        <v>436</v>
      </c>
      <c r="F134" t="s">
        <v>438</v>
      </c>
    </row>
    <row r="135" spans="1:6" x14ac:dyDescent="0.2">
      <c r="A135" t="s">
        <v>410</v>
      </c>
      <c r="B135" s="1">
        <v>44840</v>
      </c>
      <c r="C135" t="s">
        <v>411</v>
      </c>
      <c r="D135">
        <v>100</v>
      </c>
      <c r="E135" t="s">
        <v>410</v>
      </c>
      <c r="F135" t="s">
        <v>413</v>
      </c>
    </row>
    <row r="136" spans="1:6" x14ac:dyDescent="0.2">
      <c r="A136" t="s">
        <v>418</v>
      </c>
      <c r="B136" s="1">
        <v>44840</v>
      </c>
      <c r="C136" t="s">
        <v>419</v>
      </c>
      <c r="D136">
        <v>14</v>
      </c>
      <c r="E136" t="s">
        <v>420</v>
      </c>
      <c r="F136" t="s">
        <v>421</v>
      </c>
    </row>
    <row r="137" spans="1:6" x14ac:dyDescent="0.2">
      <c r="A137" t="s">
        <v>407</v>
      </c>
      <c r="B137" s="1">
        <v>44840</v>
      </c>
      <c r="C137" t="s">
        <v>408</v>
      </c>
      <c r="D137">
        <v>200</v>
      </c>
      <c r="E137" t="s">
        <v>407</v>
      </c>
      <c r="F137" t="s">
        <v>409</v>
      </c>
    </row>
    <row r="138" spans="1:6" x14ac:dyDescent="0.2">
      <c r="A138" t="s">
        <v>447</v>
      </c>
      <c r="B138" s="1">
        <v>44840</v>
      </c>
      <c r="C138" t="s">
        <v>448</v>
      </c>
      <c r="D138">
        <v>100</v>
      </c>
      <c r="E138" t="s">
        <v>447</v>
      </c>
      <c r="F138" t="s">
        <v>449</v>
      </c>
    </row>
    <row r="139" spans="1:6" x14ac:dyDescent="0.2">
      <c r="A139" t="s">
        <v>433</v>
      </c>
      <c r="B139" s="1">
        <v>44840</v>
      </c>
      <c r="C139" t="s">
        <v>434</v>
      </c>
      <c r="D139">
        <v>300</v>
      </c>
      <c r="E139" t="s">
        <v>433</v>
      </c>
      <c r="F139" t="s">
        <v>435</v>
      </c>
    </row>
    <row r="140" spans="1:6" x14ac:dyDescent="0.2">
      <c r="A140" t="s">
        <v>392</v>
      </c>
      <c r="B140" s="1">
        <v>44840</v>
      </c>
      <c r="C140" t="s">
        <v>393</v>
      </c>
      <c r="D140">
        <v>18</v>
      </c>
      <c r="E140" t="s">
        <v>392</v>
      </c>
      <c r="F140" t="s">
        <v>395</v>
      </c>
    </row>
    <row r="141" spans="1:6" x14ac:dyDescent="0.2">
      <c r="A141" t="s">
        <v>443</v>
      </c>
      <c r="B141" s="1">
        <v>44840</v>
      </c>
      <c r="C141" t="s">
        <v>444</v>
      </c>
      <c r="D141">
        <v>100</v>
      </c>
      <c r="E141" t="s">
        <v>445</v>
      </c>
      <c r="F141" t="s">
        <v>446</v>
      </c>
    </row>
    <row r="142" spans="1:6" x14ac:dyDescent="0.2">
      <c r="A142" t="s">
        <v>424</v>
      </c>
      <c r="B142" s="1">
        <v>44840</v>
      </c>
      <c r="C142" t="s">
        <v>425</v>
      </c>
      <c r="D142">
        <v>60</v>
      </c>
      <c r="E142" t="s">
        <v>426</v>
      </c>
      <c r="F142" t="s">
        <v>427</v>
      </c>
    </row>
    <row r="143" spans="1:6" x14ac:dyDescent="0.2">
      <c r="A143" t="s">
        <v>428</v>
      </c>
      <c r="B143" s="1">
        <v>44840</v>
      </c>
      <c r="C143" t="s">
        <v>37</v>
      </c>
      <c r="D143">
        <v>100</v>
      </c>
      <c r="E143" t="s">
        <v>428</v>
      </c>
      <c r="F143" t="s">
        <v>429</v>
      </c>
    </row>
    <row r="144" spans="1:6" x14ac:dyDescent="0.2">
      <c r="A144" t="s">
        <v>422</v>
      </c>
      <c r="B144" s="1">
        <v>44840</v>
      </c>
      <c r="C144" t="s">
        <v>146</v>
      </c>
      <c r="D144">
        <v>1</v>
      </c>
      <c r="E144" t="s">
        <v>422</v>
      </c>
      <c r="F144" t="s">
        <v>423</v>
      </c>
    </row>
    <row r="145" spans="1:6" x14ac:dyDescent="0.2">
      <c r="A145" t="s">
        <v>570</v>
      </c>
      <c r="B145" s="1">
        <v>44841</v>
      </c>
      <c r="C145" t="s">
        <v>571</v>
      </c>
      <c r="D145">
        <v>600</v>
      </c>
      <c r="E145" t="s">
        <v>570</v>
      </c>
      <c r="F145" t="s">
        <v>572</v>
      </c>
    </row>
    <row r="146" spans="1:6" x14ac:dyDescent="0.2">
      <c r="A146" t="s">
        <v>547</v>
      </c>
      <c r="B146" s="1">
        <v>44841</v>
      </c>
      <c r="C146" t="s">
        <v>548</v>
      </c>
      <c r="D146">
        <v>3</v>
      </c>
      <c r="E146" t="s">
        <v>547</v>
      </c>
      <c r="F146" t="s">
        <v>550</v>
      </c>
    </row>
    <row r="147" spans="1:6" x14ac:dyDescent="0.2">
      <c r="A147" t="s">
        <v>500</v>
      </c>
      <c r="B147" s="1">
        <v>44841</v>
      </c>
      <c r="C147" t="s">
        <v>501</v>
      </c>
      <c r="D147">
        <v>116</v>
      </c>
      <c r="E147" t="s">
        <v>500</v>
      </c>
      <c r="F147" t="s">
        <v>502</v>
      </c>
    </row>
    <row r="148" spans="1:6" x14ac:dyDescent="0.2">
      <c r="A148" t="s">
        <v>490</v>
      </c>
      <c r="B148" s="1">
        <v>44841</v>
      </c>
      <c r="C148" t="s">
        <v>491</v>
      </c>
      <c r="D148">
        <v>100</v>
      </c>
      <c r="E148" t="s">
        <v>490</v>
      </c>
      <c r="F148" t="s">
        <v>492</v>
      </c>
    </row>
    <row r="149" spans="1:6" x14ac:dyDescent="0.2">
      <c r="A149" t="s">
        <v>486</v>
      </c>
      <c r="B149" s="1">
        <v>44841</v>
      </c>
      <c r="C149" t="s">
        <v>487</v>
      </c>
      <c r="D149">
        <v>72</v>
      </c>
      <c r="E149" t="s">
        <v>486</v>
      </c>
      <c r="F149" t="s">
        <v>489</v>
      </c>
    </row>
    <row r="150" spans="1:6" x14ac:dyDescent="0.2">
      <c r="A150" t="s">
        <v>512</v>
      </c>
      <c r="B150" s="1">
        <v>44841</v>
      </c>
      <c r="C150" t="s">
        <v>37</v>
      </c>
      <c r="D150">
        <v>1</v>
      </c>
      <c r="E150" t="s">
        <v>512</v>
      </c>
      <c r="F150" t="s">
        <v>513</v>
      </c>
    </row>
    <row r="151" spans="1:6" x14ac:dyDescent="0.2">
      <c r="A151" t="s">
        <v>512</v>
      </c>
      <c r="B151" s="1">
        <v>44841</v>
      </c>
      <c r="C151" t="s">
        <v>37</v>
      </c>
      <c r="D151">
        <v>1</v>
      </c>
      <c r="E151" t="s">
        <v>514</v>
      </c>
      <c r="F151" t="s">
        <v>515</v>
      </c>
    </row>
    <row r="152" spans="1:6" x14ac:dyDescent="0.2">
      <c r="A152" t="s">
        <v>516</v>
      </c>
      <c r="B152" s="1">
        <v>44841</v>
      </c>
      <c r="C152" t="s">
        <v>517</v>
      </c>
      <c r="D152">
        <v>350</v>
      </c>
      <c r="E152" t="s">
        <v>516</v>
      </c>
      <c r="F152" t="s">
        <v>519</v>
      </c>
    </row>
    <row r="153" spans="1:6" x14ac:dyDescent="0.2">
      <c r="A153" t="s">
        <v>525</v>
      </c>
      <c r="B153" s="1">
        <v>44841</v>
      </c>
      <c r="C153" t="s">
        <v>526</v>
      </c>
      <c r="D153">
        <v>50</v>
      </c>
      <c r="E153" t="s">
        <v>527</v>
      </c>
      <c r="F153" t="s">
        <v>528</v>
      </c>
    </row>
    <row r="154" spans="1:6" x14ac:dyDescent="0.2">
      <c r="A154" t="s">
        <v>474</v>
      </c>
      <c r="B154" s="1">
        <v>44841</v>
      </c>
      <c r="C154" t="s">
        <v>475</v>
      </c>
      <c r="D154">
        <v>200</v>
      </c>
      <c r="E154" t="s">
        <v>474</v>
      </c>
      <c r="F154" t="s">
        <v>477</v>
      </c>
    </row>
    <row r="155" spans="1:6" x14ac:dyDescent="0.2">
      <c r="A155" t="s">
        <v>506</v>
      </c>
      <c r="B155" s="1">
        <v>44841</v>
      </c>
      <c r="C155" t="s">
        <v>507</v>
      </c>
      <c r="D155">
        <v>200</v>
      </c>
      <c r="E155" t="s">
        <v>506</v>
      </c>
      <c r="F155" t="s">
        <v>508</v>
      </c>
    </row>
    <row r="156" spans="1:6" x14ac:dyDescent="0.2">
      <c r="A156" t="s">
        <v>506</v>
      </c>
      <c r="B156" s="1">
        <v>44841</v>
      </c>
      <c r="C156" t="s">
        <v>509</v>
      </c>
      <c r="D156">
        <v>200</v>
      </c>
      <c r="E156" t="s">
        <v>510</v>
      </c>
      <c r="F156" t="s">
        <v>511</v>
      </c>
    </row>
    <row r="157" spans="1:6" x14ac:dyDescent="0.2">
      <c r="A157" t="s">
        <v>564</v>
      </c>
      <c r="B157" s="1">
        <v>44841</v>
      </c>
      <c r="C157" t="s">
        <v>567</v>
      </c>
      <c r="D157">
        <v>36</v>
      </c>
      <c r="E157" t="s">
        <v>568</v>
      </c>
      <c r="F157" t="s">
        <v>569</v>
      </c>
    </row>
    <row r="158" spans="1:6" x14ac:dyDescent="0.2">
      <c r="A158" t="s">
        <v>564</v>
      </c>
      <c r="B158" s="1">
        <v>44841</v>
      </c>
      <c r="C158" t="s">
        <v>565</v>
      </c>
      <c r="D158">
        <v>36</v>
      </c>
      <c r="E158" t="s">
        <v>564</v>
      </c>
      <c r="F158" t="s">
        <v>566</v>
      </c>
    </row>
    <row r="159" spans="1:6" x14ac:dyDescent="0.2">
      <c r="A159" t="s">
        <v>529</v>
      </c>
      <c r="B159" s="1">
        <v>44841</v>
      </c>
      <c r="C159" t="s">
        <v>530</v>
      </c>
      <c r="D159">
        <v>25</v>
      </c>
      <c r="E159" t="s">
        <v>529</v>
      </c>
      <c r="F159" t="s">
        <v>531</v>
      </c>
    </row>
    <row r="160" spans="1:6" x14ac:dyDescent="0.2">
      <c r="A160" t="s">
        <v>478</v>
      </c>
      <c r="B160" s="1">
        <v>44841</v>
      </c>
      <c r="C160" t="s">
        <v>479</v>
      </c>
      <c r="D160">
        <v>150</v>
      </c>
      <c r="E160" t="s">
        <v>478</v>
      </c>
      <c r="F160" t="s">
        <v>480</v>
      </c>
    </row>
    <row r="161" spans="1:6" x14ac:dyDescent="0.2">
      <c r="A161" t="s">
        <v>478</v>
      </c>
      <c r="B161" s="1">
        <v>44841</v>
      </c>
      <c r="C161" t="s">
        <v>479</v>
      </c>
      <c r="D161">
        <v>150</v>
      </c>
      <c r="E161" t="s">
        <v>481</v>
      </c>
      <c r="F161" t="s">
        <v>480</v>
      </c>
    </row>
    <row r="162" spans="1:6" x14ac:dyDescent="0.2">
      <c r="A162" t="s">
        <v>576</v>
      </c>
      <c r="B162" s="1">
        <v>44841</v>
      </c>
      <c r="C162" t="s">
        <v>577</v>
      </c>
      <c r="D162">
        <v>150</v>
      </c>
      <c r="E162" t="s">
        <v>576</v>
      </c>
      <c r="F162" t="s">
        <v>578</v>
      </c>
    </row>
    <row r="163" spans="1:6" x14ac:dyDescent="0.2">
      <c r="A163" t="s">
        <v>551</v>
      </c>
      <c r="B163" s="1">
        <v>44841</v>
      </c>
      <c r="C163" t="s">
        <v>552</v>
      </c>
      <c r="D163">
        <v>175</v>
      </c>
      <c r="E163" t="s">
        <v>551</v>
      </c>
      <c r="F163" t="s">
        <v>553</v>
      </c>
    </row>
    <row r="164" spans="1:6" x14ac:dyDescent="0.2">
      <c r="A164" t="s">
        <v>459</v>
      </c>
      <c r="B164" s="1">
        <v>44841</v>
      </c>
      <c r="C164" t="s">
        <v>460</v>
      </c>
      <c r="D164">
        <v>1</v>
      </c>
      <c r="E164" t="s">
        <v>459</v>
      </c>
      <c r="F164" t="s">
        <v>462</v>
      </c>
    </row>
    <row r="165" spans="1:6" x14ac:dyDescent="0.2">
      <c r="A165" t="s">
        <v>532</v>
      </c>
      <c r="B165" s="1">
        <v>44841</v>
      </c>
      <c r="C165" t="s">
        <v>533</v>
      </c>
      <c r="D165">
        <v>158</v>
      </c>
      <c r="E165" t="s">
        <v>532</v>
      </c>
      <c r="F165" t="s">
        <v>534</v>
      </c>
    </row>
    <row r="166" spans="1:6" x14ac:dyDescent="0.2">
      <c r="A166" t="s">
        <v>579</v>
      </c>
      <c r="B166" s="1">
        <v>44841</v>
      </c>
      <c r="C166" t="s">
        <v>580</v>
      </c>
      <c r="D166">
        <v>24</v>
      </c>
      <c r="E166" t="s">
        <v>579</v>
      </c>
      <c r="F166" t="s">
        <v>581</v>
      </c>
    </row>
    <row r="167" spans="1:6" x14ac:dyDescent="0.2">
      <c r="A167" t="s">
        <v>561</v>
      </c>
      <c r="B167" s="1">
        <v>44841</v>
      </c>
      <c r="C167" t="s">
        <v>562</v>
      </c>
      <c r="D167">
        <v>6</v>
      </c>
      <c r="E167" t="s">
        <v>561</v>
      </c>
      <c r="F167" t="s">
        <v>563</v>
      </c>
    </row>
    <row r="168" spans="1:6" x14ac:dyDescent="0.2">
      <c r="A168" t="s">
        <v>573</v>
      </c>
      <c r="B168" s="1">
        <v>44841</v>
      </c>
      <c r="C168" t="s">
        <v>574</v>
      </c>
      <c r="D168">
        <v>25</v>
      </c>
      <c r="E168" t="s">
        <v>573</v>
      </c>
      <c r="F168" t="s">
        <v>575</v>
      </c>
    </row>
    <row r="169" spans="1:6" x14ac:dyDescent="0.2">
      <c r="A169" t="s">
        <v>493</v>
      </c>
      <c r="B169" s="1">
        <v>44841</v>
      </c>
      <c r="C169" t="s">
        <v>494</v>
      </c>
      <c r="D169">
        <v>1</v>
      </c>
      <c r="E169" t="s">
        <v>493</v>
      </c>
      <c r="F169" t="s">
        <v>495</v>
      </c>
    </row>
    <row r="170" spans="1:6" x14ac:dyDescent="0.2">
      <c r="A170" t="s">
        <v>496</v>
      </c>
      <c r="B170" s="1">
        <v>44841</v>
      </c>
      <c r="C170" t="s">
        <v>497</v>
      </c>
      <c r="D170">
        <v>30</v>
      </c>
      <c r="E170" t="s">
        <v>496</v>
      </c>
      <c r="F170" t="s">
        <v>499</v>
      </c>
    </row>
    <row r="171" spans="1:6" x14ac:dyDescent="0.2">
      <c r="A171" t="s">
        <v>554</v>
      </c>
      <c r="B171" s="1">
        <v>44841</v>
      </c>
      <c r="C171" t="s">
        <v>555</v>
      </c>
      <c r="D171">
        <v>200</v>
      </c>
      <c r="E171" t="s">
        <v>554</v>
      </c>
      <c r="F171" t="s">
        <v>557</v>
      </c>
    </row>
    <row r="172" spans="1:6" x14ac:dyDescent="0.2">
      <c r="A172" t="s">
        <v>520</v>
      </c>
      <c r="B172" s="1">
        <v>44841</v>
      </c>
      <c r="C172" t="s">
        <v>521</v>
      </c>
      <c r="D172">
        <v>40</v>
      </c>
      <c r="E172" t="s">
        <v>523</v>
      </c>
      <c r="F172" t="s">
        <v>524</v>
      </c>
    </row>
    <row r="173" spans="1:6" x14ac:dyDescent="0.2">
      <c r="A173" t="s">
        <v>463</v>
      </c>
      <c r="B173" s="1">
        <v>44841</v>
      </c>
      <c r="C173" t="s">
        <v>464</v>
      </c>
      <c r="D173">
        <v>50</v>
      </c>
      <c r="E173" t="s">
        <v>463</v>
      </c>
      <c r="F173" t="s">
        <v>466</v>
      </c>
    </row>
    <row r="174" spans="1:6" x14ac:dyDescent="0.2">
      <c r="A174" t="s">
        <v>503</v>
      </c>
      <c r="B174" s="1">
        <v>44841</v>
      </c>
      <c r="C174" t="s">
        <v>482</v>
      </c>
      <c r="D174">
        <v>90</v>
      </c>
      <c r="E174" t="s">
        <v>503</v>
      </c>
      <c r="F174" t="s">
        <v>505</v>
      </c>
    </row>
    <row r="175" spans="1:6" x14ac:dyDescent="0.2">
      <c r="A175" t="s">
        <v>456</v>
      </c>
      <c r="B175" s="1">
        <v>44841</v>
      </c>
      <c r="C175" t="s">
        <v>37</v>
      </c>
      <c r="D175">
        <v>3300</v>
      </c>
      <c r="E175" t="s">
        <v>456</v>
      </c>
      <c r="F175" t="s">
        <v>458</v>
      </c>
    </row>
    <row r="176" spans="1:6" x14ac:dyDescent="0.2">
      <c r="A176" t="s">
        <v>483</v>
      </c>
      <c r="B176" s="1">
        <v>44841</v>
      </c>
      <c r="C176" t="s">
        <v>484</v>
      </c>
      <c r="D176">
        <v>50</v>
      </c>
      <c r="E176" t="s">
        <v>483</v>
      </c>
      <c r="F176" t="s">
        <v>485</v>
      </c>
    </row>
    <row r="177" spans="1:6" x14ac:dyDescent="0.2">
      <c r="A177" t="s">
        <v>467</v>
      </c>
      <c r="B177" s="1">
        <v>44841</v>
      </c>
      <c r="C177" t="s">
        <v>468</v>
      </c>
      <c r="D177">
        <v>25</v>
      </c>
      <c r="E177" t="s">
        <v>467</v>
      </c>
      <c r="F177" t="s">
        <v>469</v>
      </c>
    </row>
    <row r="178" spans="1:6" x14ac:dyDescent="0.2">
      <c r="A178" t="s">
        <v>453</v>
      </c>
      <c r="B178" s="1">
        <v>44841</v>
      </c>
      <c r="C178" t="s">
        <v>454</v>
      </c>
      <c r="D178">
        <v>1</v>
      </c>
      <c r="E178" t="s">
        <v>453</v>
      </c>
      <c r="F178" t="s">
        <v>455</v>
      </c>
    </row>
    <row r="179" spans="1:6" x14ac:dyDescent="0.2">
      <c r="A179" t="s">
        <v>453</v>
      </c>
      <c r="B179" s="1">
        <v>44841</v>
      </c>
      <c r="C179" t="s">
        <v>454</v>
      </c>
      <c r="D179">
        <v>1</v>
      </c>
      <c r="E179" t="s">
        <v>535</v>
      </c>
      <c r="F179" t="s">
        <v>536</v>
      </c>
    </row>
    <row r="180" spans="1:6" x14ac:dyDescent="0.2">
      <c r="A180" t="s">
        <v>537</v>
      </c>
      <c r="B180" s="1">
        <v>44841</v>
      </c>
      <c r="C180" t="s">
        <v>538</v>
      </c>
      <c r="D180">
        <v>33</v>
      </c>
      <c r="E180" t="s">
        <v>537</v>
      </c>
      <c r="F180" t="s">
        <v>539</v>
      </c>
    </row>
    <row r="181" spans="1:6" x14ac:dyDescent="0.2">
      <c r="A181" t="s">
        <v>470</v>
      </c>
      <c r="B181" s="1">
        <v>44841</v>
      </c>
      <c r="C181" t="s">
        <v>471</v>
      </c>
      <c r="D181">
        <v>12</v>
      </c>
      <c r="E181" t="s">
        <v>470</v>
      </c>
      <c r="F181" t="s">
        <v>473</v>
      </c>
    </row>
    <row r="182" spans="1:6" x14ac:dyDescent="0.2">
      <c r="A182" t="s">
        <v>543</v>
      </c>
      <c r="B182" s="1">
        <v>44841</v>
      </c>
      <c r="C182" t="s">
        <v>544</v>
      </c>
      <c r="D182">
        <v>12</v>
      </c>
      <c r="E182" t="s">
        <v>545</v>
      </c>
      <c r="F182" t="s">
        <v>546</v>
      </c>
    </row>
    <row r="183" spans="1:6" x14ac:dyDescent="0.2">
      <c r="A183" t="s">
        <v>558</v>
      </c>
      <c r="B183" s="1">
        <v>44841</v>
      </c>
      <c r="C183" t="s">
        <v>559</v>
      </c>
      <c r="D183">
        <v>252</v>
      </c>
      <c r="E183" t="s">
        <v>558</v>
      </c>
      <c r="F183" t="s">
        <v>560</v>
      </c>
    </row>
    <row r="184" spans="1:6" x14ac:dyDescent="0.2">
      <c r="A184" t="s">
        <v>540</v>
      </c>
      <c r="B184" s="1">
        <v>44841</v>
      </c>
      <c r="C184" t="s">
        <v>541</v>
      </c>
      <c r="D184">
        <v>25</v>
      </c>
      <c r="E184" t="s">
        <v>540</v>
      </c>
      <c r="F184" t="s">
        <v>542</v>
      </c>
    </row>
    <row r="185" spans="1:6" x14ac:dyDescent="0.2">
      <c r="A185" t="s">
        <v>659</v>
      </c>
      <c r="B185" s="1">
        <v>44844</v>
      </c>
      <c r="C185" t="s">
        <v>660</v>
      </c>
      <c r="D185">
        <v>12</v>
      </c>
      <c r="E185" t="s">
        <v>661</v>
      </c>
      <c r="F185" t="s">
        <v>662</v>
      </c>
    </row>
    <row r="186" spans="1:6" x14ac:dyDescent="0.2">
      <c r="A186" t="s">
        <v>601</v>
      </c>
      <c r="B186" s="1">
        <v>44844</v>
      </c>
      <c r="C186" t="s">
        <v>602</v>
      </c>
      <c r="D186">
        <v>450</v>
      </c>
      <c r="E186" t="s">
        <v>601</v>
      </c>
      <c r="F186" t="s">
        <v>604</v>
      </c>
    </row>
    <row r="187" spans="1:6" x14ac:dyDescent="0.2">
      <c r="A187" t="s">
        <v>657</v>
      </c>
      <c r="B187" s="1">
        <v>44844</v>
      </c>
      <c r="C187" t="s">
        <v>37</v>
      </c>
      <c r="D187">
        <v>30</v>
      </c>
      <c r="E187" t="s">
        <v>657</v>
      </c>
      <c r="F187" t="s">
        <v>658</v>
      </c>
    </row>
    <row r="188" spans="1:6" x14ac:dyDescent="0.2">
      <c r="A188" t="s">
        <v>624</v>
      </c>
      <c r="B188" s="1">
        <v>44844</v>
      </c>
      <c r="C188" t="s">
        <v>625</v>
      </c>
      <c r="D188">
        <v>50</v>
      </c>
      <c r="E188" t="s">
        <v>624</v>
      </c>
      <c r="F188" t="s">
        <v>626</v>
      </c>
    </row>
    <row r="189" spans="1:6" x14ac:dyDescent="0.2">
      <c r="A189" t="s">
        <v>612</v>
      </c>
      <c r="B189" s="1">
        <v>44844</v>
      </c>
      <c r="C189" t="s">
        <v>613</v>
      </c>
      <c r="D189">
        <v>135</v>
      </c>
      <c r="E189" t="s">
        <v>612</v>
      </c>
      <c r="F189" t="s">
        <v>615</v>
      </c>
    </row>
    <row r="190" spans="1:6" x14ac:dyDescent="0.2">
      <c r="A190" t="s">
        <v>616</v>
      </c>
      <c r="B190" s="1">
        <v>44844</v>
      </c>
      <c r="C190" t="s">
        <v>617</v>
      </c>
      <c r="D190">
        <v>100</v>
      </c>
      <c r="E190" t="s">
        <v>616</v>
      </c>
      <c r="F190" t="s">
        <v>618</v>
      </c>
    </row>
    <row r="191" spans="1:6" x14ac:dyDescent="0.2">
      <c r="A191" t="s">
        <v>619</v>
      </c>
      <c r="B191" s="1">
        <v>44844</v>
      </c>
      <c r="C191" t="s">
        <v>620</v>
      </c>
      <c r="D191">
        <v>30</v>
      </c>
      <c r="E191" t="s">
        <v>622</v>
      </c>
      <c r="F191" t="s">
        <v>623</v>
      </c>
    </row>
    <row r="192" spans="1:6" x14ac:dyDescent="0.2">
      <c r="A192" t="s">
        <v>647</v>
      </c>
      <c r="B192" s="1">
        <v>44844</v>
      </c>
      <c r="C192" t="s">
        <v>648</v>
      </c>
      <c r="D192">
        <v>50</v>
      </c>
      <c r="E192" t="s">
        <v>647</v>
      </c>
      <c r="F192" t="s">
        <v>649</v>
      </c>
    </row>
    <row r="193" spans="1:6" x14ac:dyDescent="0.2">
      <c r="A193" t="s">
        <v>582</v>
      </c>
      <c r="B193" s="1">
        <v>44844</v>
      </c>
      <c r="C193" t="s">
        <v>583</v>
      </c>
      <c r="D193">
        <v>25</v>
      </c>
      <c r="E193" t="s">
        <v>582</v>
      </c>
      <c r="F193" t="s">
        <v>584</v>
      </c>
    </row>
    <row r="194" spans="1:6" x14ac:dyDescent="0.2">
      <c r="A194" t="s">
        <v>674</v>
      </c>
      <c r="B194" s="1">
        <v>44844</v>
      </c>
      <c r="C194" t="s">
        <v>675</v>
      </c>
      <c r="D194">
        <v>75</v>
      </c>
      <c r="E194" t="s">
        <v>674</v>
      </c>
      <c r="F194" t="s">
        <v>676</v>
      </c>
    </row>
    <row r="195" spans="1:6" x14ac:dyDescent="0.2">
      <c r="A195" t="s">
        <v>644</v>
      </c>
      <c r="B195" s="1">
        <v>44844</v>
      </c>
      <c r="C195" t="s">
        <v>645</v>
      </c>
      <c r="D195">
        <v>1</v>
      </c>
      <c r="E195" t="s">
        <v>644</v>
      </c>
      <c r="F195" t="s">
        <v>646</v>
      </c>
    </row>
    <row r="196" spans="1:6" x14ac:dyDescent="0.2">
      <c r="A196" t="s">
        <v>157</v>
      </c>
      <c r="B196" s="1">
        <v>44844</v>
      </c>
      <c r="C196" t="s">
        <v>37</v>
      </c>
      <c r="D196">
        <v>25</v>
      </c>
      <c r="E196" t="s">
        <v>157</v>
      </c>
      <c r="F196" t="s">
        <v>656</v>
      </c>
    </row>
    <row r="197" spans="1:6" x14ac:dyDescent="0.2">
      <c r="A197" t="s">
        <v>653</v>
      </c>
      <c r="B197" s="1">
        <v>44844</v>
      </c>
      <c r="C197" t="s">
        <v>654</v>
      </c>
      <c r="D197">
        <v>50</v>
      </c>
      <c r="E197" t="s">
        <v>653</v>
      </c>
      <c r="F197" t="s">
        <v>655</v>
      </c>
    </row>
    <row r="198" spans="1:6" x14ac:dyDescent="0.2">
      <c r="A198" t="s">
        <v>650</v>
      </c>
      <c r="B198" s="1">
        <v>44844</v>
      </c>
      <c r="C198" t="s">
        <v>651</v>
      </c>
      <c r="D198">
        <v>30</v>
      </c>
      <c r="E198" t="s">
        <v>650</v>
      </c>
      <c r="F198" t="s">
        <v>652</v>
      </c>
    </row>
    <row r="199" spans="1:6" x14ac:dyDescent="0.2">
      <c r="A199" t="s">
        <v>641</v>
      </c>
      <c r="B199" s="1">
        <v>44844</v>
      </c>
      <c r="C199" t="s">
        <v>642</v>
      </c>
      <c r="D199">
        <v>50</v>
      </c>
      <c r="E199" t="s">
        <v>641</v>
      </c>
      <c r="F199" t="s">
        <v>643</v>
      </c>
    </row>
    <row r="200" spans="1:6" x14ac:dyDescent="0.2">
      <c r="A200" t="s">
        <v>627</v>
      </c>
      <c r="B200" s="1">
        <v>44844</v>
      </c>
      <c r="C200" t="s">
        <v>628</v>
      </c>
      <c r="D200">
        <v>1</v>
      </c>
      <c r="E200" t="s">
        <v>629</v>
      </c>
      <c r="F200" t="s">
        <v>630</v>
      </c>
    </row>
    <row r="201" spans="1:6" x14ac:dyDescent="0.2">
      <c r="A201" t="s">
        <v>631</v>
      </c>
      <c r="B201" s="1">
        <v>44844</v>
      </c>
      <c r="C201" t="s">
        <v>632</v>
      </c>
      <c r="D201">
        <v>12</v>
      </c>
      <c r="E201" t="s">
        <v>631</v>
      </c>
      <c r="F201" t="s">
        <v>633</v>
      </c>
    </row>
    <row r="202" spans="1:6" x14ac:dyDescent="0.2">
      <c r="A202" t="s">
        <v>663</v>
      </c>
      <c r="B202" s="1">
        <v>44844</v>
      </c>
      <c r="C202" t="s">
        <v>664</v>
      </c>
      <c r="D202">
        <v>50</v>
      </c>
      <c r="E202" t="s">
        <v>663</v>
      </c>
      <c r="F202" t="s">
        <v>665</v>
      </c>
    </row>
    <row r="203" spans="1:6" x14ac:dyDescent="0.2">
      <c r="A203" t="s">
        <v>588</v>
      </c>
      <c r="B203" s="1">
        <v>44844</v>
      </c>
      <c r="C203" t="s">
        <v>589</v>
      </c>
      <c r="D203">
        <v>75</v>
      </c>
      <c r="E203" t="s">
        <v>590</v>
      </c>
      <c r="F203" t="s">
        <v>591</v>
      </c>
    </row>
    <row r="204" spans="1:6" x14ac:dyDescent="0.2">
      <c r="A204" t="s">
        <v>666</v>
      </c>
      <c r="B204" s="1">
        <v>44844</v>
      </c>
      <c r="C204" t="s">
        <v>37</v>
      </c>
      <c r="D204">
        <v>25</v>
      </c>
      <c r="E204" t="s">
        <v>666</v>
      </c>
      <c r="F204" t="s">
        <v>667</v>
      </c>
    </row>
    <row r="205" spans="1:6" x14ac:dyDescent="0.2">
      <c r="A205" t="s">
        <v>668</v>
      </c>
      <c r="B205" s="1">
        <v>44844</v>
      </c>
      <c r="C205" t="s">
        <v>669</v>
      </c>
      <c r="D205">
        <v>100</v>
      </c>
      <c r="E205" t="s">
        <v>668</v>
      </c>
      <c r="F205" t="s">
        <v>670</v>
      </c>
    </row>
    <row r="206" spans="1:6" x14ac:dyDescent="0.2">
      <c r="A206" t="s">
        <v>634</v>
      </c>
      <c r="B206" s="1">
        <v>44844</v>
      </c>
      <c r="C206" t="s">
        <v>635</v>
      </c>
      <c r="D206">
        <v>2</v>
      </c>
      <c r="E206" t="s">
        <v>637</v>
      </c>
      <c r="F206" t="s">
        <v>638</v>
      </c>
    </row>
    <row r="207" spans="1:6" x14ac:dyDescent="0.2">
      <c r="A207" t="s">
        <v>605</v>
      </c>
      <c r="B207" s="1">
        <v>44844</v>
      </c>
      <c r="C207" t="s">
        <v>37</v>
      </c>
      <c r="D207">
        <v>250</v>
      </c>
      <c r="E207" t="s">
        <v>607</v>
      </c>
      <c r="F207" t="s">
        <v>608</v>
      </c>
    </row>
    <row r="208" spans="1:6" x14ac:dyDescent="0.2">
      <c r="A208" t="s">
        <v>592</v>
      </c>
      <c r="B208" s="1">
        <v>44844</v>
      </c>
      <c r="C208" t="s">
        <v>593</v>
      </c>
      <c r="D208">
        <v>100</v>
      </c>
      <c r="E208" t="s">
        <v>592</v>
      </c>
    </row>
    <row r="209" spans="1:6" x14ac:dyDescent="0.2">
      <c r="A209" t="s">
        <v>595</v>
      </c>
      <c r="B209" s="1">
        <v>44844</v>
      </c>
      <c r="C209" t="s">
        <v>596</v>
      </c>
      <c r="D209">
        <v>12</v>
      </c>
      <c r="E209" t="s">
        <v>595</v>
      </c>
      <c r="F209" t="s">
        <v>597</v>
      </c>
    </row>
    <row r="210" spans="1:6" x14ac:dyDescent="0.2">
      <c r="A210" t="s">
        <v>639</v>
      </c>
      <c r="B210" s="1">
        <v>44844</v>
      </c>
      <c r="C210" t="s">
        <v>640</v>
      </c>
      <c r="D210">
        <v>13</v>
      </c>
      <c r="E210" t="s">
        <v>639</v>
      </c>
    </row>
    <row r="211" spans="1:6" x14ac:dyDescent="0.2">
      <c r="A211" t="s">
        <v>598</v>
      </c>
      <c r="B211" s="1">
        <v>44844</v>
      </c>
      <c r="C211" t="s">
        <v>599</v>
      </c>
      <c r="D211">
        <v>75</v>
      </c>
      <c r="E211" t="s">
        <v>598</v>
      </c>
      <c r="F211" t="s">
        <v>600</v>
      </c>
    </row>
    <row r="212" spans="1:6" x14ac:dyDescent="0.2">
      <c r="A212" t="s">
        <v>585</v>
      </c>
      <c r="B212" s="1">
        <v>44844</v>
      </c>
      <c r="C212" t="s">
        <v>586</v>
      </c>
      <c r="D212">
        <v>600</v>
      </c>
      <c r="E212" t="s">
        <v>585</v>
      </c>
      <c r="F212" t="s">
        <v>587</v>
      </c>
    </row>
    <row r="213" spans="1:6" x14ac:dyDescent="0.2">
      <c r="A213" t="s">
        <v>671</v>
      </c>
      <c r="B213" s="1">
        <v>44844</v>
      </c>
      <c r="C213" t="s">
        <v>672</v>
      </c>
      <c r="D213">
        <v>150</v>
      </c>
      <c r="E213" t="s">
        <v>671</v>
      </c>
      <c r="F213" t="s">
        <v>673</v>
      </c>
    </row>
    <row r="214" spans="1:6" x14ac:dyDescent="0.2">
      <c r="A214" t="s">
        <v>609</v>
      </c>
      <c r="B214" s="1">
        <v>44844</v>
      </c>
      <c r="C214" t="s">
        <v>610</v>
      </c>
      <c r="D214">
        <v>50</v>
      </c>
      <c r="E214" t="s">
        <v>609</v>
      </c>
      <c r="F214" t="s">
        <v>611</v>
      </c>
    </row>
    <row r="215" spans="1:6" x14ac:dyDescent="0.2">
      <c r="A215" t="s">
        <v>721</v>
      </c>
      <c r="B215" s="1">
        <v>44845</v>
      </c>
      <c r="C215" t="s">
        <v>722</v>
      </c>
      <c r="D215">
        <v>800</v>
      </c>
      <c r="E215" t="s">
        <v>724</v>
      </c>
      <c r="F215" t="s">
        <v>725</v>
      </c>
    </row>
    <row r="216" spans="1:6" x14ac:dyDescent="0.2">
      <c r="A216" t="s">
        <v>712</v>
      </c>
      <c r="B216" s="1">
        <v>44845</v>
      </c>
      <c r="C216" t="s">
        <v>713</v>
      </c>
      <c r="D216">
        <v>56</v>
      </c>
      <c r="E216" t="s">
        <v>712</v>
      </c>
    </row>
    <row r="217" spans="1:6" x14ac:dyDescent="0.2">
      <c r="A217" t="s">
        <v>677</v>
      </c>
      <c r="B217" s="1">
        <v>44845</v>
      </c>
      <c r="C217" t="s">
        <v>678</v>
      </c>
      <c r="D217">
        <v>50</v>
      </c>
      <c r="E217" t="s">
        <v>677</v>
      </c>
      <c r="F217" t="s">
        <v>679</v>
      </c>
    </row>
    <row r="218" spans="1:6" x14ac:dyDescent="0.2">
      <c r="A218" t="s">
        <v>726</v>
      </c>
      <c r="B218" s="1">
        <v>44845</v>
      </c>
      <c r="C218" t="s">
        <v>37</v>
      </c>
      <c r="D218">
        <v>150</v>
      </c>
      <c r="E218" t="s">
        <v>726</v>
      </c>
      <c r="F218" t="s">
        <v>727</v>
      </c>
    </row>
    <row r="219" spans="1:6" x14ac:dyDescent="0.2">
      <c r="A219" t="s">
        <v>714</v>
      </c>
      <c r="B219" s="1">
        <v>44845</v>
      </c>
      <c r="C219" t="s">
        <v>715</v>
      </c>
      <c r="D219">
        <v>30</v>
      </c>
      <c r="E219" t="s">
        <v>714</v>
      </c>
      <c r="F219" t="s">
        <v>716</v>
      </c>
    </row>
    <row r="220" spans="1:6" x14ac:dyDescent="0.2">
      <c r="A220" t="s">
        <v>729</v>
      </c>
      <c r="B220" s="1">
        <v>44845</v>
      </c>
      <c r="C220" t="s">
        <v>730</v>
      </c>
      <c r="D220">
        <v>30</v>
      </c>
      <c r="E220" t="s">
        <v>731</v>
      </c>
      <c r="F220" t="s">
        <v>732</v>
      </c>
    </row>
    <row r="221" spans="1:6" x14ac:dyDescent="0.2">
      <c r="A221" t="s">
        <v>697</v>
      </c>
      <c r="B221" s="1">
        <v>44845</v>
      </c>
      <c r="C221" t="s">
        <v>698</v>
      </c>
      <c r="D221">
        <v>40</v>
      </c>
      <c r="E221" t="s">
        <v>697</v>
      </c>
      <c r="F221" t="s">
        <v>699</v>
      </c>
    </row>
    <row r="222" spans="1:6" x14ac:dyDescent="0.2">
      <c r="A222" t="s">
        <v>697</v>
      </c>
      <c r="B222" s="1">
        <v>44845</v>
      </c>
      <c r="C222" t="s">
        <v>700</v>
      </c>
      <c r="D222">
        <v>40</v>
      </c>
      <c r="E222" t="s">
        <v>701</v>
      </c>
      <c r="F222" t="s">
        <v>702</v>
      </c>
    </row>
    <row r="223" spans="1:6" x14ac:dyDescent="0.2">
      <c r="A223" t="s">
        <v>737</v>
      </c>
      <c r="B223" s="1">
        <v>44845</v>
      </c>
      <c r="C223" t="s">
        <v>738</v>
      </c>
      <c r="D223">
        <v>50</v>
      </c>
      <c r="E223" t="s">
        <v>739</v>
      </c>
      <c r="F223" t="s">
        <v>740</v>
      </c>
    </row>
    <row r="224" spans="1:6" x14ac:dyDescent="0.2">
      <c r="A224" t="s">
        <v>741</v>
      </c>
      <c r="B224" s="1">
        <v>44845</v>
      </c>
      <c r="C224" t="s">
        <v>742</v>
      </c>
      <c r="D224">
        <v>50</v>
      </c>
      <c r="E224" t="s">
        <v>741</v>
      </c>
      <c r="F224" t="s">
        <v>743</v>
      </c>
    </row>
    <row r="225" spans="1:6" x14ac:dyDescent="0.2">
      <c r="A225" t="s">
        <v>703</v>
      </c>
      <c r="B225" s="1">
        <v>44845</v>
      </c>
      <c r="C225" t="s">
        <v>704</v>
      </c>
      <c r="D225">
        <v>100</v>
      </c>
      <c r="E225" t="s">
        <v>703</v>
      </c>
      <c r="F225" t="s">
        <v>705</v>
      </c>
    </row>
    <row r="226" spans="1:6" x14ac:dyDescent="0.2">
      <c r="A226" t="s">
        <v>686</v>
      </c>
      <c r="B226" s="1">
        <v>44845</v>
      </c>
      <c r="C226" t="s">
        <v>687</v>
      </c>
      <c r="D226">
        <v>300</v>
      </c>
      <c r="E226" t="s">
        <v>686</v>
      </c>
      <c r="F226" t="s">
        <v>689</v>
      </c>
    </row>
    <row r="227" spans="1:6" x14ac:dyDescent="0.2">
      <c r="A227" t="s">
        <v>690</v>
      </c>
      <c r="B227" s="1">
        <v>44845</v>
      </c>
      <c r="C227" t="s">
        <v>691</v>
      </c>
      <c r="D227">
        <v>250</v>
      </c>
      <c r="E227" t="s">
        <v>690</v>
      </c>
      <c r="F227" t="s">
        <v>693</v>
      </c>
    </row>
    <row r="228" spans="1:6" x14ac:dyDescent="0.2">
      <c r="A228" t="s">
        <v>733</v>
      </c>
      <c r="B228" s="1">
        <v>44845</v>
      </c>
      <c r="C228" t="s">
        <v>734</v>
      </c>
      <c r="D228">
        <v>40</v>
      </c>
      <c r="E228" t="s">
        <v>733</v>
      </c>
      <c r="F228" t="s">
        <v>736</v>
      </c>
    </row>
    <row r="229" spans="1:6" x14ac:dyDescent="0.2">
      <c r="A229" t="s">
        <v>706</v>
      </c>
      <c r="B229" s="1">
        <v>44845</v>
      </c>
      <c r="C229" t="s">
        <v>707</v>
      </c>
      <c r="D229">
        <v>22</v>
      </c>
      <c r="E229" t="s">
        <v>706</v>
      </c>
      <c r="F229" t="s">
        <v>708</v>
      </c>
    </row>
    <row r="230" spans="1:6" x14ac:dyDescent="0.2">
      <c r="A230" t="s">
        <v>680</v>
      </c>
      <c r="B230" s="1">
        <v>44845</v>
      </c>
      <c r="C230" t="s">
        <v>681</v>
      </c>
      <c r="D230">
        <v>50</v>
      </c>
      <c r="E230" t="s">
        <v>680</v>
      </c>
      <c r="F230" t="s">
        <v>682</v>
      </c>
    </row>
    <row r="231" spans="1:6" x14ac:dyDescent="0.2">
      <c r="A231" t="s">
        <v>717</v>
      </c>
      <c r="B231" s="1">
        <v>44845</v>
      </c>
      <c r="C231" t="s">
        <v>718</v>
      </c>
      <c r="D231">
        <v>65</v>
      </c>
      <c r="E231" t="s">
        <v>717</v>
      </c>
      <c r="F231" t="s">
        <v>720</v>
      </c>
    </row>
    <row r="232" spans="1:6" x14ac:dyDescent="0.2">
      <c r="A232" t="s">
        <v>709</v>
      </c>
      <c r="B232" s="1">
        <v>44845</v>
      </c>
      <c r="C232" t="s">
        <v>710</v>
      </c>
      <c r="D232">
        <v>22</v>
      </c>
      <c r="E232" t="s">
        <v>709</v>
      </c>
      <c r="F232" t="s">
        <v>711</v>
      </c>
    </row>
    <row r="233" spans="1:6" x14ac:dyDescent="0.2">
      <c r="A233" t="s">
        <v>694</v>
      </c>
      <c r="B233" s="1">
        <v>44845</v>
      </c>
      <c r="C233" t="s">
        <v>675</v>
      </c>
      <c r="D233">
        <v>75</v>
      </c>
      <c r="E233" t="s">
        <v>695</v>
      </c>
      <c r="F233" t="s">
        <v>696</v>
      </c>
    </row>
    <row r="234" spans="1:6" x14ac:dyDescent="0.2">
      <c r="A234" t="s">
        <v>683</v>
      </c>
      <c r="B234" s="1">
        <v>44845</v>
      </c>
      <c r="C234" t="s">
        <v>684</v>
      </c>
      <c r="D234">
        <v>25</v>
      </c>
      <c r="E234" t="s">
        <v>683</v>
      </c>
      <c r="F234" t="s">
        <v>685</v>
      </c>
    </row>
    <row r="235" spans="1:6" x14ac:dyDescent="0.2">
      <c r="A235" t="s">
        <v>809</v>
      </c>
      <c r="B235" s="1">
        <v>44846</v>
      </c>
      <c r="C235" t="s">
        <v>810</v>
      </c>
      <c r="D235">
        <v>250</v>
      </c>
      <c r="E235" t="s">
        <v>809</v>
      </c>
      <c r="F235" t="s">
        <v>812</v>
      </c>
    </row>
    <row r="236" spans="1:6" x14ac:dyDescent="0.2">
      <c r="A236" t="s">
        <v>773</v>
      </c>
      <c r="B236" s="1">
        <v>44846</v>
      </c>
      <c r="C236" t="s">
        <v>774</v>
      </c>
      <c r="D236">
        <v>250</v>
      </c>
      <c r="E236" t="s">
        <v>773</v>
      </c>
      <c r="F236" t="s">
        <v>776</v>
      </c>
    </row>
    <row r="237" spans="1:6" x14ac:dyDescent="0.2">
      <c r="A237" t="s">
        <v>813</v>
      </c>
      <c r="B237" s="1">
        <v>44846</v>
      </c>
      <c r="C237" t="s">
        <v>814</v>
      </c>
      <c r="D237">
        <v>1</v>
      </c>
      <c r="E237" t="s">
        <v>815</v>
      </c>
      <c r="F237" t="s">
        <v>816</v>
      </c>
    </row>
    <row r="238" spans="1:6" x14ac:dyDescent="0.2">
      <c r="A238" t="s">
        <v>764</v>
      </c>
      <c r="B238" s="1">
        <v>44846</v>
      </c>
      <c r="C238" t="s">
        <v>765</v>
      </c>
      <c r="D238">
        <v>26</v>
      </c>
      <c r="E238" t="s">
        <v>767</v>
      </c>
      <c r="F238" t="s">
        <v>768</v>
      </c>
    </row>
    <row r="239" spans="1:6" x14ac:dyDescent="0.2">
      <c r="A239" t="s">
        <v>744</v>
      </c>
      <c r="B239" s="1">
        <v>44846</v>
      </c>
      <c r="C239" t="s">
        <v>745</v>
      </c>
      <c r="D239">
        <v>400</v>
      </c>
      <c r="E239" t="s">
        <v>744</v>
      </c>
      <c r="F239" t="s">
        <v>747</v>
      </c>
    </row>
    <row r="240" spans="1:6" x14ac:dyDescent="0.2">
      <c r="A240" t="s">
        <v>752</v>
      </c>
      <c r="B240" s="1">
        <v>44846</v>
      </c>
      <c r="C240" t="s">
        <v>753</v>
      </c>
      <c r="D240">
        <v>51</v>
      </c>
      <c r="E240" t="s">
        <v>752</v>
      </c>
      <c r="F240" t="s">
        <v>754</v>
      </c>
    </row>
    <row r="241" spans="1:6" x14ac:dyDescent="0.2">
      <c r="A241" t="s">
        <v>755</v>
      </c>
      <c r="B241" s="1">
        <v>44846</v>
      </c>
      <c r="C241" t="s">
        <v>756</v>
      </c>
      <c r="D241">
        <v>550</v>
      </c>
      <c r="E241" t="s">
        <v>755</v>
      </c>
      <c r="F241" t="s">
        <v>758</v>
      </c>
    </row>
    <row r="242" spans="1:6" x14ac:dyDescent="0.2">
      <c r="A242" t="s">
        <v>755</v>
      </c>
      <c r="B242" s="1">
        <v>44846</v>
      </c>
      <c r="C242" t="s">
        <v>756</v>
      </c>
      <c r="D242">
        <v>1000</v>
      </c>
      <c r="E242" t="s">
        <v>755</v>
      </c>
      <c r="F242" t="s">
        <v>758</v>
      </c>
    </row>
    <row r="243" spans="1:6" x14ac:dyDescent="0.2">
      <c r="A243" t="s">
        <v>761</v>
      </c>
      <c r="B243" s="1">
        <v>44846</v>
      </c>
      <c r="C243" t="s">
        <v>762</v>
      </c>
      <c r="D243">
        <v>200</v>
      </c>
      <c r="E243" t="s">
        <v>761</v>
      </c>
      <c r="F243" t="s">
        <v>763</v>
      </c>
    </row>
    <row r="244" spans="1:6" x14ac:dyDescent="0.2">
      <c r="A244" t="s">
        <v>777</v>
      </c>
      <c r="B244" s="1">
        <v>44846</v>
      </c>
      <c r="C244" t="s">
        <v>778</v>
      </c>
      <c r="D244">
        <v>500</v>
      </c>
      <c r="E244" t="s">
        <v>777</v>
      </c>
      <c r="F244" t="s">
        <v>780</v>
      </c>
    </row>
    <row r="245" spans="1:6" x14ac:dyDescent="0.2">
      <c r="A245" t="s">
        <v>829</v>
      </c>
      <c r="B245" s="1">
        <v>44846</v>
      </c>
      <c r="C245" t="s">
        <v>830</v>
      </c>
      <c r="D245">
        <v>35</v>
      </c>
      <c r="E245" t="s">
        <v>829</v>
      </c>
      <c r="F245" t="s">
        <v>831</v>
      </c>
    </row>
    <row r="246" spans="1:6" x14ac:dyDescent="0.2">
      <c r="A246" t="s">
        <v>784</v>
      </c>
      <c r="B246" s="1">
        <v>44846</v>
      </c>
      <c r="C246" t="s">
        <v>785</v>
      </c>
      <c r="D246">
        <v>50</v>
      </c>
      <c r="E246" t="s">
        <v>786</v>
      </c>
      <c r="F246" t="s">
        <v>787</v>
      </c>
    </row>
    <row r="247" spans="1:6" x14ac:dyDescent="0.2">
      <c r="A247" t="s">
        <v>817</v>
      </c>
      <c r="B247" s="1">
        <v>44846</v>
      </c>
      <c r="C247" t="s">
        <v>818</v>
      </c>
      <c r="D247">
        <v>100</v>
      </c>
      <c r="E247" t="s">
        <v>817</v>
      </c>
      <c r="F247" t="s">
        <v>819</v>
      </c>
    </row>
    <row r="248" spans="1:6" x14ac:dyDescent="0.2">
      <c r="A248" t="s">
        <v>842</v>
      </c>
      <c r="B248" s="1">
        <v>44846</v>
      </c>
      <c r="C248" t="s">
        <v>843</v>
      </c>
      <c r="D248">
        <v>50</v>
      </c>
      <c r="E248" t="s">
        <v>844</v>
      </c>
      <c r="F248" t="s">
        <v>845</v>
      </c>
    </row>
    <row r="249" spans="1:6" x14ac:dyDescent="0.2">
      <c r="A249" t="s">
        <v>832</v>
      </c>
      <c r="B249" s="1">
        <v>44846</v>
      </c>
      <c r="C249" t="s">
        <v>833</v>
      </c>
      <c r="D249">
        <v>100</v>
      </c>
      <c r="E249" t="s">
        <v>832</v>
      </c>
      <c r="F249" t="s">
        <v>834</v>
      </c>
    </row>
    <row r="250" spans="1:6" x14ac:dyDescent="0.2">
      <c r="A250" t="s">
        <v>788</v>
      </c>
      <c r="B250" s="1">
        <v>44846</v>
      </c>
      <c r="C250" t="s">
        <v>789</v>
      </c>
      <c r="D250">
        <v>250</v>
      </c>
      <c r="E250" t="s">
        <v>790</v>
      </c>
      <c r="F250" t="s">
        <v>791</v>
      </c>
    </row>
    <row r="251" spans="1:6" x14ac:dyDescent="0.2">
      <c r="A251" t="s">
        <v>769</v>
      </c>
      <c r="B251" s="1">
        <v>44846</v>
      </c>
      <c r="C251" t="s">
        <v>770</v>
      </c>
      <c r="D251">
        <v>200</v>
      </c>
      <c r="E251" t="s">
        <v>769</v>
      </c>
      <c r="F251" t="s">
        <v>772</v>
      </c>
    </row>
    <row r="252" spans="1:6" x14ac:dyDescent="0.2">
      <c r="A252" t="s">
        <v>792</v>
      </c>
      <c r="B252" s="1">
        <v>44846</v>
      </c>
      <c r="C252" t="s">
        <v>793</v>
      </c>
      <c r="D252">
        <v>4</v>
      </c>
      <c r="E252" t="s">
        <v>792</v>
      </c>
      <c r="F252" t="s">
        <v>794</v>
      </c>
    </row>
    <row r="253" spans="1:6" x14ac:dyDescent="0.2">
      <c r="A253" t="s">
        <v>856</v>
      </c>
      <c r="B253" s="1">
        <v>44846</v>
      </c>
      <c r="C253" t="s">
        <v>857</v>
      </c>
      <c r="D253">
        <v>75</v>
      </c>
      <c r="E253" t="s">
        <v>859</v>
      </c>
      <c r="F253" t="s">
        <v>860</v>
      </c>
    </row>
    <row r="254" spans="1:6" x14ac:dyDescent="0.2">
      <c r="A254" t="s">
        <v>861</v>
      </c>
      <c r="B254" s="1">
        <v>44846</v>
      </c>
      <c r="C254" t="s">
        <v>862</v>
      </c>
      <c r="D254">
        <v>100</v>
      </c>
      <c r="E254" t="s">
        <v>861</v>
      </c>
      <c r="F254" t="s">
        <v>863</v>
      </c>
    </row>
    <row r="255" spans="1:6" x14ac:dyDescent="0.2">
      <c r="A255" t="s">
        <v>836</v>
      </c>
      <c r="B255" s="1">
        <v>44846</v>
      </c>
      <c r="C255" t="s">
        <v>839</v>
      </c>
      <c r="D255">
        <v>25</v>
      </c>
      <c r="E255" t="s">
        <v>840</v>
      </c>
      <c r="F255" t="s">
        <v>841</v>
      </c>
    </row>
    <row r="256" spans="1:6" x14ac:dyDescent="0.2">
      <c r="A256" t="s">
        <v>836</v>
      </c>
      <c r="B256" s="1">
        <v>44846</v>
      </c>
      <c r="C256" t="s">
        <v>837</v>
      </c>
      <c r="D256">
        <v>25</v>
      </c>
      <c r="E256" t="s">
        <v>836</v>
      </c>
      <c r="F256" t="s">
        <v>838</v>
      </c>
    </row>
    <row r="257" spans="1:6" x14ac:dyDescent="0.2">
      <c r="A257" t="s">
        <v>759</v>
      </c>
      <c r="B257" s="1">
        <v>44846</v>
      </c>
      <c r="C257" t="s">
        <v>760</v>
      </c>
      <c r="D257">
        <v>20</v>
      </c>
      <c r="E257" t="s">
        <v>759</v>
      </c>
    </row>
    <row r="258" spans="1:6" x14ac:dyDescent="0.2">
      <c r="A258" t="s">
        <v>846</v>
      </c>
      <c r="B258" s="1">
        <v>44846</v>
      </c>
      <c r="C258" t="s">
        <v>847</v>
      </c>
      <c r="D258">
        <v>25</v>
      </c>
      <c r="E258" t="s">
        <v>846</v>
      </c>
      <c r="F258" t="s">
        <v>848</v>
      </c>
    </row>
    <row r="259" spans="1:6" x14ac:dyDescent="0.2">
      <c r="A259" t="s">
        <v>849</v>
      </c>
      <c r="B259" s="1">
        <v>44846</v>
      </c>
      <c r="C259" t="s">
        <v>850</v>
      </c>
      <c r="D259">
        <v>50</v>
      </c>
      <c r="E259" t="s">
        <v>849</v>
      </c>
      <c r="F259" t="s">
        <v>851</v>
      </c>
    </row>
    <row r="260" spans="1:6" x14ac:dyDescent="0.2">
      <c r="A260" t="s">
        <v>748</v>
      </c>
      <c r="B260" s="1">
        <v>44846</v>
      </c>
      <c r="C260" t="s">
        <v>749</v>
      </c>
      <c r="D260">
        <v>1000</v>
      </c>
      <c r="E260" t="s">
        <v>748</v>
      </c>
      <c r="F260" t="s">
        <v>751</v>
      </c>
    </row>
    <row r="261" spans="1:6" x14ac:dyDescent="0.2">
      <c r="A261" t="s">
        <v>795</v>
      </c>
      <c r="B261" s="1">
        <v>44846</v>
      </c>
      <c r="C261" t="s">
        <v>796</v>
      </c>
      <c r="D261">
        <v>80</v>
      </c>
      <c r="E261" t="s">
        <v>795</v>
      </c>
      <c r="F261" t="s">
        <v>798</v>
      </c>
    </row>
    <row r="262" spans="1:6" x14ac:dyDescent="0.2">
      <c r="A262" t="s">
        <v>852</v>
      </c>
      <c r="B262" s="1">
        <v>44846</v>
      </c>
      <c r="C262" t="s">
        <v>853</v>
      </c>
      <c r="D262">
        <v>125</v>
      </c>
      <c r="E262" t="s">
        <v>852</v>
      </c>
    </row>
    <row r="263" spans="1:6" x14ac:dyDescent="0.2">
      <c r="A263" t="s">
        <v>854</v>
      </c>
      <c r="B263" s="1">
        <v>44846</v>
      </c>
      <c r="C263" t="s">
        <v>855</v>
      </c>
      <c r="D263">
        <v>80</v>
      </c>
      <c r="E263" t="s">
        <v>854</v>
      </c>
    </row>
    <row r="264" spans="1:6" x14ac:dyDescent="0.2">
      <c r="A264" t="s">
        <v>824</v>
      </c>
      <c r="B264" s="1">
        <v>44846</v>
      </c>
      <c r="C264" t="s">
        <v>825</v>
      </c>
      <c r="D264">
        <v>80</v>
      </c>
      <c r="E264" t="s">
        <v>824</v>
      </c>
      <c r="F264" t="s">
        <v>827</v>
      </c>
    </row>
    <row r="265" spans="1:6" x14ac:dyDescent="0.2">
      <c r="A265" t="s">
        <v>803</v>
      </c>
      <c r="B265" s="1">
        <v>44846</v>
      </c>
      <c r="C265" t="s">
        <v>804</v>
      </c>
      <c r="D265">
        <v>1</v>
      </c>
      <c r="E265" t="s">
        <v>803</v>
      </c>
      <c r="F265" t="s">
        <v>805</v>
      </c>
    </row>
    <row r="266" spans="1:6" x14ac:dyDescent="0.2">
      <c r="A266" t="s">
        <v>820</v>
      </c>
      <c r="B266" s="1">
        <v>44846</v>
      </c>
      <c r="C266" t="s">
        <v>821</v>
      </c>
      <c r="D266">
        <v>4</v>
      </c>
      <c r="E266" t="s">
        <v>822</v>
      </c>
      <c r="F266" t="s">
        <v>823</v>
      </c>
    </row>
    <row r="267" spans="1:6" x14ac:dyDescent="0.2">
      <c r="A267" t="s">
        <v>799</v>
      </c>
      <c r="B267" s="1">
        <v>44846</v>
      </c>
      <c r="C267" t="s">
        <v>800</v>
      </c>
      <c r="D267">
        <v>12</v>
      </c>
      <c r="E267" t="s">
        <v>799</v>
      </c>
      <c r="F267" t="s">
        <v>802</v>
      </c>
    </row>
    <row r="268" spans="1:6" x14ac:dyDescent="0.2">
      <c r="A268" t="s">
        <v>864</v>
      </c>
      <c r="B268" s="1">
        <v>44846</v>
      </c>
      <c r="C268" t="s">
        <v>865</v>
      </c>
      <c r="D268">
        <v>60</v>
      </c>
      <c r="E268" t="s">
        <v>864</v>
      </c>
      <c r="F268" t="s">
        <v>866</v>
      </c>
    </row>
    <row r="269" spans="1:6" x14ac:dyDescent="0.2">
      <c r="A269" t="s">
        <v>803</v>
      </c>
      <c r="B269" s="1">
        <v>44846</v>
      </c>
      <c r="C269" t="s">
        <v>806</v>
      </c>
      <c r="D269">
        <v>1</v>
      </c>
      <c r="E269" t="s">
        <v>807</v>
      </c>
      <c r="F269" t="s">
        <v>808</v>
      </c>
    </row>
    <row r="270" spans="1:6" x14ac:dyDescent="0.2">
      <c r="A270" t="s">
        <v>867</v>
      </c>
      <c r="B270" s="1">
        <v>44846</v>
      </c>
      <c r="C270" t="s">
        <v>868</v>
      </c>
      <c r="D270">
        <v>50</v>
      </c>
      <c r="E270" t="s">
        <v>869</v>
      </c>
      <c r="F270" t="s">
        <v>780</v>
      </c>
    </row>
    <row r="271" spans="1:6" x14ac:dyDescent="0.2">
      <c r="A271" t="s">
        <v>781</v>
      </c>
      <c r="B271" s="1">
        <v>44846</v>
      </c>
      <c r="C271" t="s">
        <v>782</v>
      </c>
      <c r="D271">
        <v>40</v>
      </c>
      <c r="E271" t="s">
        <v>781</v>
      </c>
      <c r="F271" t="s">
        <v>783</v>
      </c>
    </row>
    <row r="272" spans="1:6" x14ac:dyDescent="0.2">
      <c r="A272" t="s">
        <v>879</v>
      </c>
      <c r="B272" s="1">
        <v>44847</v>
      </c>
      <c r="C272" t="s">
        <v>880</v>
      </c>
      <c r="D272">
        <v>12</v>
      </c>
      <c r="E272" t="s">
        <v>879</v>
      </c>
      <c r="F272" t="s">
        <v>881</v>
      </c>
    </row>
    <row r="273" spans="1:6" x14ac:dyDescent="0.2">
      <c r="A273" t="s">
        <v>103</v>
      </c>
      <c r="B273" s="1">
        <v>44847</v>
      </c>
      <c r="C273" t="s">
        <v>937</v>
      </c>
      <c r="D273">
        <v>73</v>
      </c>
      <c r="E273" t="s">
        <v>103</v>
      </c>
      <c r="F273" t="s">
        <v>938</v>
      </c>
    </row>
    <row r="274" spans="1:6" x14ac:dyDescent="0.2">
      <c r="A274" t="s">
        <v>103</v>
      </c>
      <c r="B274" s="1">
        <v>44847</v>
      </c>
      <c r="C274" t="s">
        <v>934</v>
      </c>
      <c r="D274">
        <v>73</v>
      </c>
      <c r="E274" t="s">
        <v>109</v>
      </c>
      <c r="F274" t="s">
        <v>936</v>
      </c>
    </row>
    <row r="275" spans="1:6" x14ac:dyDescent="0.2">
      <c r="A275" t="s">
        <v>908</v>
      </c>
      <c r="B275" s="1">
        <v>44847</v>
      </c>
      <c r="C275" t="s">
        <v>909</v>
      </c>
      <c r="D275">
        <v>100</v>
      </c>
      <c r="E275" t="s">
        <v>911</v>
      </c>
      <c r="F275" t="s">
        <v>912</v>
      </c>
    </row>
    <row r="276" spans="1:6" x14ac:dyDescent="0.2">
      <c r="A276" t="s">
        <v>939</v>
      </c>
      <c r="B276" s="1">
        <v>44847</v>
      </c>
      <c r="C276" t="s">
        <v>940</v>
      </c>
      <c r="D276">
        <v>30</v>
      </c>
      <c r="E276" t="s">
        <v>939</v>
      </c>
      <c r="F276" t="s">
        <v>941</v>
      </c>
    </row>
    <row r="277" spans="1:6" x14ac:dyDescent="0.2">
      <c r="A277" t="s">
        <v>942</v>
      </c>
      <c r="B277" s="1">
        <v>44847</v>
      </c>
      <c r="C277" t="s">
        <v>943</v>
      </c>
      <c r="D277">
        <v>25</v>
      </c>
      <c r="E277" t="s">
        <v>942</v>
      </c>
      <c r="F277" t="s">
        <v>944</v>
      </c>
    </row>
    <row r="278" spans="1:6" x14ac:dyDescent="0.2">
      <c r="A278" t="s">
        <v>882</v>
      </c>
      <c r="B278" s="1">
        <v>44847</v>
      </c>
      <c r="C278" t="s">
        <v>883</v>
      </c>
      <c r="D278">
        <v>25</v>
      </c>
      <c r="E278" t="s">
        <v>882</v>
      </c>
      <c r="F278" t="s">
        <v>885</v>
      </c>
    </row>
    <row r="279" spans="1:6" x14ac:dyDescent="0.2">
      <c r="A279" t="s">
        <v>892</v>
      </c>
      <c r="B279" s="1">
        <v>44847</v>
      </c>
      <c r="C279" t="s">
        <v>893</v>
      </c>
      <c r="D279">
        <v>250</v>
      </c>
      <c r="E279" t="s">
        <v>892</v>
      </c>
      <c r="F279" t="s">
        <v>894</v>
      </c>
    </row>
    <row r="280" spans="1:6" x14ac:dyDescent="0.2">
      <c r="A280" t="s">
        <v>889</v>
      </c>
      <c r="B280" s="1">
        <v>44847</v>
      </c>
      <c r="C280" t="s">
        <v>890</v>
      </c>
      <c r="D280">
        <v>120</v>
      </c>
      <c r="E280" t="s">
        <v>889</v>
      </c>
      <c r="F280" t="s">
        <v>891</v>
      </c>
    </row>
    <row r="281" spans="1:6" x14ac:dyDescent="0.2">
      <c r="A281" t="s">
        <v>886</v>
      </c>
      <c r="B281" s="1">
        <v>44847</v>
      </c>
      <c r="C281" t="s">
        <v>887</v>
      </c>
      <c r="D281">
        <v>200</v>
      </c>
      <c r="E281" t="s">
        <v>886</v>
      </c>
      <c r="F281" t="s">
        <v>888</v>
      </c>
    </row>
    <row r="282" spans="1:6" x14ac:dyDescent="0.2">
      <c r="A282" t="s">
        <v>920</v>
      </c>
      <c r="B282" s="1">
        <v>44847</v>
      </c>
      <c r="C282" t="s">
        <v>921</v>
      </c>
      <c r="D282">
        <v>25</v>
      </c>
      <c r="E282" t="s">
        <v>920</v>
      </c>
      <c r="F282" t="s">
        <v>923</v>
      </c>
    </row>
    <row r="283" spans="1:6" x14ac:dyDescent="0.2">
      <c r="A283" t="s">
        <v>895</v>
      </c>
      <c r="B283" s="1">
        <v>44847</v>
      </c>
      <c r="C283" t="s">
        <v>896</v>
      </c>
      <c r="D283">
        <v>3</v>
      </c>
      <c r="E283" t="s">
        <v>895</v>
      </c>
      <c r="F283" t="s">
        <v>897</v>
      </c>
    </row>
    <row r="284" spans="1:6" x14ac:dyDescent="0.2">
      <c r="A284" t="s">
        <v>945</v>
      </c>
      <c r="B284" s="1">
        <v>44847</v>
      </c>
      <c r="C284" t="s">
        <v>946</v>
      </c>
      <c r="D284">
        <v>50</v>
      </c>
      <c r="E284" t="s">
        <v>945</v>
      </c>
      <c r="F284" t="s">
        <v>947</v>
      </c>
    </row>
    <row r="285" spans="1:6" x14ac:dyDescent="0.2">
      <c r="A285" t="s">
        <v>898</v>
      </c>
      <c r="B285" s="1">
        <v>44847</v>
      </c>
      <c r="C285" t="s">
        <v>899</v>
      </c>
      <c r="D285">
        <v>250</v>
      </c>
      <c r="E285" t="s">
        <v>900</v>
      </c>
      <c r="F285" t="s">
        <v>901</v>
      </c>
    </row>
    <row r="286" spans="1:6" x14ac:dyDescent="0.2">
      <c r="A286" t="s">
        <v>951</v>
      </c>
      <c r="B286" s="1">
        <v>44847</v>
      </c>
      <c r="C286" t="s">
        <v>952</v>
      </c>
      <c r="D286">
        <v>791</v>
      </c>
      <c r="E286" t="s">
        <v>954</v>
      </c>
      <c r="F286" t="s">
        <v>955</v>
      </c>
    </row>
    <row r="287" spans="1:6" x14ac:dyDescent="0.2">
      <c r="A287" t="s">
        <v>948</v>
      </c>
      <c r="B287" s="1">
        <v>44847</v>
      </c>
      <c r="C287" t="s">
        <v>949</v>
      </c>
      <c r="D287">
        <v>61</v>
      </c>
      <c r="E287" t="s">
        <v>948</v>
      </c>
      <c r="F287" t="s">
        <v>950</v>
      </c>
    </row>
    <row r="288" spans="1:6" x14ac:dyDescent="0.2">
      <c r="A288" t="s">
        <v>902</v>
      </c>
      <c r="B288" s="1">
        <v>44847</v>
      </c>
      <c r="C288" t="s">
        <v>903</v>
      </c>
      <c r="D288">
        <v>100</v>
      </c>
      <c r="E288" t="s">
        <v>902</v>
      </c>
      <c r="F288" t="s">
        <v>904</v>
      </c>
    </row>
    <row r="289" spans="1:6" x14ac:dyDescent="0.2">
      <c r="A289" t="s">
        <v>870</v>
      </c>
      <c r="B289" s="1">
        <v>44847</v>
      </c>
      <c r="C289" t="s">
        <v>871</v>
      </c>
      <c r="D289">
        <v>25</v>
      </c>
      <c r="E289" t="s">
        <v>872</v>
      </c>
      <c r="F289" t="s">
        <v>873</v>
      </c>
    </row>
    <row r="290" spans="1:6" x14ac:dyDescent="0.2">
      <c r="A290" t="s">
        <v>905</v>
      </c>
      <c r="B290" s="1">
        <v>44847</v>
      </c>
      <c r="C290" t="s">
        <v>906</v>
      </c>
      <c r="D290">
        <v>7</v>
      </c>
      <c r="E290" t="s">
        <v>905</v>
      </c>
      <c r="F290" t="s">
        <v>907</v>
      </c>
    </row>
    <row r="291" spans="1:6" x14ac:dyDescent="0.2">
      <c r="A291" t="s">
        <v>905</v>
      </c>
      <c r="B291" s="1">
        <v>44847</v>
      </c>
      <c r="C291" t="s">
        <v>906</v>
      </c>
      <c r="D291">
        <v>8</v>
      </c>
      <c r="E291" t="s">
        <v>905</v>
      </c>
      <c r="F291" t="s">
        <v>907</v>
      </c>
    </row>
    <row r="292" spans="1:6" x14ac:dyDescent="0.2">
      <c r="A292" t="s">
        <v>874</v>
      </c>
      <c r="B292" s="1">
        <v>44847</v>
      </c>
      <c r="C292" t="s">
        <v>875</v>
      </c>
      <c r="D292">
        <v>50</v>
      </c>
      <c r="E292" t="s">
        <v>877</v>
      </c>
      <c r="F292" t="s">
        <v>878</v>
      </c>
    </row>
    <row r="293" spans="1:6" x14ac:dyDescent="0.2">
      <c r="A293" t="s">
        <v>428</v>
      </c>
      <c r="B293" s="1">
        <v>44847</v>
      </c>
      <c r="C293" t="s">
        <v>37</v>
      </c>
      <c r="D293">
        <v>100</v>
      </c>
      <c r="E293" t="s">
        <v>913</v>
      </c>
      <c r="F293" t="s">
        <v>914</v>
      </c>
    </row>
    <row r="294" spans="1:6" x14ac:dyDescent="0.2">
      <c r="A294" t="s">
        <v>924</v>
      </c>
      <c r="B294" s="1">
        <v>44847</v>
      </c>
      <c r="C294" t="s">
        <v>925</v>
      </c>
      <c r="D294">
        <v>24</v>
      </c>
      <c r="E294" t="s">
        <v>926</v>
      </c>
      <c r="F294" t="s">
        <v>927</v>
      </c>
    </row>
    <row r="295" spans="1:6" x14ac:dyDescent="0.2">
      <c r="A295" t="s">
        <v>924</v>
      </c>
      <c r="B295" s="1">
        <v>44847</v>
      </c>
      <c r="C295" t="s">
        <v>928</v>
      </c>
      <c r="D295">
        <v>24</v>
      </c>
      <c r="E295" t="s">
        <v>929</v>
      </c>
      <c r="F295" t="s">
        <v>930</v>
      </c>
    </row>
    <row r="296" spans="1:6" x14ac:dyDescent="0.2">
      <c r="A296" t="s">
        <v>931</v>
      </c>
      <c r="B296" s="1">
        <v>44847</v>
      </c>
      <c r="C296" t="s">
        <v>932</v>
      </c>
      <c r="D296">
        <v>12</v>
      </c>
      <c r="E296" t="s">
        <v>931</v>
      </c>
      <c r="F296" t="s">
        <v>933</v>
      </c>
    </row>
    <row r="297" spans="1:6" x14ac:dyDescent="0.2">
      <c r="A297" t="s">
        <v>956</v>
      </c>
      <c r="B297" s="1">
        <v>44847</v>
      </c>
      <c r="C297" t="s">
        <v>959</v>
      </c>
      <c r="D297">
        <v>25</v>
      </c>
      <c r="E297" t="s">
        <v>960</v>
      </c>
      <c r="F297" t="s">
        <v>961</v>
      </c>
    </row>
    <row r="298" spans="1:6" x14ac:dyDescent="0.2">
      <c r="A298" t="s">
        <v>956</v>
      </c>
      <c r="B298" s="1">
        <v>44847</v>
      </c>
      <c r="C298" t="s">
        <v>957</v>
      </c>
      <c r="D298">
        <v>20</v>
      </c>
      <c r="E298" t="s">
        <v>956</v>
      </c>
      <c r="F298" t="s">
        <v>958</v>
      </c>
    </row>
    <row r="299" spans="1:6" x14ac:dyDescent="0.2">
      <c r="A299" t="s">
        <v>915</v>
      </c>
      <c r="B299" s="1">
        <v>44847</v>
      </c>
      <c r="C299" t="s">
        <v>916</v>
      </c>
      <c r="D299">
        <v>13</v>
      </c>
      <c r="E299" t="s">
        <v>918</v>
      </c>
      <c r="F299" t="s">
        <v>919</v>
      </c>
    </row>
    <row r="300" spans="1:6" x14ac:dyDescent="0.2">
      <c r="A300" t="s">
        <v>1050</v>
      </c>
      <c r="B300" s="1">
        <v>44848</v>
      </c>
      <c r="C300" t="s">
        <v>1051</v>
      </c>
      <c r="D300">
        <v>18</v>
      </c>
      <c r="E300" t="s">
        <v>6471</v>
      </c>
      <c r="F300" t="s">
        <v>1052</v>
      </c>
    </row>
    <row r="301" spans="1:6" x14ac:dyDescent="0.2">
      <c r="A301" t="s">
        <v>1004</v>
      </c>
      <c r="B301" s="1">
        <v>44848</v>
      </c>
      <c r="C301" t="s">
        <v>1005</v>
      </c>
      <c r="D301">
        <v>1</v>
      </c>
      <c r="E301" t="s">
        <v>1004</v>
      </c>
      <c r="F301" t="s">
        <v>1006</v>
      </c>
    </row>
    <row r="302" spans="1:6" x14ac:dyDescent="0.2">
      <c r="A302" t="s">
        <v>995</v>
      </c>
      <c r="B302" s="1">
        <v>44848</v>
      </c>
      <c r="C302" t="s">
        <v>996</v>
      </c>
      <c r="D302">
        <v>12</v>
      </c>
      <c r="E302" t="s">
        <v>995</v>
      </c>
      <c r="F302" t="s">
        <v>997</v>
      </c>
    </row>
    <row r="303" spans="1:6" x14ac:dyDescent="0.2">
      <c r="A303" t="s">
        <v>1010</v>
      </c>
      <c r="B303" s="1">
        <v>44848</v>
      </c>
      <c r="C303" t="s">
        <v>1011</v>
      </c>
      <c r="D303">
        <v>22</v>
      </c>
      <c r="E303" t="s">
        <v>1010</v>
      </c>
      <c r="F303" t="s">
        <v>1012</v>
      </c>
    </row>
    <row r="304" spans="1:6" x14ac:dyDescent="0.2">
      <c r="A304" t="s">
        <v>1033</v>
      </c>
      <c r="B304" s="1">
        <v>44848</v>
      </c>
      <c r="C304" t="s">
        <v>1034</v>
      </c>
      <c r="D304">
        <v>6</v>
      </c>
      <c r="E304" t="s">
        <v>1033</v>
      </c>
      <c r="F304" t="s">
        <v>1035</v>
      </c>
    </row>
    <row r="305" spans="1:6" x14ac:dyDescent="0.2">
      <c r="A305" t="s">
        <v>1013</v>
      </c>
      <c r="B305" s="1">
        <v>44848</v>
      </c>
      <c r="C305" t="s">
        <v>1014</v>
      </c>
      <c r="D305">
        <v>100</v>
      </c>
      <c r="E305" t="s">
        <v>1013</v>
      </c>
      <c r="F305" t="s">
        <v>1015</v>
      </c>
    </row>
    <row r="306" spans="1:6" x14ac:dyDescent="0.2">
      <c r="A306" t="s">
        <v>1021</v>
      </c>
      <c r="B306" s="1">
        <v>44848</v>
      </c>
      <c r="C306" t="s">
        <v>1022</v>
      </c>
      <c r="D306">
        <v>50</v>
      </c>
      <c r="E306" t="s">
        <v>1021</v>
      </c>
      <c r="F306" t="s">
        <v>1023</v>
      </c>
    </row>
    <row r="307" spans="1:6" x14ac:dyDescent="0.2">
      <c r="A307" t="s">
        <v>1021</v>
      </c>
      <c r="B307" s="1">
        <v>44848</v>
      </c>
      <c r="C307" t="s">
        <v>1022</v>
      </c>
      <c r="D307">
        <v>50</v>
      </c>
      <c r="E307" t="s">
        <v>1024</v>
      </c>
      <c r="F307" t="s">
        <v>1025</v>
      </c>
    </row>
    <row r="308" spans="1:6" x14ac:dyDescent="0.2">
      <c r="A308" t="s">
        <v>998</v>
      </c>
      <c r="B308" s="1">
        <v>44848</v>
      </c>
      <c r="C308" t="s">
        <v>999</v>
      </c>
      <c r="D308">
        <v>100</v>
      </c>
      <c r="E308" t="s">
        <v>998</v>
      </c>
      <c r="F308" t="s">
        <v>1000</v>
      </c>
    </row>
    <row r="309" spans="1:6" x14ac:dyDescent="0.2">
      <c r="A309" t="s">
        <v>977</v>
      </c>
      <c r="B309" s="1">
        <v>44848</v>
      </c>
      <c r="C309" t="s">
        <v>978</v>
      </c>
      <c r="D309">
        <v>1</v>
      </c>
      <c r="E309" t="s">
        <v>977</v>
      </c>
      <c r="F309" t="s">
        <v>979</v>
      </c>
    </row>
    <row r="310" spans="1:6" x14ac:dyDescent="0.2">
      <c r="A310" t="s">
        <v>1016</v>
      </c>
      <c r="B310" s="1">
        <v>44848</v>
      </c>
      <c r="C310" t="s">
        <v>1017</v>
      </c>
      <c r="D310">
        <v>100</v>
      </c>
      <c r="E310" t="s">
        <v>1016</v>
      </c>
      <c r="F310" t="s">
        <v>1018</v>
      </c>
    </row>
    <row r="311" spans="1:6" x14ac:dyDescent="0.2">
      <c r="A311" t="s">
        <v>970</v>
      </c>
      <c r="B311" s="1">
        <v>44848</v>
      </c>
      <c r="C311" t="s">
        <v>971</v>
      </c>
      <c r="D311">
        <v>22</v>
      </c>
      <c r="E311" t="s">
        <v>970</v>
      </c>
      <c r="F311" t="s">
        <v>972</v>
      </c>
    </row>
    <row r="312" spans="1:6" x14ac:dyDescent="0.2">
      <c r="A312" t="s">
        <v>1040</v>
      </c>
      <c r="B312" s="1">
        <v>44848</v>
      </c>
      <c r="C312" t="s">
        <v>1041</v>
      </c>
      <c r="D312">
        <v>35</v>
      </c>
      <c r="E312" t="s">
        <v>1040</v>
      </c>
      <c r="F312" t="s">
        <v>1042</v>
      </c>
    </row>
    <row r="313" spans="1:6" x14ac:dyDescent="0.2">
      <c r="A313" t="s">
        <v>1058</v>
      </c>
      <c r="B313" s="1">
        <v>44848</v>
      </c>
      <c r="C313" t="s">
        <v>37</v>
      </c>
      <c r="D313">
        <v>200</v>
      </c>
      <c r="E313" t="s">
        <v>1058</v>
      </c>
      <c r="F313" t="s">
        <v>1059</v>
      </c>
    </row>
    <row r="314" spans="1:6" x14ac:dyDescent="0.2">
      <c r="A314" t="s">
        <v>966</v>
      </c>
      <c r="B314" s="1">
        <v>44848</v>
      </c>
      <c r="C314" t="s">
        <v>967</v>
      </c>
      <c r="D314">
        <v>101</v>
      </c>
      <c r="E314" t="s">
        <v>966</v>
      </c>
      <c r="F314" t="s">
        <v>969</v>
      </c>
    </row>
    <row r="315" spans="1:6" x14ac:dyDescent="0.2">
      <c r="A315" t="s">
        <v>1043</v>
      </c>
      <c r="B315" s="1">
        <v>44848</v>
      </c>
      <c r="C315" t="s">
        <v>1044</v>
      </c>
      <c r="D315">
        <v>23</v>
      </c>
      <c r="E315" t="s">
        <v>1043</v>
      </c>
      <c r="F315" t="s">
        <v>1045</v>
      </c>
    </row>
    <row r="316" spans="1:6" x14ac:dyDescent="0.2">
      <c r="A316" t="s">
        <v>1007</v>
      </c>
      <c r="B316" s="1">
        <v>44848</v>
      </c>
      <c r="C316" t="s">
        <v>1008</v>
      </c>
      <c r="D316">
        <v>20</v>
      </c>
      <c r="E316" t="s">
        <v>1007</v>
      </c>
      <c r="F316" t="s">
        <v>1009</v>
      </c>
    </row>
    <row r="317" spans="1:6" x14ac:dyDescent="0.2">
      <c r="A317" t="s">
        <v>980</v>
      </c>
      <c r="B317" s="1">
        <v>44848</v>
      </c>
      <c r="C317" t="s">
        <v>981</v>
      </c>
      <c r="D317">
        <v>25</v>
      </c>
      <c r="E317" t="s">
        <v>980</v>
      </c>
      <c r="F317" t="s">
        <v>983</v>
      </c>
    </row>
    <row r="318" spans="1:6" x14ac:dyDescent="0.2">
      <c r="A318" t="s">
        <v>988</v>
      </c>
      <c r="B318" s="1">
        <v>44848</v>
      </c>
      <c r="C318" t="s">
        <v>989</v>
      </c>
      <c r="D318">
        <v>150</v>
      </c>
      <c r="E318" t="s">
        <v>988</v>
      </c>
      <c r="F318" t="s">
        <v>990</v>
      </c>
    </row>
    <row r="319" spans="1:6" x14ac:dyDescent="0.2">
      <c r="A319" t="s">
        <v>1046</v>
      </c>
      <c r="B319" s="1">
        <v>44848</v>
      </c>
      <c r="C319" t="s">
        <v>1047</v>
      </c>
      <c r="D319">
        <v>160</v>
      </c>
      <c r="E319" t="s">
        <v>1046</v>
      </c>
      <c r="F319" t="s">
        <v>1049</v>
      </c>
    </row>
    <row r="320" spans="1:6" x14ac:dyDescent="0.2">
      <c r="A320" t="s">
        <v>459</v>
      </c>
      <c r="B320" s="1">
        <v>44848</v>
      </c>
      <c r="C320" t="s">
        <v>460</v>
      </c>
      <c r="D320">
        <v>250</v>
      </c>
      <c r="E320" t="s">
        <v>459</v>
      </c>
      <c r="F320" t="s">
        <v>461</v>
      </c>
    </row>
    <row r="321" spans="1:6" x14ac:dyDescent="0.2">
      <c r="A321" t="s">
        <v>984</v>
      </c>
      <c r="B321" s="1">
        <v>44848</v>
      </c>
      <c r="C321" t="s">
        <v>985</v>
      </c>
      <c r="D321">
        <v>12</v>
      </c>
      <c r="E321" t="s">
        <v>984</v>
      </c>
      <c r="F321" t="s">
        <v>987</v>
      </c>
    </row>
    <row r="322" spans="1:6" x14ac:dyDescent="0.2">
      <c r="A322" t="s">
        <v>1060</v>
      </c>
      <c r="B322" s="1">
        <v>44848</v>
      </c>
      <c r="C322" t="s">
        <v>1061</v>
      </c>
      <c r="D322">
        <v>4</v>
      </c>
      <c r="E322" t="s">
        <v>1060</v>
      </c>
      <c r="F322" t="s">
        <v>1063</v>
      </c>
    </row>
    <row r="323" spans="1:6" x14ac:dyDescent="0.2">
      <c r="A323" t="s">
        <v>1060</v>
      </c>
      <c r="B323" s="1">
        <v>44848</v>
      </c>
      <c r="C323" t="s">
        <v>1061</v>
      </c>
      <c r="D323">
        <v>4</v>
      </c>
      <c r="E323" t="s">
        <v>1064</v>
      </c>
      <c r="F323" t="s">
        <v>1065</v>
      </c>
    </row>
    <row r="324" spans="1:6" x14ac:dyDescent="0.2">
      <c r="A324" t="s">
        <v>717</v>
      </c>
      <c r="B324" s="1">
        <v>44848</v>
      </c>
      <c r="C324" t="s">
        <v>718</v>
      </c>
      <c r="D324">
        <v>3</v>
      </c>
      <c r="E324" t="s">
        <v>1027</v>
      </c>
      <c r="F324" t="s">
        <v>720</v>
      </c>
    </row>
    <row r="325" spans="1:6" x14ac:dyDescent="0.2">
      <c r="A325" t="s">
        <v>973</v>
      </c>
      <c r="B325" s="1">
        <v>44848</v>
      </c>
      <c r="C325" t="s">
        <v>974</v>
      </c>
      <c r="D325">
        <v>500</v>
      </c>
      <c r="E325" t="s">
        <v>975</v>
      </c>
      <c r="F325" t="s">
        <v>976</v>
      </c>
    </row>
    <row r="326" spans="1:6" x14ac:dyDescent="0.2">
      <c r="A326" t="s">
        <v>1053</v>
      </c>
      <c r="B326" s="1">
        <v>44848</v>
      </c>
      <c r="C326" t="s">
        <v>1054</v>
      </c>
      <c r="D326">
        <v>155</v>
      </c>
      <c r="E326" t="s">
        <v>1053</v>
      </c>
      <c r="F326" t="s">
        <v>720</v>
      </c>
    </row>
    <row r="327" spans="1:6" x14ac:dyDescent="0.2">
      <c r="A327" t="s">
        <v>1001</v>
      </c>
      <c r="B327" s="1">
        <v>44848</v>
      </c>
      <c r="C327" t="s">
        <v>1002</v>
      </c>
      <c r="D327">
        <v>25</v>
      </c>
      <c r="E327" t="s">
        <v>1001</v>
      </c>
      <c r="F327" t="s">
        <v>1003</v>
      </c>
    </row>
    <row r="328" spans="1:6" x14ac:dyDescent="0.2">
      <c r="A328" t="s">
        <v>991</v>
      </c>
      <c r="B328" s="1">
        <v>44848</v>
      </c>
      <c r="C328" t="s">
        <v>992</v>
      </c>
      <c r="D328">
        <v>2</v>
      </c>
      <c r="E328" t="s">
        <v>993</v>
      </c>
      <c r="F328" t="s">
        <v>994</v>
      </c>
    </row>
    <row r="329" spans="1:6" x14ac:dyDescent="0.2">
      <c r="A329" t="s">
        <v>1055</v>
      </c>
      <c r="B329" s="1">
        <v>44848</v>
      </c>
      <c r="C329" t="s">
        <v>1056</v>
      </c>
      <c r="D329">
        <v>30</v>
      </c>
      <c r="E329" t="s">
        <v>1055</v>
      </c>
      <c r="F329" t="s">
        <v>1057</v>
      </c>
    </row>
    <row r="330" spans="1:6" x14ac:dyDescent="0.2">
      <c r="A330" t="s">
        <v>1028</v>
      </c>
      <c r="B330" s="1">
        <v>44848</v>
      </c>
      <c r="C330" t="s">
        <v>1029</v>
      </c>
      <c r="D330">
        <v>2</v>
      </c>
      <c r="E330" t="s">
        <v>1028</v>
      </c>
      <c r="F330" t="s">
        <v>1030</v>
      </c>
    </row>
    <row r="331" spans="1:6" x14ac:dyDescent="0.2">
      <c r="A331" t="s">
        <v>1028</v>
      </c>
      <c r="B331" s="1">
        <v>44848</v>
      </c>
      <c r="C331" t="s">
        <v>1029</v>
      </c>
      <c r="D331">
        <v>2</v>
      </c>
      <c r="E331" t="s">
        <v>1031</v>
      </c>
      <c r="F331" t="s">
        <v>1032</v>
      </c>
    </row>
    <row r="332" spans="1:6" x14ac:dyDescent="0.2">
      <c r="A332" t="s">
        <v>962</v>
      </c>
      <c r="B332" s="1">
        <v>44848</v>
      </c>
      <c r="C332" t="s">
        <v>963</v>
      </c>
      <c r="D332">
        <v>2</v>
      </c>
      <c r="E332" t="s">
        <v>964</v>
      </c>
      <c r="F332" t="s">
        <v>965</v>
      </c>
    </row>
    <row r="333" spans="1:6" x14ac:dyDescent="0.2">
      <c r="A333" t="s">
        <v>1066</v>
      </c>
      <c r="B333" s="1">
        <v>44848</v>
      </c>
      <c r="C333" t="s">
        <v>1067</v>
      </c>
      <c r="D333">
        <v>30</v>
      </c>
      <c r="E333" t="s">
        <v>1066</v>
      </c>
      <c r="F333" t="s">
        <v>1068</v>
      </c>
    </row>
    <row r="334" spans="1:6" x14ac:dyDescent="0.2">
      <c r="A334" t="s">
        <v>1130</v>
      </c>
      <c r="B334" s="1">
        <v>44851</v>
      </c>
      <c r="C334" t="s">
        <v>1131</v>
      </c>
      <c r="D334">
        <v>32</v>
      </c>
      <c r="E334" t="s">
        <v>1130</v>
      </c>
      <c r="F334" t="s">
        <v>1132</v>
      </c>
    </row>
    <row r="335" spans="1:6" x14ac:dyDescent="0.2">
      <c r="A335" t="s">
        <v>1098</v>
      </c>
      <c r="B335" s="1">
        <v>44851</v>
      </c>
      <c r="C335" t="s">
        <v>1099</v>
      </c>
      <c r="D335">
        <v>100</v>
      </c>
      <c r="E335" t="s">
        <v>1098</v>
      </c>
      <c r="F335" t="s">
        <v>1100</v>
      </c>
    </row>
    <row r="336" spans="1:6" x14ac:dyDescent="0.2">
      <c r="A336" t="s">
        <v>1079</v>
      </c>
      <c r="B336" s="1">
        <v>44851</v>
      </c>
      <c r="C336" t="s">
        <v>1080</v>
      </c>
      <c r="D336">
        <v>86</v>
      </c>
      <c r="E336" t="s">
        <v>1079</v>
      </c>
      <c r="F336" t="s">
        <v>1081</v>
      </c>
    </row>
    <row r="337" spans="1:6" x14ac:dyDescent="0.2">
      <c r="A337" t="s">
        <v>1133</v>
      </c>
      <c r="B337" s="1">
        <v>44851</v>
      </c>
      <c r="C337" t="s">
        <v>1134</v>
      </c>
      <c r="D337">
        <v>400</v>
      </c>
      <c r="E337" t="s">
        <v>1133</v>
      </c>
      <c r="F337" t="s">
        <v>1136</v>
      </c>
    </row>
    <row r="338" spans="1:6" x14ac:dyDescent="0.2">
      <c r="A338" t="s">
        <v>1109</v>
      </c>
      <c r="B338" s="1">
        <v>44851</v>
      </c>
      <c r="C338" t="s">
        <v>1110</v>
      </c>
      <c r="D338">
        <v>137</v>
      </c>
      <c r="E338" t="s">
        <v>1109</v>
      </c>
      <c r="F338" t="s">
        <v>1111</v>
      </c>
    </row>
    <row r="339" spans="1:6" x14ac:dyDescent="0.2">
      <c r="A339" t="s">
        <v>1109</v>
      </c>
      <c r="B339" s="1">
        <v>44851</v>
      </c>
      <c r="C339" t="s">
        <v>1110</v>
      </c>
      <c r="D339">
        <v>137</v>
      </c>
      <c r="E339" t="s">
        <v>1109</v>
      </c>
      <c r="F339" t="s">
        <v>1111</v>
      </c>
    </row>
    <row r="340" spans="1:6" x14ac:dyDescent="0.2">
      <c r="A340" t="s">
        <v>788</v>
      </c>
      <c r="B340" s="1">
        <v>44851</v>
      </c>
      <c r="C340" t="s">
        <v>1112</v>
      </c>
      <c r="D340">
        <v>200</v>
      </c>
      <c r="E340" t="s">
        <v>790</v>
      </c>
      <c r="F340" t="s">
        <v>791</v>
      </c>
    </row>
    <row r="341" spans="1:6" x14ac:dyDescent="0.2">
      <c r="A341" t="s">
        <v>1089</v>
      </c>
      <c r="B341" s="1">
        <v>44851</v>
      </c>
      <c r="C341" t="s">
        <v>37</v>
      </c>
      <c r="D341">
        <v>8</v>
      </c>
      <c r="E341" t="s">
        <v>1089</v>
      </c>
      <c r="F341" t="s">
        <v>1090</v>
      </c>
    </row>
    <row r="342" spans="1:6" x14ac:dyDescent="0.2">
      <c r="A342" t="s">
        <v>1173</v>
      </c>
      <c r="B342" s="1">
        <v>44851</v>
      </c>
      <c r="C342" t="s">
        <v>1174</v>
      </c>
      <c r="D342">
        <v>150</v>
      </c>
      <c r="E342" t="s">
        <v>1173</v>
      </c>
      <c r="F342" t="s">
        <v>1175</v>
      </c>
    </row>
    <row r="343" spans="1:6" x14ac:dyDescent="0.2">
      <c r="A343" t="s">
        <v>1137</v>
      </c>
      <c r="B343" s="1">
        <v>44851</v>
      </c>
      <c r="C343" t="s">
        <v>1138</v>
      </c>
      <c r="D343">
        <v>200</v>
      </c>
      <c r="E343" t="s">
        <v>1139</v>
      </c>
      <c r="F343" t="s">
        <v>1140</v>
      </c>
    </row>
    <row r="344" spans="1:6" x14ac:dyDescent="0.2">
      <c r="A344" t="s">
        <v>1103</v>
      </c>
      <c r="B344" s="1">
        <v>44851</v>
      </c>
      <c r="C344" t="s">
        <v>1104</v>
      </c>
      <c r="D344">
        <v>200</v>
      </c>
      <c r="E344" t="s">
        <v>1103</v>
      </c>
    </row>
    <row r="345" spans="1:6" x14ac:dyDescent="0.2">
      <c r="A345" t="s">
        <v>1149</v>
      </c>
      <c r="B345" s="1">
        <v>44851</v>
      </c>
      <c r="C345" t="s">
        <v>1150</v>
      </c>
      <c r="D345">
        <v>150</v>
      </c>
      <c r="E345" t="s">
        <v>1149</v>
      </c>
      <c r="F345" t="s">
        <v>1151</v>
      </c>
    </row>
    <row r="346" spans="1:6" x14ac:dyDescent="0.2">
      <c r="A346" t="s">
        <v>1141</v>
      </c>
      <c r="B346" s="1">
        <v>44851</v>
      </c>
      <c r="C346" t="s">
        <v>1142</v>
      </c>
      <c r="D346">
        <v>600</v>
      </c>
      <c r="E346" t="s">
        <v>1141</v>
      </c>
      <c r="F346" t="s">
        <v>1143</v>
      </c>
    </row>
    <row r="347" spans="1:6" x14ac:dyDescent="0.2">
      <c r="A347" t="s">
        <v>1091</v>
      </c>
      <c r="B347" s="1">
        <v>44851</v>
      </c>
      <c r="C347" t="s">
        <v>1092</v>
      </c>
      <c r="D347">
        <v>100</v>
      </c>
      <c r="E347" t="s">
        <v>1091</v>
      </c>
      <c r="F347" t="s">
        <v>1094</v>
      </c>
    </row>
    <row r="348" spans="1:6" x14ac:dyDescent="0.2">
      <c r="A348" t="s">
        <v>1082</v>
      </c>
      <c r="B348" s="1">
        <v>44851</v>
      </c>
      <c r="C348" t="s">
        <v>1083</v>
      </c>
      <c r="D348">
        <v>233</v>
      </c>
      <c r="E348" t="s">
        <v>1082</v>
      </c>
      <c r="F348" t="s">
        <v>1085</v>
      </c>
    </row>
    <row r="349" spans="1:6" x14ac:dyDescent="0.2">
      <c r="A349" t="s">
        <v>1095</v>
      </c>
      <c r="B349" s="1">
        <v>44851</v>
      </c>
      <c r="C349" t="s">
        <v>1096</v>
      </c>
      <c r="D349">
        <v>120</v>
      </c>
      <c r="E349" t="s">
        <v>1095</v>
      </c>
      <c r="F349" t="s">
        <v>1097</v>
      </c>
    </row>
    <row r="350" spans="1:6" x14ac:dyDescent="0.2">
      <c r="A350" t="s">
        <v>1101</v>
      </c>
      <c r="B350" s="1">
        <v>44851</v>
      </c>
      <c r="C350" t="s">
        <v>1102</v>
      </c>
      <c r="D350">
        <v>250</v>
      </c>
      <c r="E350" t="s">
        <v>1101</v>
      </c>
      <c r="F350" t="s">
        <v>513</v>
      </c>
    </row>
    <row r="351" spans="1:6" x14ac:dyDescent="0.2">
      <c r="A351" t="s">
        <v>1124</v>
      </c>
      <c r="B351" s="1">
        <v>44851</v>
      </c>
      <c r="C351" t="s">
        <v>828</v>
      </c>
      <c r="D351">
        <v>12</v>
      </c>
      <c r="E351" t="s">
        <v>1124</v>
      </c>
      <c r="F351" t="s">
        <v>1126</v>
      </c>
    </row>
    <row r="352" spans="1:6" x14ac:dyDescent="0.2">
      <c r="A352" t="s">
        <v>1119</v>
      </c>
      <c r="B352" s="1">
        <v>44851</v>
      </c>
      <c r="C352" t="s">
        <v>1120</v>
      </c>
      <c r="D352">
        <v>69</v>
      </c>
      <c r="E352" t="s">
        <v>1119</v>
      </c>
      <c r="F352" t="s">
        <v>1121</v>
      </c>
    </row>
    <row r="353" spans="1:6" x14ac:dyDescent="0.2">
      <c r="A353" t="s">
        <v>1119</v>
      </c>
      <c r="B353" s="1">
        <v>44851</v>
      </c>
      <c r="C353" t="s">
        <v>1122</v>
      </c>
      <c r="D353">
        <v>41</v>
      </c>
      <c r="E353" t="s">
        <v>1123</v>
      </c>
      <c r="F353" t="s">
        <v>1121</v>
      </c>
    </row>
    <row r="354" spans="1:6" x14ac:dyDescent="0.2">
      <c r="A354" t="s">
        <v>1086</v>
      </c>
      <c r="B354" s="1">
        <v>44851</v>
      </c>
      <c r="C354" t="s">
        <v>136</v>
      </c>
      <c r="D354">
        <v>2700</v>
      </c>
      <c r="E354" t="s">
        <v>1086</v>
      </c>
      <c r="F354" t="s">
        <v>1088</v>
      </c>
    </row>
    <row r="355" spans="1:6" x14ac:dyDescent="0.2">
      <c r="A355" t="s">
        <v>1157</v>
      </c>
      <c r="B355" s="1">
        <v>44851</v>
      </c>
      <c r="C355" t="s">
        <v>1158</v>
      </c>
      <c r="D355">
        <v>50</v>
      </c>
      <c r="E355" t="s">
        <v>1157</v>
      </c>
      <c r="F355" t="s">
        <v>1159</v>
      </c>
    </row>
    <row r="356" spans="1:6" x14ac:dyDescent="0.2">
      <c r="A356" t="s">
        <v>1147</v>
      </c>
      <c r="B356" s="1">
        <v>44851</v>
      </c>
      <c r="C356" t="s">
        <v>37</v>
      </c>
      <c r="D356">
        <v>50</v>
      </c>
      <c r="E356" t="s">
        <v>1147</v>
      </c>
      <c r="F356" t="s">
        <v>1148</v>
      </c>
    </row>
    <row r="357" spans="1:6" x14ac:dyDescent="0.2">
      <c r="A357" t="s">
        <v>1166</v>
      </c>
      <c r="B357" s="1">
        <v>44851</v>
      </c>
      <c r="C357" t="s">
        <v>1167</v>
      </c>
      <c r="D357">
        <v>100</v>
      </c>
      <c r="E357" t="s">
        <v>1166</v>
      </c>
      <c r="F357" t="s">
        <v>1168</v>
      </c>
    </row>
    <row r="358" spans="1:6" x14ac:dyDescent="0.2">
      <c r="A358" t="s">
        <v>493</v>
      </c>
      <c r="B358" s="1">
        <v>44851</v>
      </c>
      <c r="C358" t="s">
        <v>494</v>
      </c>
      <c r="D358">
        <v>1400</v>
      </c>
      <c r="E358" t="s">
        <v>493</v>
      </c>
      <c r="F358" t="s">
        <v>1165</v>
      </c>
    </row>
    <row r="359" spans="1:6" x14ac:dyDescent="0.2">
      <c r="A359" t="s">
        <v>1069</v>
      </c>
      <c r="B359" s="1">
        <v>44851</v>
      </c>
      <c r="C359" t="s">
        <v>602</v>
      </c>
      <c r="D359">
        <v>50</v>
      </c>
      <c r="E359" t="s">
        <v>1069</v>
      </c>
      <c r="F359" t="s">
        <v>1070</v>
      </c>
    </row>
    <row r="360" spans="1:6" x14ac:dyDescent="0.2">
      <c r="A360" t="s">
        <v>1069</v>
      </c>
      <c r="B360" s="1">
        <v>44851</v>
      </c>
      <c r="C360" t="s">
        <v>1071</v>
      </c>
      <c r="D360">
        <v>50</v>
      </c>
      <c r="E360" t="s">
        <v>1072</v>
      </c>
      <c r="F360" t="s">
        <v>1073</v>
      </c>
    </row>
    <row r="361" spans="1:6" x14ac:dyDescent="0.2">
      <c r="A361" t="s">
        <v>1106</v>
      </c>
      <c r="B361" s="1">
        <v>44851</v>
      </c>
      <c r="C361" t="s">
        <v>1107</v>
      </c>
      <c r="D361">
        <v>50</v>
      </c>
      <c r="E361" t="s">
        <v>1106</v>
      </c>
      <c r="F361" t="s">
        <v>1108</v>
      </c>
    </row>
    <row r="362" spans="1:6" x14ac:dyDescent="0.2">
      <c r="A362" t="s">
        <v>1153</v>
      </c>
      <c r="B362" s="1">
        <v>44851</v>
      </c>
      <c r="C362" t="s">
        <v>1154</v>
      </c>
      <c r="D362">
        <v>12</v>
      </c>
      <c r="E362" t="s">
        <v>1153</v>
      </c>
      <c r="F362" t="s">
        <v>1155</v>
      </c>
    </row>
    <row r="363" spans="1:6" x14ac:dyDescent="0.2">
      <c r="A363" t="s">
        <v>1153</v>
      </c>
      <c r="B363" s="1">
        <v>44851</v>
      </c>
      <c r="C363" t="s">
        <v>1154</v>
      </c>
      <c r="D363">
        <v>12</v>
      </c>
      <c r="E363" t="s">
        <v>1153</v>
      </c>
      <c r="F363" t="s">
        <v>1156</v>
      </c>
    </row>
    <row r="364" spans="1:6" x14ac:dyDescent="0.2">
      <c r="A364" t="s">
        <v>1152</v>
      </c>
      <c r="B364" s="1">
        <v>44851</v>
      </c>
      <c r="C364" t="s">
        <v>37</v>
      </c>
      <c r="D364">
        <v>65</v>
      </c>
      <c r="E364" t="s">
        <v>1152</v>
      </c>
      <c r="F364" t="s">
        <v>658</v>
      </c>
    </row>
    <row r="365" spans="1:6" x14ac:dyDescent="0.2">
      <c r="A365" t="s">
        <v>1152</v>
      </c>
      <c r="B365" s="1">
        <v>44851</v>
      </c>
      <c r="C365" t="s">
        <v>37</v>
      </c>
      <c r="D365">
        <v>65</v>
      </c>
      <c r="E365" t="s">
        <v>1152</v>
      </c>
      <c r="F365" t="s">
        <v>658</v>
      </c>
    </row>
    <row r="366" spans="1:6" x14ac:dyDescent="0.2">
      <c r="A366" t="s">
        <v>1074</v>
      </c>
      <c r="B366" s="1">
        <v>44851</v>
      </c>
      <c r="C366" t="s">
        <v>1075</v>
      </c>
      <c r="D366">
        <v>1</v>
      </c>
      <c r="E366" t="s">
        <v>1077</v>
      </c>
      <c r="F366" t="s">
        <v>1078</v>
      </c>
    </row>
    <row r="367" spans="1:6" x14ac:dyDescent="0.2">
      <c r="A367" t="s">
        <v>1074</v>
      </c>
      <c r="B367" s="1">
        <v>44851</v>
      </c>
      <c r="C367" t="s">
        <v>1127</v>
      </c>
      <c r="D367">
        <v>1</v>
      </c>
      <c r="E367" t="s">
        <v>1128</v>
      </c>
      <c r="F367" t="s">
        <v>1129</v>
      </c>
    </row>
    <row r="368" spans="1:6" x14ac:dyDescent="0.2">
      <c r="A368" t="s">
        <v>1160</v>
      </c>
      <c r="B368" s="1">
        <v>44851</v>
      </c>
      <c r="C368" t="s">
        <v>1161</v>
      </c>
      <c r="D368">
        <v>12</v>
      </c>
      <c r="E368" t="s">
        <v>1160</v>
      </c>
      <c r="F368" t="s">
        <v>1163</v>
      </c>
    </row>
    <row r="369" spans="1:6" x14ac:dyDescent="0.2">
      <c r="A369" t="s">
        <v>1169</v>
      </c>
      <c r="B369" s="1">
        <v>44851</v>
      </c>
      <c r="C369" t="s">
        <v>1170</v>
      </c>
      <c r="D369">
        <v>60</v>
      </c>
      <c r="E369" t="s">
        <v>1169</v>
      </c>
      <c r="F369" t="s">
        <v>1172</v>
      </c>
    </row>
    <row r="370" spans="1:6" x14ac:dyDescent="0.2">
      <c r="A370" t="s">
        <v>1114</v>
      </c>
      <c r="B370" s="1">
        <v>44851</v>
      </c>
      <c r="C370" t="s">
        <v>1115</v>
      </c>
      <c r="D370">
        <v>100</v>
      </c>
      <c r="E370" t="s">
        <v>1117</v>
      </c>
      <c r="F370" t="s">
        <v>1118</v>
      </c>
    </row>
    <row r="371" spans="1:6" x14ac:dyDescent="0.2">
      <c r="A371" t="s">
        <v>1144</v>
      </c>
      <c r="B371" s="1">
        <v>44851</v>
      </c>
      <c r="C371" t="s">
        <v>1145</v>
      </c>
      <c r="D371">
        <v>230</v>
      </c>
      <c r="E371" t="s">
        <v>1144</v>
      </c>
      <c r="F371" t="s">
        <v>1146</v>
      </c>
    </row>
    <row r="372" spans="1:6" x14ac:dyDescent="0.2">
      <c r="A372" t="s">
        <v>1234</v>
      </c>
      <c r="B372" s="1">
        <v>44852</v>
      </c>
      <c r="C372" t="s">
        <v>1235</v>
      </c>
      <c r="D372">
        <v>408</v>
      </c>
      <c r="E372" t="s">
        <v>1234</v>
      </c>
      <c r="F372" t="s">
        <v>1237</v>
      </c>
    </row>
    <row r="373" spans="1:6" x14ac:dyDescent="0.2">
      <c r="A373" t="s">
        <v>1195</v>
      </c>
      <c r="B373" s="1">
        <v>44852</v>
      </c>
      <c r="C373" t="s">
        <v>1196</v>
      </c>
      <c r="D373">
        <v>110</v>
      </c>
      <c r="E373" t="s">
        <v>1197</v>
      </c>
      <c r="F373" t="s">
        <v>1198</v>
      </c>
    </row>
    <row r="374" spans="1:6" x14ac:dyDescent="0.2">
      <c r="A374" t="s">
        <v>1211</v>
      </c>
      <c r="B374" s="1">
        <v>44852</v>
      </c>
      <c r="C374" t="s">
        <v>1212</v>
      </c>
      <c r="D374">
        <v>50</v>
      </c>
      <c r="E374" t="s">
        <v>1213</v>
      </c>
      <c r="F374" t="s">
        <v>1214</v>
      </c>
    </row>
    <row r="375" spans="1:6" x14ac:dyDescent="0.2">
      <c r="A375" t="s">
        <v>1199</v>
      </c>
      <c r="B375" s="1">
        <v>44852</v>
      </c>
      <c r="C375" t="s">
        <v>1200</v>
      </c>
      <c r="D375">
        <v>2</v>
      </c>
      <c r="E375" t="s">
        <v>1201</v>
      </c>
      <c r="F375" t="s">
        <v>1202</v>
      </c>
    </row>
    <row r="376" spans="1:6" x14ac:dyDescent="0.2">
      <c r="A376" t="s">
        <v>1232</v>
      </c>
      <c r="B376" s="1">
        <v>44852</v>
      </c>
      <c r="C376" t="s">
        <v>1233</v>
      </c>
      <c r="D376">
        <v>350</v>
      </c>
      <c r="E376" t="s">
        <v>1232</v>
      </c>
      <c r="F376" t="s">
        <v>772</v>
      </c>
    </row>
    <row r="377" spans="1:6" x14ac:dyDescent="0.2">
      <c r="A377" t="s">
        <v>1176</v>
      </c>
      <c r="B377" s="1">
        <v>44852</v>
      </c>
      <c r="C377" t="s">
        <v>1177</v>
      </c>
      <c r="D377">
        <v>8</v>
      </c>
      <c r="E377" t="s">
        <v>1176</v>
      </c>
      <c r="F377" t="s">
        <v>1178</v>
      </c>
    </row>
    <row r="378" spans="1:6" x14ac:dyDescent="0.2">
      <c r="A378" t="s">
        <v>1203</v>
      </c>
      <c r="B378" s="1">
        <v>44852</v>
      </c>
      <c r="C378" t="s">
        <v>1204</v>
      </c>
      <c r="D378">
        <v>20</v>
      </c>
      <c r="E378" t="s">
        <v>1203</v>
      </c>
      <c r="F378" t="s">
        <v>1205</v>
      </c>
    </row>
    <row r="379" spans="1:6" x14ac:dyDescent="0.2">
      <c r="A379" t="s">
        <v>1244</v>
      </c>
      <c r="B379" s="1">
        <v>44852</v>
      </c>
      <c r="C379" t="s">
        <v>1245</v>
      </c>
      <c r="D379">
        <v>200</v>
      </c>
      <c r="E379" t="s">
        <v>1244</v>
      </c>
      <c r="F379" t="s">
        <v>1246</v>
      </c>
    </row>
    <row r="380" spans="1:6" x14ac:dyDescent="0.2">
      <c r="A380" t="s">
        <v>1238</v>
      </c>
      <c r="B380" s="1">
        <v>44852</v>
      </c>
      <c r="C380" t="s">
        <v>1239</v>
      </c>
      <c r="D380">
        <v>30</v>
      </c>
      <c r="E380" t="s">
        <v>1240</v>
      </c>
      <c r="F380" t="s">
        <v>1241</v>
      </c>
    </row>
    <row r="381" spans="1:6" x14ac:dyDescent="0.2">
      <c r="A381" t="s">
        <v>1192</v>
      </c>
      <c r="B381" s="1">
        <v>44852</v>
      </c>
      <c r="C381" t="s">
        <v>1193</v>
      </c>
      <c r="D381">
        <v>25</v>
      </c>
      <c r="E381" t="s">
        <v>1192</v>
      </c>
      <c r="F381" t="s">
        <v>1194</v>
      </c>
    </row>
    <row r="382" spans="1:6" x14ac:dyDescent="0.2">
      <c r="A382" t="s">
        <v>1189</v>
      </c>
      <c r="B382" s="1">
        <v>44852</v>
      </c>
      <c r="C382" t="s">
        <v>1190</v>
      </c>
      <c r="D382">
        <v>600</v>
      </c>
      <c r="E382" t="s">
        <v>1189</v>
      </c>
      <c r="F382" t="s">
        <v>1191</v>
      </c>
    </row>
    <row r="383" spans="1:6" x14ac:dyDescent="0.2">
      <c r="A383" t="s">
        <v>1179</v>
      </c>
      <c r="B383" s="1">
        <v>44852</v>
      </c>
      <c r="C383" t="s">
        <v>1180</v>
      </c>
      <c r="D383">
        <v>250</v>
      </c>
      <c r="E383" t="s">
        <v>1182</v>
      </c>
      <c r="F383" t="s">
        <v>1183</v>
      </c>
    </row>
    <row r="384" spans="1:6" x14ac:dyDescent="0.2">
      <c r="A384" t="s">
        <v>1179</v>
      </c>
      <c r="B384" s="1">
        <v>44852</v>
      </c>
      <c r="C384" t="s">
        <v>1180</v>
      </c>
      <c r="D384">
        <v>250</v>
      </c>
      <c r="E384" t="s">
        <v>1184</v>
      </c>
      <c r="F384" t="s">
        <v>1185</v>
      </c>
    </row>
    <row r="385" spans="1:6" x14ac:dyDescent="0.2">
      <c r="A385" t="s">
        <v>1186</v>
      </c>
      <c r="B385" s="1">
        <v>44852</v>
      </c>
      <c r="C385" t="s">
        <v>1187</v>
      </c>
      <c r="D385">
        <v>100</v>
      </c>
      <c r="E385" t="s">
        <v>1186</v>
      </c>
      <c r="F385" t="s">
        <v>1188</v>
      </c>
    </row>
    <row r="386" spans="1:6" x14ac:dyDescent="0.2">
      <c r="A386" t="s">
        <v>1215</v>
      </c>
      <c r="B386" s="1">
        <v>44852</v>
      </c>
      <c r="C386" t="s">
        <v>1216</v>
      </c>
      <c r="D386">
        <v>850</v>
      </c>
      <c r="E386" t="s">
        <v>1215</v>
      </c>
      <c r="F386" t="s">
        <v>1218</v>
      </c>
    </row>
    <row r="387" spans="1:6" x14ac:dyDescent="0.2">
      <c r="A387" t="s">
        <v>2250</v>
      </c>
      <c r="B387" s="1">
        <v>44866</v>
      </c>
      <c r="C387" t="s">
        <v>2251</v>
      </c>
      <c r="D387">
        <v>50</v>
      </c>
      <c r="E387" t="s">
        <v>2250</v>
      </c>
    </row>
    <row r="388" spans="1:6" x14ac:dyDescent="0.2">
      <c r="A388" t="s">
        <v>162</v>
      </c>
      <c r="B388" s="1">
        <v>44852</v>
      </c>
      <c r="C388" t="s">
        <v>163</v>
      </c>
      <c r="D388">
        <v>540</v>
      </c>
      <c r="E388" t="s">
        <v>162</v>
      </c>
      <c r="F388" t="s">
        <v>1243</v>
      </c>
    </row>
    <row r="389" spans="1:6" x14ac:dyDescent="0.2">
      <c r="A389" t="s">
        <v>1206</v>
      </c>
      <c r="B389" s="1">
        <v>44852</v>
      </c>
      <c r="C389" t="s">
        <v>1208</v>
      </c>
      <c r="D389">
        <v>20</v>
      </c>
      <c r="E389" t="s">
        <v>1209</v>
      </c>
      <c r="F389" t="s">
        <v>1210</v>
      </c>
    </row>
    <row r="390" spans="1:6" x14ac:dyDescent="0.2">
      <c r="A390" t="s">
        <v>2272</v>
      </c>
      <c r="B390" s="1">
        <v>44866</v>
      </c>
      <c r="C390" t="s">
        <v>2273</v>
      </c>
      <c r="D390">
        <v>11</v>
      </c>
      <c r="E390" t="s">
        <v>2272</v>
      </c>
    </row>
    <row r="391" spans="1:6" x14ac:dyDescent="0.2">
      <c r="A391" t="s">
        <v>1222</v>
      </c>
      <c r="B391" s="1">
        <v>44852</v>
      </c>
      <c r="C391" t="s">
        <v>1223</v>
      </c>
      <c r="D391">
        <v>1</v>
      </c>
      <c r="E391" t="s">
        <v>1222</v>
      </c>
      <c r="F391" t="s">
        <v>1224</v>
      </c>
    </row>
    <row r="392" spans="1:6" x14ac:dyDescent="0.2">
      <c r="A392" t="s">
        <v>1219</v>
      </c>
      <c r="B392" s="1">
        <v>44852</v>
      </c>
      <c r="C392" t="s">
        <v>1220</v>
      </c>
      <c r="D392">
        <v>25</v>
      </c>
      <c r="E392" t="s">
        <v>1219</v>
      </c>
      <c r="F392" t="s">
        <v>1221</v>
      </c>
    </row>
    <row r="393" spans="1:6" x14ac:dyDescent="0.2">
      <c r="A393" t="s">
        <v>1247</v>
      </c>
      <c r="B393" s="1">
        <v>44852</v>
      </c>
      <c r="C393" t="s">
        <v>1248</v>
      </c>
      <c r="D393">
        <v>35</v>
      </c>
      <c r="E393" t="s">
        <v>1247</v>
      </c>
      <c r="F393" t="s">
        <v>513</v>
      </c>
    </row>
    <row r="394" spans="1:6" x14ac:dyDescent="0.2">
      <c r="A394" t="s">
        <v>1206</v>
      </c>
      <c r="B394" s="1">
        <v>44852</v>
      </c>
      <c r="C394" t="s">
        <v>1207</v>
      </c>
      <c r="D394">
        <v>20</v>
      </c>
      <c r="E394" t="s">
        <v>1206</v>
      </c>
      <c r="F394" t="s">
        <v>969</v>
      </c>
    </row>
    <row r="395" spans="1:6" x14ac:dyDescent="0.2">
      <c r="A395" t="s">
        <v>2237</v>
      </c>
      <c r="B395" s="1">
        <v>44866</v>
      </c>
      <c r="C395" t="s">
        <v>2238</v>
      </c>
      <c r="D395">
        <v>25</v>
      </c>
      <c r="E395" t="s">
        <v>2237</v>
      </c>
    </row>
    <row r="396" spans="1:6" x14ac:dyDescent="0.2">
      <c r="A396" t="s">
        <v>2194</v>
      </c>
      <c r="B396" s="1">
        <v>44866</v>
      </c>
      <c r="C396" t="s">
        <v>2195</v>
      </c>
      <c r="D396">
        <v>25</v>
      </c>
      <c r="E396" t="s">
        <v>2196</v>
      </c>
    </row>
    <row r="397" spans="1:6" x14ac:dyDescent="0.2">
      <c r="A397" t="s">
        <v>2194</v>
      </c>
      <c r="B397" s="1">
        <v>44866</v>
      </c>
      <c r="C397" t="s">
        <v>2195</v>
      </c>
      <c r="D397">
        <v>25</v>
      </c>
      <c r="E397" t="s">
        <v>2197</v>
      </c>
    </row>
    <row r="398" spans="1:6" x14ac:dyDescent="0.2">
      <c r="A398" t="s">
        <v>1225</v>
      </c>
      <c r="B398" s="1">
        <v>44852</v>
      </c>
      <c r="C398" t="s">
        <v>1226</v>
      </c>
      <c r="D398">
        <v>100</v>
      </c>
      <c r="E398" t="s">
        <v>1225</v>
      </c>
      <c r="F398" t="s">
        <v>1228</v>
      </c>
    </row>
    <row r="399" spans="1:6" x14ac:dyDescent="0.2">
      <c r="A399" t="s">
        <v>1225</v>
      </c>
      <c r="B399" s="1">
        <v>44852</v>
      </c>
      <c r="C399" t="s">
        <v>1229</v>
      </c>
      <c r="D399">
        <v>100</v>
      </c>
      <c r="E399" t="s">
        <v>1230</v>
      </c>
      <c r="F399" t="s">
        <v>1231</v>
      </c>
    </row>
    <row r="400" spans="1:6" x14ac:dyDescent="0.2">
      <c r="A400" t="s">
        <v>2252</v>
      </c>
      <c r="B400" s="1">
        <v>44866</v>
      </c>
      <c r="C400" t="s">
        <v>2253</v>
      </c>
      <c r="D400">
        <v>160</v>
      </c>
      <c r="E400" t="s">
        <v>2252</v>
      </c>
      <c r="F400" t="s">
        <v>2254</v>
      </c>
    </row>
    <row r="401" spans="1:6" x14ac:dyDescent="0.2">
      <c r="A401" t="s">
        <v>1558</v>
      </c>
      <c r="B401" s="1">
        <v>44866</v>
      </c>
      <c r="C401" t="s">
        <v>1559</v>
      </c>
      <c r="D401">
        <v>17</v>
      </c>
      <c r="E401" t="s">
        <v>1558</v>
      </c>
      <c r="F401" t="s">
        <v>1560</v>
      </c>
    </row>
    <row r="402" spans="1:6" x14ac:dyDescent="0.2">
      <c r="A402" t="s">
        <v>1275</v>
      </c>
      <c r="B402" s="1">
        <v>44853</v>
      </c>
      <c r="C402" t="s">
        <v>1276</v>
      </c>
      <c r="D402">
        <v>35</v>
      </c>
      <c r="E402" t="s">
        <v>1275</v>
      </c>
      <c r="F402" t="s">
        <v>1277</v>
      </c>
    </row>
    <row r="403" spans="1:6" x14ac:dyDescent="0.2">
      <c r="A403" t="s">
        <v>1301</v>
      </c>
      <c r="B403" s="1">
        <v>44853</v>
      </c>
      <c r="C403" t="s">
        <v>1302</v>
      </c>
      <c r="D403">
        <v>60</v>
      </c>
      <c r="E403" t="s">
        <v>1301</v>
      </c>
      <c r="F403" t="s">
        <v>1303</v>
      </c>
    </row>
    <row r="404" spans="1:6" x14ac:dyDescent="0.2">
      <c r="A404" t="s">
        <v>2233</v>
      </c>
      <c r="B404" s="1">
        <v>44866</v>
      </c>
      <c r="C404" t="s">
        <v>2234</v>
      </c>
      <c r="D404">
        <v>50</v>
      </c>
      <c r="E404" t="s">
        <v>2233</v>
      </c>
      <c r="F404" t="s">
        <v>2235</v>
      </c>
    </row>
    <row r="405" spans="1:6" x14ac:dyDescent="0.2">
      <c r="A405" t="s">
        <v>1292</v>
      </c>
      <c r="B405" s="1">
        <v>44853</v>
      </c>
      <c r="C405" t="s">
        <v>1293</v>
      </c>
      <c r="D405">
        <v>101</v>
      </c>
      <c r="E405" t="s">
        <v>1294</v>
      </c>
      <c r="F405" t="s">
        <v>1295</v>
      </c>
    </row>
    <row r="406" spans="1:6" x14ac:dyDescent="0.2">
      <c r="A406" t="s">
        <v>1296</v>
      </c>
      <c r="B406" s="1">
        <v>44853</v>
      </c>
      <c r="C406" t="s">
        <v>1297</v>
      </c>
      <c r="D406">
        <v>50</v>
      </c>
      <c r="E406" t="s">
        <v>1298</v>
      </c>
      <c r="F406" t="s">
        <v>1299</v>
      </c>
    </row>
    <row r="407" spans="1:6" x14ac:dyDescent="0.2">
      <c r="A407" t="s">
        <v>2682</v>
      </c>
      <c r="B407" s="1">
        <v>44873</v>
      </c>
      <c r="C407" t="s">
        <v>2683</v>
      </c>
      <c r="D407">
        <v>9650</v>
      </c>
      <c r="E407" t="s">
        <v>2682</v>
      </c>
      <c r="F407" t="s">
        <v>2685</v>
      </c>
    </row>
    <row r="408" spans="1:6" x14ac:dyDescent="0.2">
      <c r="A408" t="s">
        <v>2368</v>
      </c>
      <c r="B408" s="1">
        <v>44867</v>
      </c>
      <c r="C408" t="s">
        <v>2369</v>
      </c>
      <c r="D408">
        <v>150</v>
      </c>
      <c r="E408" t="s">
        <v>2368</v>
      </c>
      <c r="F408" t="s">
        <v>2370</v>
      </c>
    </row>
    <row r="409" spans="1:6" x14ac:dyDescent="0.2">
      <c r="A409" t="s">
        <v>2413</v>
      </c>
      <c r="B409" s="1">
        <v>44868</v>
      </c>
      <c r="C409" t="s">
        <v>2414</v>
      </c>
      <c r="D409">
        <v>300</v>
      </c>
      <c r="E409" t="s">
        <v>2415</v>
      </c>
      <c r="F409" t="s">
        <v>2416</v>
      </c>
    </row>
    <row r="410" spans="1:6" x14ac:dyDescent="0.2">
      <c r="A410" t="s">
        <v>2730</v>
      </c>
      <c r="B410" s="1">
        <v>44873</v>
      </c>
      <c r="C410" t="s">
        <v>2731</v>
      </c>
      <c r="D410">
        <v>160</v>
      </c>
      <c r="E410" t="s">
        <v>2730</v>
      </c>
      <c r="F410" t="s">
        <v>211</v>
      </c>
    </row>
    <row r="411" spans="1:6" x14ac:dyDescent="0.2">
      <c r="A411" t="s">
        <v>2444</v>
      </c>
      <c r="B411" s="1">
        <v>44868</v>
      </c>
      <c r="C411" t="s">
        <v>2445</v>
      </c>
      <c r="D411">
        <v>150</v>
      </c>
      <c r="E411" t="s">
        <v>2444</v>
      </c>
      <c r="F411" t="s">
        <v>2446</v>
      </c>
    </row>
    <row r="412" spans="1:6" x14ac:dyDescent="0.2">
      <c r="A412" t="s">
        <v>1338</v>
      </c>
      <c r="B412" s="1">
        <v>44853</v>
      </c>
      <c r="C412" t="s">
        <v>1339</v>
      </c>
      <c r="D412">
        <v>15</v>
      </c>
      <c r="E412" t="s">
        <v>1338</v>
      </c>
      <c r="F412" t="s">
        <v>1340</v>
      </c>
    </row>
    <row r="413" spans="1:6" x14ac:dyDescent="0.2">
      <c r="A413" t="s">
        <v>1304</v>
      </c>
      <c r="B413" s="1">
        <v>44853</v>
      </c>
      <c r="C413" t="s">
        <v>323</v>
      </c>
      <c r="D413">
        <v>25</v>
      </c>
      <c r="E413" t="s">
        <v>1305</v>
      </c>
      <c r="F413" t="s">
        <v>1306</v>
      </c>
    </row>
    <row r="414" spans="1:6" x14ac:dyDescent="0.2">
      <c r="A414" t="s">
        <v>1304</v>
      </c>
      <c r="B414" s="1">
        <v>44853</v>
      </c>
      <c r="C414" t="s">
        <v>323</v>
      </c>
      <c r="D414">
        <v>25</v>
      </c>
      <c r="E414" t="s">
        <v>1307</v>
      </c>
      <c r="F414" t="s">
        <v>1308</v>
      </c>
    </row>
    <row r="415" spans="1:6" x14ac:dyDescent="0.2">
      <c r="A415" t="s">
        <v>1304</v>
      </c>
      <c r="B415" s="1">
        <v>44853</v>
      </c>
      <c r="C415" t="s">
        <v>323</v>
      </c>
      <c r="D415">
        <v>25</v>
      </c>
      <c r="E415" t="s">
        <v>1309</v>
      </c>
      <c r="F415" t="s">
        <v>1310</v>
      </c>
    </row>
    <row r="416" spans="1:6" x14ac:dyDescent="0.2">
      <c r="A416" t="s">
        <v>1249</v>
      </c>
      <c r="B416" s="1">
        <v>44853</v>
      </c>
      <c r="C416" t="s">
        <v>1250</v>
      </c>
      <c r="D416">
        <v>40</v>
      </c>
      <c r="E416" t="s">
        <v>1249</v>
      </c>
      <c r="F416" t="s">
        <v>1251</v>
      </c>
    </row>
    <row r="417" spans="1:6" x14ac:dyDescent="0.2">
      <c r="A417" t="s">
        <v>1290</v>
      </c>
      <c r="B417" s="1">
        <v>44853</v>
      </c>
      <c r="C417" t="s">
        <v>722</v>
      </c>
      <c r="D417">
        <v>350</v>
      </c>
      <c r="E417" t="s">
        <v>724</v>
      </c>
      <c r="F417" t="s">
        <v>1291</v>
      </c>
    </row>
    <row r="418" spans="1:6" x14ac:dyDescent="0.2">
      <c r="A418" t="s">
        <v>1281</v>
      </c>
      <c r="B418" s="1">
        <v>44853</v>
      </c>
      <c r="C418" t="s">
        <v>1282</v>
      </c>
      <c r="D418">
        <v>1</v>
      </c>
      <c r="E418" t="s">
        <v>1281</v>
      </c>
      <c r="F418" t="s">
        <v>1283</v>
      </c>
    </row>
    <row r="419" spans="1:6" x14ac:dyDescent="0.2">
      <c r="A419" t="s">
        <v>1278</v>
      </c>
      <c r="B419" s="1">
        <v>44853</v>
      </c>
      <c r="C419" t="s">
        <v>1279</v>
      </c>
      <c r="D419">
        <v>20</v>
      </c>
      <c r="E419" t="s">
        <v>1278</v>
      </c>
      <c r="F419" t="s">
        <v>1280</v>
      </c>
    </row>
    <row r="420" spans="1:6" x14ac:dyDescent="0.2">
      <c r="A420" t="s">
        <v>1326</v>
      </c>
      <c r="B420" s="1">
        <v>44853</v>
      </c>
      <c r="C420" t="s">
        <v>1327</v>
      </c>
      <c r="D420">
        <v>750</v>
      </c>
      <c r="E420" t="s">
        <v>1326</v>
      </c>
      <c r="F420" t="s">
        <v>1329</v>
      </c>
    </row>
    <row r="421" spans="1:6" x14ac:dyDescent="0.2">
      <c r="A421" t="s">
        <v>1259</v>
      </c>
      <c r="B421" s="1">
        <v>44853</v>
      </c>
      <c r="C421" t="s">
        <v>1260</v>
      </c>
      <c r="D421">
        <v>80</v>
      </c>
      <c r="E421" t="s">
        <v>1259</v>
      </c>
      <c r="F421" t="s">
        <v>1261</v>
      </c>
    </row>
    <row r="422" spans="1:6" x14ac:dyDescent="0.2">
      <c r="A422" t="s">
        <v>1256</v>
      </c>
      <c r="B422" s="1">
        <v>44853</v>
      </c>
      <c r="C422" t="s">
        <v>1257</v>
      </c>
      <c r="D422">
        <v>50</v>
      </c>
      <c r="E422" t="s">
        <v>1256</v>
      </c>
      <c r="F422" t="s">
        <v>1258</v>
      </c>
    </row>
    <row r="423" spans="1:6" x14ac:dyDescent="0.2">
      <c r="A423" t="s">
        <v>1287</v>
      </c>
      <c r="B423" s="1">
        <v>44853</v>
      </c>
      <c r="C423" t="s">
        <v>1288</v>
      </c>
      <c r="D423">
        <v>80</v>
      </c>
      <c r="E423" t="s">
        <v>1287</v>
      </c>
      <c r="F423" t="s">
        <v>1289</v>
      </c>
    </row>
    <row r="424" spans="1:6" x14ac:dyDescent="0.2">
      <c r="A424" t="s">
        <v>1272</v>
      </c>
      <c r="B424" s="1">
        <v>44853</v>
      </c>
      <c r="C424" t="s">
        <v>1273</v>
      </c>
      <c r="D424">
        <v>100</v>
      </c>
      <c r="E424" t="s">
        <v>1272</v>
      </c>
      <c r="F424" t="s">
        <v>1274</v>
      </c>
    </row>
    <row r="425" spans="1:6" x14ac:dyDescent="0.2">
      <c r="A425" t="s">
        <v>1348</v>
      </c>
      <c r="B425" s="1">
        <v>44853</v>
      </c>
      <c r="C425" t="s">
        <v>1349</v>
      </c>
      <c r="D425">
        <v>100</v>
      </c>
      <c r="E425" t="s">
        <v>1348</v>
      </c>
      <c r="F425" t="s">
        <v>1350</v>
      </c>
    </row>
    <row r="426" spans="1:6" x14ac:dyDescent="0.2">
      <c r="A426" t="s">
        <v>1311</v>
      </c>
      <c r="B426" s="1">
        <v>44853</v>
      </c>
      <c r="C426" t="s">
        <v>1312</v>
      </c>
      <c r="D426">
        <v>50</v>
      </c>
      <c r="E426" t="s">
        <v>1311</v>
      </c>
      <c r="F426" t="s">
        <v>1313</v>
      </c>
    </row>
    <row r="427" spans="1:6" x14ac:dyDescent="0.2">
      <c r="A427" t="s">
        <v>1351</v>
      </c>
      <c r="B427" s="1">
        <v>44853</v>
      </c>
      <c r="C427" t="s">
        <v>1352</v>
      </c>
      <c r="D427">
        <v>151</v>
      </c>
      <c r="E427" t="s">
        <v>1351</v>
      </c>
      <c r="F427" t="s">
        <v>1353</v>
      </c>
    </row>
    <row r="428" spans="1:6" x14ac:dyDescent="0.2">
      <c r="A428" t="s">
        <v>3363</v>
      </c>
      <c r="B428" s="1">
        <v>44881</v>
      </c>
      <c r="C428" t="s">
        <v>3364</v>
      </c>
      <c r="D428">
        <v>400</v>
      </c>
      <c r="E428" t="s">
        <v>3365</v>
      </c>
    </row>
    <row r="429" spans="1:6" x14ac:dyDescent="0.2">
      <c r="A429" t="s">
        <v>3363</v>
      </c>
      <c r="B429" s="1">
        <v>44881</v>
      </c>
      <c r="C429" t="s">
        <v>3364</v>
      </c>
      <c r="D429">
        <v>600</v>
      </c>
      <c r="E429" t="s">
        <v>3365</v>
      </c>
    </row>
    <row r="430" spans="1:6" x14ac:dyDescent="0.2">
      <c r="A430" t="s">
        <v>1351</v>
      </c>
      <c r="B430" s="1">
        <v>44853</v>
      </c>
      <c r="C430" t="s">
        <v>1352</v>
      </c>
      <c r="D430">
        <v>151</v>
      </c>
      <c r="E430" t="s">
        <v>1354</v>
      </c>
      <c r="F430" t="s">
        <v>1355</v>
      </c>
    </row>
    <row r="431" spans="1:6" x14ac:dyDescent="0.2">
      <c r="A431" t="s">
        <v>2193</v>
      </c>
      <c r="B431" s="1">
        <v>44866</v>
      </c>
      <c r="C431" t="s">
        <v>1444</v>
      </c>
      <c r="D431">
        <v>1600</v>
      </c>
      <c r="E431" t="s">
        <v>1443</v>
      </c>
      <c r="F431" t="s">
        <v>1445</v>
      </c>
    </row>
    <row r="432" spans="1:6" x14ac:dyDescent="0.2">
      <c r="A432" t="s">
        <v>1262</v>
      </c>
      <c r="B432" s="1">
        <v>44853</v>
      </c>
      <c r="C432" t="s">
        <v>1263</v>
      </c>
      <c r="D432">
        <v>25</v>
      </c>
      <c r="E432" t="s">
        <v>1262</v>
      </c>
      <c r="F432" t="s">
        <v>1265</v>
      </c>
    </row>
    <row r="433" spans="1:6" x14ac:dyDescent="0.2">
      <c r="A433" t="s">
        <v>2276</v>
      </c>
      <c r="B433" s="1">
        <v>44866</v>
      </c>
      <c r="C433" t="s">
        <v>2277</v>
      </c>
      <c r="D433">
        <v>200</v>
      </c>
      <c r="E433" t="s">
        <v>2276</v>
      </c>
      <c r="F433" t="s">
        <v>2278</v>
      </c>
    </row>
    <row r="434" spans="1:6" x14ac:dyDescent="0.2">
      <c r="A434" t="s">
        <v>2747</v>
      </c>
      <c r="B434" s="1">
        <v>44873</v>
      </c>
      <c r="C434" t="s">
        <v>2748</v>
      </c>
      <c r="D434">
        <v>250</v>
      </c>
      <c r="E434" t="s">
        <v>2749</v>
      </c>
    </row>
    <row r="435" spans="1:6" x14ac:dyDescent="0.2">
      <c r="A435" t="s">
        <v>2525</v>
      </c>
      <c r="B435" s="1">
        <v>44869</v>
      </c>
      <c r="C435" t="s">
        <v>2526</v>
      </c>
      <c r="D435">
        <v>351</v>
      </c>
      <c r="E435" t="s">
        <v>2525</v>
      </c>
    </row>
    <row r="436" spans="1:6" x14ac:dyDescent="0.2">
      <c r="A436" t="s">
        <v>2834</v>
      </c>
      <c r="B436" s="1">
        <v>44874</v>
      </c>
      <c r="C436" t="s">
        <v>2835</v>
      </c>
      <c r="D436">
        <v>100</v>
      </c>
      <c r="E436" t="s">
        <v>2836</v>
      </c>
    </row>
    <row r="437" spans="1:6" x14ac:dyDescent="0.2">
      <c r="A437" t="s">
        <v>1262</v>
      </c>
      <c r="B437" s="1">
        <v>44853</v>
      </c>
      <c r="C437" t="s">
        <v>1263</v>
      </c>
      <c r="D437">
        <v>75</v>
      </c>
      <c r="E437" t="s">
        <v>1262</v>
      </c>
      <c r="F437" t="s">
        <v>1265</v>
      </c>
    </row>
    <row r="438" spans="1:6" x14ac:dyDescent="0.2">
      <c r="A438" t="s">
        <v>1345</v>
      </c>
      <c r="B438" s="1">
        <v>44853</v>
      </c>
      <c r="C438" t="s">
        <v>1346</v>
      </c>
      <c r="D438">
        <v>12</v>
      </c>
      <c r="E438" t="s">
        <v>1345</v>
      </c>
      <c r="F438" t="s">
        <v>1347</v>
      </c>
    </row>
    <row r="439" spans="1:6" x14ac:dyDescent="0.2">
      <c r="A439" t="s">
        <v>1341</v>
      </c>
      <c r="B439" s="1">
        <v>44853</v>
      </c>
      <c r="C439" t="s">
        <v>1342</v>
      </c>
      <c r="D439">
        <v>170</v>
      </c>
      <c r="E439" t="s">
        <v>1343</v>
      </c>
      <c r="F439" t="s">
        <v>1344</v>
      </c>
    </row>
    <row r="440" spans="1:6" x14ac:dyDescent="0.2">
      <c r="A440" t="s">
        <v>1655</v>
      </c>
      <c r="B440" s="1">
        <v>44869</v>
      </c>
      <c r="C440" t="s">
        <v>1656</v>
      </c>
      <c r="D440">
        <v>470</v>
      </c>
      <c r="E440" t="s">
        <v>1655</v>
      </c>
      <c r="F440" t="s">
        <v>2565</v>
      </c>
    </row>
    <row r="441" spans="1:6" x14ac:dyDescent="0.2">
      <c r="A441" t="s">
        <v>1655</v>
      </c>
      <c r="B441" s="1">
        <v>44869</v>
      </c>
      <c r="C441" t="s">
        <v>1656</v>
      </c>
      <c r="D441">
        <v>470</v>
      </c>
      <c r="E441" t="s">
        <v>1660</v>
      </c>
      <c r="F441" t="s">
        <v>1661</v>
      </c>
    </row>
    <row r="442" spans="1:6" x14ac:dyDescent="0.2">
      <c r="A442" t="s">
        <v>2643</v>
      </c>
      <c r="B442" s="1">
        <v>44872</v>
      </c>
      <c r="C442" t="s">
        <v>2644</v>
      </c>
      <c r="D442">
        <v>100</v>
      </c>
      <c r="E442" t="s">
        <v>2643</v>
      </c>
      <c r="F442" t="s">
        <v>2645</v>
      </c>
    </row>
    <row r="443" spans="1:6" x14ac:dyDescent="0.2">
      <c r="A443" t="s">
        <v>2191</v>
      </c>
      <c r="B443" s="1">
        <v>44866</v>
      </c>
      <c r="C443" t="s">
        <v>2192</v>
      </c>
      <c r="D443">
        <v>100</v>
      </c>
      <c r="E443" t="s">
        <v>2191</v>
      </c>
      <c r="F443" t="s">
        <v>888</v>
      </c>
    </row>
    <row r="444" spans="1:6" x14ac:dyDescent="0.2">
      <c r="A444" t="s">
        <v>1314</v>
      </c>
      <c r="B444" s="1">
        <v>44853</v>
      </c>
      <c r="C444" t="s">
        <v>1315</v>
      </c>
      <c r="D444">
        <v>200</v>
      </c>
      <c r="E444" t="s">
        <v>1314</v>
      </c>
      <c r="F444" t="s">
        <v>1317</v>
      </c>
    </row>
    <row r="445" spans="1:6" x14ac:dyDescent="0.2">
      <c r="A445" t="s">
        <v>2201</v>
      </c>
      <c r="B445" s="1">
        <v>44866</v>
      </c>
      <c r="C445" t="s">
        <v>2202</v>
      </c>
      <c r="D445">
        <v>1</v>
      </c>
      <c r="E445" t="s">
        <v>2203</v>
      </c>
      <c r="F445" t="s">
        <v>2204</v>
      </c>
    </row>
    <row r="446" spans="1:6" x14ac:dyDescent="0.2">
      <c r="A446" t="s">
        <v>2364</v>
      </c>
      <c r="B446" s="1">
        <v>44867</v>
      </c>
      <c r="C446" t="s">
        <v>2365</v>
      </c>
      <c r="D446">
        <v>35</v>
      </c>
      <c r="E446" t="s">
        <v>2366</v>
      </c>
      <c r="F446" t="s">
        <v>2367</v>
      </c>
    </row>
    <row r="447" spans="1:6" x14ac:dyDescent="0.2">
      <c r="A447" t="s">
        <v>2198</v>
      </c>
      <c r="B447" s="1">
        <v>44866</v>
      </c>
      <c r="C447" t="s">
        <v>2199</v>
      </c>
      <c r="D447">
        <v>12</v>
      </c>
      <c r="E447" t="s">
        <v>2198</v>
      </c>
      <c r="F447" t="s">
        <v>2200</v>
      </c>
    </row>
    <row r="448" spans="1:6" x14ac:dyDescent="0.2">
      <c r="A448" t="s">
        <v>2255</v>
      </c>
      <c r="B448" s="1">
        <v>44866</v>
      </c>
      <c r="C448" t="s">
        <v>37</v>
      </c>
      <c r="D448">
        <v>4</v>
      </c>
      <c r="E448" t="s">
        <v>2255</v>
      </c>
      <c r="F448" t="s">
        <v>2256</v>
      </c>
    </row>
    <row r="449" spans="1:6" x14ac:dyDescent="0.2">
      <c r="A449" t="s">
        <v>2286</v>
      </c>
      <c r="B449" s="1">
        <v>44867</v>
      </c>
      <c r="C449" t="s">
        <v>1880</v>
      </c>
      <c r="D449">
        <v>75</v>
      </c>
      <c r="E449" t="s">
        <v>2286</v>
      </c>
      <c r="F449" t="s">
        <v>2287</v>
      </c>
    </row>
    <row r="450" spans="1:6" x14ac:dyDescent="0.2">
      <c r="A450" t="s">
        <v>2264</v>
      </c>
      <c r="B450" s="1">
        <v>44866</v>
      </c>
      <c r="C450" t="s">
        <v>2265</v>
      </c>
      <c r="D450">
        <v>57</v>
      </c>
      <c r="E450" t="s">
        <v>2264</v>
      </c>
      <c r="F450" t="s">
        <v>2266</v>
      </c>
    </row>
    <row r="451" spans="1:6" x14ac:dyDescent="0.2">
      <c r="A451" t="s">
        <v>1356</v>
      </c>
      <c r="B451" s="1">
        <v>44853</v>
      </c>
      <c r="C451" t="s">
        <v>1357</v>
      </c>
      <c r="D451">
        <v>230</v>
      </c>
      <c r="E451" t="s">
        <v>1356</v>
      </c>
      <c r="F451" t="s">
        <v>1358</v>
      </c>
    </row>
    <row r="452" spans="1:6" x14ac:dyDescent="0.2">
      <c r="A452" t="s">
        <v>2292</v>
      </c>
      <c r="B452" s="1">
        <v>44867</v>
      </c>
      <c r="C452" t="s">
        <v>2293</v>
      </c>
      <c r="D452">
        <v>50</v>
      </c>
      <c r="E452" t="s">
        <v>2292</v>
      </c>
    </row>
    <row r="453" spans="1:6" x14ac:dyDescent="0.2">
      <c r="A453" t="s">
        <v>1924</v>
      </c>
      <c r="B453" s="1">
        <v>44866</v>
      </c>
      <c r="C453" t="s">
        <v>6472</v>
      </c>
      <c r="D453">
        <v>17</v>
      </c>
      <c r="E453" t="s">
        <v>1924</v>
      </c>
    </row>
    <row r="454" spans="1:6" x14ac:dyDescent="0.2">
      <c r="A454" t="s">
        <v>2258</v>
      </c>
      <c r="B454" s="1">
        <v>44866</v>
      </c>
      <c r="C454" t="s">
        <v>340</v>
      </c>
      <c r="D454">
        <v>50</v>
      </c>
      <c r="E454" t="s">
        <v>2258</v>
      </c>
      <c r="F454" t="s">
        <v>2240</v>
      </c>
    </row>
    <row r="455" spans="1:6" x14ac:dyDescent="0.2">
      <c r="A455" t="s">
        <v>2241</v>
      </c>
      <c r="B455" s="1">
        <v>44866</v>
      </c>
      <c r="C455" t="s">
        <v>340</v>
      </c>
      <c r="D455">
        <v>25</v>
      </c>
      <c r="E455" t="s">
        <v>2241</v>
      </c>
      <c r="F455" t="s">
        <v>2240</v>
      </c>
    </row>
    <row r="456" spans="1:6" x14ac:dyDescent="0.2">
      <c r="A456" t="s">
        <v>2263</v>
      </c>
      <c r="B456" s="1">
        <v>44866</v>
      </c>
      <c r="C456" t="s">
        <v>2243</v>
      </c>
      <c r="D456">
        <v>25</v>
      </c>
      <c r="E456" t="s">
        <v>2263</v>
      </c>
      <c r="F456" t="s">
        <v>2240</v>
      </c>
    </row>
    <row r="457" spans="1:6" x14ac:dyDescent="0.2">
      <c r="A457" t="s">
        <v>2242</v>
      </c>
      <c r="B457" s="1">
        <v>44866</v>
      </c>
      <c r="C457" t="s">
        <v>2243</v>
      </c>
      <c r="D457">
        <v>50</v>
      </c>
      <c r="E457" t="s">
        <v>2242</v>
      </c>
      <c r="F457" t="s">
        <v>2240</v>
      </c>
    </row>
    <row r="458" spans="1:6" x14ac:dyDescent="0.2">
      <c r="A458" t="s">
        <v>2257</v>
      </c>
      <c r="B458" s="1">
        <v>44866</v>
      </c>
      <c r="C458" t="s">
        <v>1892</v>
      </c>
      <c r="D458">
        <v>18</v>
      </c>
      <c r="E458" t="s">
        <v>2257</v>
      </c>
    </row>
    <row r="459" spans="1:6" x14ac:dyDescent="0.2">
      <c r="A459" t="s">
        <v>2239</v>
      </c>
      <c r="B459" s="1">
        <v>44866</v>
      </c>
      <c r="C459" t="s">
        <v>37</v>
      </c>
      <c r="D459">
        <v>50</v>
      </c>
      <c r="E459" t="s">
        <v>2239</v>
      </c>
      <c r="F459" t="s">
        <v>2240</v>
      </c>
    </row>
    <row r="460" spans="1:6" x14ac:dyDescent="0.2">
      <c r="A460" t="s">
        <v>2595</v>
      </c>
      <c r="B460" s="1">
        <v>44872</v>
      </c>
      <c r="C460" t="s">
        <v>2596</v>
      </c>
      <c r="D460">
        <v>10</v>
      </c>
      <c r="E460" t="s">
        <v>2595</v>
      </c>
      <c r="F460" t="s">
        <v>2597</v>
      </c>
    </row>
    <row r="461" spans="1:6" x14ac:dyDescent="0.2">
      <c r="A461" t="s">
        <v>2665</v>
      </c>
      <c r="B461" s="1">
        <v>44873</v>
      </c>
      <c r="C461" t="s">
        <v>2666</v>
      </c>
      <c r="D461">
        <v>20</v>
      </c>
      <c r="E461" t="s">
        <v>2665</v>
      </c>
      <c r="F461" t="s">
        <v>2667</v>
      </c>
    </row>
    <row r="462" spans="1:6" x14ac:dyDescent="0.2">
      <c r="A462" t="s">
        <v>2468</v>
      </c>
      <c r="B462" s="1">
        <v>44868</v>
      </c>
      <c r="C462" t="s">
        <v>2469</v>
      </c>
      <c r="D462">
        <v>12</v>
      </c>
      <c r="E462" t="s">
        <v>131</v>
      </c>
    </row>
    <row r="463" spans="1:6" x14ac:dyDescent="0.2">
      <c r="A463" t="s">
        <v>2246</v>
      </c>
      <c r="B463" s="1">
        <v>44866</v>
      </c>
      <c r="C463" t="s">
        <v>2247</v>
      </c>
      <c r="D463">
        <v>75</v>
      </c>
      <c r="E463" t="s">
        <v>2246</v>
      </c>
      <c r="F463" t="s">
        <v>2249</v>
      </c>
    </row>
    <row r="464" spans="1:6" x14ac:dyDescent="0.2">
      <c r="A464" t="s">
        <v>2377</v>
      </c>
      <c r="B464" s="1">
        <v>44867</v>
      </c>
      <c r="C464" t="s">
        <v>2378</v>
      </c>
      <c r="D464">
        <v>12</v>
      </c>
      <c r="E464" t="s">
        <v>2379</v>
      </c>
    </row>
    <row r="465" spans="1:6" x14ac:dyDescent="0.2">
      <c r="A465" t="s">
        <v>2586</v>
      </c>
      <c r="B465" s="1">
        <v>44869</v>
      </c>
      <c r="C465" t="s">
        <v>2587</v>
      </c>
      <c r="D465">
        <v>6</v>
      </c>
      <c r="E465" t="s">
        <v>2588</v>
      </c>
    </row>
    <row r="466" spans="1:6" x14ac:dyDescent="0.2">
      <c r="A466" t="s">
        <v>2157</v>
      </c>
      <c r="B466" s="1">
        <v>44867</v>
      </c>
      <c r="C466" t="s">
        <v>2391</v>
      </c>
      <c r="D466">
        <v>25</v>
      </c>
      <c r="E466" t="s">
        <v>2157</v>
      </c>
      <c r="F466" t="s">
        <v>2392</v>
      </c>
    </row>
    <row r="467" spans="1:6" x14ac:dyDescent="0.2">
      <c r="A467" t="s">
        <v>2157</v>
      </c>
      <c r="B467" s="1">
        <v>44867</v>
      </c>
      <c r="C467" t="s">
        <v>2391</v>
      </c>
      <c r="D467">
        <v>50</v>
      </c>
      <c r="E467" t="s">
        <v>2393</v>
      </c>
      <c r="F467" t="s">
        <v>2394</v>
      </c>
    </row>
    <row r="468" spans="1:6" x14ac:dyDescent="0.2">
      <c r="A468" t="s">
        <v>1655</v>
      </c>
      <c r="B468" s="1">
        <v>44869</v>
      </c>
      <c r="C468" t="s">
        <v>1656</v>
      </c>
      <c r="D468">
        <v>470</v>
      </c>
      <c r="E468" t="s">
        <v>1658</v>
      </c>
      <c r="F468" t="s">
        <v>1659</v>
      </c>
    </row>
    <row r="469" spans="1:6" x14ac:dyDescent="0.2">
      <c r="A469" t="s">
        <v>2279</v>
      </c>
      <c r="B469" s="1">
        <v>44867</v>
      </c>
      <c r="C469" t="s">
        <v>2280</v>
      </c>
      <c r="D469">
        <v>12</v>
      </c>
      <c r="E469" t="s">
        <v>2279</v>
      </c>
    </row>
    <row r="470" spans="1:6" x14ac:dyDescent="0.2">
      <c r="A470" t="s">
        <v>2371</v>
      </c>
      <c r="B470" s="1">
        <v>44867</v>
      </c>
      <c r="C470" t="s">
        <v>2372</v>
      </c>
      <c r="D470">
        <v>70</v>
      </c>
      <c r="E470" t="s">
        <v>2371</v>
      </c>
      <c r="F470" t="s">
        <v>2373</v>
      </c>
    </row>
    <row r="471" spans="1:6" x14ac:dyDescent="0.2">
      <c r="A471" t="s">
        <v>1252</v>
      </c>
      <c r="B471" s="1">
        <v>44853</v>
      </c>
      <c r="C471" t="s">
        <v>1253</v>
      </c>
      <c r="D471">
        <v>18</v>
      </c>
      <c r="E471" t="s">
        <v>1252</v>
      </c>
      <c r="F471" t="s">
        <v>1255</v>
      </c>
    </row>
    <row r="472" spans="1:6" x14ac:dyDescent="0.2">
      <c r="A472" t="s">
        <v>1262</v>
      </c>
      <c r="B472" s="1">
        <v>44853</v>
      </c>
      <c r="C472" t="s">
        <v>1266</v>
      </c>
      <c r="D472">
        <v>75</v>
      </c>
      <c r="E472" t="s">
        <v>1267</v>
      </c>
      <c r="F472" t="s">
        <v>1268</v>
      </c>
    </row>
    <row r="473" spans="1:6" x14ac:dyDescent="0.2">
      <c r="A473" t="s">
        <v>1284</v>
      </c>
      <c r="B473" s="1">
        <v>44853</v>
      </c>
      <c r="C473" t="s">
        <v>1285</v>
      </c>
      <c r="D473">
        <v>30</v>
      </c>
      <c r="E473" t="s">
        <v>1284</v>
      </c>
      <c r="F473" t="s">
        <v>1286</v>
      </c>
    </row>
    <row r="474" spans="1:6" x14ac:dyDescent="0.2">
      <c r="A474" t="s">
        <v>2206</v>
      </c>
      <c r="B474" s="1">
        <v>44866</v>
      </c>
      <c r="C474" t="s">
        <v>2207</v>
      </c>
      <c r="D474">
        <v>1</v>
      </c>
      <c r="E474" t="s">
        <v>2208</v>
      </c>
      <c r="F474" t="s">
        <v>1988</v>
      </c>
    </row>
    <row r="475" spans="1:6" x14ac:dyDescent="0.2">
      <c r="A475" t="s">
        <v>2267</v>
      </c>
      <c r="B475" s="1">
        <v>44866</v>
      </c>
      <c r="C475" t="s">
        <v>2268</v>
      </c>
      <c r="D475">
        <v>100</v>
      </c>
      <c r="E475" t="s">
        <v>2267</v>
      </c>
      <c r="F475" t="s">
        <v>600</v>
      </c>
    </row>
    <row r="476" spans="1:6" x14ac:dyDescent="0.2">
      <c r="A476" t="s">
        <v>2213</v>
      </c>
      <c r="B476" s="1">
        <v>44866</v>
      </c>
      <c r="C476" t="s">
        <v>2214</v>
      </c>
      <c r="D476">
        <v>140</v>
      </c>
      <c r="E476" t="s">
        <v>2213</v>
      </c>
      <c r="F476" t="s">
        <v>2215</v>
      </c>
    </row>
    <row r="477" spans="1:6" x14ac:dyDescent="0.2">
      <c r="A477" t="s">
        <v>2244</v>
      </c>
      <c r="B477" s="1">
        <v>44866</v>
      </c>
      <c r="C477" t="s">
        <v>2245</v>
      </c>
      <c r="D477">
        <v>100</v>
      </c>
      <c r="E477" t="s">
        <v>2244</v>
      </c>
      <c r="F477" t="s">
        <v>866</v>
      </c>
    </row>
    <row r="478" spans="1:6" x14ac:dyDescent="0.2">
      <c r="A478" t="s">
        <v>2209</v>
      </c>
      <c r="B478" s="1">
        <v>44866</v>
      </c>
      <c r="C478" t="s">
        <v>37</v>
      </c>
      <c r="D478">
        <v>100</v>
      </c>
      <c r="E478" t="s">
        <v>2211</v>
      </c>
      <c r="F478" t="s">
        <v>2212</v>
      </c>
    </row>
    <row r="479" spans="1:6" x14ac:dyDescent="0.2">
      <c r="A479" t="s">
        <v>2374</v>
      </c>
      <c r="B479" s="1">
        <v>44867</v>
      </c>
      <c r="C479" t="s">
        <v>996</v>
      </c>
      <c r="D479">
        <v>100</v>
      </c>
      <c r="E479" t="s">
        <v>2375</v>
      </c>
      <c r="F479" t="s">
        <v>2376</v>
      </c>
    </row>
    <row r="480" spans="1:6" x14ac:dyDescent="0.2">
      <c r="A480" t="s">
        <v>1318</v>
      </c>
      <c r="B480" s="1">
        <v>44853</v>
      </c>
      <c r="C480" t="s">
        <v>1319</v>
      </c>
      <c r="D480">
        <v>400</v>
      </c>
      <c r="E480" t="s">
        <v>1318</v>
      </c>
      <c r="F480" t="s">
        <v>1321</v>
      </c>
    </row>
    <row r="481" spans="1:6" x14ac:dyDescent="0.2">
      <c r="A481" t="s">
        <v>2230</v>
      </c>
      <c r="B481" s="1">
        <v>44866</v>
      </c>
      <c r="C481" t="s">
        <v>2231</v>
      </c>
      <c r="D481">
        <v>1</v>
      </c>
      <c r="E481" t="s">
        <v>2230</v>
      </c>
      <c r="F481" t="s">
        <v>2232</v>
      </c>
    </row>
    <row r="482" spans="1:6" x14ac:dyDescent="0.2">
      <c r="A482" t="s">
        <v>2329</v>
      </c>
      <c r="B482" s="1">
        <v>44867</v>
      </c>
      <c r="C482" t="s">
        <v>2330</v>
      </c>
      <c r="D482">
        <v>30</v>
      </c>
      <c r="E482" t="s">
        <v>2329</v>
      </c>
      <c r="F482" t="s">
        <v>2331</v>
      </c>
    </row>
    <row r="483" spans="1:6" x14ac:dyDescent="0.2">
      <c r="A483" t="s">
        <v>2329</v>
      </c>
      <c r="B483" s="1">
        <v>44867</v>
      </c>
      <c r="C483" t="s">
        <v>2330</v>
      </c>
      <c r="D483">
        <v>30</v>
      </c>
      <c r="E483" t="s">
        <v>2332</v>
      </c>
      <c r="F483" t="s">
        <v>2333</v>
      </c>
    </row>
    <row r="484" spans="1:6" x14ac:dyDescent="0.2">
      <c r="A484" t="s">
        <v>2329</v>
      </c>
      <c r="B484" s="1">
        <v>44867</v>
      </c>
      <c r="C484" t="s">
        <v>2330</v>
      </c>
      <c r="D484">
        <v>30</v>
      </c>
      <c r="E484" t="s">
        <v>2329</v>
      </c>
      <c r="F484" t="s">
        <v>2331</v>
      </c>
    </row>
    <row r="485" spans="1:6" x14ac:dyDescent="0.2">
      <c r="A485" t="s">
        <v>2409</v>
      </c>
      <c r="B485" s="1">
        <v>44868</v>
      </c>
      <c r="C485" t="s">
        <v>580</v>
      </c>
      <c r="D485">
        <v>3</v>
      </c>
      <c r="E485" t="s">
        <v>2409</v>
      </c>
      <c r="F485" t="s">
        <v>2410</v>
      </c>
    </row>
    <row r="486" spans="1:6" x14ac:dyDescent="0.2">
      <c r="A486" t="s">
        <v>2284</v>
      </c>
      <c r="B486" s="1">
        <v>44867</v>
      </c>
      <c r="C486" t="s">
        <v>37</v>
      </c>
      <c r="D486">
        <v>2</v>
      </c>
      <c r="E486" t="s">
        <v>2284</v>
      </c>
      <c r="F486" t="s">
        <v>2285</v>
      </c>
    </row>
    <row r="487" spans="1:6" x14ac:dyDescent="0.2">
      <c r="A487" t="s">
        <v>2337</v>
      </c>
      <c r="B487" s="1">
        <v>44867</v>
      </c>
      <c r="C487" t="s">
        <v>2338</v>
      </c>
      <c r="D487">
        <v>1</v>
      </c>
      <c r="E487" t="s">
        <v>2337</v>
      </c>
      <c r="F487" t="s">
        <v>2339</v>
      </c>
    </row>
    <row r="488" spans="1:6" x14ac:dyDescent="0.2">
      <c r="A488" t="s">
        <v>2470</v>
      </c>
      <c r="B488" s="1">
        <v>44868</v>
      </c>
      <c r="C488" t="s">
        <v>2471</v>
      </c>
      <c r="D488">
        <v>8</v>
      </c>
      <c r="E488" t="s">
        <v>2470</v>
      </c>
      <c r="F488" t="s">
        <v>2472</v>
      </c>
    </row>
    <row r="489" spans="1:6" x14ac:dyDescent="0.2">
      <c r="A489" t="s">
        <v>2274</v>
      </c>
      <c r="B489" s="1">
        <v>44866</v>
      </c>
      <c r="C489" t="s">
        <v>1500</v>
      </c>
      <c r="D489">
        <v>1</v>
      </c>
      <c r="E489" t="s">
        <v>2274</v>
      </c>
      <c r="F489" t="s">
        <v>2275</v>
      </c>
    </row>
    <row r="490" spans="1:6" x14ac:dyDescent="0.2">
      <c r="A490" t="s">
        <v>2431</v>
      </c>
      <c r="B490" s="1">
        <v>44868</v>
      </c>
      <c r="C490" t="s">
        <v>2432</v>
      </c>
      <c r="D490">
        <v>6</v>
      </c>
      <c r="E490" t="s">
        <v>2431</v>
      </c>
      <c r="F490" t="s">
        <v>2433</v>
      </c>
    </row>
    <row r="491" spans="1:6" x14ac:dyDescent="0.2">
      <c r="A491" t="s">
        <v>2457</v>
      </c>
      <c r="B491" s="1">
        <v>44868</v>
      </c>
      <c r="C491" t="s">
        <v>2408</v>
      </c>
      <c r="D491">
        <v>8</v>
      </c>
      <c r="E491" t="s">
        <v>2457</v>
      </c>
      <c r="F491" t="s">
        <v>2458</v>
      </c>
    </row>
    <row r="492" spans="1:6" x14ac:dyDescent="0.2">
      <c r="A492" t="s">
        <v>2216</v>
      </c>
      <c r="B492" s="1">
        <v>44866</v>
      </c>
      <c r="C492" t="s">
        <v>2217</v>
      </c>
      <c r="D492">
        <v>30</v>
      </c>
      <c r="E492" t="s">
        <v>2216</v>
      </c>
      <c r="F492" t="s">
        <v>2219</v>
      </c>
    </row>
    <row r="493" spans="1:6" x14ac:dyDescent="0.2">
      <c r="A493" t="s">
        <v>2383</v>
      </c>
      <c r="B493" s="1">
        <v>44867</v>
      </c>
      <c r="C493" t="s">
        <v>2384</v>
      </c>
      <c r="D493">
        <v>17</v>
      </c>
      <c r="E493" t="s">
        <v>2383</v>
      </c>
      <c r="F493" t="s">
        <v>2385</v>
      </c>
    </row>
    <row r="494" spans="1:6" x14ac:dyDescent="0.2">
      <c r="A494" t="s">
        <v>2383</v>
      </c>
      <c r="B494" s="1">
        <v>44867</v>
      </c>
      <c r="C494" t="s">
        <v>2386</v>
      </c>
      <c r="D494">
        <v>13</v>
      </c>
      <c r="E494" t="s">
        <v>2387</v>
      </c>
      <c r="F494" t="s">
        <v>2385</v>
      </c>
    </row>
    <row r="495" spans="1:6" x14ac:dyDescent="0.2">
      <c r="A495" t="s">
        <v>2306</v>
      </c>
      <c r="B495" s="1">
        <v>44867</v>
      </c>
      <c r="C495" t="s">
        <v>2309</v>
      </c>
      <c r="D495">
        <v>54</v>
      </c>
      <c r="E495" t="s">
        <v>2310</v>
      </c>
      <c r="F495" t="s">
        <v>2308</v>
      </c>
    </row>
    <row r="496" spans="1:6" x14ac:dyDescent="0.2">
      <c r="A496" t="s">
        <v>2404</v>
      </c>
      <c r="B496" s="1">
        <v>44867</v>
      </c>
      <c r="C496" t="s">
        <v>2405</v>
      </c>
      <c r="D496">
        <v>25</v>
      </c>
      <c r="E496" t="s">
        <v>2404</v>
      </c>
      <c r="F496" t="s">
        <v>2406</v>
      </c>
    </row>
    <row r="497" spans="1:6" x14ac:dyDescent="0.2">
      <c r="A497" t="s">
        <v>2303</v>
      </c>
      <c r="B497" s="1">
        <v>44867</v>
      </c>
      <c r="C497" t="s">
        <v>2304</v>
      </c>
      <c r="D497">
        <v>50</v>
      </c>
      <c r="E497" t="s">
        <v>2303</v>
      </c>
      <c r="F497" t="s">
        <v>2305</v>
      </c>
    </row>
    <row r="498" spans="1:6" x14ac:dyDescent="0.2">
      <c r="A498" t="s">
        <v>2325</v>
      </c>
      <c r="B498" s="1">
        <v>44867</v>
      </c>
      <c r="C498" t="s">
        <v>2326</v>
      </c>
      <c r="D498">
        <v>60</v>
      </c>
      <c r="E498" t="s">
        <v>2327</v>
      </c>
      <c r="F498" t="s">
        <v>2328</v>
      </c>
    </row>
    <row r="499" spans="1:6" x14ac:dyDescent="0.2">
      <c r="A499" t="s">
        <v>2187</v>
      </c>
      <c r="B499" s="1">
        <v>44866</v>
      </c>
      <c r="C499" t="s">
        <v>2188</v>
      </c>
      <c r="D499">
        <v>25</v>
      </c>
      <c r="E499" t="s">
        <v>2187</v>
      </c>
      <c r="F499" t="s">
        <v>2190</v>
      </c>
    </row>
    <row r="500" spans="1:6" x14ac:dyDescent="0.2">
      <c r="A500" t="s">
        <v>2359</v>
      </c>
      <c r="B500" s="1">
        <v>44867</v>
      </c>
      <c r="C500" t="s">
        <v>2360</v>
      </c>
      <c r="D500">
        <v>50</v>
      </c>
      <c r="E500" t="s">
        <v>2359</v>
      </c>
      <c r="F500" t="s">
        <v>2361</v>
      </c>
    </row>
    <row r="501" spans="1:6" x14ac:dyDescent="0.2">
      <c r="A501" t="s">
        <v>2306</v>
      </c>
      <c r="B501" s="1">
        <v>44867</v>
      </c>
      <c r="C501" t="s">
        <v>2307</v>
      </c>
      <c r="D501">
        <v>24</v>
      </c>
      <c r="E501" t="s">
        <v>2306</v>
      </c>
      <c r="F501" t="s">
        <v>2308</v>
      </c>
    </row>
    <row r="502" spans="1:6" x14ac:dyDescent="0.2">
      <c r="A502" t="s">
        <v>2223</v>
      </c>
      <c r="B502" s="1">
        <v>44866</v>
      </c>
      <c r="C502" t="s">
        <v>2224</v>
      </c>
      <c r="D502">
        <v>36</v>
      </c>
      <c r="E502" t="s">
        <v>2223</v>
      </c>
      <c r="F502" t="s">
        <v>2225</v>
      </c>
    </row>
    <row r="503" spans="1:6" x14ac:dyDescent="0.2">
      <c r="A503" t="s">
        <v>512</v>
      </c>
      <c r="B503" s="1">
        <v>44866</v>
      </c>
      <c r="C503" t="s">
        <v>37</v>
      </c>
      <c r="D503">
        <v>400</v>
      </c>
      <c r="E503" t="s">
        <v>512</v>
      </c>
      <c r="F503" t="s">
        <v>2270</v>
      </c>
    </row>
    <row r="504" spans="1:6" x14ac:dyDescent="0.2">
      <c r="A504" t="s">
        <v>512</v>
      </c>
      <c r="B504" s="1">
        <v>44866</v>
      </c>
      <c r="C504" t="s">
        <v>37</v>
      </c>
      <c r="D504">
        <v>400</v>
      </c>
      <c r="E504" t="s">
        <v>514</v>
      </c>
      <c r="F504" t="s">
        <v>2271</v>
      </c>
    </row>
    <row r="505" spans="1:6" x14ac:dyDescent="0.2">
      <c r="A505" t="s">
        <v>2259</v>
      </c>
      <c r="B505" s="1">
        <v>44866</v>
      </c>
      <c r="C505" t="s">
        <v>2260</v>
      </c>
      <c r="D505">
        <v>200</v>
      </c>
      <c r="E505" t="s">
        <v>2261</v>
      </c>
      <c r="F505" t="s">
        <v>2262</v>
      </c>
    </row>
    <row r="506" spans="1:6" x14ac:dyDescent="0.2">
      <c r="A506" t="s">
        <v>2220</v>
      </c>
      <c r="B506" s="1">
        <v>44866</v>
      </c>
      <c r="C506" t="s">
        <v>37</v>
      </c>
      <c r="D506">
        <v>250</v>
      </c>
      <c r="E506" t="s">
        <v>2220</v>
      </c>
      <c r="F506" t="s">
        <v>2222</v>
      </c>
    </row>
    <row r="507" spans="1:6" x14ac:dyDescent="0.2">
      <c r="A507" t="s">
        <v>2288</v>
      </c>
      <c r="B507" s="1">
        <v>44867</v>
      </c>
      <c r="C507" t="s">
        <v>2289</v>
      </c>
      <c r="D507">
        <v>425</v>
      </c>
      <c r="E507" t="s">
        <v>2288</v>
      </c>
      <c r="F507" t="s">
        <v>2291</v>
      </c>
    </row>
    <row r="508" spans="1:6" x14ac:dyDescent="0.2">
      <c r="A508" t="s">
        <v>2299</v>
      </c>
      <c r="B508" s="1">
        <v>44867</v>
      </c>
      <c r="C508" t="s">
        <v>2300</v>
      </c>
      <c r="D508">
        <v>200</v>
      </c>
      <c r="E508" t="s">
        <v>2299</v>
      </c>
      <c r="F508" t="s">
        <v>2302</v>
      </c>
    </row>
    <row r="509" spans="1:6" x14ac:dyDescent="0.2">
      <c r="A509" t="s">
        <v>2388</v>
      </c>
      <c r="B509" s="1">
        <v>44867</v>
      </c>
      <c r="C509" t="s">
        <v>2389</v>
      </c>
      <c r="D509">
        <v>400</v>
      </c>
      <c r="E509" t="s">
        <v>2388</v>
      </c>
      <c r="F509" t="s">
        <v>2390</v>
      </c>
    </row>
    <row r="510" spans="1:6" x14ac:dyDescent="0.2">
      <c r="A510" t="s">
        <v>2353</v>
      </c>
      <c r="B510" s="1">
        <v>44867</v>
      </c>
      <c r="C510" t="s">
        <v>37</v>
      </c>
      <c r="D510">
        <v>500</v>
      </c>
      <c r="E510" t="s">
        <v>2353</v>
      </c>
      <c r="F510" t="s">
        <v>2354</v>
      </c>
    </row>
    <row r="511" spans="1:6" x14ac:dyDescent="0.2">
      <c r="A511" t="s">
        <v>2315</v>
      </c>
      <c r="B511" s="1">
        <v>44867</v>
      </c>
      <c r="C511" t="s">
        <v>2316</v>
      </c>
      <c r="D511">
        <v>65</v>
      </c>
      <c r="E511" t="s">
        <v>2315</v>
      </c>
      <c r="F511" t="s">
        <v>1585</v>
      </c>
    </row>
    <row r="512" spans="1:6" x14ac:dyDescent="0.2">
      <c r="A512" t="s">
        <v>2529</v>
      </c>
      <c r="B512" s="1">
        <v>44869</v>
      </c>
      <c r="C512" t="s">
        <v>2530</v>
      </c>
      <c r="D512">
        <v>35</v>
      </c>
      <c r="E512" t="s">
        <v>2529</v>
      </c>
      <c r="F512" t="s">
        <v>2531</v>
      </c>
    </row>
    <row r="513" spans="1:6" x14ac:dyDescent="0.2">
      <c r="A513" t="s">
        <v>2547</v>
      </c>
      <c r="B513" s="1">
        <v>44869</v>
      </c>
      <c r="C513" t="s">
        <v>2548</v>
      </c>
      <c r="D513">
        <v>50</v>
      </c>
      <c r="E513" t="s">
        <v>2547</v>
      </c>
      <c r="F513" t="s">
        <v>2549</v>
      </c>
    </row>
    <row r="514" spans="1:6" x14ac:dyDescent="0.2">
      <c r="A514" t="s">
        <v>2281</v>
      </c>
      <c r="B514" s="1">
        <v>44867</v>
      </c>
      <c r="C514" t="s">
        <v>2282</v>
      </c>
      <c r="D514">
        <v>8</v>
      </c>
      <c r="E514" t="s">
        <v>2281</v>
      </c>
      <c r="F514" t="s">
        <v>2283</v>
      </c>
    </row>
    <row r="515" spans="1:6" x14ac:dyDescent="0.2">
      <c r="A515" t="s">
        <v>2226</v>
      </c>
      <c r="B515" s="1">
        <v>44866</v>
      </c>
      <c r="C515" t="s">
        <v>2227</v>
      </c>
      <c r="D515">
        <v>20</v>
      </c>
      <c r="E515" t="s">
        <v>2226</v>
      </c>
      <c r="F515" t="s">
        <v>2229</v>
      </c>
    </row>
    <row r="516" spans="1:6" x14ac:dyDescent="0.2">
      <c r="A516" t="s">
        <v>1322</v>
      </c>
      <c r="B516" s="1">
        <v>44853</v>
      </c>
      <c r="C516" t="s">
        <v>1323</v>
      </c>
      <c r="D516">
        <v>1</v>
      </c>
      <c r="E516" t="s">
        <v>1324</v>
      </c>
      <c r="F516" t="s">
        <v>1325</v>
      </c>
    </row>
    <row r="517" spans="1:6" x14ac:dyDescent="0.2">
      <c r="A517" t="s">
        <v>1322</v>
      </c>
      <c r="B517" s="1">
        <v>44853</v>
      </c>
      <c r="C517" t="s">
        <v>1360</v>
      </c>
      <c r="D517">
        <v>1</v>
      </c>
      <c r="E517" t="s">
        <v>1361</v>
      </c>
      <c r="F517" t="s">
        <v>515</v>
      </c>
    </row>
    <row r="518" spans="1:6" x14ac:dyDescent="0.2">
      <c r="A518" t="s">
        <v>2440</v>
      </c>
      <c r="B518" s="1">
        <v>44868</v>
      </c>
      <c r="C518" t="s">
        <v>2441</v>
      </c>
      <c r="D518">
        <v>1</v>
      </c>
      <c r="E518" t="s">
        <v>2442</v>
      </c>
      <c r="F518" t="s">
        <v>2443</v>
      </c>
    </row>
    <row r="519" spans="1:6" x14ac:dyDescent="0.2">
      <c r="A519" t="s">
        <v>2440</v>
      </c>
      <c r="B519" s="1">
        <v>44868</v>
      </c>
      <c r="C519" t="s">
        <v>2441</v>
      </c>
      <c r="D519">
        <v>1</v>
      </c>
      <c r="E519" t="s">
        <v>2442</v>
      </c>
      <c r="F519" t="s">
        <v>2443</v>
      </c>
    </row>
    <row r="520" spans="1:6" x14ac:dyDescent="0.2">
      <c r="A520" t="s">
        <v>2340</v>
      </c>
      <c r="B520" s="1">
        <v>44867</v>
      </c>
      <c r="C520" t="s">
        <v>2341</v>
      </c>
      <c r="D520">
        <v>12</v>
      </c>
      <c r="E520" t="s">
        <v>2340</v>
      </c>
      <c r="F520" t="s">
        <v>2343</v>
      </c>
    </row>
    <row r="521" spans="1:6" x14ac:dyDescent="0.2">
      <c r="A521" t="s">
        <v>1895</v>
      </c>
      <c r="B521" s="1">
        <v>44868</v>
      </c>
      <c r="C521" t="s">
        <v>1896</v>
      </c>
      <c r="D521">
        <v>20</v>
      </c>
      <c r="E521" t="s">
        <v>1895</v>
      </c>
      <c r="F521" t="s">
        <v>2419</v>
      </c>
    </row>
    <row r="522" spans="1:6" x14ac:dyDescent="0.2">
      <c r="A522" t="s">
        <v>2550</v>
      </c>
      <c r="B522" s="1">
        <v>44869</v>
      </c>
      <c r="C522" t="s">
        <v>2551</v>
      </c>
      <c r="D522">
        <v>24</v>
      </c>
      <c r="E522" t="s">
        <v>2550</v>
      </c>
      <c r="F522" t="s">
        <v>947</v>
      </c>
    </row>
    <row r="523" spans="1:6" x14ac:dyDescent="0.2">
      <c r="A523" t="s">
        <v>2465</v>
      </c>
      <c r="B523" s="1">
        <v>44868</v>
      </c>
      <c r="C523" t="s">
        <v>2466</v>
      </c>
      <c r="D523">
        <v>1</v>
      </c>
      <c r="E523" t="s">
        <v>2465</v>
      </c>
      <c r="F523" t="s">
        <v>2467</v>
      </c>
    </row>
    <row r="524" spans="1:6" x14ac:dyDescent="0.2">
      <c r="A524" t="s">
        <v>2398</v>
      </c>
      <c r="B524" s="1">
        <v>44867</v>
      </c>
      <c r="C524" t="s">
        <v>1061</v>
      </c>
      <c r="D524">
        <v>8</v>
      </c>
      <c r="E524" t="s">
        <v>2398</v>
      </c>
      <c r="F524" t="s">
        <v>1000</v>
      </c>
    </row>
    <row r="525" spans="1:6" x14ac:dyDescent="0.2">
      <c r="A525" t="s">
        <v>2355</v>
      </c>
      <c r="B525" s="1">
        <v>44867</v>
      </c>
      <c r="C525" t="s">
        <v>2356</v>
      </c>
      <c r="D525">
        <v>6</v>
      </c>
      <c r="E525" t="s">
        <v>2357</v>
      </c>
      <c r="F525" t="s">
        <v>2358</v>
      </c>
    </row>
    <row r="526" spans="1:6" x14ac:dyDescent="0.2">
      <c r="A526" t="s">
        <v>2459</v>
      </c>
      <c r="B526" s="1">
        <v>44868</v>
      </c>
      <c r="C526" t="s">
        <v>2460</v>
      </c>
      <c r="D526">
        <v>30</v>
      </c>
      <c r="E526" t="s">
        <v>2459</v>
      </c>
      <c r="F526" t="s">
        <v>2461</v>
      </c>
    </row>
    <row r="527" spans="1:6" x14ac:dyDescent="0.2">
      <c r="A527" t="s">
        <v>2401</v>
      </c>
      <c r="B527" s="1">
        <v>44867</v>
      </c>
      <c r="C527" t="s">
        <v>2402</v>
      </c>
      <c r="D527">
        <v>55</v>
      </c>
      <c r="E527" t="s">
        <v>2401</v>
      </c>
      <c r="F527" t="s">
        <v>2403</v>
      </c>
    </row>
    <row r="528" spans="1:6" x14ac:dyDescent="0.2">
      <c r="A528" t="s">
        <v>2362</v>
      </c>
      <c r="B528" s="1">
        <v>44867</v>
      </c>
      <c r="C528" t="s">
        <v>2363</v>
      </c>
      <c r="D528">
        <v>1</v>
      </c>
      <c r="E528" t="s">
        <v>2362</v>
      </c>
      <c r="F528" t="s">
        <v>1585</v>
      </c>
    </row>
    <row r="529" spans="1:6" x14ac:dyDescent="0.2">
      <c r="A529" t="s">
        <v>2494</v>
      </c>
      <c r="B529" s="1">
        <v>44869</v>
      </c>
      <c r="C529" t="s">
        <v>2495</v>
      </c>
      <c r="D529">
        <v>25</v>
      </c>
      <c r="E529" t="s">
        <v>2494</v>
      </c>
      <c r="F529" t="s">
        <v>2496</v>
      </c>
    </row>
    <row r="530" spans="1:6" x14ac:dyDescent="0.2">
      <c r="A530" t="s">
        <v>2399</v>
      </c>
      <c r="B530" s="1">
        <v>44867</v>
      </c>
      <c r="C530" t="s">
        <v>2400</v>
      </c>
      <c r="D530">
        <v>50</v>
      </c>
      <c r="E530" t="s">
        <v>2399</v>
      </c>
      <c r="F530" t="s">
        <v>2121</v>
      </c>
    </row>
    <row r="531" spans="1:6" x14ac:dyDescent="0.2">
      <c r="A531" t="s">
        <v>2462</v>
      </c>
      <c r="B531" s="1">
        <v>44868</v>
      </c>
      <c r="C531" t="s">
        <v>2463</v>
      </c>
      <c r="D531">
        <v>50</v>
      </c>
      <c r="E531" t="s">
        <v>2462</v>
      </c>
      <c r="F531" t="s">
        <v>2464</v>
      </c>
    </row>
    <row r="532" spans="1:6" x14ac:dyDescent="0.2">
      <c r="A532" t="s">
        <v>2483</v>
      </c>
      <c r="B532" s="1">
        <v>44869</v>
      </c>
      <c r="C532" t="s">
        <v>2484</v>
      </c>
      <c r="D532">
        <v>15</v>
      </c>
      <c r="E532" t="s">
        <v>2485</v>
      </c>
      <c r="F532" t="s">
        <v>2486</v>
      </c>
    </row>
    <row r="533" spans="1:6" x14ac:dyDescent="0.2">
      <c r="A533" t="s">
        <v>1322</v>
      </c>
      <c r="B533" s="1">
        <v>44853</v>
      </c>
      <c r="C533" t="s">
        <v>1359</v>
      </c>
      <c r="D533">
        <v>1</v>
      </c>
      <c r="E533" t="s">
        <v>1322</v>
      </c>
      <c r="F533" t="s">
        <v>513</v>
      </c>
    </row>
    <row r="534" spans="1:6" x14ac:dyDescent="0.2">
      <c r="A534" t="s">
        <v>1362</v>
      </c>
      <c r="B534" s="1">
        <v>44853</v>
      </c>
      <c r="C534" t="s">
        <v>1363</v>
      </c>
      <c r="D534">
        <v>65</v>
      </c>
      <c r="E534" t="s">
        <v>1362</v>
      </c>
      <c r="F534" t="s">
        <v>1365</v>
      </c>
    </row>
    <row r="535" spans="1:6" x14ac:dyDescent="0.2">
      <c r="A535" t="s">
        <v>1330</v>
      </c>
      <c r="B535" s="1">
        <v>44853</v>
      </c>
      <c r="C535" t="s">
        <v>1331</v>
      </c>
      <c r="D535">
        <v>150</v>
      </c>
      <c r="E535" t="s">
        <v>1330</v>
      </c>
      <c r="F535" t="s">
        <v>1333</v>
      </c>
    </row>
    <row r="536" spans="1:6" x14ac:dyDescent="0.2">
      <c r="A536" t="s">
        <v>1269</v>
      </c>
      <c r="B536" s="1">
        <v>44853</v>
      </c>
      <c r="C536" t="s">
        <v>37</v>
      </c>
      <c r="D536">
        <v>60</v>
      </c>
      <c r="E536" t="s">
        <v>1269</v>
      </c>
      <c r="F536" t="s">
        <v>1271</v>
      </c>
    </row>
    <row r="537" spans="1:6" x14ac:dyDescent="0.2">
      <c r="A537" t="s">
        <v>1334</v>
      </c>
      <c r="B537" s="1">
        <v>44853</v>
      </c>
      <c r="C537" t="s">
        <v>1335</v>
      </c>
      <c r="D537">
        <v>400</v>
      </c>
      <c r="E537" t="s">
        <v>1337</v>
      </c>
    </row>
    <row r="538" spans="1:6" x14ac:dyDescent="0.2">
      <c r="A538" t="s">
        <v>2294</v>
      </c>
      <c r="B538" s="1">
        <v>44867</v>
      </c>
      <c r="C538" t="s">
        <v>2295</v>
      </c>
      <c r="D538">
        <v>100</v>
      </c>
      <c r="E538" t="s">
        <v>2297</v>
      </c>
      <c r="F538" t="s">
        <v>2298</v>
      </c>
    </row>
    <row r="539" spans="1:6" x14ac:dyDescent="0.2">
      <c r="A539" t="s">
        <v>2380</v>
      </c>
      <c r="B539" s="1">
        <v>44867</v>
      </c>
      <c r="C539" t="s">
        <v>804</v>
      </c>
      <c r="D539">
        <v>100</v>
      </c>
      <c r="E539" t="s">
        <v>803</v>
      </c>
      <c r="F539" t="s">
        <v>2381</v>
      </c>
    </row>
    <row r="540" spans="1:6" x14ac:dyDescent="0.2">
      <c r="A540" t="s">
        <v>2318</v>
      </c>
      <c r="B540" s="1">
        <v>44867</v>
      </c>
      <c r="C540" t="s">
        <v>2319</v>
      </c>
      <c r="D540">
        <v>105</v>
      </c>
      <c r="E540" t="s">
        <v>2318</v>
      </c>
      <c r="F540" t="s">
        <v>2320</v>
      </c>
    </row>
    <row r="541" spans="1:6" x14ac:dyDescent="0.2">
      <c r="A541" t="s">
        <v>2527</v>
      </c>
      <c r="B541" s="1">
        <v>44869</v>
      </c>
      <c r="C541" t="s">
        <v>2528</v>
      </c>
      <c r="D541">
        <v>100</v>
      </c>
      <c r="E541" t="s">
        <v>2527</v>
      </c>
      <c r="F541" t="s">
        <v>513</v>
      </c>
    </row>
    <row r="542" spans="1:6" x14ac:dyDescent="0.2">
      <c r="A542" t="s">
        <v>2434</v>
      </c>
      <c r="B542" s="1">
        <v>44868</v>
      </c>
      <c r="C542" t="s">
        <v>2437</v>
      </c>
      <c r="D542">
        <v>322</v>
      </c>
      <c r="E542" t="s">
        <v>2438</v>
      </c>
      <c r="F542" t="s">
        <v>2439</v>
      </c>
    </row>
    <row r="543" spans="1:6" x14ac:dyDescent="0.2">
      <c r="A543" t="s">
        <v>2395</v>
      </c>
      <c r="B543" s="1">
        <v>44867</v>
      </c>
      <c r="C543" t="s">
        <v>2396</v>
      </c>
      <c r="D543">
        <v>300</v>
      </c>
      <c r="E543" t="s">
        <v>2395</v>
      </c>
      <c r="F543" t="s">
        <v>2397</v>
      </c>
    </row>
    <row r="544" spans="1:6" x14ac:dyDescent="0.2">
      <c r="A544" t="s">
        <v>2380</v>
      </c>
      <c r="B544" s="1">
        <v>44867</v>
      </c>
      <c r="C544" t="s">
        <v>806</v>
      </c>
      <c r="D544">
        <v>100</v>
      </c>
      <c r="E544" t="s">
        <v>807</v>
      </c>
      <c r="F544" t="s">
        <v>2382</v>
      </c>
    </row>
    <row r="545" spans="1:6" x14ac:dyDescent="0.2">
      <c r="A545" t="s">
        <v>2334</v>
      </c>
      <c r="B545" s="1">
        <v>44867</v>
      </c>
      <c r="C545" t="s">
        <v>2335</v>
      </c>
      <c r="D545">
        <v>100</v>
      </c>
      <c r="E545" t="s">
        <v>2334</v>
      </c>
      <c r="F545" t="s">
        <v>2336</v>
      </c>
    </row>
    <row r="546" spans="1:6" x14ac:dyDescent="0.2">
      <c r="A546" t="s">
        <v>2417</v>
      </c>
      <c r="B546" s="1">
        <v>44868</v>
      </c>
      <c r="C546" t="s">
        <v>2418</v>
      </c>
      <c r="D546">
        <v>110</v>
      </c>
      <c r="E546" t="s">
        <v>2417</v>
      </c>
      <c r="F546" t="s">
        <v>1035</v>
      </c>
    </row>
    <row r="547" spans="1:6" x14ac:dyDescent="0.2">
      <c r="A547" t="s">
        <v>2434</v>
      </c>
      <c r="B547" s="1">
        <v>44868</v>
      </c>
      <c r="C547" t="s">
        <v>2435</v>
      </c>
      <c r="D547">
        <v>322</v>
      </c>
      <c r="E547" t="s">
        <v>2434</v>
      </c>
      <c r="F547" t="s">
        <v>2436</v>
      </c>
    </row>
    <row r="548" spans="1:6" x14ac:dyDescent="0.2">
      <c r="A548" t="s">
        <v>2507</v>
      </c>
      <c r="B548" s="1">
        <v>44869</v>
      </c>
      <c r="C548" t="s">
        <v>2508</v>
      </c>
      <c r="D548">
        <v>24</v>
      </c>
      <c r="E548" t="s">
        <v>2509</v>
      </c>
      <c r="F548" t="s">
        <v>2510</v>
      </c>
    </row>
    <row r="549" spans="1:6" x14ac:dyDescent="0.2">
      <c r="A549" t="s">
        <v>2540</v>
      </c>
      <c r="B549" s="1">
        <v>44869</v>
      </c>
      <c r="C549" t="s">
        <v>37</v>
      </c>
      <c r="D549">
        <v>66</v>
      </c>
      <c r="E549" t="s">
        <v>2540</v>
      </c>
      <c r="F549" t="s">
        <v>2541</v>
      </c>
    </row>
    <row r="550" spans="1:6" x14ac:dyDescent="0.2">
      <c r="A550" t="s">
        <v>2497</v>
      </c>
      <c r="B550" s="1">
        <v>44869</v>
      </c>
      <c r="C550" t="s">
        <v>1829</v>
      </c>
      <c r="D550">
        <v>175</v>
      </c>
      <c r="E550" t="s">
        <v>2501</v>
      </c>
      <c r="F550" t="s">
        <v>2502</v>
      </c>
    </row>
    <row r="551" spans="1:6" x14ac:dyDescent="0.2">
      <c r="A551" t="s">
        <v>2497</v>
      </c>
      <c r="B551" s="1">
        <v>44869</v>
      </c>
      <c r="C551" t="s">
        <v>2498</v>
      </c>
      <c r="D551">
        <v>175</v>
      </c>
      <c r="E551" t="s">
        <v>2497</v>
      </c>
      <c r="F551" t="s">
        <v>2500</v>
      </c>
    </row>
    <row r="552" spans="1:6" x14ac:dyDescent="0.2">
      <c r="A552" t="s">
        <v>2306</v>
      </c>
      <c r="B552" s="1">
        <v>44867</v>
      </c>
      <c r="C552" t="s">
        <v>2311</v>
      </c>
      <c r="D552">
        <v>170</v>
      </c>
      <c r="E552" t="s">
        <v>2313</v>
      </c>
      <c r="F552" t="s">
        <v>2314</v>
      </c>
    </row>
    <row r="553" spans="1:6" x14ac:dyDescent="0.2">
      <c r="A553" t="s">
        <v>2480</v>
      </c>
      <c r="B553" s="1">
        <v>44868</v>
      </c>
      <c r="C553" t="s">
        <v>2481</v>
      </c>
      <c r="D553">
        <v>200</v>
      </c>
      <c r="E553" t="s">
        <v>2480</v>
      </c>
      <c r="F553" t="s">
        <v>2482</v>
      </c>
    </row>
    <row r="554" spans="1:6" x14ac:dyDescent="0.2">
      <c r="A554" t="s">
        <v>2581</v>
      </c>
      <c r="B554" s="1">
        <v>44869</v>
      </c>
      <c r="C554" t="s">
        <v>1297</v>
      </c>
      <c r="D554">
        <v>50</v>
      </c>
      <c r="E554" t="s">
        <v>2581</v>
      </c>
      <c r="F554" t="s">
        <v>2582</v>
      </c>
    </row>
    <row r="555" spans="1:6" x14ac:dyDescent="0.2">
      <c r="A555" t="s">
        <v>2420</v>
      </c>
      <c r="B555" s="1">
        <v>44868</v>
      </c>
      <c r="C555" t="s">
        <v>2424</v>
      </c>
      <c r="D555">
        <v>60</v>
      </c>
      <c r="E555" t="s">
        <v>2425</v>
      </c>
      <c r="F555" t="s">
        <v>2426</v>
      </c>
    </row>
    <row r="556" spans="1:6" x14ac:dyDescent="0.2">
      <c r="A556" t="s">
        <v>2420</v>
      </c>
      <c r="B556" s="1">
        <v>44869</v>
      </c>
      <c r="C556" t="s">
        <v>2553</v>
      </c>
      <c r="D556">
        <v>60</v>
      </c>
      <c r="E556" t="s">
        <v>2425</v>
      </c>
      <c r="F556" t="s">
        <v>2426</v>
      </c>
    </row>
    <row r="557" spans="1:6" x14ac:dyDescent="0.2">
      <c r="A557" t="s">
        <v>2420</v>
      </c>
      <c r="B557" s="1">
        <v>44868</v>
      </c>
      <c r="C557" t="s">
        <v>2421</v>
      </c>
      <c r="D557">
        <v>60</v>
      </c>
      <c r="E557" t="s">
        <v>2422</v>
      </c>
      <c r="F557" t="s">
        <v>2423</v>
      </c>
    </row>
    <row r="558" spans="1:6" x14ac:dyDescent="0.2">
      <c r="A558" t="s">
        <v>2420</v>
      </c>
      <c r="B558" s="1">
        <v>44869</v>
      </c>
      <c r="C558" t="s">
        <v>2552</v>
      </c>
      <c r="D558">
        <v>60</v>
      </c>
      <c r="E558" t="s">
        <v>2422</v>
      </c>
      <c r="F558" t="s">
        <v>2423</v>
      </c>
    </row>
    <row r="559" spans="1:6" x14ac:dyDescent="0.2">
      <c r="A559" t="s">
        <v>2411</v>
      </c>
      <c r="B559" s="1">
        <v>44868</v>
      </c>
      <c r="C559" t="s">
        <v>2412</v>
      </c>
      <c r="D559">
        <v>200</v>
      </c>
      <c r="E559" t="s">
        <v>2411</v>
      </c>
      <c r="F559" t="s">
        <v>502</v>
      </c>
    </row>
    <row r="560" spans="1:6" x14ac:dyDescent="0.2">
      <c r="A560" t="s">
        <v>1373</v>
      </c>
      <c r="B560" s="1">
        <v>44854</v>
      </c>
      <c r="C560" t="s">
        <v>1374</v>
      </c>
      <c r="D560">
        <v>2</v>
      </c>
      <c r="E560" t="s">
        <v>1373</v>
      </c>
      <c r="F560" t="s">
        <v>1375</v>
      </c>
    </row>
    <row r="561" spans="1:6" x14ac:dyDescent="0.2">
      <c r="A561" t="s">
        <v>1434</v>
      </c>
      <c r="B561" s="1">
        <v>44854</v>
      </c>
      <c r="C561" t="s">
        <v>1435</v>
      </c>
      <c r="D561">
        <v>50</v>
      </c>
      <c r="E561" t="s">
        <v>523</v>
      </c>
      <c r="F561" t="s">
        <v>1436</v>
      </c>
    </row>
    <row r="562" spans="1:6" x14ac:dyDescent="0.2">
      <c r="A562" t="s">
        <v>1376</v>
      </c>
      <c r="B562" s="1">
        <v>44854</v>
      </c>
      <c r="C562" t="s">
        <v>1377</v>
      </c>
      <c r="D562">
        <v>20</v>
      </c>
      <c r="E562" t="s">
        <v>1376</v>
      </c>
      <c r="F562" t="s">
        <v>1378</v>
      </c>
    </row>
    <row r="563" spans="1:6" x14ac:dyDescent="0.2">
      <c r="A563" t="s">
        <v>1366</v>
      </c>
      <c r="B563" s="1">
        <v>44854</v>
      </c>
      <c r="C563" t="s">
        <v>1367</v>
      </c>
      <c r="D563">
        <v>30</v>
      </c>
      <c r="E563" t="s">
        <v>1368</v>
      </c>
      <c r="F563" t="s">
        <v>1369</v>
      </c>
    </row>
    <row r="564" spans="1:6" x14ac:dyDescent="0.2">
      <c r="A564" t="s">
        <v>1396</v>
      </c>
      <c r="B564" s="1">
        <v>44854</v>
      </c>
      <c r="C564" t="s">
        <v>1397</v>
      </c>
      <c r="D564">
        <v>250</v>
      </c>
      <c r="E564" t="s">
        <v>1396</v>
      </c>
      <c r="F564" t="s">
        <v>1399</v>
      </c>
    </row>
    <row r="565" spans="1:6" x14ac:dyDescent="0.2">
      <c r="A565" t="s">
        <v>1443</v>
      </c>
      <c r="B565" s="1">
        <v>44854</v>
      </c>
      <c r="C565" t="s">
        <v>1444</v>
      </c>
      <c r="D565">
        <v>2000</v>
      </c>
      <c r="E565" t="s">
        <v>1443</v>
      </c>
      <c r="F565" t="s">
        <v>1445</v>
      </c>
    </row>
    <row r="566" spans="1:6" x14ac:dyDescent="0.2">
      <c r="A566" t="s">
        <v>1428</v>
      </c>
      <c r="B566" s="1">
        <v>44854</v>
      </c>
      <c r="C566" t="s">
        <v>1429</v>
      </c>
      <c r="D566">
        <v>2000</v>
      </c>
      <c r="E566" t="s">
        <v>1428</v>
      </c>
      <c r="F566" t="s">
        <v>1430</v>
      </c>
    </row>
    <row r="567" spans="1:6" x14ac:dyDescent="0.2">
      <c r="A567" t="s">
        <v>619</v>
      </c>
      <c r="B567" s="1">
        <v>44854</v>
      </c>
      <c r="C567" t="s">
        <v>620</v>
      </c>
      <c r="D567">
        <v>5</v>
      </c>
      <c r="E567" t="s">
        <v>622</v>
      </c>
      <c r="F567" t="s">
        <v>1395</v>
      </c>
    </row>
    <row r="568" spans="1:6" x14ac:dyDescent="0.2">
      <c r="A568" t="s">
        <v>1314</v>
      </c>
      <c r="B568" s="1">
        <v>44854</v>
      </c>
      <c r="C568" t="s">
        <v>1315</v>
      </c>
      <c r="D568">
        <v>200</v>
      </c>
      <c r="E568" t="s">
        <v>1314</v>
      </c>
      <c r="F568" t="s">
        <v>1317</v>
      </c>
    </row>
    <row r="569" spans="1:6" x14ac:dyDescent="0.2">
      <c r="A569" t="s">
        <v>1379</v>
      </c>
      <c r="B569" s="1">
        <v>44854</v>
      </c>
      <c r="C569" t="s">
        <v>1380</v>
      </c>
      <c r="D569">
        <v>1050</v>
      </c>
      <c r="E569" t="s">
        <v>1379</v>
      </c>
      <c r="F569" t="s">
        <v>1382</v>
      </c>
    </row>
    <row r="570" spans="1:6" x14ac:dyDescent="0.2">
      <c r="A570" t="s">
        <v>1390</v>
      </c>
      <c r="B570" s="1">
        <v>44854</v>
      </c>
      <c r="C570" t="s">
        <v>1391</v>
      </c>
      <c r="D570">
        <v>25</v>
      </c>
      <c r="E570" t="s">
        <v>1390</v>
      </c>
      <c r="F570" t="s">
        <v>1392</v>
      </c>
    </row>
    <row r="571" spans="1:6" x14ac:dyDescent="0.2">
      <c r="A571" t="s">
        <v>1383</v>
      </c>
      <c r="B571" s="1">
        <v>44854</v>
      </c>
      <c r="C571" t="s">
        <v>67</v>
      </c>
      <c r="D571">
        <v>48</v>
      </c>
      <c r="E571" t="s">
        <v>1383</v>
      </c>
      <c r="F571" t="s">
        <v>1384</v>
      </c>
    </row>
    <row r="572" spans="1:6" x14ac:dyDescent="0.2">
      <c r="A572" t="s">
        <v>1425</v>
      </c>
      <c r="B572" s="1">
        <v>44854</v>
      </c>
      <c r="C572" t="s">
        <v>1138</v>
      </c>
      <c r="D572">
        <v>2</v>
      </c>
      <c r="E572" t="s">
        <v>1426</v>
      </c>
      <c r="F572" t="s">
        <v>1427</v>
      </c>
    </row>
    <row r="573" spans="1:6" x14ac:dyDescent="0.2">
      <c r="A573" t="s">
        <v>1402</v>
      </c>
      <c r="B573" s="1">
        <v>44854</v>
      </c>
      <c r="C573" t="s">
        <v>1403</v>
      </c>
      <c r="D573">
        <v>25</v>
      </c>
      <c r="E573" t="s">
        <v>1404</v>
      </c>
      <c r="F573" t="s">
        <v>1405</v>
      </c>
    </row>
    <row r="574" spans="1:6" x14ac:dyDescent="0.2">
      <c r="A574" t="s">
        <v>1437</v>
      </c>
      <c r="B574" s="1">
        <v>44854</v>
      </c>
      <c r="C574" t="s">
        <v>1438</v>
      </c>
      <c r="D574">
        <v>12</v>
      </c>
      <c r="E574" t="s">
        <v>1437</v>
      </c>
      <c r="F574" t="s">
        <v>1439</v>
      </c>
    </row>
    <row r="575" spans="1:6" x14ac:dyDescent="0.2">
      <c r="A575" t="s">
        <v>1417</v>
      </c>
      <c r="B575" s="1">
        <v>44854</v>
      </c>
      <c r="C575" t="s">
        <v>1418</v>
      </c>
      <c r="D575">
        <v>128</v>
      </c>
      <c r="E575" t="s">
        <v>1417</v>
      </c>
      <c r="F575" t="s">
        <v>1420</v>
      </c>
    </row>
    <row r="576" spans="1:6" x14ac:dyDescent="0.2">
      <c r="A576" t="s">
        <v>1370</v>
      </c>
      <c r="B576" s="1">
        <v>44854</v>
      </c>
      <c r="C576" t="s">
        <v>1371</v>
      </c>
      <c r="D576">
        <v>25</v>
      </c>
      <c r="E576" t="s">
        <v>1370</v>
      </c>
      <c r="F576" t="s">
        <v>1372</v>
      </c>
    </row>
    <row r="577" spans="1:6" x14ac:dyDescent="0.2">
      <c r="A577" t="s">
        <v>1446</v>
      </c>
      <c r="B577" s="1">
        <v>44854</v>
      </c>
      <c r="C577" t="s">
        <v>1447</v>
      </c>
      <c r="D577">
        <v>100</v>
      </c>
      <c r="E577" t="s">
        <v>1446</v>
      </c>
      <c r="F577" t="s">
        <v>1448</v>
      </c>
    </row>
    <row r="578" spans="1:6" x14ac:dyDescent="0.2">
      <c r="A578" t="s">
        <v>1385</v>
      </c>
      <c r="B578" s="1">
        <v>44854</v>
      </c>
      <c r="C578" t="s">
        <v>1386</v>
      </c>
      <c r="D578">
        <v>100</v>
      </c>
      <c r="E578" t="s">
        <v>1385</v>
      </c>
      <c r="F578" t="s">
        <v>1387</v>
      </c>
    </row>
    <row r="579" spans="1:6" x14ac:dyDescent="0.2">
      <c r="A579" t="s">
        <v>1385</v>
      </c>
      <c r="B579" s="1">
        <v>44854</v>
      </c>
      <c r="C579" t="s">
        <v>1386</v>
      </c>
      <c r="D579">
        <v>100</v>
      </c>
      <c r="E579" t="s">
        <v>1385</v>
      </c>
      <c r="F579" t="s">
        <v>1387</v>
      </c>
    </row>
    <row r="580" spans="1:6" x14ac:dyDescent="0.2">
      <c r="A580" t="s">
        <v>1431</v>
      </c>
      <c r="B580" s="1">
        <v>44854</v>
      </c>
      <c r="C580" t="s">
        <v>1432</v>
      </c>
      <c r="D580">
        <v>1</v>
      </c>
      <c r="E580" t="s">
        <v>1431</v>
      </c>
      <c r="F580" t="s">
        <v>1433</v>
      </c>
    </row>
    <row r="581" spans="1:6" x14ac:dyDescent="0.2">
      <c r="A581" t="s">
        <v>1388</v>
      </c>
      <c r="B581" s="1">
        <v>44854</v>
      </c>
      <c r="C581" t="s">
        <v>37</v>
      </c>
      <c r="D581">
        <v>70</v>
      </c>
      <c r="E581" t="s">
        <v>1388</v>
      </c>
      <c r="F581" t="s">
        <v>1389</v>
      </c>
    </row>
    <row r="582" spans="1:6" x14ac:dyDescent="0.2">
      <c r="A582" t="s">
        <v>1421</v>
      </c>
      <c r="B582" s="1">
        <v>44854</v>
      </c>
      <c r="C582" t="s">
        <v>1422</v>
      </c>
      <c r="D582">
        <v>170</v>
      </c>
      <c r="E582" t="s">
        <v>1423</v>
      </c>
      <c r="F582" t="s">
        <v>1424</v>
      </c>
    </row>
    <row r="583" spans="1:6" x14ac:dyDescent="0.2">
      <c r="A583" t="s">
        <v>1393</v>
      </c>
      <c r="B583" s="1">
        <v>44854</v>
      </c>
      <c r="C583" t="s">
        <v>1394</v>
      </c>
      <c r="D583">
        <v>100</v>
      </c>
      <c r="E583" t="s">
        <v>1393</v>
      </c>
      <c r="F583" t="s">
        <v>772</v>
      </c>
    </row>
    <row r="584" spans="1:6" x14ac:dyDescent="0.2">
      <c r="A584" t="s">
        <v>1406</v>
      </c>
      <c r="B584" s="1">
        <v>44854</v>
      </c>
      <c r="C584" t="s">
        <v>1407</v>
      </c>
      <c r="D584">
        <v>100</v>
      </c>
      <c r="E584" t="s">
        <v>1408</v>
      </c>
      <c r="F584" t="s">
        <v>1409</v>
      </c>
    </row>
    <row r="585" spans="1:6" x14ac:dyDescent="0.2">
      <c r="A585" t="s">
        <v>1449</v>
      </c>
      <c r="B585" s="1">
        <v>44854</v>
      </c>
      <c r="C585" t="s">
        <v>1450</v>
      </c>
      <c r="D585">
        <v>150</v>
      </c>
      <c r="E585" t="s">
        <v>1449</v>
      </c>
      <c r="F585" t="s">
        <v>1452</v>
      </c>
    </row>
    <row r="586" spans="1:6" x14ac:dyDescent="0.2">
      <c r="A586" t="s">
        <v>1440</v>
      </c>
      <c r="B586" s="1">
        <v>44854</v>
      </c>
      <c r="C586" t="s">
        <v>1441</v>
      </c>
      <c r="D586">
        <v>150</v>
      </c>
      <c r="E586" t="s">
        <v>1440</v>
      </c>
      <c r="F586" t="s">
        <v>1442</v>
      </c>
    </row>
    <row r="587" spans="1:6" x14ac:dyDescent="0.2">
      <c r="A587" t="s">
        <v>1400</v>
      </c>
      <c r="B587" s="1">
        <v>44854</v>
      </c>
      <c r="C587" t="s">
        <v>37</v>
      </c>
      <c r="D587">
        <v>75</v>
      </c>
      <c r="E587" t="s">
        <v>1400</v>
      </c>
      <c r="F587" t="s">
        <v>1401</v>
      </c>
    </row>
    <row r="588" spans="1:6" x14ac:dyDescent="0.2">
      <c r="A588" t="s">
        <v>1410</v>
      </c>
      <c r="B588" s="1">
        <v>44854</v>
      </c>
      <c r="C588" t="s">
        <v>1411</v>
      </c>
      <c r="D588">
        <v>7</v>
      </c>
      <c r="E588" t="s">
        <v>1410</v>
      </c>
      <c r="F588" t="s">
        <v>1413</v>
      </c>
    </row>
    <row r="589" spans="1:6" x14ac:dyDescent="0.2">
      <c r="A589" t="s">
        <v>1453</v>
      </c>
      <c r="B589" s="1">
        <v>44854</v>
      </c>
      <c r="C589" t="s">
        <v>1454</v>
      </c>
      <c r="D589">
        <v>100</v>
      </c>
      <c r="E589" t="s">
        <v>1453</v>
      </c>
      <c r="F589" t="s">
        <v>1456</v>
      </c>
    </row>
    <row r="590" spans="1:6" x14ac:dyDescent="0.2">
      <c r="A590" t="s">
        <v>1414</v>
      </c>
      <c r="B590" s="1">
        <v>44854</v>
      </c>
      <c r="C590" t="s">
        <v>1415</v>
      </c>
      <c r="D590">
        <v>135</v>
      </c>
      <c r="E590" t="s">
        <v>1414</v>
      </c>
    </row>
    <row r="591" spans="1:6" x14ac:dyDescent="0.2">
      <c r="A591" t="s">
        <v>1314</v>
      </c>
      <c r="B591" s="1">
        <v>44854</v>
      </c>
      <c r="C591" t="s">
        <v>1315</v>
      </c>
      <c r="D591">
        <v>200</v>
      </c>
      <c r="E591" t="s">
        <v>1314</v>
      </c>
    </row>
    <row r="592" spans="1:6" x14ac:dyDescent="0.2">
      <c r="A592" t="s">
        <v>1396</v>
      </c>
      <c r="B592" s="1">
        <v>44855</v>
      </c>
      <c r="C592" t="s">
        <v>1570</v>
      </c>
      <c r="D592">
        <v>250</v>
      </c>
      <c r="E592" t="s">
        <v>1396</v>
      </c>
      <c r="F592" t="s">
        <v>1399</v>
      </c>
    </row>
    <row r="593" spans="1:6" x14ac:dyDescent="0.2">
      <c r="A593" t="s">
        <v>1490</v>
      </c>
      <c r="B593" s="1">
        <v>44855</v>
      </c>
      <c r="C593" t="s">
        <v>1493</v>
      </c>
      <c r="D593">
        <v>120</v>
      </c>
      <c r="E593" t="s">
        <v>1494</v>
      </c>
      <c r="F593" t="s">
        <v>1495</v>
      </c>
    </row>
    <row r="594" spans="1:6" x14ac:dyDescent="0.2">
      <c r="A594" t="s">
        <v>1490</v>
      </c>
      <c r="B594" s="1">
        <v>44855</v>
      </c>
      <c r="C594" t="s">
        <v>1491</v>
      </c>
      <c r="D594">
        <v>130</v>
      </c>
      <c r="E594" t="s">
        <v>1490</v>
      </c>
      <c r="F594" t="s">
        <v>1492</v>
      </c>
    </row>
    <row r="595" spans="1:6" x14ac:dyDescent="0.2">
      <c r="A595" t="s">
        <v>1540</v>
      </c>
      <c r="B595" s="1">
        <v>44855</v>
      </c>
      <c r="C595" t="s">
        <v>1541</v>
      </c>
      <c r="D595">
        <v>170</v>
      </c>
      <c r="E595" t="s">
        <v>1542</v>
      </c>
      <c r="F595" t="s">
        <v>1543</v>
      </c>
    </row>
    <row r="596" spans="1:6" x14ac:dyDescent="0.2">
      <c r="A596" t="s">
        <v>1552</v>
      </c>
      <c r="B596" s="1">
        <v>44855</v>
      </c>
      <c r="C596" t="s">
        <v>1571</v>
      </c>
      <c r="D596">
        <v>200</v>
      </c>
      <c r="E596" t="s">
        <v>1572</v>
      </c>
      <c r="F596" t="s">
        <v>1573</v>
      </c>
    </row>
    <row r="597" spans="1:6" x14ac:dyDescent="0.2">
      <c r="A597" t="s">
        <v>1552</v>
      </c>
      <c r="B597" s="1">
        <v>44855</v>
      </c>
      <c r="C597" t="s">
        <v>1553</v>
      </c>
      <c r="D597">
        <v>200</v>
      </c>
      <c r="E597" t="s">
        <v>1552</v>
      </c>
      <c r="F597" t="s">
        <v>1554</v>
      </c>
    </row>
    <row r="598" spans="1:6" x14ac:dyDescent="0.2">
      <c r="A598" t="s">
        <v>1520</v>
      </c>
      <c r="B598" s="1">
        <v>44855</v>
      </c>
      <c r="C598" t="s">
        <v>350</v>
      </c>
      <c r="D598">
        <v>50</v>
      </c>
      <c r="E598" t="s">
        <v>351</v>
      </c>
      <c r="F598" t="s">
        <v>1521</v>
      </c>
    </row>
    <row r="599" spans="1:6" x14ac:dyDescent="0.2">
      <c r="A599" t="s">
        <v>1463</v>
      </c>
      <c r="B599" s="1">
        <v>44855</v>
      </c>
      <c r="C599" t="s">
        <v>1464</v>
      </c>
      <c r="D599">
        <v>25</v>
      </c>
      <c r="E599" t="s">
        <v>1463</v>
      </c>
      <c r="F599" t="s">
        <v>1465</v>
      </c>
    </row>
    <row r="600" spans="1:6" x14ac:dyDescent="0.2">
      <c r="A600" t="s">
        <v>1466</v>
      </c>
      <c r="B600" s="1">
        <v>44855</v>
      </c>
      <c r="C600" t="s">
        <v>37</v>
      </c>
      <c r="D600">
        <v>25</v>
      </c>
      <c r="E600" t="s">
        <v>1467</v>
      </c>
      <c r="F600" t="s">
        <v>1468</v>
      </c>
    </row>
    <row r="601" spans="1:6" x14ac:dyDescent="0.2">
      <c r="A601" t="s">
        <v>1544</v>
      </c>
      <c r="B601" s="1">
        <v>44855</v>
      </c>
      <c r="C601" t="s">
        <v>1545</v>
      </c>
      <c r="D601">
        <v>110</v>
      </c>
      <c r="E601" t="s">
        <v>1544</v>
      </c>
      <c r="F601" t="s">
        <v>1546</v>
      </c>
    </row>
    <row r="602" spans="1:6" x14ac:dyDescent="0.2">
      <c r="A602" t="s">
        <v>1460</v>
      </c>
      <c r="B602" s="1">
        <v>44855</v>
      </c>
      <c r="C602" t="s">
        <v>1461</v>
      </c>
      <c r="D602">
        <v>360</v>
      </c>
      <c r="E602" t="s">
        <v>1460</v>
      </c>
      <c r="F602" t="s">
        <v>1462</v>
      </c>
    </row>
    <row r="603" spans="1:6" x14ac:dyDescent="0.2">
      <c r="A603" t="s">
        <v>1536</v>
      </c>
      <c r="B603" s="1">
        <v>44855</v>
      </c>
      <c r="C603" t="s">
        <v>1537</v>
      </c>
      <c r="D603">
        <v>500</v>
      </c>
      <c r="E603" t="s">
        <v>1536</v>
      </c>
      <c r="F603" t="s">
        <v>1539</v>
      </c>
    </row>
    <row r="604" spans="1:6" x14ac:dyDescent="0.2">
      <c r="A604" t="s">
        <v>1473</v>
      </c>
      <c r="B604" s="1">
        <v>44855</v>
      </c>
      <c r="C604" t="s">
        <v>1474</v>
      </c>
      <c r="D604">
        <v>500</v>
      </c>
      <c r="E604" t="s">
        <v>1473</v>
      </c>
      <c r="F604" t="s">
        <v>1475</v>
      </c>
    </row>
    <row r="605" spans="1:6" x14ac:dyDescent="0.2">
      <c r="A605" t="s">
        <v>1522</v>
      </c>
      <c r="B605" s="1">
        <v>44855</v>
      </c>
      <c r="C605" t="s">
        <v>1523</v>
      </c>
      <c r="D605">
        <v>150</v>
      </c>
      <c r="E605" t="s">
        <v>1522</v>
      </c>
      <c r="F605" t="s">
        <v>1524</v>
      </c>
    </row>
    <row r="606" spans="1:6" x14ac:dyDescent="0.2">
      <c r="A606" t="s">
        <v>1509</v>
      </c>
      <c r="B606" s="1">
        <v>44855</v>
      </c>
      <c r="C606" t="s">
        <v>1510</v>
      </c>
      <c r="D606">
        <v>50</v>
      </c>
      <c r="E606" t="s">
        <v>1509</v>
      </c>
      <c r="F606" t="s">
        <v>1511</v>
      </c>
    </row>
    <row r="607" spans="1:6" x14ac:dyDescent="0.2">
      <c r="A607" t="s">
        <v>1469</v>
      </c>
      <c r="B607" s="1">
        <v>44855</v>
      </c>
      <c r="C607" t="s">
        <v>1470</v>
      </c>
      <c r="D607">
        <v>25</v>
      </c>
      <c r="E607" t="s">
        <v>1469</v>
      </c>
      <c r="F607" t="s">
        <v>1472</v>
      </c>
    </row>
    <row r="608" spans="1:6" x14ac:dyDescent="0.2">
      <c r="A608" t="s">
        <v>1586</v>
      </c>
      <c r="B608" s="1">
        <v>44855</v>
      </c>
      <c r="C608" t="s">
        <v>1587</v>
      </c>
      <c r="D608">
        <v>10</v>
      </c>
      <c r="E608" t="s">
        <v>1586</v>
      </c>
      <c r="F608" t="s">
        <v>1588</v>
      </c>
    </row>
    <row r="609" spans="1:6" x14ac:dyDescent="0.2">
      <c r="A609" t="s">
        <v>1550</v>
      </c>
      <c r="B609" s="1">
        <v>44855</v>
      </c>
      <c r="C609" t="s">
        <v>37</v>
      </c>
      <c r="D609">
        <v>12</v>
      </c>
      <c r="E609" t="s">
        <v>1550</v>
      </c>
      <c r="F609" t="s">
        <v>1551</v>
      </c>
    </row>
    <row r="610" spans="1:6" x14ac:dyDescent="0.2">
      <c r="A610" t="s">
        <v>1496</v>
      </c>
      <c r="B610" s="1">
        <v>44855</v>
      </c>
      <c r="C610" t="s">
        <v>1497</v>
      </c>
      <c r="D610">
        <v>18</v>
      </c>
      <c r="E610" t="s">
        <v>1496</v>
      </c>
      <c r="F610" t="s">
        <v>1498</v>
      </c>
    </row>
    <row r="611" spans="1:6" x14ac:dyDescent="0.2">
      <c r="A611" t="s">
        <v>1574</v>
      </c>
      <c r="B611" s="1">
        <v>44855</v>
      </c>
      <c r="C611" t="s">
        <v>1575</v>
      </c>
      <c r="D611">
        <v>100</v>
      </c>
      <c r="E611" t="s">
        <v>1574</v>
      </c>
      <c r="F611" t="s">
        <v>1576</v>
      </c>
    </row>
    <row r="612" spans="1:6" x14ac:dyDescent="0.2">
      <c r="A612" t="s">
        <v>1589</v>
      </c>
      <c r="B612" s="1">
        <v>44855</v>
      </c>
      <c r="C612" t="s">
        <v>1590</v>
      </c>
      <c r="D612">
        <v>200</v>
      </c>
      <c r="E612" t="s">
        <v>1589</v>
      </c>
      <c r="F612" t="s">
        <v>1591</v>
      </c>
    </row>
    <row r="613" spans="1:6" x14ac:dyDescent="0.2">
      <c r="A613" t="s">
        <v>1476</v>
      </c>
      <c r="B613" s="1">
        <v>44855</v>
      </c>
      <c r="C613" t="s">
        <v>1477</v>
      </c>
      <c r="D613">
        <v>101</v>
      </c>
      <c r="E613" t="s">
        <v>1476</v>
      </c>
      <c r="F613" t="s">
        <v>1478</v>
      </c>
    </row>
    <row r="614" spans="1:6" x14ac:dyDescent="0.2">
      <c r="A614" t="s">
        <v>1457</v>
      </c>
      <c r="B614" s="1">
        <v>44855</v>
      </c>
      <c r="C614" t="s">
        <v>1458</v>
      </c>
      <c r="D614">
        <v>75</v>
      </c>
      <c r="E614" t="s">
        <v>1457</v>
      </c>
      <c r="F614" t="s">
        <v>1459</v>
      </c>
    </row>
    <row r="615" spans="1:6" x14ac:dyDescent="0.2">
      <c r="A615" t="s">
        <v>1479</v>
      </c>
      <c r="B615" s="1">
        <v>44855</v>
      </c>
      <c r="C615" t="s">
        <v>1480</v>
      </c>
      <c r="D615">
        <v>21</v>
      </c>
      <c r="E615" t="s">
        <v>1479</v>
      </c>
      <c r="F615" t="s">
        <v>1482</v>
      </c>
    </row>
    <row r="616" spans="1:6" x14ac:dyDescent="0.2">
      <c r="A616" t="s">
        <v>1555</v>
      </c>
      <c r="B616" s="1">
        <v>44855</v>
      </c>
      <c r="C616" t="s">
        <v>1556</v>
      </c>
      <c r="D616">
        <v>350</v>
      </c>
      <c r="E616" t="s">
        <v>1555</v>
      </c>
      <c r="F616" t="s">
        <v>1557</v>
      </c>
    </row>
    <row r="617" spans="1:6" x14ac:dyDescent="0.2">
      <c r="A617" t="s">
        <v>1527</v>
      </c>
      <c r="B617" s="1">
        <v>44855</v>
      </c>
      <c r="C617" t="s">
        <v>1528</v>
      </c>
      <c r="D617">
        <v>1</v>
      </c>
      <c r="E617" t="s">
        <v>1527</v>
      </c>
      <c r="F617" t="s">
        <v>1529</v>
      </c>
    </row>
    <row r="618" spans="1:6" x14ac:dyDescent="0.2">
      <c r="A618" t="s">
        <v>1547</v>
      </c>
      <c r="B618" s="1">
        <v>44855</v>
      </c>
      <c r="C618" t="s">
        <v>1548</v>
      </c>
      <c r="D618">
        <v>65</v>
      </c>
      <c r="E618" t="s">
        <v>1547</v>
      </c>
      <c r="F618" t="s">
        <v>1549</v>
      </c>
    </row>
    <row r="619" spans="1:6" x14ac:dyDescent="0.2">
      <c r="A619" t="s">
        <v>1577</v>
      </c>
      <c r="B619" s="1">
        <v>44855</v>
      </c>
      <c r="C619" t="s">
        <v>1578</v>
      </c>
      <c r="D619">
        <v>24</v>
      </c>
      <c r="E619" t="s">
        <v>1577</v>
      </c>
      <c r="F619" t="s">
        <v>1579</v>
      </c>
    </row>
    <row r="620" spans="1:6" x14ac:dyDescent="0.2">
      <c r="A620" t="s">
        <v>1525</v>
      </c>
      <c r="B620" s="1">
        <v>44855</v>
      </c>
      <c r="C620" t="s">
        <v>1526</v>
      </c>
      <c r="D620">
        <v>1</v>
      </c>
      <c r="E620" t="s">
        <v>1525</v>
      </c>
      <c r="F620" t="s">
        <v>600</v>
      </c>
    </row>
    <row r="621" spans="1:6" x14ac:dyDescent="0.2">
      <c r="A621" t="s">
        <v>1512</v>
      </c>
      <c r="B621" s="1">
        <v>44855</v>
      </c>
      <c r="C621" t="s">
        <v>1513</v>
      </c>
      <c r="D621">
        <v>10</v>
      </c>
      <c r="E621" t="s">
        <v>1515</v>
      </c>
      <c r="F621" t="s">
        <v>1516</v>
      </c>
    </row>
    <row r="622" spans="1:6" x14ac:dyDescent="0.2">
      <c r="A622" t="s">
        <v>1558</v>
      </c>
      <c r="B622" s="1">
        <v>44855</v>
      </c>
      <c r="C622" t="s">
        <v>1559</v>
      </c>
      <c r="D622">
        <v>17</v>
      </c>
      <c r="E622" t="s">
        <v>1558</v>
      </c>
      <c r="F622" t="s">
        <v>1560</v>
      </c>
    </row>
    <row r="623" spans="1:6" x14ac:dyDescent="0.2">
      <c r="A623" t="s">
        <v>1533</v>
      </c>
      <c r="B623" s="1">
        <v>44855</v>
      </c>
      <c r="C623" t="s">
        <v>37</v>
      </c>
      <c r="D623">
        <v>50</v>
      </c>
      <c r="E623" t="s">
        <v>1533</v>
      </c>
      <c r="F623" t="s">
        <v>1534</v>
      </c>
    </row>
    <row r="624" spans="1:6" x14ac:dyDescent="0.2">
      <c r="A624" t="s">
        <v>1530</v>
      </c>
      <c r="B624" s="1">
        <v>44855</v>
      </c>
      <c r="C624" t="s">
        <v>1531</v>
      </c>
      <c r="D624">
        <v>10</v>
      </c>
      <c r="E624" t="s">
        <v>1530</v>
      </c>
      <c r="F624" t="s">
        <v>1532</v>
      </c>
    </row>
    <row r="625" spans="1:6" x14ac:dyDescent="0.2">
      <c r="A625" t="s">
        <v>1580</v>
      </c>
      <c r="B625" s="1">
        <v>44855</v>
      </c>
      <c r="C625" t="s">
        <v>1581</v>
      </c>
      <c r="D625">
        <v>25</v>
      </c>
      <c r="E625" t="s">
        <v>1580</v>
      </c>
      <c r="F625" t="s">
        <v>1582</v>
      </c>
    </row>
    <row r="626" spans="1:6" x14ac:dyDescent="0.2">
      <c r="A626" t="s">
        <v>1592</v>
      </c>
      <c r="B626" s="1">
        <v>44855</v>
      </c>
      <c r="C626" t="s">
        <v>1593</v>
      </c>
      <c r="D626">
        <v>10</v>
      </c>
      <c r="E626" t="s">
        <v>1594</v>
      </c>
      <c r="F626" t="s">
        <v>1595</v>
      </c>
    </row>
    <row r="627" spans="1:6" x14ac:dyDescent="0.2">
      <c r="A627" t="s">
        <v>1583</v>
      </c>
      <c r="B627" s="1">
        <v>44855</v>
      </c>
      <c r="C627" t="s">
        <v>1584</v>
      </c>
      <c r="D627">
        <v>25</v>
      </c>
      <c r="E627" t="s">
        <v>1583</v>
      </c>
      <c r="F627" t="s">
        <v>1585</v>
      </c>
    </row>
    <row r="628" spans="1:6" x14ac:dyDescent="0.2">
      <c r="A628" t="s">
        <v>1506</v>
      </c>
      <c r="B628" s="1">
        <v>44855</v>
      </c>
      <c r="C628" t="s">
        <v>1507</v>
      </c>
      <c r="D628">
        <v>30</v>
      </c>
      <c r="E628" t="s">
        <v>1506</v>
      </c>
      <c r="F628" t="s">
        <v>1508</v>
      </c>
    </row>
    <row r="629" spans="1:6" x14ac:dyDescent="0.2">
      <c r="A629" t="s">
        <v>1561</v>
      </c>
      <c r="B629" s="1">
        <v>44855</v>
      </c>
      <c r="C629" t="s">
        <v>1562</v>
      </c>
      <c r="D629">
        <v>12</v>
      </c>
      <c r="E629" t="s">
        <v>1561</v>
      </c>
      <c r="F629" t="s">
        <v>1563</v>
      </c>
    </row>
    <row r="630" spans="1:6" x14ac:dyDescent="0.2">
      <c r="A630" t="s">
        <v>1564</v>
      </c>
      <c r="B630" s="1">
        <v>44855</v>
      </c>
      <c r="C630" t="s">
        <v>1567</v>
      </c>
      <c r="D630">
        <v>100</v>
      </c>
      <c r="E630" t="s">
        <v>1568</v>
      </c>
      <c r="F630" t="s">
        <v>1569</v>
      </c>
    </row>
    <row r="631" spans="1:6" x14ac:dyDescent="0.2">
      <c r="A631" t="s">
        <v>1535</v>
      </c>
      <c r="B631" s="1">
        <v>44855</v>
      </c>
      <c r="C631" t="s">
        <v>37</v>
      </c>
      <c r="D631">
        <v>50</v>
      </c>
      <c r="E631" t="s">
        <v>1535</v>
      </c>
      <c r="F631" t="s">
        <v>515</v>
      </c>
    </row>
    <row r="632" spans="1:6" x14ac:dyDescent="0.2">
      <c r="A632" t="s">
        <v>1503</v>
      </c>
      <c r="B632" s="1">
        <v>44855</v>
      </c>
      <c r="C632" t="s">
        <v>1504</v>
      </c>
      <c r="D632">
        <v>1</v>
      </c>
      <c r="E632" t="s">
        <v>1503</v>
      </c>
      <c r="F632" t="s">
        <v>1505</v>
      </c>
    </row>
    <row r="633" spans="1:6" x14ac:dyDescent="0.2">
      <c r="A633" t="s">
        <v>1499</v>
      </c>
      <c r="B633" s="1">
        <v>44855</v>
      </c>
      <c r="C633" t="s">
        <v>1500</v>
      </c>
      <c r="D633">
        <v>1</v>
      </c>
      <c r="E633" t="s">
        <v>1501</v>
      </c>
      <c r="F633" t="s">
        <v>1502</v>
      </c>
    </row>
    <row r="634" spans="1:6" x14ac:dyDescent="0.2">
      <c r="A634" t="s">
        <v>1483</v>
      </c>
      <c r="B634" s="1">
        <v>44855</v>
      </c>
      <c r="C634" t="s">
        <v>1484</v>
      </c>
      <c r="D634">
        <v>1</v>
      </c>
      <c r="E634" t="s">
        <v>1485</v>
      </c>
      <c r="F634" t="s">
        <v>1486</v>
      </c>
    </row>
    <row r="635" spans="1:6" x14ac:dyDescent="0.2">
      <c r="A635" t="s">
        <v>1564</v>
      </c>
      <c r="B635" s="1">
        <v>44855</v>
      </c>
      <c r="C635" t="s">
        <v>1565</v>
      </c>
      <c r="D635">
        <v>100</v>
      </c>
      <c r="E635" t="s">
        <v>1564</v>
      </c>
      <c r="F635" t="s">
        <v>1566</v>
      </c>
    </row>
    <row r="636" spans="1:6" x14ac:dyDescent="0.2">
      <c r="A636" t="s">
        <v>1596</v>
      </c>
      <c r="B636" s="1">
        <v>44855</v>
      </c>
      <c r="C636" t="s">
        <v>1603</v>
      </c>
      <c r="D636">
        <v>100</v>
      </c>
      <c r="E636" t="s">
        <v>1604</v>
      </c>
      <c r="F636" t="s">
        <v>1605</v>
      </c>
    </row>
    <row r="637" spans="1:6" x14ac:dyDescent="0.2">
      <c r="A637" t="s">
        <v>1596</v>
      </c>
      <c r="B637" s="1">
        <v>44855</v>
      </c>
      <c r="C637" t="s">
        <v>1600</v>
      </c>
      <c r="D637">
        <v>100</v>
      </c>
      <c r="E637" t="s">
        <v>1601</v>
      </c>
      <c r="F637" t="s">
        <v>1602</v>
      </c>
    </row>
    <row r="638" spans="1:6" x14ac:dyDescent="0.2">
      <c r="A638" t="s">
        <v>1596</v>
      </c>
      <c r="B638" s="1">
        <v>44855</v>
      </c>
      <c r="C638" t="s">
        <v>1600</v>
      </c>
      <c r="D638">
        <v>100</v>
      </c>
      <c r="E638" t="s">
        <v>1601</v>
      </c>
      <c r="F638" t="s">
        <v>1602</v>
      </c>
    </row>
    <row r="639" spans="1:6" x14ac:dyDescent="0.2">
      <c r="A639" t="s">
        <v>1596</v>
      </c>
      <c r="B639" s="1">
        <v>44855</v>
      </c>
      <c r="C639" t="s">
        <v>1597</v>
      </c>
      <c r="D639">
        <v>100</v>
      </c>
      <c r="E639" t="s">
        <v>1596</v>
      </c>
      <c r="F639" t="s">
        <v>1599</v>
      </c>
    </row>
    <row r="640" spans="1:6" x14ac:dyDescent="0.2">
      <c r="A640" t="s">
        <v>428</v>
      </c>
      <c r="B640" s="1">
        <v>44855</v>
      </c>
      <c r="C640" t="s">
        <v>1606</v>
      </c>
      <c r="D640">
        <v>100</v>
      </c>
      <c r="E640" t="s">
        <v>428</v>
      </c>
      <c r="F640" t="s">
        <v>1607</v>
      </c>
    </row>
    <row r="641" spans="1:6" x14ac:dyDescent="0.2">
      <c r="A641" t="s">
        <v>1487</v>
      </c>
      <c r="B641" s="1">
        <v>44855</v>
      </c>
      <c r="C641" t="s">
        <v>1488</v>
      </c>
      <c r="D641">
        <v>20</v>
      </c>
      <c r="E641" t="s">
        <v>1487</v>
      </c>
      <c r="F641" t="s">
        <v>492</v>
      </c>
    </row>
    <row r="642" spans="1:6" x14ac:dyDescent="0.2">
      <c r="A642" t="s">
        <v>1517</v>
      </c>
      <c r="B642" s="1">
        <v>44855</v>
      </c>
      <c r="C642" t="s">
        <v>1518</v>
      </c>
      <c r="D642">
        <v>500</v>
      </c>
      <c r="E642" t="s">
        <v>1517</v>
      </c>
      <c r="F642" t="s">
        <v>1271</v>
      </c>
    </row>
    <row r="643" spans="1:6" x14ac:dyDescent="0.2">
      <c r="A643" t="s">
        <v>1682</v>
      </c>
      <c r="B643" s="1">
        <v>44858</v>
      </c>
      <c r="C643" t="s">
        <v>166</v>
      </c>
      <c r="D643">
        <v>21</v>
      </c>
      <c r="E643" t="s">
        <v>1683</v>
      </c>
      <c r="F643" t="s">
        <v>1684</v>
      </c>
    </row>
    <row r="644" spans="1:6" x14ac:dyDescent="0.2">
      <c r="A644" t="s">
        <v>1655</v>
      </c>
      <c r="B644" s="1">
        <v>44858</v>
      </c>
      <c r="C644" t="s">
        <v>1656</v>
      </c>
      <c r="D644">
        <v>1</v>
      </c>
      <c r="E644" t="s">
        <v>1655</v>
      </c>
      <c r="F644" t="s">
        <v>1657</v>
      </c>
    </row>
    <row r="645" spans="1:6" x14ac:dyDescent="0.2">
      <c r="A645" t="s">
        <v>1655</v>
      </c>
      <c r="B645" s="1">
        <v>44858</v>
      </c>
      <c r="C645" t="s">
        <v>1656</v>
      </c>
      <c r="D645">
        <v>1</v>
      </c>
      <c r="E645" t="s">
        <v>1658</v>
      </c>
      <c r="F645" t="s">
        <v>1659</v>
      </c>
    </row>
    <row r="646" spans="1:6" x14ac:dyDescent="0.2">
      <c r="A646" t="s">
        <v>1655</v>
      </c>
      <c r="B646" s="1">
        <v>44858</v>
      </c>
      <c r="C646" t="s">
        <v>1656</v>
      </c>
      <c r="D646">
        <v>1</v>
      </c>
      <c r="E646" t="s">
        <v>1660</v>
      </c>
      <c r="F646" t="s">
        <v>1661</v>
      </c>
    </row>
    <row r="647" spans="1:6" x14ac:dyDescent="0.2">
      <c r="A647" t="s">
        <v>1638</v>
      </c>
      <c r="B647" s="1">
        <v>44858</v>
      </c>
      <c r="C647" t="s">
        <v>1639</v>
      </c>
      <c r="D647">
        <v>175</v>
      </c>
      <c r="E647" t="s">
        <v>1638</v>
      </c>
      <c r="F647" t="s">
        <v>655</v>
      </c>
    </row>
    <row r="648" spans="1:6" x14ac:dyDescent="0.2">
      <c r="A648" t="s">
        <v>1615</v>
      </c>
      <c r="B648" s="1">
        <v>44858</v>
      </c>
      <c r="C648" t="s">
        <v>1618</v>
      </c>
      <c r="D648">
        <v>1</v>
      </c>
      <c r="E648" t="s">
        <v>1619</v>
      </c>
      <c r="F648" t="s">
        <v>1620</v>
      </c>
    </row>
    <row r="649" spans="1:6" x14ac:dyDescent="0.2">
      <c r="A649" t="s">
        <v>1615</v>
      </c>
      <c r="B649" s="1">
        <v>44858</v>
      </c>
      <c r="C649" t="s">
        <v>1616</v>
      </c>
      <c r="D649">
        <v>1</v>
      </c>
      <c r="E649" t="s">
        <v>1615</v>
      </c>
      <c r="F649" t="s">
        <v>1617</v>
      </c>
    </row>
    <row r="650" spans="1:6" x14ac:dyDescent="0.2">
      <c r="A650" t="s">
        <v>1612</v>
      </c>
      <c r="B650" s="1">
        <v>44858</v>
      </c>
      <c r="C650" t="s">
        <v>1613</v>
      </c>
      <c r="D650">
        <v>24</v>
      </c>
      <c r="E650" t="s">
        <v>1612</v>
      </c>
      <c r="F650" t="s">
        <v>1614</v>
      </c>
    </row>
    <row r="651" spans="1:6" x14ac:dyDescent="0.2">
      <c r="A651" t="s">
        <v>1647</v>
      </c>
      <c r="B651" s="1">
        <v>44858</v>
      </c>
      <c r="C651" t="s">
        <v>1648</v>
      </c>
      <c r="D651">
        <v>30</v>
      </c>
      <c r="E651" t="s">
        <v>1647</v>
      </c>
      <c r="F651" t="s">
        <v>1649</v>
      </c>
    </row>
    <row r="652" spans="1:6" x14ac:dyDescent="0.2">
      <c r="A652" t="s">
        <v>1634</v>
      </c>
      <c r="B652" s="1">
        <v>44858</v>
      </c>
      <c r="C652" t="s">
        <v>1635</v>
      </c>
      <c r="D652">
        <v>3</v>
      </c>
      <c r="E652" t="s">
        <v>1636</v>
      </c>
      <c r="F652" t="s">
        <v>1637</v>
      </c>
    </row>
    <row r="653" spans="1:6" x14ac:dyDescent="0.2">
      <c r="A653" t="s">
        <v>1640</v>
      </c>
      <c r="B653" s="1">
        <v>44858</v>
      </c>
      <c r="C653" t="s">
        <v>440</v>
      </c>
      <c r="D653">
        <v>25</v>
      </c>
      <c r="E653" t="s">
        <v>1641</v>
      </c>
      <c r="F653" t="s">
        <v>1642</v>
      </c>
    </row>
    <row r="654" spans="1:6" x14ac:dyDescent="0.2">
      <c r="A654" t="s">
        <v>1630</v>
      </c>
      <c r="B654" s="1">
        <v>44858</v>
      </c>
      <c r="C654" t="s">
        <v>1631</v>
      </c>
      <c r="D654">
        <v>75</v>
      </c>
      <c r="E654" t="s">
        <v>1632</v>
      </c>
      <c r="F654" t="s">
        <v>1633</v>
      </c>
    </row>
    <row r="655" spans="1:6" x14ac:dyDescent="0.2">
      <c r="A655" t="s">
        <v>1675</v>
      </c>
      <c r="B655" s="1">
        <v>44858</v>
      </c>
      <c r="C655" t="s">
        <v>1676</v>
      </c>
      <c r="D655">
        <v>30</v>
      </c>
      <c r="E655" t="s">
        <v>1675</v>
      </c>
      <c r="F655" t="s">
        <v>1677</v>
      </c>
    </row>
    <row r="656" spans="1:6" x14ac:dyDescent="0.2">
      <c r="A656" t="s">
        <v>1621</v>
      </c>
      <c r="B656" s="1">
        <v>44858</v>
      </c>
      <c r="C656" t="s">
        <v>1622</v>
      </c>
      <c r="D656">
        <v>25</v>
      </c>
      <c r="E656" t="s">
        <v>1621</v>
      </c>
      <c r="F656" t="s">
        <v>1623</v>
      </c>
    </row>
    <row r="657" spans="1:6" x14ac:dyDescent="0.2">
      <c r="A657" t="s">
        <v>1665</v>
      </c>
      <c r="B657" s="1">
        <v>44858</v>
      </c>
      <c r="C657" t="s">
        <v>37</v>
      </c>
      <c r="D657">
        <v>14</v>
      </c>
      <c r="E657" t="s">
        <v>1665</v>
      </c>
      <c r="F657" t="s">
        <v>1666</v>
      </c>
    </row>
    <row r="658" spans="1:6" x14ac:dyDescent="0.2">
      <c r="A658" t="s">
        <v>1608</v>
      </c>
      <c r="B658" s="1">
        <v>44858</v>
      </c>
      <c r="C658" t="s">
        <v>996</v>
      </c>
      <c r="D658">
        <v>15</v>
      </c>
      <c r="E658" t="s">
        <v>1609</v>
      </c>
      <c r="F658" t="s">
        <v>1610</v>
      </c>
    </row>
    <row r="659" spans="1:6" x14ac:dyDescent="0.2">
      <c r="A659" t="s">
        <v>1650</v>
      </c>
      <c r="B659" s="1">
        <v>44858</v>
      </c>
      <c r="C659" t="s">
        <v>1651</v>
      </c>
      <c r="D659">
        <v>50</v>
      </c>
      <c r="E659" t="s">
        <v>1650</v>
      </c>
      <c r="F659" t="s">
        <v>1652</v>
      </c>
    </row>
    <row r="660" spans="1:6" x14ac:dyDescent="0.2">
      <c r="A660" t="s">
        <v>1662</v>
      </c>
      <c r="B660" s="1">
        <v>44858</v>
      </c>
      <c r="C660" t="s">
        <v>1663</v>
      </c>
      <c r="D660">
        <v>230</v>
      </c>
      <c r="E660" t="s">
        <v>1662</v>
      </c>
      <c r="F660" t="s">
        <v>1664</v>
      </c>
    </row>
    <row r="661" spans="1:6" x14ac:dyDescent="0.2">
      <c r="A661" t="s">
        <v>1627</v>
      </c>
      <c r="B661" s="1">
        <v>44858</v>
      </c>
      <c r="C661" t="s">
        <v>1628</v>
      </c>
      <c r="D661">
        <v>301</v>
      </c>
      <c r="E661" t="s">
        <v>1627</v>
      </c>
      <c r="F661" t="s">
        <v>1629</v>
      </c>
    </row>
    <row r="662" spans="1:6" x14ac:dyDescent="0.2">
      <c r="A662" t="s">
        <v>1624</v>
      </c>
      <c r="B662" s="1">
        <v>44858</v>
      </c>
      <c r="C662" t="s">
        <v>1625</v>
      </c>
      <c r="D662">
        <v>100</v>
      </c>
      <c r="E662" t="s">
        <v>1624</v>
      </c>
      <c r="F662" t="s">
        <v>944</v>
      </c>
    </row>
    <row r="663" spans="1:6" x14ac:dyDescent="0.2">
      <c r="A663" t="s">
        <v>1667</v>
      </c>
      <c r="B663" s="1">
        <v>44858</v>
      </c>
      <c r="C663" t="s">
        <v>1668</v>
      </c>
      <c r="D663">
        <v>100</v>
      </c>
      <c r="E663" t="s">
        <v>1667</v>
      </c>
      <c r="F663" t="s">
        <v>1669</v>
      </c>
    </row>
    <row r="664" spans="1:6" x14ac:dyDescent="0.2">
      <c r="A664" t="s">
        <v>1672</v>
      </c>
      <c r="B664" s="1">
        <v>44858</v>
      </c>
      <c r="C664" t="s">
        <v>1673</v>
      </c>
      <c r="D664">
        <v>54</v>
      </c>
      <c r="E664" t="s">
        <v>1672</v>
      </c>
      <c r="F664" t="s">
        <v>1674</v>
      </c>
    </row>
    <row r="665" spans="1:6" x14ac:dyDescent="0.2">
      <c r="A665" t="s">
        <v>1678</v>
      </c>
      <c r="B665" s="1">
        <v>44858</v>
      </c>
      <c r="C665" t="s">
        <v>1679</v>
      </c>
      <c r="D665">
        <v>150</v>
      </c>
      <c r="E665" t="s">
        <v>1680</v>
      </c>
      <c r="F665" t="s">
        <v>1681</v>
      </c>
    </row>
    <row r="666" spans="1:6" x14ac:dyDescent="0.2">
      <c r="A666" t="s">
        <v>1653</v>
      </c>
      <c r="B666" s="1">
        <v>44858</v>
      </c>
      <c r="C666" t="s">
        <v>1654</v>
      </c>
      <c r="D666">
        <v>50</v>
      </c>
      <c r="E666" t="s">
        <v>1653</v>
      </c>
      <c r="F666" t="s">
        <v>812</v>
      </c>
    </row>
    <row r="667" spans="1:6" x14ac:dyDescent="0.2">
      <c r="A667" t="s">
        <v>1670</v>
      </c>
      <c r="B667" s="1">
        <v>44858</v>
      </c>
      <c r="C667" t="s">
        <v>37</v>
      </c>
      <c r="D667">
        <v>100</v>
      </c>
      <c r="E667" t="s">
        <v>1670</v>
      </c>
      <c r="F667" t="s">
        <v>1671</v>
      </c>
    </row>
    <row r="668" spans="1:6" x14ac:dyDescent="0.2">
      <c r="A668" t="s">
        <v>1643</v>
      </c>
      <c r="B668" s="1">
        <v>44858</v>
      </c>
      <c r="C668" t="s">
        <v>37</v>
      </c>
      <c r="D668">
        <v>12</v>
      </c>
      <c r="E668" t="s">
        <v>1645</v>
      </c>
      <c r="F668" t="s">
        <v>1646</v>
      </c>
    </row>
    <row r="669" spans="1:6" x14ac:dyDescent="0.2">
      <c r="A669" t="s">
        <v>1685</v>
      </c>
      <c r="B669" s="1">
        <v>44858</v>
      </c>
      <c r="C669" t="s">
        <v>1686</v>
      </c>
      <c r="D669">
        <v>250</v>
      </c>
      <c r="E669" t="s">
        <v>1685</v>
      </c>
      <c r="F669" t="s">
        <v>1687</v>
      </c>
    </row>
    <row r="670" spans="1:6" x14ac:dyDescent="0.2">
      <c r="A670" t="s">
        <v>755</v>
      </c>
      <c r="B670" s="1">
        <v>44858</v>
      </c>
      <c r="C670" t="s">
        <v>1611</v>
      </c>
      <c r="D670">
        <v>500</v>
      </c>
      <c r="E670" t="s">
        <v>755</v>
      </c>
      <c r="F670" t="s">
        <v>758</v>
      </c>
    </row>
    <row r="671" spans="1:6" x14ac:dyDescent="0.2">
      <c r="A671" t="s">
        <v>1688</v>
      </c>
      <c r="B671" s="1">
        <v>44858</v>
      </c>
      <c r="C671" t="s">
        <v>1689</v>
      </c>
      <c r="D671">
        <v>125</v>
      </c>
      <c r="E671" t="s">
        <v>1688</v>
      </c>
      <c r="F671" t="s">
        <v>1691</v>
      </c>
    </row>
    <row r="672" spans="1:6" x14ac:dyDescent="0.2">
      <c r="A672" t="s">
        <v>1699</v>
      </c>
      <c r="B672" s="1">
        <v>44859</v>
      </c>
      <c r="C672" t="s">
        <v>1700</v>
      </c>
      <c r="D672">
        <v>150</v>
      </c>
      <c r="E672" t="s">
        <v>1699</v>
      </c>
      <c r="F672" t="s">
        <v>1701</v>
      </c>
    </row>
    <row r="673" spans="1:6" x14ac:dyDescent="0.2">
      <c r="A673" t="s">
        <v>1692</v>
      </c>
      <c r="B673" s="1">
        <v>44859</v>
      </c>
      <c r="C673" t="s">
        <v>67</v>
      </c>
      <c r="D673">
        <v>100</v>
      </c>
      <c r="E673" t="s">
        <v>1693</v>
      </c>
      <c r="F673" t="s">
        <v>1694</v>
      </c>
    </row>
    <row r="674" spans="1:6" x14ac:dyDescent="0.2">
      <c r="A674" t="s">
        <v>1769</v>
      </c>
      <c r="B674" s="1">
        <v>44859</v>
      </c>
      <c r="C674" t="s">
        <v>143</v>
      </c>
      <c r="D674">
        <v>8</v>
      </c>
      <c r="E674" t="s">
        <v>142</v>
      </c>
      <c r="F674" t="s">
        <v>1770</v>
      </c>
    </row>
    <row r="675" spans="1:6" x14ac:dyDescent="0.2">
      <c r="A675" t="s">
        <v>1702</v>
      </c>
      <c r="B675" s="1">
        <v>44859</v>
      </c>
      <c r="C675" t="s">
        <v>1703</v>
      </c>
      <c r="D675">
        <v>15</v>
      </c>
      <c r="E675" t="s">
        <v>1702</v>
      </c>
      <c r="F675" t="s">
        <v>1704</v>
      </c>
    </row>
    <row r="676" spans="1:6" x14ac:dyDescent="0.2">
      <c r="A676" t="s">
        <v>1004</v>
      </c>
      <c r="B676" s="1">
        <v>44859</v>
      </c>
      <c r="C676" t="s">
        <v>1005</v>
      </c>
      <c r="D676">
        <v>2000</v>
      </c>
      <c r="E676" t="s">
        <v>1004</v>
      </c>
      <c r="F676" t="s">
        <v>1706</v>
      </c>
    </row>
    <row r="677" spans="1:6" x14ac:dyDescent="0.2">
      <c r="A677" t="s">
        <v>1738</v>
      </c>
      <c r="B677" s="1">
        <v>44859</v>
      </c>
      <c r="C677" t="s">
        <v>1739</v>
      </c>
      <c r="D677">
        <v>25</v>
      </c>
      <c r="E677" t="s">
        <v>1738</v>
      </c>
      <c r="F677" t="s">
        <v>1740</v>
      </c>
    </row>
    <row r="678" spans="1:6" x14ac:dyDescent="0.2">
      <c r="A678" t="s">
        <v>1757</v>
      </c>
      <c r="B678" s="1">
        <v>44859</v>
      </c>
      <c r="C678" t="s">
        <v>1758</v>
      </c>
      <c r="D678">
        <v>25</v>
      </c>
      <c r="E678" t="s">
        <v>1757</v>
      </c>
      <c r="F678" t="s">
        <v>1759</v>
      </c>
    </row>
    <row r="679" spans="1:6" x14ac:dyDescent="0.2">
      <c r="A679" t="s">
        <v>1754</v>
      </c>
      <c r="B679" s="1">
        <v>44859</v>
      </c>
      <c r="C679" t="s">
        <v>1755</v>
      </c>
      <c r="D679">
        <v>25</v>
      </c>
      <c r="E679" t="s">
        <v>1754</v>
      </c>
      <c r="F679" t="s">
        <v>1756</v>
      </c>
    </row>
    <row r="680" spans="1:6" x14ac:dyDescent="0.2">
      <c r="A680" t="s">
        <v>1735</v>
      </c>
      <c r="B680" s="1">
        <v>44859</v>
      </c>
      <c r="C680" t="s">
        <v>1736</v>
      </c>
      <c r="D680">
        <v>6</v>
      </c>
      <c r="E680" t="s">
        <v>1735</v>
      </c>
      <c r="F680" t="s">
        <v>1737</v>
      </c>
    </row>
    <row r="681" spans="1:6" x14ac:dyDescent="0.2">
      <c r="A681" t="s">
        <v>1695</v>
      </c>
      <c r="B681" s="1">
        <v>44859</v>
      </c>
      <c r="C681" t="s">
        <v>1696</v>
      </c>
      <c r="D681">
        <v>350</v>
      </c>
      <c r="E681" t="s">
        <v>1697</v>
      </c>
      <c r="F681" t="s">
        <v>1698</v>
      </c>
    </row>
    <row r="682" spans="1:6" x14ac:dyDescent="0.2">
      <c r="A682" t="s">
        <v>1707</v>
      </c>
      <c r="B682" s="1">
        <v>44859</v>
      </c>
      <c r="C682" t="s">
        <v>1708</v>
      </c>
      <c r="D682">
        <v>100</v>
      </c>
      <c r="E682" t="s">
        <v>1707</v>
      </c>
      <c r="F682" t="s">
        <v>1709</v>
      </c>
    </row>
    <row r="683" spans="1:6" x14ac:dyDescent="0.2">
      <c r="A683" t="s">
        <v>1710</v>
      </c>
      <c r="B683" s="1">
        <v>44859</v>
      </c>
      <c r="C683" t="s">
        <v>1711</v>
      </c>
      <c r="D683">
        <v>55</v>
      </c>
      <c r="E683" t="s">
        <v>1710</v>
      </c>
      <c r="F683" t="s">
        <v>1713</v>
      </c>
    </row>
    <row r="684" spans="1:6" x14ac:dyDescent="0.2">
      <c r="A684" t="s">
        <v>1741</v>
      </c>
      <c r="B684" s="1">
        <v>44859</v>
      </c>
      <c r="C684" t="s">
        <v>1742</v>
      </c>
      <c r="D684">
        <v>50</v>
      </c>
      <c r="E684" t="s">
        <v>1741</v>
      </c>
      <c r="F684" t="s">
        <v>1743</v>
      </c>
    </row>
    <row r="685" spans="1:6" x14ac:dyDescent="0.2">
      <c r="A685" t="s">
        <v>1732</v>
      </c>
      <c r="B685" s="1">
        <v>44859</v>
      </c>
      <c r="C685" t="s">
        <v>1733</v>
      </c>
      <c r="D685">
        <v>300</v>
      </c>
      <c r="E685" t="s">
        <v>1732</v>
      </c>
      <c r="F685" t="s">
        <v>1734</v>
      </c>
    </row>
    <row r="686" spans="1:6" x14ac:dyDescent="0.2">
      <c r="A686" t="s">
        <v>1714</v>
      </c>
      <c r="B686" s="1">
        <v>44859</v>
      </c>
      <c r="C686" t="s">
        <v>1715</v>
      </c>
      <c r="D686">
        <v>200</v>
      </c>
      <c r="E686" t="s">
        <v>1714</v>
      </c>
      <c r="F686" t="s">
        <v>1717</v>
      </c>
    </row>
    <row r="687" spans="1:6" x14ac:dyDescent="0.2">
      <c r="A687" t="s">
        <v>1718</v>
      </c>
      <c r="B687" s="1">
        <v>44859</v>
      </c>
      <c r="C687" t="s">
        <v>1719</v>
      </c>
      <c r="D687">
        <v>12</v>
      </c>
      <c r="E687" t="s">
        <v>1721</v>
      </c>
      <c r="F687" t="s">
        <v>1722</v>
      </c>
    </row>
    <row r="688" spans="1:6" x14ac:dyDescent="0.2">
      <c r="A688" t="s">
        <v>1746</v>
      </c>
      <c r="B688" s="1">
        <v>44859</v>
      </c>
      <c r="C688" t="s">
        <v>1747</v>
      </c>
      <c r="D688">
        <v>2</v>
      </c>
      <c r="E688" t="s">
        <v>1746</v>
      </c>
      <c r="F688" t="s">
        <v>1748</v>
      </c>
    </row>
    <row r="689" spans="1:6" x14ac:dyDescent="0.2">
      <c r="A689" t="s">
        <v>1723</v>
      </c>
      <c r="B689" s="1">
        <v>44859</v>
      </c>
      <c r="C689" t="s">
        <v>1724</v>
      </c>
      <c r="D689">
        <v>8</v>
      </c>
      <c r="E689" t="s">
        <v>1723</v>
      </c>
      <c r="F689" t="s">
        <v>1725</v>
      </c>
    </row>
    <row r="690" spans="1:6" x14ac:dyDescent="0.2">
      <c r="A690" t="s">
        <v>3177</v>
      </c>
      <c r="B690" s="1">
        <v>44879</v>
      </c>
      <c r="C690" t="s">
        <v>3178</v>
      </c>
      <c r="D690">
        <v>30</v>
      </c>
      <c r="E690" t="s">
        <v>3177</v>
      </c>
      <c r="F690" t="s">
        <v>3179</v>
      </c>
    </row>
    <row r="691" spans="1:6" x14ac:dyDescent="0.2">
      <c r="A691" t="s">
        <v>3111</v>
      </c>
      <c r="B691" s="1">
        <v>44876</v>
      </c>
      <c r="C691" t="s">
        <v>3112</v>
      </c>
      <c r="D691">
        <v>20</v>
      </c>
      <c r="E691" t="s">
        <v>3111</v>
      </c>
      <c r="F691" t="s">
        <v>3114</v>
      </c>
    </row>
    <row r="692" spans="1:6" x14ac:dyDescent="0.2">
      <c r="A692" t="s">
        <v>3253</v>
      </c>
      <c r="B692" s="1">
        <v>44880</v>
      </c>
      <c r="C692" t="s">
        <v>3254</v>
      </c>
      <c r="D692">
        <v>25</v>
      </c>
      <c r="E692" t="s">
        <v>3253</v>
      </c>
      <c r="F692" t="s">
        <v>3255</v>
      </c>
    </row>
    <row r="693" spans="1:6" x14ac:dyDescent="0.2">
      <c r="A693" t="s">
        <v>3295</v>
      </c>
      <c r="B693" s="1">
        <v>44880</v>
      </c>
      <c r="C693" t="s">
        <v>3296</v>
      </c>
      <c r="D693">
        <v>25</v>
      </c>
      <c r="E693" t="s">
        <v>3297</v>
      </c>
      <c r="F693" t="s">
        <v>2101</v>
      </c>
    </row>
    <row r="694" spans="1:6" x14ac:dyDescent="0.2">
      <c r="A694" t="s">
        <v>3484</v>
      </c>
      <c r="B694" s="1">
        <v>44882</v>
      </c>
      <c r="C694" t="s">
        <v>3485</v>
      </c>
      <c r="D694">
        <v>12</v>
      </c>
      <c r="E694" t="s">
        <v>3484</v>
      </c>
      <c r="F694" t="s">
        <v>3486</v>
      </c>
    </row>
    <row r="695" spans="1:6" x14ac:dyDescent="0.2">
      <c r="A695" t="s">
        <v>3323</v>
      </c>
      <c r="B695" s="1">
        <v>44881</v>
      </c>
      <c r="C695" t="s">
        <v>3324</v>
      </c>
      <c r="D695">
        <v>1200</v>
      </c>
      <c r="E695" t="s">
        <v>3323</v>
      </c>
      <c r="F695" t="s">
        <v>3326</v>
      </c>
    </row>
    <row r="696" spans="1:6" x14ac:dyDescent="0.2">
      <c r="A696" t="s">
        <v>2925</v>
      </c>
      <c r="B696" s="1">
        <v>44875</v>
      </c>
      <c r="C696" t="s">
        <v>1966</v>
      </c>
      <c r="D696">
        <v>50</v>
      </c>
      <c r="E696" t="s">
        <v>2927</v>
      </c>
      <c r="F696" t="s">
        <v>2928</v>
      </c>
    </row>
    <row r="697" spans="1:6" x14ac:dyDescent="0.2">
      <c r="A697" t="s">
        <v>2929</v>
      </c>
      <c r="B697" s="1">
        <v>44875</v>
      </c>
      <c r="C697" t="s">
        <v>2930</v>
      </c>
      <c r="D697">
        <v>1000</v>
      </c>
      <c r="E697" t="s">
        <v>2932</v>
      </c>
      <c r="F697" t="s">
        <v>2933</v>
      </c>
    </row>
    <row r="698" spans="1:6" x14ac:dyDescent="0.2">
      <c r="A698" t="s">
        <v>3480</v>
      </c>
      <c r="B698" s="1">
        <v>44882</v>
      </c>
      <c r="C698" t="s">
        <v>3481</v>
      </c>
      <c r="D698">
        <v>50</v>
      </c>
      <c r="E698" t="s">
        <v>3482</v>
      </c>
      <c r="F698" t="s">
        <v>3483</v>
      </c>
    </row>
    <row r="699" spans="1:6" x14ac:dyDescent="0.2">
      <c r="A699" t="s">
        <v>3376</v>
      </c>
      <c r="B699" s="1">
        <v>44881</v>
      </c>
      <c r="C699" t="s">
        <v>3377</v>
      </c>
      <c r="D699">
        <v>20</v>
      </c>
      <c r="E699" t="s">
        <v>3378</v>
      </c>
      <c r="F699" t="s">
        <v>3379</v>
      </c>
    </row>
    <row r="700" spans="1:6" x14ac:dyDescent="0.2">
      <c r="A700" t="s">
        <v>3398</v>
      </c>
      <c r="B700" s="1">
        <v>44881</v>
      </c>
      <c r="C700" t="s">
        <v>3399</v>
      </c>
      <c r="D700">
        <v>53</v>
      </c>
      <c r="E700" t="s">
        <v>3398</v>
      </c>
      <c r="F700" t="s">
        <v>3400</v>
      </c>
    </row>
    <row r="701" spans="1:6" x14ac:dyDescent="0.2">
      <c r="A701" t="s">
        <v>3271</v>
      </c>
      <c r="B701" s="1">
        <v>44880</v>
      </c>
      <c r="C701" t="s">
        <v>3272</v>
      </c>
      <c r="D701">
        <v>80</v>
      </c>
      <c r="E701" t="s">
        <v>3271</v>
      </c>
      <c r="F701" t="s">
        <v>740</v>
      </c>
    </row>
    <row r="702" spans="1:6" x14ac:dyDescent="0.2">
      <c r="A702" t="s">
        <v>3263</v>
      </c>
      <c r="B702" s="1">
        <v>44880</v>
      </c>
      <c r="C702" t="s">
        <v>3264</v>
      </c>
      <c r="D702">
        <v>625</v>
      </c>
      <c r="E702" t="s">
        <v>3266</v>
      </c>
      <c r="F702" t="s">
        <v>673</v>
      </c>
    </row>
    <row r="703" spans="1:6" x14ac:dyDescent="0.2">
      <c r="A703" t="s">
        <v>3312</v>
      </c>
      <c r="B703" s="1">
        <v>44881</v>
      </c>
      <c r="C703" t="s">
        <v>3313</v>
      </c>
      <c r="D703">
        <v>40</v>
      </c>
      <c r="E703" t="s">
        <v>3312</v>
      </c>
      <c r="F703" t="s">
        <v>3314</v>
      </c>
    </row>
    <row r="704" spans="1:6" x14ac:dyDescent="0.2">
      <c r="A704" t="s">
        <v>3267</v>
      </c>
      <c r="B704" s="1">
        <v>44880</v>
      </c>
      <c r="C704" t="s">
        <v>3268</v>
      </c>
      <c r="D704">
        <v>6</v>
      </c>
      <c r="E704" t="s">
        <v>3267</v>
      </c>
      <c r="F704" t="s">
        <v>3270</v>
      </c>
    </row>
    <row r="705" spans="1:6" x14ac:dyDescent="0.2">
      <c r="A705" t="s">
        <v>3440</v>
      </c>
      <c r="B705" s="1">
        <v>44882</v>
      </c>
      <c r="C705" t="s">
        <v>3441</v>
      </c>
      <c r="D705">
        <v>100</v>
      </c>
      <c r="E705" t="s">
        <v>3442</v>
      </c>
      <c r="F705" t="s">
        <v>3443</v>
      </c>
    </row>
    <row r="706" spans="1:6" x14ac:dyDescent="0.2">
      <c r="A706" t="s">
        <v>3369</v>
      </c>
      <c r="B706" s="1">
        <v>44881</v>
      </c>
      <c r="C706" t="s">
        <v>2167</v>
      </c>
      <c r="D706">
        <v>100</v>
      </c>
      <c r="E706" t="s">
        <v>1130</v>
      </c>
      <c r="F706" t="s">
        <v>3370</v>
      </c>
    </row>
    <row r="707" spans="1:6" x14ac:dyDescent="0.2">
      <c r="A707" t="s">
        <v>3510</v>
      </c>
      <c r="B707" s="1">
        <v>44882</v>
      </c>
      <c r="C707" t="s">
        <v>2748</v>
      </c>
      <c r="D707">
        <v>100</v>
      </c>
      <c r="E707" t="s">
        <v>2749</v>
      </c>
      <c r="F707" t="s">
        <v>3511</v>
      </c>
    </row>
    <row r="708" spans="1:6" x14ac:dyDescent="0.2">
      <c r="A708" t="s">
        <v>2979</v>
      </c>
      <c r="B708" s="1">
        <v>44875</v>
      </c>
      <c r="C708" t="s">
        <v>2980</v>
      </c>
      <c r="D708">
        <v>200</v>
      </c>
      <c r="E708" t="s">
        <v>2979</v>
      </c>
      <c r="F708" t="s">
        <v>2981</v>
      </c>
    </row>
    <row r="709" spans="1:6" x14ac:dyDescent="0.2">
      <c r="A709" t="s">
        <v>2796</v>
      </c>
      <c r="B709" s="1">
        <v>44874</v>
      </c>
      <c r="C709" t="s">
        <v>2797</v>
      </c>
      <c r="D709">
        <v>100</v>
      </c>
      <c r="E709" t="s">
        <v>2796</v>
      </c>
    </row>
    <row r="710" spans="1:6" x14ac:dyDescent="0.2">
      <c r="A710" t="s">
        <v>3282</v>
      </c>
      <c r="B710" s="1">
        <v>44880</v>
      </c>
      <c r="C710" t="s">
        <v>3283</v>
      </c>
      <c r="D710">
        <v>8</v>
      </c>
      <c r="E710" t="s">
        <v>3282</v>
      </c>
      <c r="F710" t="s">
        <v>3284</v>
      </c>
    </row>
    <row r="711" spans="1:6" x14ac:dyDescent="0.2">
      <c r="A711" t="s">
        <v>3599</v>
      </c>
      <c r="B711" s="1">
        <v>44883</v>
      </c>
      <c r="C711" t="s">
        <v>762</v>
      </c>
      <c r="D711">
        <v>8</v>
      </c>
      <c r="E711" t="s">
        <v>3599</v>
      </c>
      <c r="F711" t="s">
        <v>3600</v>
      </c>
    </row>
    <row r="712" spans="1:6" x14ac:dyDescent="0.2">
      <c r="A712" t="s">
        <v>3882</v>
      </c>
      <c r="B712" s="1">
        <v>44887</v>
      </c>
      <c r="C712" t="s">
        <v>3883</v>
      </c>
      <c r="D712">
        <v>100</v>
      </c>
      <c r="E712" t="s">
        <v>3882</v>
      </c>
      <c r="F712" t="s">
        <v>3884</v>
      </c>
    </row>
    <row r="713" spans="1:6" x14ac:dyDescent="0.2">
      <c r="A713" t="s">
        <v>1662</v>
      </c>
      <c r="B713" s="1">
        <v>44887</v>
      </c>
      <c r="C713" t="s">
        <v>1663</v>
      </c>
      <c r="D713">
        <v>100</v>
      </c>
      <c r="E713" t="s">
        <v>1662</v>
      </c>
      <c r="F713" t="s">
        <v>3828</v>
      </c>
    </row>
    <row r="714" spans="1:6" x14ac:dyDescent="0.2">
      <c r="A714" t="s">
        <v>4026</v>
      </c>
      <c r="B714" s="1">
        <v>44893</v>
      </c>
      <c r="C714" t="s">
        <v>4027</v>
      </c>
      <c r="D714">
        <v>80</v>
      </c>
      <c r="E714" t="s">
        <v>4026</v>
      </c>
      <c r="F714" t="s">
        <v>4028</v>
      </c>
    </row>
    <row r="715" spans="1:6" x14ac:dyDescent="0.2">
      <c r="A715" t="s">
        <v>3706</v>
      </c>
      <c r="B715" s="1">
        <v>44886</v>
      </c>
      <c r="C715" t="s">
        <v>3707</v>
      </c>
      <c r="D715">
        <v>100</v>
      </c>
      <c r="E715" t="s">
        <v>3706</v>
      </c>
      <c r="F715" t="s">
        <v>3708</v>
      </c>
    </row>
    <row r="716" spans="1:6" x14ac:dyDescent="0.2">
      <c r="A716" t="s">
        <v>3333</v>
      </c>
      <c r="B716" s="1">
        <v>44881</v>
      </c>
      <c r="C716" t="s">
        <v>3334</v>
      </c>
      <c r="D716">
        <v>30</v>
      </c>
      <c r="E716" t="s">
        <v>3333</v>
      </c>
      <c r="F716" t="s">
        <v>3335</v>
      </c>
    </row>
    <row r="717" spans="1:6" x14ac:dyDescent="0.2">
      <c r="A717" t="s">
        <v>2236</v>
      </c>
      <c r="B717" s="1">
        <v>44880</v>
      </c>
      <c r="C717" t="s">
        <v>1107</v>
      </c>
      <c r="D717">
        <v>50</v>
      </c>
      <c r="E717" t="s">
        <v>2236</v>
      </c>
      <c r="F717" t="s">
        <v>3243</v>
      </c>
    </row>
    <row r="718" spans="1:6" x14ac:dyDescent="0.2">
      <c r="A718" t="s">
        <v>3238</v>
      </c>
      <c r="B718" s="1">
        <v>44880</v>
      </c>
      <c r="C718" t="s">
        <v>37</v>
      </c>
      <c r="D718">
        <v>50</v>
      </c>
      <c r="E718" t="s">
        <v>3238</v>
      </c>
      <c r="F718" t="s">
        <v>3240</v>
      </c>
    </row>
    <row r="719" spans="1:6" x14ac:dyDescent="0.2">
      <c r="A719" t="s">
        <v>3302</v>
      </c>
      <c r="B719" s="1">
        <v>44880</v>
      </c>
      <c r="C719" t="s">
        <v>3303</v>
      </c>
      <c r="D719">
        <v>30</v>
      </c>
      <c r="E719" t="s">
        <v>3302</v>
      </c>
      <c r="F719" t="s">
        <v>3304</v>
      </c>
    </row>
    <row r="720" spans="1:6" x14ac:dyDescent="0.2">
      <c r="A720" t="s">
        <v>3389</v>
      </c>
      <c r="B720" s="1">
        <v>44881</v>
      </c>
      <c r="C720" t="s">
        <v>3390</v>
      </c>
      <c r="D720">
        <v>2</v>
      </c>
      <c r="E720" t="s">
        <v>3389</v>
      </c>
    </row>
    <row r="721" spans="1:6" x14ac:dyDescent="0.2">
      <c r="A721" t="s">
        <v>3371</v>
      </c>
      <c r="B721" s="1">
        <v>44881</v>
      </c>
      <c r="C721" t="s">
        <v>3372</v>
      </c>
      <c r="D721">
        <v>100</v>
      </c>
      <c r="E721" t="s">
        <v>3374</v>
      </c>
      <c r="F721" t="s">
        <v>3375</v>
      </c>
    </row>
    <row r="722" spans="1:6" x14ac:dyDescent="0.2">
      <c r="A722" t="s">
        <v>3470</v>
      </c>
      <c r="B722" s="1">
        <v>44882</v>
      </c>
      <c r="C722" t="s">
        <v>3471</v>
      </c>
      <c r="D722">
        <v>1</v>
      </c>
      <c r="E722" t="s">
        <v>3470</v>
      </c>
      <c r="F722" t="s">
        <v>3472</v>
      </c>
    </row>
    <row r="723" spans="1:6" x14ac:dyDescent="0.2">
      <c r="A723" t="s">
        <v>2299</v>
      </c>
      <c r="B723" s="1">
        <v>44882</v>
      </c>
      <c r="C723" t="s">
        <v>3490</v>
      </c>
      <c r="D723">
        <v>400</v>
      </c>
      <c r="E723" t="s">
        <v>3491</v>
      </c>
      <c r="F723" t="s">
        <v>3492</v>
      </c>
    </row>
    <row r="724" spans="1:6" x14ac:dyDescent="0.2">
      <c r="A724" t="s">
        <v>3395</v>
      </c>
      <c r="B724" s="1">
        <v>44881</v>
      </c>
      <c r="C724" t="s">
        <v>3396</v>
      </c>
      <c r="D724">
        <v>71</v>
      </c>
      <c r="E724" t="s">
        <v>3395</v>
      </c>
      <c r="F724" t="s">
        <v>3397</v>
      </c>
    </row>
    <row r="725" spans="1:6" x14ac:dyDescent="0.2">
      <c r="A725" t="s">
        <v>3518</v>
      </c>
      <c r="B725" s="1">
        <v>44883</v>
      </c>
      <c r="C725" t="s">
        <v>1300</v>
      </c>
      <c r="D725">
        <v>64</v>
      </c>
      <c r="E725" t="s">
        <v>3518</v>
      </c>
      <c r="F725" t="s">
        <v>3519</v>
      </c>
    </row>
    <row r="726" spans="1:6" x14ac:dyDescent="0.2">
      <c r="A726" t="s">
        <v>3470</v>
      </c>
      <c r="B726" s="1">
        <v>44882</v>
      </c>
      <c r="C726" t="s">
        <v>3473</v>
      </c>
      <c r="D726">
        <v>1</v>
      </c>
      <c r="E726" t="s">
        <v>3470</v>
      </c>
      <c r="F726" t="s">
        <v>3474</v>
      </c>
    </row>
    <row r="727" spans="1:6" x14ac:dyDescent="0.2">
      <c r="A727" t="s">
        <v>3421</v>
      </c>
      <c r="B727" s="1">
        <v>44882</v>
      </c>
      <c r="C727" t="s">
        <v>3422</v>
      </c>
      <c r="D727">
        <v>1</v>
      </c>
      <c r="E727" t="s">
        <v>3421</v>
      </c>
      <c r="F727" t="s">
        <v>3424</v>
      </c>
    </row>
    <row r="728" spans="1:6" x14ac:dyDescent="0.2">
      <c r="A728" t="s">
        <v>3582</v>
      </c>
      <c r="B728" s="1">
        <v>44883</v>
      </c>
      <c r="C728" t="s">
        <v>3583</v>
      </c>
      <c r="D728">
        <v>50</v>
      </c>
      <c r="E728" t="s">
        <v>3582</v>
      </c>
      <c r="F728" t="s">
        <v>3584</v>
      </c>
    </row>
    <row r="729" spans="1:6" x14ac:dyDescent="0.2">
      <c r="A729" t="s">
        <v>3503</v>
      </c>
      <c r="B729" s="1">
        <v>44882</v>
      </c>
      <c r="C729" t="s">
        <v>3504</v>
      </c>
      <c r="D729">
        <v>1</v>
      </c>
      <c r="E729" t="s">
        <v>3505</v>
      </c>
      <c r="F729" t="s">
        <v>3506</v>
      </c>
    </row>
    <row r="730" spans="1:6" x14ac:dyDescent="0.2">
      <c r="A730" t="s">
        <v>3503</v>
      </c>
      <c r="B730" s="1">
        <v>44882</v>
      </c>
      <c r="C730" t="s">
        <v>3504</v>
      </c>
      <c r="D730">
        <v>1</v>
      </c>
      <c r="E730" t="s">
        <v>3503</v>
      </c>
      <c r="F730" t="s">
        <v>1012</v>
      </c>
    </row>
    <row r="731" spans="1:6" x14ac:dyDescent="0.2">
      <c r="A731" t="s">
        <v>3536</v>
      </c>
      <c r="B731" s="1">
        <v>44883</v>
      </c>
      <c r="C731" t="s">
        <v>3537</v>
      </c>
      <c r="D731">
        <v>150</v>
      </c>
      <c r="E731" t="s">
        <v>3536</v>
      </c>
      <c r="F731" t="s">
        <v>3538</v>
      </c>
    </row>
    <row r="732" spans="1:6" x14ac:dyDescent="0.2">
      <c r="A732" t="s">
        <v>3451</v>
      </c>
      <c r="B732" s="1">
        <v>44882</v>
      </c>
      <c r="C732" t="s">
        <v>3452</v>
      </c>
      <c r="D732">
        <v>6</v>
      </c>
      <c r="E732" t="s">
        <v>3451</v>
      </c>
      <c r="F732" t="s">
        <v>3453</v>
      </c>
    </row>
    <row r="733" spans="1:6" x14ac:dyDescent="0.2">
      <c r="A733" t="s">
        <v>3533</v>
      </c>
      <c r="B733" s="1">
        <v>44883</v>
      </c>
      <c r="C733" t="s">
        <v>3534</v>
      </c>
      <c r="D733">
        <v>65</v>
      </c>
      <c r="E733" t="s">
        <v>3533</v>
      </c>
      <c r="F733" t="s">
        <v>3535</v>
      </c>
    </row>
    <row r="734" spans="1:6" x14ac:dyDescent="0.2">
      <c r="A734" t="s">
        <v>2477</v>
      </c>
      <c r="B734" s="1">
        <v>44868</v>
      </c>
      <c r="C734" t="s">
        <v>2478</v>
      </c>
      <c r="D734">
        <v>12</v>
      </c>
      <c r="E734" t="s">
        <v>2477</v>
      </c>
      <c r="F734" t="s">
        <v>286</v>
      </c>
    </row>
    <row r="735" spans="1:6" x14ac:dyDescent="0.2">
      <c r="A735" t="s">
        <v>3315</v>
      </c>
      <c r="B735" s="1">
        <v>44881</v>
      </c>
      <c r="C735" t="s">
        <v>3316</v>
      </c>
      <c r="D735">
        <v>250</v>
      </c>
      <c r="E735" t="s">
        <v>3315</v>
      </c>
      <c r="F735" t="s">
        <v>3317</v>
      </c>
    </row>
    <row r="736" spans="1:6" x14ac:dyDescent="0.2">
      <c r="A736" t="s">
        <v>3305</v>
      </c>
      <c r="B736" s="1">
        <v>44881</v>
      </c>
      <c r="C736" t="s">
        <v>3306</v>
      </c>
      <c r="D736">
        <v>90</v>
      </c>
      <c r="E736" t="s">
        <v>3305</v>
      </c>
      <c r="F736" t="s">
        <v>3307</v>
      </c>
    </row>
    <row r="737" spans="1:6" x14ac:dyDescent="0.2">
      <c r="A737" t="s">
        <v>3241</v>
      </c>
      <c r="B737" s="1">
        <v>44880</v>
      </c>
      <c r="C737" t="s">
        <v>3242</v>
      </c>
      <c r="D737">
        <v>3</v>
      </c>
      <c r="E737" t="s">
        <v>3241</v>
      </c>
    </row>
    <row r="738" spans="1:6" x14ac:dyDescent="0.2">
      <c r="A738" t="s">
        <v>3985</v>
      </c>
      <c r="B738" s="1">
        <v>44888</v>
      </c>
      <c r="C738" t="s">
        <v>3986</v>
      </c>
      <c r="D738">
        <v>800</v>
      </c>
      <c r="E738" t="s">
        <v>3985</v>
      </c>
      <c r="F738" t="s">
        <v>3988</v>
      </c>
    </row>
    <row r="739" spans="1:6" x14ac:dyDescent="0.2">
      <c r="A739" t="s">
        <v>4017</v>
      </c>
      <c r="B739" s="1">
        <v>44888</v>
      </c>
      <c r="C739" t="s">
        <v>4018</v>
      </c>
      <c r="D739">
        <v>681</v>
      </c>
      <c r="E739" t="s">
        <v>4017</v>
      </c>
      <c r="F739" t="s">
        <v>4019</v>
      </c>
    </row>
    <row r="740" spans="1:6" x14ac:dyDescent="0.2">
      <c r="A740" t="s">
        <v>3415</v>
      </c>
      <c r="B740" s="1">
        <v>44882</v>
      </c>
      <c r="C740" t="s">
        <v>3416</v>
      </c>
      <c r="D740">
        <v>84</v>
      </c>
      <c r="E740" t="s">
        <v>3417</v>
      </c>
      <c r="F740" t="s">
        <v>3418</v>
      </c>
    </row>
    <row r="741" spans="1:6" x14ac:dyDescent="0.2">
      <c r="A741" t="s">
        <v>3347</v>
      </c>
      <c r="B741" s="1">
        <v>44881</v>
      </c>
      <c r="C741" t="s">
        <v>3348</v>
      </c>
      <c r="D741">
        <v>100</v>
      </c>
      <c r="E741" t="s">
        <v>3349</v>
      </c>
      <c r="F741" t="s">
        <v>3350</v>
      </c>
    </row>
    <row r="742" spans="1:6" x14ac:dyDescent="0.2">
      <c r="A742" t="s">
        <v>3251</v>
      </c>
      <c r="B742" s="1">
        <v>44880</v>
      </c>
      <c r="C742" t="s">
        <v>3252</v>
      </c>
      <c r="D742">
        <v>4</v>
      </c>
      <c r="E742" t="s">
        <v>3251</v>
      </c>
      <c r="F742" t="s">
        <v>2975</v>
      </c>
    </row>
    <row r="743" spans="1:6" x14ac:dyDescent="0.2">
      <c r="A743" t="s">
        <v>3344</v>
      </c>
      <c r="B743" s="1">
        <v>44881</v>
      </c>
      <c r="C743" t="s">
        <v>3345</v>
      </c>
      <c r="D743">
        <v>25</v>
      </c>
      <c r="E743" t="s">
        <v>3344</v>
      </c>
      <c r="F743" t="s">
        <v>3346</v>
      </c>
    </row>
    <row r="744" spans="1:6" x14ac:dyDescent="0.2">
      <c r="A744" t="s">
        <v>3330</v>
      </c>
      <c r="B744" s="1">
        <v>44881</v>
      </c>
      <c r="C744" t="s">
        <v>3331</v>
      </c>
      <c r="D744">
        <v>192</v>
      </c>
      <c r="E744" t="s">
        <v>3330</v>
      </c>
      <c r="F744" t="s">
        <v>3332</v>
      </c>
    </row>
    <row r="745" spans="1:6" x14ac:dyDescent="0.2">
      <c r="A745" t="s">
        <v>3198</v>
      </c>
      <c r="B745" s="1">
        <v>44879</v>
      </c>
      <c r="C745" t="s">
        <v>37</v>
      </c>
      <c r="D745">
        <v>100</v>
      </c>
      <c r="E745" t="s">
        <v>3198</v>
      </c>
      <c r="F745" t="s">
        <v>3200</v>
      </c>
    </row>
    <row r="746" spans="1:6" x14ac:dyDescent="0.2">
      <c r="A746" t="s">
        <v>3415</v>
      </c>
      <c r="B746" s="1">
        <v>44882</v>
      </c>
      <c r="C746" t="s">
        <v>3419</v>
      </c>
      <c r="D746">
        <v>104</v>
      </c>
      <c r="E746" t="s">
        <v>3420</v>
      </c>
      <c r="F746" t="s">
        <v>2597</v>
      </c>
    </row>
    <row r="747" spans="1:6" x14ac:dyDescent="0.2">
      <c r="A747" t="s">
        <v>3327</v>
      </c>
      <c r="B747" s="1">
        <v>44881</v>
      </c>
      <c r="C747" t="s">
        <v>3328</v>
      </c>
      <c r="D747">
        <v>14</v>
      </c>
      <c r="E747" t="s">
        <v>3327</v>
      </c>
      <c r="F747" t="s">
        <v>3329</v>
      </c>
    </row>
    <row r="748" spans="1:6" x14ac:dyDescent="0.2">
      <c r="A748" t="s">
        <v>3496</v>
      </c>
      <c r="B748" s="1">
        <v>44882</v>
      </c>
      <c r="C748" t="s">
        <v>37</v>
      </c>
      <c r="D748">
        <v>1500</v>
      </c>
      <c r="E748" t="s">
        <v>3496</v>
      </c>
      <c r="F748" t="s">
        <v>3498</v>
      </c>
    </row>
    <row r="749" spans="1:6" x14ac:dyDescent="0.2">
      <c r="A749" t="s">
        <v>3421</v>
      </c>
      <c r="B749" s="1">
        <v>44882</v>
      </c>
      <c r="C749" t="s">
        <v>3422</v>
      </c>
      <c r="D749">
        <v>1</v>
      </c>
      <c r="E749" t="s">
        <v>3475</v>
      </c>
      <c r="F749" t="s">
        <v>3476</v>
      </c>
    </row>
    <row r="750" spans="1:6" x14ac:dyDescent="0.2">
      <c r="A750" t="s">
        <v>3435</v>
      </c>
      <c r="B750" s="1">
        <v>44882</v>
      </c>
      <c r="C750" t="s">
        <v>3436</v>
      </c>
      <c r="D750">
        <v>25</v>
      </c>
      <c r="E750" t="s">
        <v>3437</v>
      </c>
      <c r="F750" t="s">
        <v>3438</v>
      </c>
    </row>
    <row r="751" spans="1:6" x14ac:dyDescent="0.2">
      <c r="A751" t="s">
        <v>3548</v>
      </c>
      <c r="B751" s="1">
        <v>44883</v>
      </c>
      <c r="C751" t="s">
        <v>312</v>
      </c>
      <c r="D751">
        <v>16</v>
      </c>
      <c r="E751" t="s">
        <v>311</v>
      </c>
      <c r="F751" t="s">
        <v>3549</v>
      </c>
    </row>
    <row r="752" spans="1:6" x14ac:dyDescent="0.2">
      <c r="A752" t="s">
        <v>3599</v>
      </c>
      <c r="B752" s="1">
        <v>44883</v>
      </c>
      <c r="C752" t="s">
        <v>762</v>
      </c>
      <c r="D752">
        <v>4</v>
      </c>
      <c r="E752" t="s">
        <v>3599</v>
      </c>
      <c r="F752" t="s">
        <v>3600</v>
      </c>
    </row>
    <row r="753" spans="1:6" x14ac:dyDescent="0.2">
      <c r="A753" t="s">
        <v>3439</v>
      </c>
      <c r="B753" s="1">
        <v>44882</v>
      </c>
      <c r="C753" t="s">
        <v>3254</v>
      </c>
      <c r="D753">
        <v>25</v>
      </c>
      <c r="E753" t="s">
        <v>3439</v>
      </c>
      <c r="F753" t="s">
        <v>286</v>
      </c>
    </row>
    <row r="754" spans="1:6" x14ac:dyDescent="0.2">
      <c r="A754" t="s">
        <v>3588</v>
      </c>
      <c r="B754" s="1">
        <v>44883</v>
      </c>
      <c r="C754" t="s">
        <v>3589</v>
      </c>
      <c r="D754">
        <v>10</v>
      </c>
      <c r="E754" t="s">
        <v>3588</v>
      </c>
      <c r="F754" t="s">
        <v>3590</v>
      </c>
    </row>
    <row r="755" spans="1:6" x14ac:dyDescent="0.2">
      <c r="A755" t="s">
        <v>3233</v>
      </c>
      <c r="B755" s="1">
        <v>44880</v>
      </c>
      <c r="C755" t="s">
        <v>37</v>
      </c>
      <c r="D755">
        <v>4</v>
      </c>
      <c r="E755" t="s">
        <v>3233</v>
      </c>
      <c r="F755" t="s">
        <v>3235</v>
      </c>
    </row>
    <row r="756" spans="1:6" x14ac:dyDescent="0.2">
      <c r="A756" t="s">
        <v>3351</v>
      </c>
      <c r="B756" s="1">
        <v>44881</v>
      </c>
      <c r="C756" t="s">
        <v>3352</v>
      </c>
      <c r="D756">
        <v>10</v>
      </c>
      <c r="E756" t="s">
        <v>3351</v>
      </c>
      <c r="F756" t="s">
        <v>3353</v>
      </c>
    </row>
    <row r="757" spans="1:6" x14ac:dyDescent="0.2">
      <c r="A757" t="s">
        <v>3412</v>
      </c>
      <c r="B757" s="1">
        <v>44882</v>
      </c>
      <c r="C757" t="s">
        <v>3413</v>
      </c>
      <c r="D757">
        <v>25</v>
      </c>
      <c r="E757" t="s">
        <v>2220</v>
      </c>
      <c r="F757" t="s">
        <v>3414</v>
      </c>
    </row>
    <row r="758" spans="1:6" x14ac:dyDescent="0.2">
      <c r="A758" t="s">
        <v>3553</v>
      </c>
      <c r="B758" s="1">
        <v>44883</v>
      </c>
      <c r="C758" t="s">
        <v>3554</v>
      </c>
      <c r="D758">
        <v>1</v>
      </c>
      <c r="E758" t="s">
        <v>3553</v>
      </c>
      <c r="F758" t="s">
        <v>3555</v>
      </c>
    </row>
    <row r="759" spans="1:6" x14ac:dyDescent="0.2">
      <c r="A759" t="s">
        <v>3553</v>
      </c>
      <c r="B759" s="1">
        <v>44883</v>
      </c>
      <c r="C759" t="s">
        <v>3554</v>
      </c>
      <c r="D759">
        <v>1</v>
      </c>
      <c r="E759" t="s">
        <v>3553</v>
      </c>
      <c r="F759" t="s">
        <v>3555</v>
      </c>
    </row>
    <row r="760" spans="1:6" x14ac:dyDescent="0.2">
      <c r="A760" t="s">
        <v>3553</v>
      </c>
      <c r="B760" s="1">
        <v>44883</v>
      </c>
      <c r="C760" t="s">
        <v>3554</v>
      </c>
      <c r="D760">
        <v>1</v>
      </c>
      <c r="E760" t="s">
        <v>3556</v>
      </c>
      <c r="F760" t="s">
        <v>3555</v>
      </c>
    </row>
    <row r="761" spans="1:6" x14ac:dyDescent="0.2">
      <c r="A761" t="s">
        <v>3463</v>
      </c>
      <c r="B761" s="1">
        <v>44882</v>
      </c>
      <c r="C761" t="s">
        <v>3464</v>
      </c>
      <c r="D761">
        <v>16</v>
      </c>
      <c r="E761" t="s">
        <v>3463</v>
      </c>
      <c r="F761" t="s">
        <v>3465</v>
      </c>
    </row>
    <row r="762" spans="1:6" x14ac:dyDescent="0.2">
      <c r="A762" t="s">
        <v>3550</v>
      </c>
      <c r="B762" s="1">
        <v>44883</v>
      </c>
      <c r="C762" t="s">
        <v>3551</v>
      </c>
      <c r="D762">
        <v>25</v>
      </c>
      <c r="E762" t="s">
        <v>3550</v>
      </c>
      <c r="F762" t="s">
        <v>3552</v>
      </c>
    </row>
    <row r="763" spans="1:6" x14ac:dyDescent="0.2">
      <c r="A763" t="s">
        <v>3126</v>
      </c>
      <c r="B763" s="1">
        <v>44876</v>
      </c>
      <c r="C763" t="s">
        <v>3127</v>
      </c>
      <c r="D763">
        <v>60</v>
      </c>
      <c r="E763" t="s">
        <v>3126</v>
      </c>
      <c r="F763" t="s">
        <v>3129</v>
      </c>
    </row>
    <row r="764" spans="1:6" x14ac:dyDescent="0.2">
      <c r="A764" t="s">
        <v>3444</v>
      </c>
      <c r="B764" s="1">
        <v>44882</v>
      </c>
      <c r="C764" t="s">
        <v>3445</v>
      </c>
      <c r="D764">
        <v>100</v>
      </c>
      <c r="E764" t="s">
        <v>3444</v>
      </c>
      <c r="F764" t="s">
        <v>3446</v>
      </c>
    </row>
    <row r="765" spans="1:6" x14ac:dyDescent="0.2">
      <c r="A765" t="s">
        <v>3357</v>
      </c>
      <c r="B765" s="1">
        <v>44881</v>
      </c>
      <c r="C765" t="s">
        <v>37</v>
      </c>
      <c r="D765">
        <v>100</v>
      </c>
      <c r="E765" t="s">
        <v>3357</v>
      </c>
      <c r="F765" t="s">
        <v>2776</v>
      </c>
    </row>
    <row r="766" spans="1:6" x14ac:dyDescent="0.2">
      <c r="A766" t="s">
        <v>3447</v>
      </c>
      <c r="B766" s="1">
        <v>44882</v>
      </c>
      <c r="C766" t="s">
        <v>3448</v>
      </c>
      <c r="D766">
        <v>25</v>
      </c>
      <c r="E766" t="s">
        <v>3449</v>
      </c>
      <c r="F766" t="s">
        <v>3450</v>
      </c>
    </row>
    <row r="767" spans="1:6" x14ac:dyDescent="0.2">
      <c r="A767" t="s">
        <v>3602</v>
      </c>
      <c r="B767" s="1">
        <v>44883</v>
      </c>
      <c r="C767" t="s">
        <v>3603</v>
      </c>
      <c r="D767">
        <v>1</v>
      </c>
      <c r="E767" t="s">
        <v>3604</v>
      </c>
      <c r="F767" t="s">
        <v>3605</v>
      </c>
    </row>
    <row r="768" spans="1:6" x14ac:dyDescent="0.2">
      <c r="A768" t="s">
        <v>3602</v>
      </c>
      <c r="B768" s="1">
        <v>44883</v>
      </c>
      <c r="C768" t="s">
        <v>3603</v>
      </c>
      <c r="D768">
        <v>1</v>
      </c>
      <c r="E768" t="s">
        <v>3602</v>
      </c>
      <c r="F768" t="s">
        <v>2600</v>
      </c>
    </row>
    <row r="769" spans="1:6" x14ac:dyDescent="0.2">
      <c r="A769" t="s">
        <v>3606</v>
      </c>
      <c r="B769" s="1">
        <v>44883</v>
      </c>
      <c r="C769" t="s">
        <v>3607</v>
      </c>
      <c r="D769">
        <v>1</v>
      </c>
      <c r="E769" t="s">
        <v>3606</v>
      </c>
      <c r="F769" t="s">
        <v>3608</v>
      </c>
    </row>
    <row r="770" spans="1:6" x14ac:dyDescent="0.2">
      <c r="A770" t="s">
        <v>3298</v>
      </c>
      <c r="B770" s="1">
        <v>44880</v>
      </c>
      <c r="C770" t="s">
        <v>3299</v>
      </c>
      <c r="D770">
        <v>15</v>
      </c>
      <c r="E770" t="s">
        <v>3298</v>
      </c>
      <c r="F770" t="s">
        <v>3301</v>
      </c>
    </row>
    <row r="771" spans="1:6" x14ac:dyDescent="0.2">
      <c r="A771" t="s">
        <v>3507</v>
      </c>
      <c r="B771" s="1">
        <v>44882</v>
      </c>
      <c r="C771" t="s">
        <v>3508</v>
      </c>
      <c r="D771">
        <v>16</v>
      </c>
      <c r="E771" t="s">
        <v>3507</v>
      </c>
      <c r="F771" t="s">
        <v>3509</v>
      </c>
    </row>
    <row r="772" spans="1:6" x14ac:dyDescent="0.2">
      <c r="A772" t="s">
        <v>3578</v>
      </c>
      <c r="B772" s="1">
        <v>44883</v>
      </c>
      <c r="C772" t="s">
        <v>3579</v>
      </c>
      <c r="D772">
        <v>50</v>
      </c>
      <c r="E772" t="s">
        <v>3580</v>
      </c>
      <c r="F772" t="s">
        <v>3581</v>
      </c>
    </row>
    <row r="773" spans="1:6" x14ac:dyDescent="0.2">
      <c r="A773" t="s">
        <v>3354</v>
      </c>
      <c r="B773" s="1">
        <v>44881</v>
      </c>
      <c r="C773" t="s">
        <v>3355</v>
      </c>
      <c r="D773">
        <v>20</v>
      </c>
      <c r="E773" t="s">
        <v>3354</v>
      </c>
      <c r="F773" t="s">
        <v>3356</v>
      </c>
    </row>
    <row r="774" spans="1:6" x14ac:dyDescent="0.2">
      <c r="A774" t="s">
        <v>2274</v>
      </c>
      <c r="B774" s="1">
        <v>44882</v>
      </c>
      <c r="C774" t="s">
        <v>1500</v>
      </c>
      <c r="D774">
        <v>50</v>
      </c>
      <c r="E774" t="s">
        <v>2274</v>
      </c>
      <c r="F774" t="s">
        <v>3462</v>
      </c>
    </row>
    <row r="775" spans="1:6" x14ac:dyDescent="0.2">
      <c r="A775" t="s">
        <v>3487</v>
      </c>
      <c r="B775" s="1">
        <v>44882</v>
      </c>
      <c r="C775" t="s">
        <v>3488</v>
      </c>
      <c r="D775">
        <v>50</v>
      </c>
      <c r="E775" t="s">
        <v>3487</v>
      </c>
      <c r="F775" t="s">
        <v>3489</v>
      </c>
    </row>
    <row r="776" spans="1:6" x14ac:dyDescent="0.2">
      <c r="A776" t="s">
        <v>3543</v>
      </c>
      <c r="B776" s="1">
        <v>44883</v>
      </c>
      <c r="C776" t="s">
        <v>3544</v>
      </c>
      <c r="D776">
        <v>300</v>
      </c>
      <c r="E776" t="s">
        <v>3546</v>
      </c>
      <c r="F776" t="s">
        <v>3547</v>
      </c>
    </row>
    <row r="777" spans="1:6" x14ac:dyDescent="0.2">
      <c r="A777" t="s">
        <v>3358</v>
      </c>
      <c r="B777" s="1">
        <v>44881</v>
      </c>
      <c r="C777" t="s">
        <v>37</v>
      </c>
      <c r="D777">
        <v>330</v>
      </c>
      <c r="E777" t="s">
        <v>3358</v>
      </c>
      <c r="F777" t="s">
        <v>3360</v>
      </c>
    </row>
    <row r="778" spans="1:6" x14ac:dyDescent="0.2">
      <c r="A778" t="s">
        <v>3358</v>
      </c>
      <c r="B778" s="1">
        <v>44881</v>
      </c>
      <c r="C778" t="s">
        <v>37</v>
      </c>
      <c r="D778">
        <v>330</v>
      </c>
      <c r="E778" t="s">
        <v>3361</v>
      </c>
      <c r="F778" t="s">
        <v>3362</v>
      </c>
    </row>
    <row r="779" spans="1:6" x14ac:dyDescent="0.2">
      <c r="A779" t="s">
        <v>3617</v>
      </c>
      <c r="B779" s="1">
        <v>44883</v>
      </c>
      <c r="C779" t="s">
        <v>3618</v>
      </c>
      <c r="D779">
        <v>500</v>
      </c>
      <c r="E779" t="s">
        <v>3619</v>
      </c>
      <c r="F779" t="s">
        <v>3620</v>
      </c>
    </row>
    <row r="780" spans="1:6" x14ac:dyDescent="0.2">
      <c r="A780" t="s">
        <v>2517</v>
      </c>
      <c r="B780" s="1">
        <v>44869</v>
      </c>
      <c r="C780" t="s">
        <v>2518</v>
      </c>
      <c r="D780">
        <v>40</v>
      </c>
      <c r="E780" t="s">
        <v>2517</v>
      </c>
      <c r="F780" t="s">
        <v>2519</v>
      </c>
    </row>
    <row r="781" spans="1:6" x14ac:dyDescent="0.2">
      <c r="A781" t="s">
        <v>2520</v>
      </c>
      <c r="B781" s="1">
        <v>44869</v>
      </c>
      <c r="C781" t="s">
        <v>2521</v>
      </c>
      <c r="D781">
        <v>1</v>
      </c>
      <c r="E781" t="s">
        <v>2520</v>
      </c>
      <c r="F781" t="s">
        <v>1776</v>
      </c>
    </row>
    <row r="782" spans="1:6" x14ac:dyDescent="0.2">
      <c r="A782" t="s">
        <v>2558</v>
      </c>
      <c r="B782" s="1">
        <v>44869</v>
      </c>
      <c r="C782" t="s">
        <v>2559</v>
      </c>
      <c r="D782">
        <v>400</v>
      </c>
      <c r="E782" t="s">
        <v>2558</v>
      </c>
      <c r="F782" t="s">
        <v>2560</v>
      </c>
    </row>
    <row r="783" spans="1:6" x14ac:dyDescent="0.2">
      <c r="A783" t="s">
        <v>2542</v>
      </c>
      <c r="B783" s="1">
        <v>44869</v>
      </c>
      <c r="C783" t="s">
        <v>2543</v>
      </c>
      <c r="D783">
        <v>6</v>
      </c>
      <c r="E783" t="s">
        <v>2542</v>
      </c>
      <c r="F783" t="s">
        <v>2544</v>
      </c>
    </row>
    <row r="784" spans="1:6" x14ac:dyDescent="0.2">
      <c r="A784" t="s">
        <v>1425</v>
      </c>
      <c r="B784" s="1">
        <v>44869</v>
      </c>
      <c r="C784" t="s">
        <v>2515</v>
      </c>
      <c r="D784">
        <v>30</v>
      </c>
      <c r="E784" t="s">
        <v>1426</v>
      </c>
      <c r="F784" t="s">
        <v>2516</v>
      </c>
    </row>
    <row r="785" spans="1:6" x14ac:dyDescent="0.2">
      <c r="A785" t="s">
        <v>2532</v>
      </c>
      <c r="B785" s="1">
        <v>44869</v>
      </c>
      <c r="C785" t="s">
        <v>2533</v>
      </c>
      <c r="D785">
        <v>15</v>
      </c>
      <c r="E785" t="s">
        <v>2532</v>
      </c>
      <c r="F785" t="s">
        <v>2534</v>
      </c>
    </row>
    <row r="786" spans="1:6" x14ac:dyDescent="0.2">
      <c r="A786" t="s">
        <v>2576</v>
      </c>
      <c r="B786" s="1">
        <v>44869</v>
      </c>
      <c r="C786" t="s">
        <v>2577</v>
      </c>
      <c r="D786">
        <v>50</v>
      </c>
      <c r="E786" t="s">
        <v>2576</v>
      </c>
      <c r="F786" t="s">
        <v>2578</v>
      </c>
    </row>
    <row r="787" spans="1:6" x14ac:dyDescent="0.2">
      <c r="A787" t="s">
        <v>2511</v>
      </c>
      <c r="B787" s="1">
        <v>44869</v>
      </c>
      <c r="C787" t="s">
        <v>2512</v>
      </c>
      <c r="D787">
        <v>1</v>
      </c>
      <c r="E787" t="s">
        <v>2511</v>
      </c>
      <c r="F787" t="s">
        <v>2514</v>
      </c>
    </row>
    <row r="788" spans="1:6" x14ac:dyDescent="0.2">
      <c r="A788" t="s">
        <v>1483</v>
      </c>
      <c r="B788" s="1">
        <v>44869</v>
      </c>
      <c r="C788" t="s">
        <v>2554</v>
      </c>
      <c r="D788">
        <v>40</v>
      </c>
      <c r="E788" t="s">
        <v>1485</v>
      </c>
      <c r="F788" t="s">
        <v>2555</v>
      </c>
    </row>
    <row r="789" spans="1:6" x14ac:dyDescent="0.2">
      <c r="A789" t="s">
        <v>2522</v>
      </c>
      <c r="B789" s="1">
        <v>44869</v>
      </c>
      <c r="C789" t="s">
        <v>2523</v>
      </c>
      <c r="D789">
        <v>120</v>
      </c>
      <c r="E789" t="s">
        <v>2522</v>
      </c>
      <c r="F789" t="s">
        <v>2524</v>
      </c>
    </row>
    <row r="790" spans="1:6" x14ac:dyDescent="0.2">
      <c r="A790" t="s">
        <v>2451</v>
      </c>
      <c r="B790" s="1">
        <v>44868</v>
      </c>
      <c r="C790" t="s">
        <v>2452</v>
      </c>
      <c r="D790">
        <v>18</v>
      </c>
      <c r="E790" t="s">
        <v>2451</v>
      </c>
      <c r="F790" t="s">
        <v>2453</v>
      </c>
    </row>
    <row r="791" spans="1:6" x14ac:dyDescent="0.2">
      <c r="A791" t="s">
        <v>2566</v>
      </c>
      <c r="B791" s="1">
        <v>44869</v>
      </c>
      <c r="C791" t="s">
        <v>2567</v>
      </c>
      <c r="D791">
        <v>105</v>
      </c>
      <c r="E791" t="s">
        <v>2566</v>
      </c>
      <c r="F791" t="s">
        <v>2568</v>
      </c>
    </row>
    <row r="792" spans="1:6" x14ac:dyDescent="0.2">
      <c r="A792" t="s">
        <v>2487</v>
      </c>
      <c r="B792" s="1">
        <v>44869</v>
      </c>
      <c r="C792" t="s">
        <v>2488</v>
      </c>
      <c r="D792">
        <v>260</v>
      </c>
      <c r="E792" t="s">
        <v>2487</v>
      </c>
      <c r="F792" t="s">
        <v>2489</v>
      </c>
    </row>
    <row r="793" spans="1:6" x14ac:dyDescent="0.2">
      <c r="A793" t="s">
        <v>2447</v>
      </c>
      <c r="B793" s="1">
        <v>44868</v>
      </c>
      <c r="C793" t="s">
        <v>2448</v>
      </c>
      <c r="D793">
        <v>150</v>
      </c>
      <c r="E793" t="s">
        <v>2447</v>
      </c>
      <c r="F793" t="s">
        <v>2450</v>
      </c>
    </row>
    <row r="794" spans="1:6" x14ac:dyDescent="0.2">
      <c r="A794" t="s">
        <v>2454</v>
      </c>
      <c r="B794" s="1">
        <v>44868</v>
      </c>
      <c r="C794" t="s">
        <v>2455</v>
      </c>
      <c r="D794">
        <v>150</v>
      </c>
      <c r="E794" t="s">
        <v>2454</v>
      </c>
      <c r="F794" t="s">
        <v>2456</v>
      </c>
    </row>
    <row r="795" spans="1:6" x14ac:dyDescent="0.2">
      <c r="A795" t="s">
        <v>2427</v>
      </c>
      <c r="B795" s="1">
        <v>44868</v>
      </c>
      <c r="C795" t="s">
        <v>2428</v>
      </c>
      <c r="D795">
        <v>500</v>
      </c>
      <c r="E795" t="s">
        <v>2427</v>
      </c>
      <c r="F795" t="s">
        <v>2430</v>
      </c>
    </row>
    <row r="796" spans="1:6" x14ac:dyDescent="0.2">
      <c r="A796" t="s">
        <v>3256</v>
      </c>
      <c r="B796" s="1">
        <v>44880</v>
      </c>
      <c r="C796" t="s">
        <v>3257</v>
      </c>
      <c r="D796">
        <v>350</v>
      </c>
      <c r="E796" t="s">
        <v>3256</v>
      </c>
      <c r="F796" t="s">
        <v>3259</v>
      </c>
    </row>
    <row r="797" spans="1:6" x14ac:dyDescent="0.2">
      <c r="A797" t="s">
        <v>3308</v>
      </c>
      <c r="B797" s="1">
        <v>44881</v>
      </c>
      <c r="C797" t="s">
        <v>3309</v>
      </c>
      <c r="D797">
        <v>37</v>
      </c>
      <c r="E797" t="s">
        <v>3308</v>
      </c>
      <c r="F797" t="s">
        <v>3311</v>
      </c>
    </row>
    <row r="798" spans="1:6" x14ac:dyDescent="0.2">
      <c r="A798" t="s">
        <v>3641</v>
      </c>
      <c r="B798" s="1">
        <v>44883</v>
      </c>
      <c r="C798" t="s">
        <v>3642</v>
      </c>
      <c r="D798">
        <v>40</v>
      </c>
      <c r="E798" t="s">
        <v>3641</v>
      </c>
      <c r="F798" t="s">
        <v>3643</v>
      </c>
    </row>
    <row r="799" spans="1:6" x14ac:dyDescent="0.2">
      <c r="A799" t="s">
        <v>3425</v>
      </c>
      <c r="B799" s="1">
        <v>44882</v>
      </c>
      <c r="C799" t="s">
        <v>3426</v>
      </c>
      <c r="D799">
        <v>60</v>
      </c>
      <c r="E799" t="s">
        <v>3425</v>
      </c>
      <c r="F799" t="s">
        <v>3427</v>
      </c>
    </row>
    <row r="800" spans="1:6" x14ac:dyDescent="0.2">
      <c r="A800" t="s">
        <v>3454</v>
      </c>
      <c r="B800" s="1">
        <v>44882</v>
      </c>
      <c r="C800" t="s">
        <v>3455</v>
      </c>
      <c r="D800">
        <v>200</v>
      </c>
      <c r="E800" t="s">
        <v>3454</v>
      </c>
      <c r="F800" t="s">
        <v>3456</v>
      </c>
    </row>
    <row r="801" spans="1:6" x14ac:dyDescent="0.2">
      <c r="A801" t="s">
        <v>3695</v>
      </c>
      <c r="B801" s="1">
        <v>44886</v>
      </c>
      <c r="C801" t="s">
        <v>762</v>
      </c>
      <c r="D801">
        <v>195</v>
      </c>
      <c r="E801" t="s">
        <v>3696</v>
      </c>
      <c r="F801" t="s">
        <v>3697</v>
      </c>
    </row>
    <row r="802" spans="1:6" x14ac:dyDescent="0.2">
      <c r="A802" t="s">
        <v>3648</v>
      </c>
      <c r="B802" s="1">
        <v>44886</v>
      </c>
      <c r="C802" t="s">
        <v>3649</v>
      </c>
      <c r="D802">
        <v>13</v>
      </c>
      <c r="E802" t="s">
        <v>3651</v>
      </c>
      <c r="F802" t="s">
        <v>3652</v>
      </c>
    </row>
    <row r="803" spans="1:6" x14ac:dyDescent="0.2">
      <c r="A803" t="s">
        <v>3704</v>
      </c>
      <c r="B803" s="1">
        <v>44886</v>
      </c>
      <c r="C803" t="s">
        <v>37</v>
      </c>
      <c r="D803">
        <v>20</v>
      </c>
      <c r="E803" t="s">
        <v>3704</v>
      </c>
      <c r="F803" t="s">
        <v>3705</v>
      </c>
    </row>
    <row r="804" spans="1:6" x14ac:dyDescent="0.2">
      <c r="A804" t="s">
        <v>3782</v>
      </c>
      <c r="B804" s="1">
        <v>44886</v>
      </c>
      <c r="C804" t="s">
        <v>3783</v>
      </c>
      <c r="D804">
        <v>20</v>
      </c>
      <c r="E804" t="s">
        <v>3782</v>
      </c>
      <c r="F804" t="s">
        <v>3784</v>
      </c>
    </row>
    <row r="805" spans="1:6" x14ac:dyDescent="0.2">
      <c r="A805" t="s">
        <v>3621</v>
      </c>
      <c r="B805" s="1">
        <v>44883</v>
      </c>
      <c r="C805" t="s">
        <v>3622</v>
      </c>
      <c r="D805">
        <v>617</v>
      </c>
      <c r="E805" t="s">
        <v>3623</v>
      </c>
      <c r="F805" t="s">
        <v>3624</v>
      </c>
    </row>
    <row r="806" spans="1:6" x14ac:dyDescent="0.2">
      <c r="A806" t="s">
        <v>3512</v>
      </c>
      <c r="B806" s="1">
        <v>44883</v>
      </c>
      <c r="C806" t="s">
        <v>37</v>
      </c>
      <c r="D806">
        <v>25</v>
      </c>
      <c r="E806" t="s">
        <v>3512</v>
      </c>
      <c r="F806" t="s">
        <v>1897</v>
      </c>
    </row>
    <row r="807" spans="1:6" x14ac:dyDescent="0.2">
      <c r="A807" t="s">
        <v>3557</v>
      </c>
      <c r="B807" s="1">
        <v>44883</v>
      </c>
      <c r="C807" t="s">
        <v>3558</v>
      </c>
      <c r="D807">
        <v>88</v>
      </c>
      <c r="E807" t="s">
        <v>3557</v>
      </c>
      <c r="F807" t="s">
        <v>3559</v>
      </c>
    </row>
    <row r="808" spans="1:6" x14ac:dyDescent="0.2">
      <c r="A808" t="s">
        <v>3380</v>
      </c>
      <c r="B808" s="1">
        <v>44881</v>
      </c>
      <c r="C808" t="s">
        <v>3381</v>
      </c>
      <c r="D808">
        <v>50</v>
      </c>
      <c r="E808" t="s">
        <v>3380</v>
      </c>
    </row>
    <row r="809" spans="1:6" x14ac:dyDescent="0.2">
      <c r="A809" t="s">
        <v>3742</v>
      </c>
      <c r="B809" s="1">
        <v>44886</v>
      </c>
      <c r="C809" t="s">
        <v>3743</v>
      </c>
      <c r="D809">
        <v>140</v>
      </c>
      <c r="E809" t="s">
        <v>3321</v>
      </c>
      <c r="F809" t="s">
        <v>3322</v>
      </c>
    </row>
    <row r="810" spans="1:6" x14ac:dyDescent="0.2">
      <c r="A810" t="s">
        <v>3720</v>
      </c>
      <c r="B810" s="1">
        <v>44886</v>
      </c>
      <c r="C810" t="s">
        <v>3721</v>
      </c>
      <c r="D810">
        <v>250</v>
      </c>
      <c r="E810" t="s">
        <v>3720</v>
      </c>
      <c r="F810" t="s">
        <v>3722</v>
      </c>
    </row>
    <row r="811" spans="1:6" x14ac:dyDescent="0.2">
      <c r="A811" t="s">
        <v>3646</v>
      </c>
      <c r="B811" s="1">
        <v>44886</v>
      </c>
      <c r="C811" t="s">
        <v>3647</v>
      </c>
      <c r="D811">
        <v>9</v>
      </c>
      <c r="E811" t="s">
        <v>3646</v>
      </c>
      <c r="F811" t="s">
        <v>728</v>
      </c>
    </row>
    <row r="812" spans="1:6" x14ac:dyDescent="0.2">
      <c r="A812" t="s">
        <v>3336</v>
      </c>
      <c r="B812" s="1">
        <v>44881</v>
      </c>
      <c r="C812" t="s">
        <v>3337</v>
      </c>
      <c r="D812">
        <v>45</v>
      </c>
      <c r="E812" t="s">
        <v>3336</v>
      </c>
      <c r="F812" t="s">
        <v>3339</v>
      </c>
    </row>
    <row r="813" spans="1:6" x14ac:dyDescent="0.2">
      <c r="A813" t="s">
        <v>3520</v>
      </c>
      <c r="B813" s="1">
        <v>44883</v>
      </c>
      <c r="C813" t="s">
        <v>3521</v>
      </c>
      <c r="D813">
        <v>9</v>
      </c>
      <c r="E813" t="s">
        <v>3520</v>
      </c>
      <c r="F813" t="s">
        <v>3522</v>
      </c>
    </row>
    <row r="814" spans="1:6" x14ac:dyDescent="0.2">
      <c r="A814" t="s">
        <v>3609</v>
      </c>
      <c r="B814" s="1">
        <v>44883</v>
      </c>
      <c r="C814" t="s">
        <v>3610</v>
      </c>
      <c r="D814">
        <v>12</v>
      </c>
      <c r="E814" t="s">
        <v>3609</v>
      </c>
      <c r="F814" t="s">
        <v>3611</v>
      </c>
    </row>
    <row r="815" spans="1:6" x14ac:dyDescent="0.2">
      <c r="A815" t="s">
        <v>3612</v>
      </c>
      <c r="B815" s="1">
        <v>44883</v>
      </c>
      <c r="C815" t="s">
        <v>3613</v>
      </c>
      <c r="D815">
        <v>500</v>
      </c>
      <c r="E815" t="s">
        <v>3612</v>
      </c>
      <c r="F815" t="s">
        <v>2642</v>
      </c>
    </row>
    <row r="816" spans="1:6" x14ac:dyDescent="0.2">
      <c r="A816" t="s">
        <v>3747</v>
      </c>
      <c r="B816" s="1">
        <v>44886</v>
      </c>
      <c r="C816" t="s">
        <v>3748</v>
      </c>
      <c r="D816">
        <v>10</v>
      </c>
      <c r="E816" t="s">
        <v>3749</v>
      </c>
      <c r="F816" t="s">
        <v>600</v>
      </c>
    </row>
    <row r="817" spans="1:6" x14ac:dyDescent="0.2">
      <c r="A817" t="s">
        <v>3477</v>
      </c>
      <c r="B817" s="1">
        <v>44882</v>
      </c>
      <c r="C817" t="s">
        <v>3478</v>
      </c>
      <c r="D817">
        <v>50</v>
      </c>
      <c r="E817" t="s">
        <v>3477</v>
      </c>
    </row>
    <row r="818" spans="1:6" x14ac:dyDescent="0.2">
      <c r="A818" t="s">
        <v>3716</v>
      </c>
      <c r="B818" s="1">
        <v>44886</v>
      </c>
      <c r="C818" t="s">
        <v>3488</v>
      </c>
      <c r="D818">
        <v>28</v>
      </c>
      <c r="E818" t="s">
        <v>3717</v>
      </c>
      <c r="F818" t="s">
        <v>3718</v>
      </c>
    </row>
    <row r="819" spans="1:6" x14ac:dyDescent="0.2">
      <c r="A819" t="s">
        <v>3716</v>
      </c>
      <c r="B819" s="1">
        <v>44886</v>
      </c>
      <c r="C819" t="s">
        <v>3488</v>
      </c>
      <c r="D819">
        <v>64</v>
      </c>
      <c r="E819" t="s">
        <v>3716</v>
      </c>
      <c r="F819" t="s">
        <v>3719</v>
      </c>
    </row>
    <row r="820" spans="1:6" x14ac:dyDescent="0.2">
      <c r="A820" t="s">
        <v>3560</v>
      </c>
      <c r="B820" s="1">
        <v>44883</v>
      </c>
      <c r="C820" t="s">
        <v>3561</v>
      </c>
      <c r="D820">
        <v>50</v>
      </c>
      <c r="E820" t="s">
        <v>3560</v>
      </c>
      <c r="F820" t="s">
        <v>3563</v>
      </c>
    </row>
    <row r="821" spans="1:6" x14ac:dyDescent="0.2">
      <c r="A821" t="s">
        <v>2520</v>
      </c>
      <c r="B821" s="1">
        <v>44883</v>
      </c>
      <c r="C821" t="s">
        <v>2521</v>
      </c>
      <c r="D821">
        <v>100</v>
      </c>
      <c r="E821" t="s">
        <v>2520</v>
      </c>
      <c r="F821" t="s">
        <v>3576</v>
      </c>
    </row>
    <row r="822" spans="1:6" x14ac:dyDescent="0.2">
      <c r="A822" t="s">
        <v>3638</v>
      </c>
      <c r="B822" s="1">
        <v>44883</v>
      </c>
      <c r="C822" t="s">
        <v>37</v>
      </c>
      <c r="D822">
        <v>130</v>
      </c>
      <c r="E822" t="s">
        <v>3638</v>
      </c>
      <c r="F822" t="s">
        <v>3639</v>
      </c>
    </row>
    <row r="823" spans="1:6" x14ac:dyDescent="0.2">
      <c r="A823" t="s">
        <v>3744</v>
      </c>
      <c r="B823" s="1">
        <v>44886</v>
      </c>
      <c r="C823" t="s">
        <v>3745</v>
      </c>
      <c r="D823">
        <v>85</v>
      </c>
      <c r="E823" t="s">
        <v>3744</v>
      </c>
      <c r="F823" t="s">
        <v>3746</v>
      </c>
    </row>
    <row r="824" spans="1:6" x14ac:dyDescent="0.2">
      <c r="A824" t="s">
        <v>3564</v>
      </c>
      <c r="B824" s="1">
        <v>44883</v>
      </c>
      <c r="C824" t="s">
        <v>3565</v>
      </c>
      <c r="D824">
        <v>2</v>
      </c>
      <c r="E824" t="s">
        <v>3564</v>
      </c>
      <c r="F824" t="s">
        <v>3567</v>
      </c>
    </row>
    <row r="825" spans="1:6" x14ac:dyDescent="0.2">
      <c r="A825" t="s">
        <v>3564</v>
      </c>
      <c r="B825" s="1">
        <v>44883</v>
      </c>
      <c r="C825" t="s">
        <v>3565</v>
      </c>
      <c r="D825">
        <v>13</v>
      </c>
      <c r="E825" t="s">
        <v>3568</v>
      </c>
      <c r="F825" t="s">
        <v>3569</v>
      </c>
    </row>
    <row r="826" spans="1:6" x14ac:dyDescent="0.2">
      <c r="A826" t="s">
        <v>2579</v>
      </c>
      <c r="B826" s="1">
        <v>44869</v>
      </c>
      <c r="C826" t="s">
        <v>2580</v>
      </c>
      <c r="D826">
        <v>201</v>
      </c>
      <c r="E826" t="s">
        <v>2579</v>
      </c>
      <c r="F826" t="s">
        <v>615</v>
      </c>
    </row>
    <row r="827" spans="1:6" x14ac:dyDescent="0.2">
      <c r="A827" t="s">
        <v>2637</v>
      </c>
      <c r="B827" s="1">
        <v>44872</v>
      </c>
      <c r="C827" t="s">
        <v>2638</v>
      </c>
      <c r="D827">
        <v>150</v>
      </c>
      <c r="E827" t="s">
        <v>2637</v>
      </c>
      <c r="F827" t="s">
        <v>149</v>
      </c>
    </row>
    <row r="828" spans="1:6" x14ac:dyDescent="0.2">
      <c r="A828" t="s">
        <v>2556</v>
      </c>
      <c r="B828" s="1">
        <v>44869</v>
      </c>
      <c r="C828" t="s">
        <v>2557</v>
      </c>
      <c r="D828">
        <v>200</v>
      </c>
      <c r="E828" t="s">
        <v>2556</v>
      </c>
      <c r="F828" t="s">
        <v>667</v>
      </c>
    </row>
    <row r="829" spans="1:6" x14ac:dyDescent="0.2">
      <c r="A829" t="s">
        <v>2503</v>
      </c>
      <c r="B829" s="1">
        <v>44869</v>
      </c>
      <c r="C829" t="s">
        <v>2504</v>
      </c>
      <c r="D829">
        <v>100</v>
      </c>
      <c r="E829" t="s">
        <v>2503</v>
      </c>
      <c r="F829" t="s">
        <v>2506</v>
      </c>
    </row>
    <row r="830" spans="1:6" x14ac:dyDescent="0.2">
      <c r="A830" t="s">
        <v>2592</v>
      </c>
      <c r="B830" s="1">
        <v>44872</v>
      </c>
      <c r="C830" t="s">
        <v>2593</v>
      </c>
      <c r="D830">
        <v>100</v>
      </c>
      <c r="E830" t="s">
        <v>2592</v>
      </c>
      <c r="F830" t="s">
        <v>2594</v>
      </c>
    </row>
    <row r="831" spans="1:6" x14ac:dyDescent="0.2">
      <c r="A831" t="s">
        <v>2569</v>
      </c>
      <c r="B831" s="1">
        <v>44869</v>
      </c>
      <c r="C831" t="s">
        <v>2570</v>
      </c>
      <c r="D831">
        <v>24</v>
      </c>
      <c r="E831" t="s">
        <v>2569</v>
      </c>
      <c r="F831" t="s">
        <v>2571</v>
      </c>
    </row>
    <row r="832" spans="1:6" x14ac:dyDescent="0.2">
      <c r="A832" t="s">
        <v>2545</v>
      </c>
      <c r="B832" s="1">
        <v>44869</v>
      </c>
      <c r="C832" t="s">
        <v>37</v>
      </c>
      <c r="D832">
        <v>7</v>
      </c>
      <c r="E832" t="s">
        <v>2545</v>
      </c>
      <c r="F832" t="s">
        <v>2546</v>
      </c>
    </row>
    <row r="833" spans="1:6" x14ac:dyDescent="0.2">
      <c r="A833" t="s">
        <v>2583</v>
      </c>
      <c r="B833" s="1">
        <v>44869</v>
      </c>
      <c r="C833" t="s">
        <v>2584</v>
      </c>
      <c r="D833">
        <v>150</v>
      </c>
      <c r="E833" t="s">
        <v>2583</v>
      </c>
      <c r="F833" t="s">
        <v>2585</v>
      </c>
    </row>
    <row r="834" spans="1:6" x14ac:dyDescent="0.2">
      <c r="A834" t="s">
        <v>2668</v>
      </c>
      <c r="B834" s="1">
        <v>44873</v>
      </c>
      <c r="C834" t="s">
        <v>2669</v>
      </c>
      <c r="D834">
        <v>645</v>
      </c>
      <c r="E834" t="s">
        <v>2668</v>
      </c>
      <c r="F834" t="s">
        <v>2670</v>
      </c>
    </row>
    <row r="835" spans="1:6" x14ac:dyDescent="0.2">
      <c r="A835" t="s">
        <v>3726</v>
      </c>
      <c r="B835" s="1">
        <v>44886</v>
      </c>
      <c r="C835" t="s">
        <v>3727</v>
      </c>
      <c r="D835">
        <v>100</v>
      </c>
      <c r="E835" t="s">
        <v>3726</v>
      </c>
      <c r="F835" t="s">
        <v>3729</v>
      </c>
    </row>
    <row r="836" spans="1:6" x14ac:dyDescent="0.2">
      <c r="A836" t="s">
        <v>3806</v>
      </c>
      <c r="B836" s="1">
        <v>44887</v>
      </c>
      <c r="C836" t="s">
        <v>3807</v>
      </c>
      <c r="D836">
        <v>100</v>
      </c>
      <c r="E836" t="s">
        <v>3806</v>
      </c>
      <c r="F836" t="s">
        <v>3808</v>
      </c>
    </row>
    <row r="837" spans="1:6" x14ac:dyDescent="0.2">
      <c r="A837" t="s">
        <v>3759</v>
      </c>
      <c r="B837" s="1">
        <v>44886</v>
      </c>
      <c r="C837" t="s">
        <v>3760</v>
      </c>
      <c r="D837">
        <v>120</v>
      </c>
      <c r="E837" t="s">
        <v>3759</v>
      </c>
      <c r="F837" t="s">
        <v>3761</v>
      </c>
    </row>
    <row r="838" spans="1:6" x14ac:dyDescent="0.2">
      <c r="A838" t="s">
        <v>3753</v>
      </c>
      <c r="B838" s="1">
        <v>44886</v>
      </c>
      <c r="C838" t="s">
        <v>3754</v>
      </c>
      <c r="D838">
        <v>150</v>
      </c>
      <c r="E838" t="s">
        <v>3753</v>
      </c>
      <c r="F838" t="s">
        <v>3755</v>
      </c>
    </row>
    <row r="839" spans="1:6" x14ac:dyDescent="0.2">
      <c r="A839" t="s">
        <v>3983</v>
      </c>
      <c r="B839" s="1">
        <v>44888</v>
      </c>
      <c r="C839" t="s">
        <v>37</v>
      </c>
      <c r="D839">
        <v>50</v>
      </c>
      <c r="E839" t="s">
        <v>3984</v>
      </c>
    </row>
    <row r="840" spans="1:6" x14ac:dyDescent="0.2">
      <c r="A840" t="s">
        <v>3945</v>
      </c>
      <c r="B840" s="1">
        <v>44888</v>
      </c>
      <c r="C840" t="s">
        <v>3946</v>
      </c>
      <c r="D840">
        <v>50</v>
      </c>
      <c r="E840" t="s">
        <v>3945</v>
      </c>
    </row>
    <row r="841" spans="1:6" x14ac:dyDescent="0.2">
      <c r="A841" t="s">
        <v>3945</v>
      </c>
      <c r="B841" s="1">
        <v>44888</v>
      </c>
      <c r="C841" t="s">
        <v>3946</v>
      </c>
      <c r="D841">
        <v>50</v>
      </c>
      <c r="E841" t="s">
        <v>3947</v>
      </c>
    </row>
    <row r="842" spans="1:6" x14ac:dyDescent="0.2">
      <c r="A842" t="s">
        <v>3765</v>
      </c>
      <c r="B842" s="1">
        <v>44886</v>
      </c>
      <c r="C842" t="s">
        <v>3766</v>
      </c>
      <c r="D842">
        <v>51</v>
      </c>
      <c r="E842" t="s">
        <v>3768</v>
      </c>
      <c r="F842" t="s">
        <v>3769</v>
      </c>
    </row>
    <row r="843" spans="1:6" x14ac:dyDescent="0.2">
      <c r="A843" t="s">
        <v>3625</v>
      </c>
      <c r="B843" s="1">
        <v>44883</v>
      </c>
      <c r="C843" t="s">
        <v>3626</v>
      </c>
      <c r="D843">
        <v>1</v>
      </c>
      <c r="E843" t="s">
        <v>3625</v>
      </c>
      <c r="F843" t="s">
        <v>3627</v>
      </c>
    </row>
    <row r="844" spans="1:6" x14ac:dyDescent="0.2">
      <c r="A844" t="s">
        <v>3635</v>
      </c>
      <c r="B844" s="1">
        <v>44883</v>
      </c>
      <c r="C844" t="s">
        <v>3636</v>
      </c>
      <c r="D844">
        <v>6</v>
      </c>
      <c r="E844" t="s">
        <v>3635</v>
      </c>
      <c r="F844" t="s">
        <v>3637</v>
      </c>
    </row>
    <row r="845" spans="1:6" x14ac:dyDescent="0.2">
      <c r="A845" t="s">
        <v>3577</v>
      </c>
      <c r="B845" s="1">
        <v>44883</v>
      </c>
      <c r="C845" t="s">
        <v>37</v>
      </c>
      <c r="D845">
        <v>300</v>
      </c>
      <c r="E845" t="s">
        <v>3577</v>
      </c>
      <c r="F845" t="s">
        <v>2642</v>
      </c>
    </row>
    <row r="846" spans="1:6" x14ac:dyDescent="0.2">
      <c r="A846" t="s">
        <v>3499</v>
      </c>
      <c r="B846" s="1">
        <v>44882</v>
      </c>
      <c r="C846" t="s">
        <v>3500</v>
      </c>
      <c r="D846">
        <v>130</v>
      </c>
      <c r="E846" t="s">
        <v>3499</v>
      </c>
      <c r="F846" t="s">
        <v>3502</v>
      </c>
    </row>
    <row r="847" spans="1:6" x14ac:dyDescent="0.2">
      <c r="A847" t="s">
        <v>3632</v>
      </c>
      <c r="B847" s="1">
        <v>44883</v>
      </c>
      <c r="C847" t="s">
        <v>3633</v>
      </c>
      <c r="D847">
        <v>12</v>
      </c>
      <c r="E847" t="s">
        <v>3632</v>
      </c>
      <c r="F847" t="s">
        <v>3634</v>
      </c>
    </row>
    <row r="848" spans="1:6" x14ac:dyDescent="0.2">
      <c r="A848" t="s">
        <v>3573</v>
      </c>
      <c r="B848" s="1">
        <v>44883</v>
      </c>
      <c r="C848" t="s">
        <v>3574</v>
      </c>
      <c r="D848">
        <v>275</v>
      </c>
      <c r="E848" t="s">
        <v>3573</v>
      </c>
      <c r="F848" t="s">
        <v>3575</v>
      </c>
    </row>
    <row r="849" spans="1:6" x14ac:dyDescent="0.2">
      <c r="A849" t="s">
        <v>867</v>
      </c>
      <c r="B849" s="1">
        <v>44883</v>
      </c>
      <c r="C849" t="s">
        <v>3523</v>
      </c>
      <c r="D849">
        <v>50</v>
      </c>
      <c r="E849" t="s">
        <v>867</v>
      </c>
      <c r="F849" t="s">
        <v>2482</v>
      </c>
    </row>
    <row r="850" spans="1:6" x14ac:dyDescent="0.2">
      <c r="A850" t="s">
        <v>3585</v>
      </c>
      <c r="B850" s="1">
        <v>44883</v>
      </c>
      <c r="C850" t="s">
        <v>3586</v>
      </c>
      <c r="D850">
        <v>150</v>
      </c>
      <c r="E850" t="s">
        <v>3585</v>
      </c>
      <c r="F850" t="s">
        <v>3587</v>
      </c>
    </row>
    <row r="851" spans="1:6" x14ac:dyDescent="0.2">
      <c r="A851" t="s">
        <v>3869</v>
      </c>
      <c r="B851" s="1">
        <v>44887</v>
      </c>
      <c r="C851" t="s">
        <v>3870</v>
      </c>
      <c r="D851">
        <v>450</v>
      </c>
      <c r="E851" t="s">
        <v>1968</v>
      </c>
      <c r="F851" t="s">
        <v>3871</v>
      </c>
    </row>
    <row r="852" spans="1:6" x14ac:dyDescent="0.2">
      <c r="A852" t="s">
        <v>3712</v>
      </c>
      <c r="B852" s="1">
        <v>44886</v>
      </c>
      <c r="C852" t="s">
        <v>3713</v>
      </c>
      <c r="D852">
        <v>500</v>
      </c>
      <c r="E852" t="s">
        <v>3712</v>
      </c>
      <c r="F852" t="s">
        <v>3715</v>
      </c>
    </row>
    <row r="853" spans="1:6" x14ac:dyDescent="0.2">
      <c r="A853" t="s">
        <v>3824</v>
      </c>
      <c r="B853" s="1">
        <v>44887</v>
      </c>
      <c r="C853" t="s">
        <v>3825</v>
      </c>
      <c r="D853">
        <v>100</v>
      </c>
      <c r="E853" t="s">
        <v>3826</v>
      </c>
      <c r="F853" t="s">
        <v>3827</v>
      </c>
    </row>
    <row r="854" spans="1:6" x14ac:dyDescent="0.2">
      <c r="A854" t="s">
        <v>3698</v>
      </c>
      <c r="B854" s="1">
        <v>44886</v>
      </c>
      <c r="C854" t="s">
        <v>3699</v>
      </c>
      <c r="D854">
        <v>50</v>
      </c>
      <c r="E854" t="s">
        <v>3698</v>
      </c>
      <c r="F854" t="s">
        <v>3700</v>
      </c>
    </row>
    <row r="855" spans="1:6" x14ac:dyDescent="0.2">
      <c r="A855" t="s">
        <v>3466</v>
      </c>
      <c r="B855" s="1">
        <v>44882</v>
      </c>
      <c r="C855" t="s">
        <v>3467</v>
      </c>
      <c r="D855">
        <v>25</v>
      </c>
      <c r="E855" t="s">
        <v>3466</v>
      </c>
      <c r="F855" t="s">
        <v>3469</v>
      </c>
    </row>
    <row r="856" spans="1:6" x14ac:dyDescent="0.2">
      <c r="A856" t="s">
        <v>3432</v>
      </c>
      <c r="B856" s="1">
        <v>44882</v>
      </c>
      <c r="C856" t="s">
        <v>3433</v>
      </c>
      <c r="D856">
        <v>10</v>
      </c>
      <c r="E856" t="s">
        <v>3432</v>
      </c>
      <c r="F856" t="s">
        <v>3434</v>
      </c>
    </row>
    <row r="857" spans="1:6" x14ac:dyDescent="0.2">
      <c r="A857" t="s">
        <v>3770</v>
      </c>
      <c r="B857" s="1">
        <v>44886</v>
      </c>
      <c r="C857" t="s">
        <v>3771</v>
      </c>
      <c r="D857">
        <v>6</v>
      </c>
      <c r="E857" t="s">
        <v>3770</v>
      </c>
      <c r="F857" t="s">
        <v>3772</v>
      </c>
    </row>
    <row r="858" spans="1:6" x14ac:dyDescent="0.2">
      <c r="A858" t="s">
        <v>3770</v>
      </c>
      <c r="B858" s="1">
        <v>44886</v>
      </c>
      <c r="C858" t="s">
        <v>3771</v>
      </c>
      <c r="D858">
        <v>6</v>
      </c>
      <c r="E858" t="s">
        <v>3773</v>
      </c>
      <c r="F858" t="s">
        <v>3774</v>
      </c>
    </row>
    <row r="859" spans="1:6" x14ac:dyDescent="0.2">
      <c r="A859" t="s">
        <v>3800</v>
      </c>
      <c r="B859" s="1">
        <v>44887</v>
      </c>
      <c r="C859" t="s">
        <v>899</v>
      </c>
      <c r="D859">
        <v>15</v>
      </c>
      <c r="E859" t="s">
        <v>3801</v>
      </c>
      <c r="F859" t="s">
        <v>3802</v>
      </c>
    </row>
    <row r="860" spans="1:6" x14ac:dyDescent="0.2">
      <c r="A860" t="s">
        <v>3428</v>
      </c>
      <c r="B860" s="1">
        <v>44882</v>
      </c>
      <c r="C860" t="s">
        <v>3429</v>
      </c>
      <c r="D860">
        <v>1</v>
      </c>
      <c r="E860" t="s">
        <v>3428</v>
      </c>
      <c r="F860" t="s">
        <v>3431</v>
      </c>
    </row>
    <row r="861" spans="1:6" x14ac:dyDescent="0.2">
      <c r="A861" t="s">
        <v>3733</v>
      </c>
      <c r="B861" s="1">
        <v>44886</v>
      </c>
      <c r="C861" t="s">
        <v>3734</v>
      </c>
      <c r="D861">
        <v>18</v>
      </c>
      <c r="E861" t="s">
        <v>3735</v>
      </c>
      <c r="F861" t="s">
        <v>3736</v>
      </c>
    </row>
    <row r="862" spans="1:6" x14ac:dyDescent="0.2">
      <c r="A862" t="s">
        <v>3832</v>
      </c>
      <c r="B862" s="1">
        <v>44887</v>
      </c>
      <c r="C862" t="s">
        <v>3833</v>
      </c>
      <c r="D862">
        <v>25</v>
      </c>
      <c r="E862" t="s">
        <v>3832</v>
      </c>
      <c r="F862" t="s">
        <v>3834</v>
      </c>
    </row>
    <row r="863" spans="1:6" x14ac:dyDescent="0.2">
      <c r="A863" t="s">
        <v>3644</v>
      </c>
      <c r="B863" s="1">
        <v>44886</v>
      </c>
      <c r="C863" t="s">
        <v>3645</v>
      </c>
      <c r="D863">
        <v>80</v>
      </c>
      <c r="E863" t="s">
        <v>3644</v>
      </c>
      <c r="F863" t="s">
        <v>772</v>
      </c>
    </row>
    <row r="864" spans="1:6" x14ac:dyDescent="0.2">
      <c r="A864" t="s">
        <v>3614</v>
      </c>
      <c r="B864" s="1">
        <v>44883</v>
      </c>
      <c r="C864" t="s">
        <v>37</v>
      </c>
      <c r="D864">
        <v>20</v>
      </c>
      <c r="E864" t="s">
        <v>3614</v>
      </c>
      <c r="F864" t="s">
        <v>3616</v>
      </c>
    </row>
    <row r="865" spans="1:6" x14ac:dyDescent="0.2">
      <c r="A865" t="s">
        <v>3723</v>
      </c>
      <c r="B865" s="1">
        <v>44886</v>
      </c>
      <c r="C865" t="s">
        <v>3724</v>
      </c>
      <c r="D865">
        <v>1</v>
      </c>
      <c r="E865" t="s">
        <v>3723</v>
      </c>
      <c r="F865" t="s">
        <v>3725</v>
      </c>
    </row>
    <row r="866" spans="1:6" x14ac:dyDescent="0.2">
      <c r="A866" t="s">
        <v>3457</v>
      </c>
      <c r="B866" s="1">
        <v>44882</v>
      </c>
      <c r="C866" t="s">
        <v>3458</v>
      </c>
      <c r="D866">
        <v>1000</v>
      </c>
      <c r="E866" t="s">
        <v>3460</v>
      </c>
      <c r="F866" t="s">
        <v>3461</v>
      </c>
    </row>
    <row r="867" spans="1:6" x14ac:dyDescent="0.2">
      <c r="A867" t="s">
        <v>3457</v>
      </c>
      <c r="B867" s="1">
        <v>44882</v>
      </c>
      <c r="C867" t="s">
        <v>3458</v>
      </c>
      <c r="D867">
        <v>1000</v>
      </c>
      <c r="E867" t="s">
        <v>3460</v>
      </c>
      <c r="F867" t="s">
        <v>3461</v>
      </c>
    </row>
    <row r="868" spans="1:6" x14ac:dyDescent="0.2">
      <c r="A868" t="s">
        <v>3838</v>
      </c>
      <c r="B868" s="1">
        <v>44887</v>
      </c>
      <c r="C868" t="s">
        <v>3839</v>
      </c>
      <c r="D868">
        <v>500</v>
      </c>
      <c r="E868" t="s">
        <v>3841</v>
      </c>
      <c r="F868" t="s">
        <v>3842</v>
      </c>
    </row>
    <row r="869" spans="1:6" x14ac:dyDescent="0.2">
      <c r="A869" t="s">
        <v>3756</v>
      </c>
      <c r="B869" s="1">
        <v>44886</v>
      </c>
      <c r="C869" t="s">
        <v>3757</v>
      </c>
      <c r="D869">
        <v>13</v>
      </c>
      <c r="E869" t="s">
        <v>3756</v>
      </c>
      <c r="F869" t="s">
        <v>3758</v>
      </c>
    </row>
    <row r="870" spans="1:6" x14ac:dyDescent="0.2">
      <c r="A870" t="s">
        <v>3591</v>
      </c>
      <c r="B870" s="1">
        <v>44883</v>
      </c>
      <c r="C870" t="s">
        <v>3592</v>
      </c>
      <c r="D870">
        <v>50</v>
      </c>
      <c r="E870" t="s">
        <v>3591</v>
      </c>
      <c r="F870" t="s">
        <v>3594</v>
      </c>
    </row>
    <row r="871" spans="1:6" x14ac:dyDescent="0.2">
      <c r="A871" t="s">
        <v>3701</v>
      </c>
      <c r="B871" s="1">
        <v>44886</v>
      </c>
      <c r="C871" t="s">
        <v>3702</v>
      </c>
      <c r="D871">
        <v>35</v>
      </c>
      <c r="E871" t="s">
        <v>3701</v>
      </c>
      <c r="F871" t="s">
        <v>3703</v>
      </c>
    </row>
    <row r="872" spans="1:6" x14ac:dyDescent="0.2">
      <c r="A872" t="s">
        <v>3809</v>
      </c>
      <c r="B872" s="1">
        <v>44887</v>
      </c>
      <c r="C872" t="s">
        <v>37</v>
      </c>
      <c r="D872">
        <v>40</v>
      </c>
      <c r="E872" t="s">
        <v>3809</v>
      </c>
      <c r="F872" t="s">
        <v>3810</v>
      </c>
    </row>
    <row r="873" spans="1:6" x14ac:dyDescent="0.2">
      <c r="A873" t="s">
        <v>3730</v>
      </c>
      <c r="B873" s="1">
        <v>44886</v>
      </c>
      <c r="C873" t="s">
        <v>3731</v>
      </c>
      <c r="D873">
        <v>12</v>
      </c>
      <c r="E873" t="s">
        <v>3730</v>
      </c>
      <c r="F873" t="s">
        <v>3732</v>
      </c>
    </row>
    <row r="874" spans="1:6" x14ac:dyDescent="0.2">
      <c r="A874" t="s">
        <v>2621</v>
      </c>
      <c r="B874" s="1">
        <v>44872</v>
      </c>
      <c r="C874" t="s">
        <v>2622</v>
      </c>
      <c r="D874">
        <v>30</v>
      </c>
      <c r="E874" t="s">
        <v>2623</v>
      </c>
    </row>
    <row r="875" spans="1:6" x14ac:dyDescent="0.2">
      <c r="A875" t="s">
        <v>1723</v>
      </c>
      <c r="B875" s="1">
        <v>44859</v>
      </c>
      <c r="C875" t="s">
        <v>1724</v>
      </c>
      <c r="D875">
        <v>8</v>
      </c>
      <c r="E875" t="s">
        <v>1726</v>
      </c>
      <c r="F875" t="s">
        <v>1727</v>
      </c>
    </row>
    <row r="876" spans="1:6" x14ac:dyDescent="0.2">
      <c r="A876" t="s">
        <v>1760</v>
      </c>
      <c r="B876" s="1">
        <v>44859</v>
      </c>
      <c r="C876" t="s">
        <v>1761</v>
      </c>
      <c r="D876">
        <v>90</v>
      </c>
      <c r="E876" t="s">
        <v>1760</v>
      </c>
      <c r="F876" t="s">
        <v>1762</v>
      </c>
    </row>
    <row r="877" spans="1:6" x14ac:dyDescent="0.2">
      <c r="A877" t="s">
        <v>2440</v>
      </c>
      <c r="B877" s="1">
        <v>44886</v>
      </c>
      <c r="C877" t="s">
        <v>3661</v>
      </c>
      <c r="D877">
        <v>72</v>
      </c>
      <c r="E877" t="s">
        <v>2442</v>
      </c>
      <c r="F877" t="s">
        <v>2443</v>
      </c>
    </row>
    <row r="878" spans="1:6" x14ac:dyDescent="0.2">
      <c r="A878" t="s">
        <v>3658</v>
      </c>
      <c r="B878" s="1">
        <v>44886</v>
      </c>
      <c r="C878" t="s">
        <v>3659</v>
      </c>
      <c r="D878">
        <v>26</v>
      </c>
      <c r="E878" t="s">
        <v>3658</v>
      </c>
      <c r="F878" t="s">
        <v>3660</v>
      </c>
    </row>
    <row r="879" spans="1:6" x14ac:dyDescent="0.2">
      <c r="A879" t="s">
        <v>3570</v>
      </c>
      <c r="B879" s="1">
        <v>44883</v>
      </c>
      <c r="C879" t="s">
        <v>3571</v>
      </c>
      <c r="D879">
        <v>38</v>
      </c>
      <c r="E879" t="s">
        <v>3570</v>
      </c>
      <c r="F879" t="s">
        <v>3572</v>
      </c>
    </row>
    <row r="880" spans="1:6" x14ac:dyDescent="0.2">
      <c r="A880" t="s">
        <v>3667</v>
      </c>
      <c r="B880" s="1">
        <v>44886</v>
      </c>
      <c r="C880" t="s">
        <v>3668</v>
      </c>
      <c r="D880">
        <v>15</v>
      </c>
      <c r="E880" t="s">
        <v>3669</v>
      </c>
      <c r="F880" t="s">
        <v>1779</v>
      </c>
    </row>
    <row r="881" spans="1:6" x14ac:dyDescent="0.2">
      <c r="A881" t="s">
        <v>3674</v>
      </c>
      <c r="B881" s="1">
        <v>44886</v>
      </c>
      <c r="C881" t="s">
        <v>3675</v>
      </c>
      <c r="D881">
        <v>10</v>
      </c>
      <c r="E881" t="s">
        <v>3674</v>
      </c>
      <c r="F881" t="s">
        <v>3676</v>
      </c>
    </row>
    <row r="882" spans="1:6" x14ac:dyDescent="0.2">
      <c r="A882" t="s">
        <v>3653</v>
      </c>
      <c r="B882" s="1">
        <v>44886</v>
      </c>
      <c r="C882" t="s">
        <v>3654</v>
      </c>
      <c r="D882">
        <v>30</v>
      </c>
      <c r="E882" t="s">
        <v>3653</v>
      </c>
      <c r="F882" t="s">
        <v>3655</v>
      </c>
    </row>
    <row r="883" spans="1:6" x14ac:dyDescent="0.2">
      <c r="A883" t="s">
        <v>3653</v>
      </c>
      <c r="B883" s="1">
        <v>44886</v>
      </c>
      <c r="C883" t="s">
        <v>3654</v>
      </c>
      <c r="D883">
        <v>30</v>
      </c>
      <c r="E883" t="s">
        <v>3656</v>
      </c>
      <c r="F883" t="s">
        <v>3657</v>
      </c>
    </row>
    <row r="884" spans="1:6" x14ac:dyDescent="0.2">
      <c r="A884" t="s">
        <v>3673</v>
      </c>
      <c r="B884" s="1">
        <v>44886</v>
      </c>
      <c r="C884" t="s">
        <v>2919</v>
      </c>
      <c r="D884">
        <v>21</v>
      </c>
      <c r="E884" t="s">
        <v>3673</v>
      </c>
      <c r="F884" t="s">
        <v>1420</v>
      </c>
    </row>
    <row r="885" spans="1:6" x14ac:dyDescent="0.2">
      <c r="A885" t="s">
        <v>3514</v>
      </c>
      <c r="B885" s="1">
        <v>44883</v>
      </c>
      <c r="C885" t="s">
        <v>3515</v>
      </c>
      <c r="D885">
        <v>226</v>
      </c>
      <c r="E885" t="s">
        <v>3514</v>
      </c>
      <c r="F885" t="s">
        <v>3517</v>
      </c>
    </row>
    <row r="886" spans="1:6" x14ac:dyDescent="0.2">
      <c r="A886" t="s">
        <v>3930</v>
      </c>
      <c r="B886" s="1">
        <v>44888</v>
      </c>
      <c r="C886" t="s">
        <v>3931</v>
      </c>
      <c r="D886">
        <v>200</v>
      </c>
      <c r="E886" t="s">
        <v>3930</v>
      </c>
      <c r="F886" t="s">
        <v>3932</v>
      </c>
    </row>
    <row r="887" spans="1:6" x14ac:dyDescent="0.2">
      <c r="A887" t="s">
        <v>4036</v>
      </c>
      <c r="B887" s="1">
        <v>44893</v>
      </c>
      <c r="C887" t="s">
        <v>4037</v>
      </c>
      <c r="D887">
        <v>175</v>
      </c>
      <c r="E887" t="s">
        <v>4038</v>
      </c>
      <c r="F887" t="s">
        <v>4039</v>
      </c>
    </row>
    <row r="888" spans="1:6" x14ac:dyDescent="0.2">
      <c r="A888" t="s">
        <v>3775</v>
      </c>
      <c r="B888" s="1">
        <v>44886</v>
      </c>
      <c r="C888" t="s">
        <v>762</v>
      </c>
      <c r="D888">
        <v>225</v>
      </c>
      <c r="E888" t="s">
        <v>3775</v>
      </c>
      <c r="F888" t="s">
        <v>3776</v>
      </c>
    </row>
    <row r="889" spans="1:6" x14ac:dyDescent="0.2">
      <c r="A889" t="s">
        <v>3762</v>
      </c>
      <c r="B889" s="1">
        <v>44886</v>
      </c>
      <c r="C889" t="s">
        <v>3763</v>
      </c>
      <c r="D889">
        <v>200</v>
      </c>
      <c r="E889" t="s">
        <v>3762</v>
      </c>
      <c r="F889" t="s">
        <v>3764</v>
      </c>
    </row>
    <row r="890" spans="1:6" x14ac:dyDescent="0.2">
      <c r="A890" t="s">
        <v>3737</v>
      </c>
      <c r="B890" s="1">
        <v>44886</v>
      </c>
      <c r="C890" t="s">
        <v>3738</v>
      </c>
      <c r="D890">
        <v>100</v>
      </c>
      <c r="E890" t="s">
        <v>3740</v>
      </c>
      <c r="F890" t="s">
        <v>3741</v>
      </c>
    </row>
    <row r="891" spans="1:6" x14ac:dyDescent="0.2">
      <c r="A891" t="s">
        <v>3866</v>
      </c>
      <c r="B891" s="1">
        <v>44887</v>
      </c>
      <c r="C891" t="s">
        <v>3867</v>
      </c>
      <c r="D891">
        <v>786</v>
      </c>
      <c r="E891" t="s">
        <v>3866</v>
      </c>
      <c r="F891" t="s">
        <v>3868</v>
      </c>
    </row>
    <row r="892" spans="1:6" x14ac:dyDescent="0.2">
      <c r="A892" t="s">
        <v>3893</v>
      </c>
      <c r="B892" s="1">
        <v>44888</v>
      </c>
      <c r="C892" t="s">
        <v>3894</v>
      </c>
      <c r="D892">
        <v>200</v>
      </c>
      <c r="E892" t="s">
        <v>3893</v>
      </c>
      <c r="F892" t="s">
        <v>3895</v>
      </c>
    </row>
    <row r="893" spans="1:6" x14ac:dyDescent="0.2">
      <c r="A893" t="s">
        <v>3665</v>
      </c>
      <c r="B893" s="1">
        <v>44886</v>
      </c>
      <c r="C893" t="s">
        <v>3666</v>
      </c>
      <c r="D893">
        <v>250</v>
      </c>
      <c r="E893" t="s">
        <v>3665</v>
      </c>
      <c r="F893" t="s">
        <v>888</v>
      </c>
    </row>
    <row r="894" spans="1:6" x14ac:dyDescent="0.2">
      <c r="A894" t="s">
        <v>3602</v>
      </c>
      <c r="B894" s="1">
        <v>44886</v>
      </c>
      <c r="C894" t="s">
        <v>3603</v>
      </c>
      <c r="D894">
        <v>1</v>
      </c>
      <c r="E894" t="s">
        <v>3750</v>
      </c>
      <c r="F894" t="s">
        <v>3605</v>
      </c>
    </row>
    <row r="895" spans="1:6" x14ac:dyDescent="0.2">
      <c r="A895" t="s">
        <v>3849</v>
      </c>
      <c r="B895" s="1">
        <v>44887</v>
      </c>
      <c r="C895" t="s">
        <v>3850</v>
      </c>
      <c r="D895">
        <v>100</v>
      </c>
      <c r="E895" t="s">
        <v>3849</v>
      </c>
      <c r="F895" t="s">
        <v>3851</v>
      </c>
    </row>
    <row r="896" spans="1:6" x14ac:dyDescent="0.2">
      <c r="A896" t="s">
        <v>3524</v>
      </c>
      <c r="B896" s="1">
        <v>44883</v>
      </c>
      <c r="C896" t="s">
        <v>3640</v>
      </c>
      <c r="D896">
        <v>1</v>
      </c>
      <c r="E896" t="s">
        <v>3524</v>
      </c>
      <c r="F896" t="s">
        <v>630</v>
      </c>
    </row>
    <row r="897" spans="1:6" x14ac:dyDescent="0.2">
      <c r="A897" t="s">
        <v>4008</v>
      </c>
      <c r="B897" s="1">
        <v>44888</v>
      </c>
      <c r="C897" t="s">
        <v>1335</v>
      </c>
      <c r="D897">
        <v>60</v>
      </c>
      <c r="E897" t="s">
        <v>1337</v>
      </c>
      <c r="F897" t="s">
        <v>4009</v>
      </c>
    </row>
    <row r="898" spans="1:6" x14ac:dyDescent="0.2">
      <c r="A898" t="s">
        <v>3670</v>
      </c>
      <c r="B898" s="1">
        <v>44886</v>
      </c>
      <c r="C898" t="s">
        <v>3671</v>
      </c>
      <c r="D898">
        <v>1</v>
      </c>
      <c r="E898" t="s">
        <v>3670</v>
      </c>
      <c r="F898" t="s">
        <v>3672</v>
      </c>
    </row>
    <row r="899" spans="1:6" x14ac:dyDescent="0.2">
      <c r="A899" t="s">
        <v>3847</v>
      </c>
      <c r="B899" s="1">
        <v>44887</v>
      </c>
      <c r="C899" t="s">
        <v>37</v>
      </c>
      <c r="D899">
        <v>50</v>
      </c>
      <c r="E899" t="s">
        <v>3847</v>
      </c>
      <c r="F899" t="s">
        <v>3848</v>
      </c>
    </row>
    <row r="900" spans="1:6" x14ac:dyDescent="0.2">
      <c r="A900" t="s">
        <v>3524</v>
      </c>
      <c r="B900" s="1">
        <v>44883</v>
      </c>
      <c r="C900" t="s">
        <v>3525</v>
      </c>
      <c r="D900">
        <v>1</v>
      </c>
      <c r="E900" t="s">
        <v>3527</v>
      </c>
      <c r="F900" t="s">
        <v>3528</v>
      </c>
    </row>
    <row r="901" spans="1:6" x14ac:dyDescent="0.2">
      <c r="A901" t="s">
        <v>3928</v>
      </c>
      <c r="B901" s="1">
        <v>44888</v>
      </c>
      <c r="C901" t="s">
        <v>3929</v>
      </c>
      <c r="D901">
        <v>13</v>
      </c>
      <c r="E901" t="s">
        <v>3928</v>
      </c>
      <c r="F901" t="s">
        <v>3796</v>
      </c>
    </row>
    <row r="902" spans="1:6" x14ac:dyDescent="0.2">
      <c r="A902" t="s">
        <v>3916</v>
      </c>
      <c r="B902" s="1">
        <v>44888</v>
      </c>
      <c r="C902" t="s">
        <v>3917</v>
      </c>
      <c r="D902">
        <v>65</v>
      </c>
      <c r="E902" t="s">
        <v>3916</v>
      </c>
      <c r="F902" t="s">
        <v>3918</v>
      </c>
    </row>
    <row r="903" spans="1:6" x14ac:dyDescent="0.2">
      <c r="A903" t="s">
        <v>4029</v>
      </c>
      <c r="B903" s="1">
        <v>44893</v>
      </c>
      <c r="C903" t="s">
        <v>4030</v>
      </c>
      <c r="D903">
        <v>150</v>
      </c>
      <c r="E903" t="s">
        <v>4029</v>
      </c>
      <c r="F903" t="s">
        <v>4031</v>
      </c>
    </row>
    <row r="904" spans="1:6" x14ac:dyDescent="0.2">
      <c r="A904" t="s">
        <v>4094</v>
      </c>
      <c r="B904" s="1">
        <v>44893</v>
      </c>
      <c r="C904" t="s">
        <v>4095</v>
      </c>
      <c r="D904">
        <v>24</v>
      </c>
      <c r="E904" t="s">
        <v>4094</v>
      </c>
      <c r="F904" t="s">
        <v>3971</v>
      </c>
    </row>
    <row r="905" spans="1:6" x14ac:dyDescent="0.2">
      <c r="A905" t="s">
        <v>3845</v>
      </c>
      <c r="B905" s="1">
        <v>44887</v>
      </c>
      <c r="C905" t="s">
        <v>1245</v>
      </c>
      <c r="D905">
        <v>10</v>
      </c>
      <c r="E905" t="s">
        <v>1244</v>
      </c>
      <c r="F905" t="s">
        <v>1246</v>
      </c>
    </row>
    <row r="906" spans="1:6" x14ac:dyDescent="0.2">
      <c r="A906" t="s">
        <v>4113</v>
      </c>
      <c r="B906" s="1">
        <v>44893</v>
      </c>
      <c r="C906" t="s">
        <v>4114</v>
      </c>
      <c r="D906">
        <v>20</v>
      </c>
      <c r="E906" t="s">
        <v>4113</v>
      </c>
      <c r="F906" t="s">
        <v>4115</v>
      </c>
    </row>
    <row r="907" spans="1:6" x14ac:dyDescent="0.2">
      <c r="A907" t="s">
        <v>4004</v>
      </c>
      <c r="B907" s="1">
        <v>44888</v>
      </c>
      <c r="C907" t="s">
        <v>4005</v>
      </c>
      <c r="D907">
        <v>25</v>
      </c>
      <c r="E907" t="s">
        <v>4006</v>
      </c>
      <c r="F907" t="s">
        <v>4007</v>
      </c>
    </row>
    <row r="908" spans="1:6" x14ac:dyDescent="0.2">
      <c r="A908" t="s">
        <v>3992</v>
      </c>
      <c r="B908" s="1">
        <v>44888</v>
      </c>
      <c r="C908" t="s">
        <v>1829</v>
      </c>
      <c r="D908">
        <v>25</v>
      </c>
      <c r="E908" t="s">
        <v>1830</v>
      </c>
      <c r="F908" t="s">
        <v>1831</v>
      </c>
    </row>
    <row r="909" spans="1:6" x14ac:dyDescent="0.2">
      <c r="A909" t="s">
        <v>3992</v>
      </c>
      <c r="B909" s="1">
        <v>44888</v>
      </c>
      <c r="C909" t="s">
        <v>1826</v>
      </c>
      <c r="D909">
        <v>25</v>
      </c>
      <c r="E909" t="s">
        <v>1825</v>
      </c>
      <c r="F909" t="s">
        <v>1828</v>
      </c>
    </row>
    <row r="910" spans="1:6" x14ac:dyDescent="0.2">
      <c r="A910" t="s">
        <v>3966</v>
      </c>
      <c r="B910" s="1">
        <v>44888</v>
      </c>
      <c r="C910" t="s">
        <v>3967</v>
      </c>
      <c r="D910">
        <v>25</v>
      </c>
      <c r="E910" t="s">
        <v>3966</v>
      </c>
      <c r="F910" t="s">
        <v>3968</v>
      </c>
    </row>
    <row r="911" spans="1:6" x14ac:dyDescent="0.2">
      <c r="A911" t="s">
        <v>4346</v>
      </c>
      <c r="B911" s="1">
        <v>44895</v>
      </c>
      <c r="C911" t="s">
        <v>4347</v>
      </c>
      <c r="D911">
        <v>37</v>
      </c>
      <c r="E911" t="s">
        <v>4346</v>
      </c>
      <c r="F911" t="s">
        <v>4068</v>
      </c>
    </row>
    <row r="912" spans="1:6" x14ac:dyDescent="0.2">
      <c r="A912" t="s">
        <v>3989</v>
      </c>
      <c r="B912" s="1">
        <v>44888</v>
      </c>
      <c r="C912" t="s">
        <v>3990</v>
      </c>
      <c r="D912">
        <v>350</v>
      </c>
      <c r="E912" t="s">
        <v>3989</v>
      </c>
      <c r="F912" t="s">
        <v>3991</v>
      </c>
    </row>
    <row r="913" spans="1:6" x14ac:dyDescent="0.2">
      <c r="A913" t="s">
        <v>4032</v>
      </c>
      <c r="B913" s="1">
        <v>44893</v>
      </c>
      <c r="C913" t="s">
        <v>4033</v>
      </c>
      <c r="D913">
        <v>24</v>
      </c>
      <c r="E913" t="s">
        <v>4034</v>
      </c>
      <c r="F913" t="s">
        <v>4035</v>
      </c>
    </row>
    <row r="914" spans="1:6" x14ac:dyDescent="0.2">
      <c r="A914" t="s">
        <v>3788</v>
      </c>
      <c r="B914" s="1">
        <v>44887</v>
      </c>
      <c r="C914" t="s">
        <v>3789</v>
      </c>
      <c r="D914">
        <v>2374</v>
      </c>
      <c r="E914" t="s">
        <v>3788</v>
      </c>
    </row>
    <row r="915" spans="1:6" x14ac:dyDescent="0.2">
      <c r="A915" t="s">
        <v>4339</v>
      </c>
      <c r="B915" s="1">
        <v>44895</v>
      </c>
      <c r="C915" t="s">
        <v>4163</v>
      </c>
      <c r="D915">
        <v>45</v>
      </c>
      <c r="E915" t="s">
        <v>4340</v>
      </c>
      <c r="F915" t="s">
        <v>4341</v>
      </c>
    </row>
    <row r="916" spans="1:6" x14ac:dyDescent="0.2">
      <c r="A916" t="s">
        <v>3900</v>
      </c>
      <c r="B916" s="1">
        <v>44888</v>
      </c>
      <c r="C916" t="s">
        <v>3903</v>
      </c>
      <c r="D916">
        <v>25</v>
      </c>
      <c r="E916" t="s">
        <v>3904</v>
      </c>
      <c r="F916" t="s">
        <v>3902</v>
      </c>
    </row>
    <row r="917" spans="1:6" x14ac:dyDescent="0.2">
      <c r="A917" t="s">
        <v>3628</v>
      </c>
      <c r="B917" s="1">
        <v>44883</v>
      </c>
      <c r="C917" t="s">
        <v>3629</v>
      </c>
      <c r="D917">
        <v>36</v>
      </c>
      <c r="E917" t="s">
        <v>3628</v>
      </c>
      <c r="F917" t="s">
        <v>3631</v>
      </c>
    </row>
    <row r="918" spans="1:6" x14ac:dyDescent="0.2">
      <c r="A918" t="s">
        <v>3900</v>
      </c>
      <c r="B918" s="1">
        <v>44888</v>
      </c>
      <c r="C918" t="s">
        <v>3901</v>
      </c>
      <c r="D918">
        <v>50</v>
      </c>
      <c r="E918" t="s">
        <v>3900</v>
      </c>
      <c r="F918" t="s">
        <v>3902</v>
      </c>
    </row>
    <row r="919" spans="1:6" x14ac:dyDescent="0.2">
      <c r="A919" t="s">
        <v>3791</v>
      </c>
      <c r="B919" s="1">
        <v>44887</v>
      </c>
      <c r="C919" t="s">
        <v>3792</v>
      </c>
      <c r="D919">
        <v>1</v>
      </c>
      <c r="E919" t="s">
        <v>3791</v>
      </c>
      <c r="F919" t="s">
        <v>2620</v>
      </c>
    </row>
    <row r="920" spans="1:6" x14ac:dyDescent="0.2">
      <c r="A920" t="s">
        <v>4060</v>
      </c>
      <c r="B920" s="1">
        <v>44893</v>
      </c>
      <c r="C920" t="s">
        <v>4061</v>
      </c>
      <c r="D920">
        <v>65</v>
      </c>
      <c r="E920" t="s">
        <v>4060</v>
      </c>
      <c r="F920" t="s">
        <v>3096</v>
      </c>
    </row>
    <row r="921" spans="1:6" x14ac:dyDescent="0.2">
      <c r="A921" t="s">
        <v>4150</v>
      </c>
      <c r="B921" s="1">
        <v>44894</v>
      </c>
      <c r="C921" t="s">
        <v>4151</v>
      </c>
      <c r="D921">
        <v>20</v>
      </c>
      <c r="E921" t="s">
        <v>4150</v>
      </c>
      <c r="F921" t="s">
        <v>4152</v>
      </c>
    </row>
    <row r="922" spans="1:6" x14ac:dyDescent="0.2">
      <c r="A922" t="s">
        <v>3852</v>
      </c>
      <c r="B922" s="1">
        <v>44887</v>
      </c>
      <c r="C922" t="s">
        <v>3853</v>
      </c>
      <c r="D922">
        <v>50</v>
      </c>
      <c r="E922" t="s">
        <v>3854</v>
      </c>
      <c r="F922" t="s">
        <v>3855</v>
      </c>
    </row>
    <row r="923" spans="1:6" x14ac:dyDescent="0.2">
      <c r="A923" t="s">
        <v>3852</v>
      </c>
      <c r="B923" s="1">
        <v>44887</v>
      </c>
      <c r="C923" t="s">
        <v>3853</v>
      </c>
      <c r="D923">
        <v>50</v>
      </c>
      <c r="E923" t="s">
        <v>3854</v>
      </c>
      <c r="F923" t="s">
        <v>3855</v>
      </c>
    </row>
    <row r="924" spans="1:6" x14ac:dyDescent="0.2">
      <c r="A924" t="s">
        <v>3852</v>
      </c>
      <c r="B924" s="1">
        <v>44887</v>
      </c>
      <c r="C924" t="s">
        <v>3853</v>
      </c>
      <c r="D924">
        <v>50</v>
      </c>
      <c r="E924" t="s">
        <v>3854</v>
      </c>
      <c r="F924" t="s">
        <v>3855</v>
      </c>
    </row>
    <row r="925" spans="1:6" x14ac:dyDescent="0.2">
      <c r="A925" t="s">
        <v>3751</v>
      </c>
      <c r="B925" s="1">
        <v>44886</v>
      </c>
      <c r="C925" t="s">
        <v>3752</v>
      </c>
      <c r="D925">
        <v>50</v>
      </c>
      <c r="E925" t="s">
        <v>3751</v>
      </c>
      <c r="F925" t="s">
        <v>211</v>
      </c>
    </row>
    <row r="926" spans="1:6" x14ac:dyDescent="0.2">
      <c r="A926" t="s">
        <v>3872</v>
      </c>
      <c r="B926" s="1">
        <v>44887</v>
      </c>
      <c r="C926" t="s">
        <v>3873</v>
      </c>
      <c r="D926">
        <v>30</v>
      </c>
      <c r="E926" t="s">
        <v>3872</v>
      </c>
      <c r="F926" t="s">
        <v>3874</v>
      </c>
    </row>
    <row r="927" spans="1:6" x14ac:dyDescent="0.2">
      <c r="A927" t="s">
        <v>4029</v>
      </c>
      <c r="B927" s="1">
        <v>44893</v>
      </c>
      <c r="C927" t="s">
        <v>4030</v>
      </c>
      <c r="D927">
        <v>125</v>
      </c>
      <c r="E927" t="s">
        <v>4029</v>
      </c>
      <c r="F927" t="s">
        <v>4031</v>
      </c>
    </row>
    <row r="928" spans="1:6" x14ac:dyDescent="0.2">
      <c r="A928" t="s">
        <v>2764</v>
      </c>
      <c r="B928" s="1">
        <v>44873</v>
      </c>
      <c r="C928" t="s">
        <v>2765</v>
      </c>
      <c r="D928">
        <v>200</v>
      </c>
      <c r="E928" t="s">
        <v>2766</v>
      </c>
      <c r="F928" t="s">
        <v>2767</v>
      </c>
    </row>
    <row r="929" spans="1:6" x14ac:dyDescent="0.2">
      <c r="A929" t="s">
        <v>2605</v>
      </c>
      <c r="B929" s="1">
        <v>44872</v>
      </c>
      <c r="C929" t="s">
        <v>37</v>
      </c>
      <c r="D929">
        <v>500</v>
      </c>
      <c r="E929" t="s">
        <v>2605</v>
      </c>
      <c r="F929" t="s">
        <v>2606</v>
      </c>
    </row>
    <row r="930" spans="1:6" x14ac:dyDescent="0.2">
      <c r="A930" t="s">
        <v>2601</v>
      </c>
      <c r="B930" s="1">
        <v>44872</v>
      </c>
      <c r="C930" t="s">
        <v>2602</v>
      </c>
      <c r="D930">
        <v>95</v>
      </c>
      <c r="E930" t="s">
        <v>2601</v>
      </c>
      <c r="F930" t="s">
        <v>2604</v>
      </c>
    </row>
    <row r="931" spans="1:6" x14ac:dyDescent="0.2">
      <c r="A931" t="s">
        <v>4393</v>
      </c>
      <c r="B931" s="1">
        <v>44896</v>
      </c>
      <c r="C931" t="s">
        <v>4394</v>
      </c>
      <c r="D931">
        <v>18</v>
      </c>
      <c r="E931" t="s">
        <v>4393</v>
      </c>
      <c r="F931" t="s">
        <v>4395</v>
      </c>
    </row>
    <row r="932" spans="1:6" x14ac:dyDescent="0.2">
      <c r="A932" t="s">
        <v>3797</v>
      </c>
      <c r="B932" s="1">
        <v>44887</v>
      </c>
      <c r="C932" t="s">
        <v>3798</v>
      </c>
      <c r="D932">
        <v>50</v>
      </c>
      <c r="E932" t="s">
        <v>3797</v>
      </c>
      <c r="F932" t="s">
        <v>3799</v>
      </c>
    </row>
    <row r="933" spans="1:6" x14ac:dyDescent="0.2">
      <c r="A933" t="s">
        <v>4040</v>
      </c>
      <c r="B933" s="1">
        <v>44893</v>
      </c>
      <c r="C933" t="s">
        <v>762</v>
      </c>
      <c r="D933">
        <v>12</v>
      </c>
      <c r="E933" t="s">
        <v>4041</v>
      </c>
      <c r="F933" t="s">
        <v>4042</v>
      </c>
    </row>
    <row r="934" spans="1:6" x14ac:dyDescent="0.2">
      <c r="A934" t="s">
        <v>4326</v>
      </c>
      <c r="B934" s="1">
        <v>44895</v>
      </c>
      <c r="C934" t="s">
        <v>4327</v>
      </c>
      <c r="D934">
        <v>5</v>
      </c>
      <c r="E934" t="s">
        <v>4328</v>
      </c>
      <c r="F934" t="s">
        <v>4329</v>
      </c>
    </row>
    <row r="935" spans="1:6" x14ac:dyDescent="0.2">
      <c r="A935" t="s">
        <v>3905</v>
      </c>
      <c r="B935" s="1">
        <v>44888</v>
      </c>
      <c r="C935" t="s">
        <v>67</v>
      </c>
      <c r="D935">
        <v>24</v>
      </c>
      <c r="E935" t="s">
        <v>3905</v>
      </c>
      <c r="F935" t="s">
        <v>1155</v>
      </c>
    </row>
    <row r="936" spans="1:6" x14ac:dyDescent="0.2">
      <c r="A936" t="s">
        <v>3835</v>
      </c>
      <c r="B936" s="1">
        <v>44887</v>
      </c>
      <c r="C936" t="s">
        <v>3836</v>
      </c>
      <c r="D936">
        <v>30</v>
      </c>
      <c r="E936" t="s">
        <v>3835</v>
      </c>
      <c r="F936" t="s">
        <v>3837</v>
      </c>
    </row>
    <row r="937" spans="1:6" x14ac:dyDescent="0.2">
      <c r="A937" t="s">
        <v>3843</v>
      </c>
      <c r="B937" s="1">
        <v>44887</v>
      </c>
      <c r="C937" t="s">
        <v>3844</v>
      </c>
      <c r="D937">
        <v>1</v>
      </c>
      <c r="E937" t="s">
        <v>3843</v>
      </c>
      <c r="F937" t="s">
        <v>600</v>
      </c>
    </row>
    <row r="938" spans="1:6" x14ac:dyDescent="0.2">
      <c r="A938" t="s">
        <v>3856</v>
      </c>
      <c r="B938" s="1">
        <v>44887</v>
      </c>
      <c r="C938" t="s">
        <v>37</v>
      </c>
      <c r="D938">
        <v>400</v>
      </c>
      <c r="E938" t="s">
        <v>3856</v>
      </c>
      <c r="F938" t="s">
        <v>3857</v>
      </c>
    </row>
    <row r="939" spans="1:6" x14ac:dyDescent="0.2">
      <c r="A939" t="s">
        <v>3614</v>
      </c>
      <c r="B939" s="1">
        <v>44887</v>
      </c>
      <c r="C939" t="s">
        <v>37</v>
      </c>
      <c r="D939">
        <v>20</v>
      </c>
      <c r="E939" t="s">
        <v>3614</v>
      </c>
      <c r="F939" t="s">
        <v>3616</v>
      </c>
    </row>
    <row r="940" spans="1:6" x14ac:dyDescent="0.2">
      <c r="A940" t="s">
        <v>3858</v>
      </c>
      <c r="B940" s="1">
        <v>44887</v>
      </c>
      <c r="C940" t="s">
        <v>3859</v>
      </c>
      <c r="D940">
        <v>50</v>
      </c>
      <c r="E940" t="s">
        <v>3860</v>
      </c>
      <c r="F940" t="s">
        <v>3861</v>
      </c>
    </row>
    <row r="941" spans="1:6" x14ac:dyDescent="0.2">
      <c r="A941" t="s">
        <v>4099</v>
      </c>
      <c r="B941" s="1">
        <v>44893</v>
      </c>
      <c r="C941" t="s">
        <v>2515</v>
      </c>
      <c r="D941">
        <v>11</v>
      </c>
      <c r="E941" t="s">
        <v>1426</v>
      </c>
      <c r="F941" t="s">
        <v>1427</v>
      </c>
    </row>
    <row r="942" spans="1:6" x14ac:dyDescent="0.2">
      <c r="A942" t="s">
        <v>3906</v>
      </c>
      <c r="B942" s="1">
        <v>44888</v>
      </c>
      <c r="C942" t="s">
        <v>3907</v>
      </c>
      <c r="D942">
        <v>65</v>
      </c>
      <c r="E942" t="s">
        <v>3908</v>
      </c>
      <c r="F942" t="s">
        <v>3909</v>
      </c>
    </row>
    <row r="943" spans="1:6" x14ac:dyDescent="0.2">
      <c r="A943" t="s">
        <v>3793</v>
      </c>
      <c r="B943" s="1">
        <v>44887</v>
      </c>
      <c r="C943" t="s">
        <v>3794</v>
      </c>
      <c r="D943">
        <v>75</v>
      </c>
      <c r="E943" t="s">
        <v>3793</v>
      </c>
      <c r="F943" t="s">
        <v>3796</v>
      </c>
    </row>
    <row r="944" spans="1:6" x14ac:dyDescent="0.2">
      <c r="A944" t="s">
        <v>3896</v>
      </c>
      <c r="B944" s="1">
        <v>44888</v>
      </c>
      <c r="C944" t="s">
        <v>3897</v>
      </c>
      <c r="D944">
        <v>175</v>
      </c>
      <c r="E944" t="s">
        <v>3899</v>
      </c>
    </row>
    <row r="945" spans="1:6" x14ac:dyDescent="0.2">
      <c r="A945" t="s">
        <v>4146</v>
      </c>
      <c r="B945" s="1">
        <v>44894</v>
      </c>
      <c r="C945" t="s">
        <v>4147</v>
      </c>
      <c r="D945">
        <v>1500</v>
      </c>
      <c r="E945" t="s">
        <v>4148</v>
      </c>
      <c r="F945" t="s">
        <v>4149</v>
      </c>
    </row>
    <row r="946" spans="1:6" x14ac:dyDescent="0.2">
      <c r="A946" t="s">
        <v>3765</v>
      </c>
      <c r="B946" s="1">
        <v>44895</v>
      </c>
      <c r="C946" t="s">
        <v>3766</v>
      </c>
      <c r="D946">
        <v>177</v>
      </c>
      <c r="E946" t="s">
        <v>3765</v>
      </c>
      <c r="F946" t="s">
        <v>4345</v>
      </c>
    </row>
    <row r="947" spans="1:6" x14ac:dyDescent="0.2">
      <c r="A947" t="s">
        <v>5563</v>
      </c>
      <c r="B947" s="1">
        <v>44911</v>
      </c>
      <c r="C947" t="s">
        <v>5564</v>
      </c>
      <c r="D947">
        <v>10</v>
      </c>
      <c r="E947" t="s">
        <v>5563</v>
      </c>
      <c r="F947" t="s">
        <v>5565</v>
      </c>
    </row>
    <row r="948" spans="1:6" x14ac:dyDescent="0.2">
      <c r="A948" t="s">
        <v>3677</v>
      </c>
      <c r="B948" s="1">
        <v>44886</v>
      </c>
      <c r="C948" t="s">
        <v>828</v>
      </c>
      <c r="D948">
        <v>12</v>
      </c>
      <c r="E948" t="s">
        <v>3677</v>
      </c>
      <c r="F948" t="s">
        <v>3679</v>
      </c>
    </row>
    <row r="949" spans="1:6" x14ac:dyDescent="0.2">
      <c r="A949" t="s">
        <v>3811</v>
      </c>
      <c r="B949" s="1">
        <v>44887</v>
      </c>
      <c r="C949" t="s">
        <v>2034</v>
      </c>
      <c r="D949">
        <v>6</v>
      </c>
      <c r="E949" t="s">
        <v>2033</v>
      </c>
      <c r="F949" t="s">
        <v>2036</v>
      </c>
    </row>
    <row r="950" spans="1:6" x14ac:dyDescent="0.2">
      <c r="A950" t="s">
        <v>3595</v>
      </c>
      <c r="B950" s="1">
        <v>44883</v>
      </c>
      <c r="C950" t="s">
        <v>3596</v>
      </c>
      <c r="D950">
        <v>48</v>
      </c>
      <c r="E950" t="s">
        <v>3595</v>
      </c>
      <c r="F950" t="s">
        <v>3598</v>
      </c>
    </row>
    <row r="951" spans="1:6" x14ac:dyDescent="0.2">
      <c r="A951" t="s">
        <v>3777</v>
      </c>
      <c r="B951" s="1">
        <v>44886</v>
      </c>
      <c r="C951" t="s">
        <v>3778</v>
      </c>
      <c r="D951">
        <v>23</v>
      </c>
      <c r="E951" t="s">
        <v>3777</v>
      </c>
      <c r="F951" t="s">
        <v>3779</v>
      </c>
    </row>
    <row r="952" spans="1:6" x14ac:dyDescent="0.2">
      <c r="A952" t="s">
        <v>3780</v>
      </c>
      <c r="B952" s="1">
        <v>44886</v>
      </c>
      <c r="C952" t="s">
        <v>3781</v>
      </c>
      <c r="D952">
        <v>20</v>
      </c>
      <c r="E952" t="s">
        <v>3780</v>
      </c>
      <c r="F952" t="s">
        <v>1659</v>
      </c>
    </row>
    <row r="953" spans="1:6" x14ac:dyDescent="0.2">
      <c r="A953" t="s">
        <v>3709</v>
      </c>
      <c r="B953" s="1">
        <v>44886</v>
      </c>
      <c r="C953" t="s">
        <v>3710</v>
      </c>
      <c r="D953">
        <v>60</v>
      </c>
      <c r="E953" t="s">
        <v>3709</v>
      </c>
      <c r="F953" t="s">
        <v>3711</v>
      </c>
    </row>
    <row r="954" spans="1:6" x14ac:dyDescent="0.2">
      <c r="A954" t="s">
        <v>3680</v>
      </c>
      <c r="B954" s="1">
        <v>44886</v>
      </c>
      <c r="C954" t="s">
        <v>3681</v>
      </c>
      <c r="D954">
        <v>400</v>
      </c>
      <c r="E954" t="s">
        <v>3680</v>
      </c>
      <c r="F954" t="s">
        <v>3683</v>
      </c>
    </row>
    <row r="955" spans="1:6" x14ac:dyDescent="0.2">
      <c r="A955" t="s">
        <v>3680</v>
      </c>
      <c r="B955" s="1">
        <v>44886</v>
      </c>
      <c r="C955" t="s">
        <v>37</v>
      </c>
      <c r="D955">
        <v>400</v>
      </c>
      <c r="E955" t="s">
        <v>3684</v>
      </c>
      <c r="F955" t="s">
        <v>3685</v>
      </c>
    </row>
    <row r="956" spans="1:6" x14ac:dyDescent="0.2">
      <c r="A956" t="s">
        <v>2321</v>
      </c>
      <c r="B956" s="1">
        <v>44867</v>
      </c>
      <c r="C956" t="s">
        <v>602</v>
      </c>
      <c r="D956">
        <v>27</v>
      </c>
      <c r="E956" t="s">
        <v>1069</v>
      </c>
      <c r="F956" t="s">
        <v>2323</v>
      </c>
    </row>
    <row r="957" spans="1:6" x14ac:dyDescent="0.2">
      <c r="A957" t="s">
        <v>2321</v>
      </c>
      <c r="B957" s="1">
        <v>44867</v>
      </c>
      <c r="C957" t="s">
        <v>1071</v>
      </c>
      <c r="D957">
        <v>47</v>
      </c>
      <c r="E957" t="s">
        <v>1072</v>
      </c>
      <c r="F957" t="s">
        <v>2324</v>
      </c>
    </row>
    <row r="958" spans="1:6" x14ac:dyDescent="0.2">
      <c r="A958" t="s">
        <v>4153</v>
      </c>
      <c r="B958" s="1">
        <v>44894</v>
      </c>
      <c r="C958" t="s">
        <v>4154</v>
      </c>
      <c r="D958">
        <v>51</v>
      </c>
      <c r="E958" t="s">
        <v>4153</v>
      </c>
      <c r="F958" t="s">
        <v>4155</v>
      </c>
    </row>
    <row r="959" spans="1:6" x14ac:dyDescent="0.2">
      <c r="A959" t="s">
        <v>4280</v>
      </c>
      <c r="B959" s="1">
        <v>44895</v>
      </c>
      <c r="C959" t="s">
        <v>4281</v>
      </c>
      <c r="D959">
        <v>50</v>
      </c>
      <c r="E959" t="s">
        <v>4280</v>
      </c>
      <c r="F959" t="s">
        <v>4282</v>
      </c>
    </row>
    <row r="960" spans="1:6" x14ac:dyDescent="0.2">
      <c r="A960" t="s">
        <v>4358</v>
      </c>
      <c r="B960" s="1">
        <v>44896</v>
      </c>
      <c r="C960" t="s">
        <v>4359</v>
      </c>
      <c r="D960">
        <v>150</v>
      </c>
      <c r="E960" t="s">
        <v>4358</v>
      </c>
      <c r="F960" t="s">
        <v>4360</v>
      </c>
    </row>
    <row r="961" spans="1:6" x14ac:dyDescent="0.2">
      <c r="A961" t="s">
        <v>4105</v>
      </c>
      <c r="B961" s="1">
        <v>44893</v>
      </c>
      <c r="C961" t="s">
        <v>4106</v>
      </c>
      <c r="D961">
        <v>150</v>
      </c>
      <c r="E961" t="s">
        <v>4105</v>
      </c>
      <c r="F961" t="s">
        <v>4107</v>
      </c>
    </row>
    <row r="962" spans="1:6" x14ac:dyDescent="0.2">
      <c r="A962" t="s">
        <v>4089</v>
      </c>
      <c r="B962" s="1">
        <v>44893</v>
      </c>
      <c r="C962" t="s">
        <v>4090</v>
      </c>
      <c r="D962">
        <v>50</v>
      </c>
      <c r="E962" t="s">
        <v>4089</v>
      </c>
      <c r="F962" t="s">
        <v>4091</v>
      </c>
    </row>
    <row r="963" spans="1:6" x14ac:dyDescent="0.2">
      <c r="A963" t="s">
        <v>4015</v>
      </c>
      <c r="B963" s="1">
        <v>44888</v>
      </c>
      <c r="C963" t="s">
        <v>37</v>
      </c>
      <c r="D963">
        <v>60</v>
      </c>
      <c r="E963" t="s">
        <v>4015</v>
      </c>
      <c r="F963" t="s">
        <v>2249</v>
      </c>
    </row>
    <row r="964" spans="1:6" x14ac:dyDescent="0.2">
      <c r="A964" t="s">
        <v>4256</v>
      </c>
      <c r="B964" s="1">
        <v>44895</v>
      </c>
      <c r="C964" t="s">
        <v>4257</v>
      </c>
      <c r="D964">
        <v>238</v>
      </c>
      <c r="E964" t="s">
        <v>4256</v>
      </c>
      <c r="F964" t="s">
        <v>4258</v>
      </c>
    </row>
    <row r="965" spans="1:6" x14ac:dyDescent="0.2">
      <c r="A965" t="s">
        <v>4062</v>
      </c>
      <c r="B965" s="1">
        <v>44893</v>
      </c>
      <c r="C965" t="s">
        <v>4063</v>
      </c>
      <c r="D965">
        <v>50</v>
      </c>
      <c r="E965" t="s">
        <v>4062</v>
      </c>
      <c r="F965" t="s">
        <v>4064</v>
      </c>
    </row>
    <row r="966" spans="1:6" x14ac:dyDescent="0.2">
      <c r="A966" t="s">
        <v>4065</v>
      </c>
      <c r="B966" s="1">
        <v>44893</v>
      </c>
      <c r="C966" t="s">
        <v>323</v>
      </c>
      <c r="D966">
        <v>25</v>
      </c>
      <c r="E966" t="s">
        <v>1305</v>
      </c>
      <c r="F966" t="s">
        <v>4066</v>
      </c>
    </row>
    <row r="967" spans="1:6" x14ac:dyDescent="0.2">
      <c r="A967" t="s">
        <v>4100</v>
      </c>
      <c r="B967" s="1">
        <v>44893</v>
      </c>
      <c r="C967" t="s">
        <v>53</v>
      </c>
      <c r="D967">
        <v>41</v>
      </c>
      <c r="E967" t="s">
        <v>4100</v>
      </c>
      <c r="F967" t="s">
        <v>4101</v>
      </c>
    </row>
    <row r="968" spans="1:6" x14ac:dyDescent="0.2">
      <c r="A968" t="s">
        <v>4051</v>
      </c>
      <c r="B968" s="1">
        <v>44893</v>
      </c>
      <c r="C968" t="s">
        <v>4052</v>
      </c>
      <c r="D968">
        <v>72</v>
      </c>
      <c r="E968" t="s">
        <v>4051</v>
      </c>
      <c r="F968" t="s">
        <v>834</v>
      </c>
    </row>
    <row r="969" spans="1:6" x14ac:dyDescent="0.2">
      <c r="A969" t="s">
        <v>4057</v>
      </c>
      <c r="B969" s="1">
        <v>44893</v>
      </c>
      <c r="C969" t="s">
        <v>4058</v>
      </c>
      <c r="D969">
        <v>40</v>
      </c>
      <c r="E969" t="s">
        <v>4057</v>
      </c>
      <c r="F969" t="s">
        <v>4059</v>
      </c>
    </row>
    <row r="970" spans="1:6" x14ac:dyDescent="0.2">
      <c r="A970" t="s">
        <v>4125</v>
      </c>
      <c r="B970" s="1">
        <v>44894</v>
      </c>
      <c r="C970" t="s">
        <v>4126</v>
      </c>
      <c r="D970">
        <v>17</v>
      </c>
      <c r="E970" t="s">
        <v>4125</v>
      </c>
      <c r="F970" t="s">
        <v>4127</v>
      </c>
    </row>
    <row r="971" spans="1:6" x14ac:dyDescent="0.2">
      <c r="A971" t="s">
        <v>4721</v>
      </c>
      <c r="B971" s="1">
        <v>44901</v>
      </c>
      <c r="C971" t="s">
        <v>2654</v>
      </c>
      <c r="D971">
        <v>25</v>
      </c>
      <c r="E971" t="s">
        <v>4722</v>
      </c>
      <c r="F971" t="s">
        <v>4723</v>
      </c>
    </row>
    <row r="972" spans="1:6" x14ac:dyDescent="0.2">
      <c r="A972" t="s">
        <v>4370</v>
      </c>
      <c r="B972" s="1">
        <v>44896</v>
      </c>
      <c r="C972" t="s">
        <v>37</v>
      </c>
      <c r="D972">
        <v>40</v>
      </c>
      <c r="E972" t="s">
        <v>4370</v>
      </c>
      <c r="F972" t="s">
        <v>4371</v>
      </c>
    </row>
    <row r="973" spans="1:6" x14ac:dyDescent="0.2">
      <c r="A973" t="s">
        <v>4140</v>
      </c>
      <c r="B973" s="1">
        <v>44894</v>
      </c>
      <c r="C973" t="s">
        <v>37</v>
      </c>
      <c r="D973">
        <v>32</v>
      </c>
      <c r="E973" t="s">
        <v>4140</v>
      </c>
      <c r="F973" t="s">
        <v>4141</v>
      </c>
    </row>
    <row r="974" spans="1:6" x14ac:dyDescent="0.2">
      <c r="A974" t="s">
        <v>3997</v>
      </c>
      <c r="B974" s="1">
        <v>44888</v>
      </c>
      <c r="C974" t="s">
        <v>3998</v>
      </c>
      <c r="D974">
        <v>60</v>
      </c>
      <c r="E974" t="s">
        <v>3997</v>
      </c>
      <c r="F974" t="s">
        <v>4000</v>
      </c>
    </row>
    <row r="975" spans="1:6" x14ac:dyDescent="0.2">
      <c r="A975" t="s">
        <v>4592</v>
      </c>
      <c r="B975" s="1">
        <v>44900</v>
      </c>
      <c r="C975" t="s">
        <v>4593</v>
      </c>
      <c r="D975">
        <v>19</v>
      </c>
      <c r="E975" t="s">
        <v>4594</v>
      </c>
      <c r="F975" t="s">
        <v>2953</v>
      </c>
    </row>
    <row r="976" spans="1:6" x14ac:dyDescent="0.2">
      <c r="A976" t="s">
        <v>4408</v>
      </c>
      <c r="B976" s="1">
        <v>44896</v>
      </c>
      <c r="C976" t="s">
        <v>4409</v>
      </c>
      <c r="D976">
        <v>275</v>
      </c>
      <c r="E976" t="s">
        <v>4408</v>
      </c>
      <c r="F976" t="s">
        <v>4410</v>
      </c>
    </row>
    <row r="977" spans="1:6" x14ac:dyDescent="0.2">
      <c r="A977" t="s">
        <v>4128</v>
      </c>
      <c r="B977" s="1">
        <v>44894</v>
      </c>
      <c r="C977" t="s">
        <v>4129</v>
      </c>
      <c r="D977">
        <v>280</v>
      </c>
      <c r="E977" t="s">
        <v>4130</v>
      </c>
      <c r="F977" t="s">
        <v>4131</v>
      </c>
    </row>
    <row r="978" spans="1:6" x14ac:dyDescent="0.2">
      <c r="A978" t="s">
        <v>4636</v>
      </c>
      <c r="B978" s="1">
        <v>44901</v>
      </c>
      <c r="C978" t="s">
        <v>4637</v>
      </c>
      <c r="D978">
        <v>25</v>
      </c>
      <c r="E978" t="s">
        <v>4636</v>
      </c>
      <c r="F978" t="s">
        <v>4638</v>
      </c>
    </row>
    <row r="979" spans="1:6" x14ac:dyDescent="0.2">
      <c r="A979" t="s">
        <v>4396</v>
      </c>
      <c r="B979" s="1">
        <v>44896</v>
      </c>
      <c r="C979" t="s">
        <v>2086</v>
      </c>
      <c r="D979">
        <v>70</v>
      </c>
      <c r="E979" t="s">
        <v>2087</v>
      </c>
      <c r="F979" t="s">
        <v>4397</v>
      </c>
    </row>
    <row r="980" spans="1:6" x14ac:dyDescent="0.2">
      <c r="A980" t="s">
        <v>4302</v>
      </c>
      <c r="B980" s="1">
        <v>44895</v>
      </c>
      <c r="C980" t="s">
        <v>4303</v>
      </c>
      <c r="D980">
        <v>100</v>
      </c>
      <c r="E980" t="s">
        <v>4302</v>
      </c>
      <c r="F980" t="s">
        <v>4304</v>
      </c>
    </row>
    <row r="981" spans="1:6" x14ac:dyDescent="0.2">
      <c r="A981" t="s">
        <v>4348</v>
      </c>
      <c r="B981" s="1">
        <v>44896</v>
      </c>
      <c r="C981" t="s">
        <v>4349</v>
      </c>
      <c r="D981">
        <v>300</v>
      </c>
      <c r="E981" t="s">
        <v>4350</v>
      </c>
      <c r="F981" t="s">
        <v>4351</v>
      </c>
    </row>
    <row r="982" spans="1:6" x14ac:dyDescent="0.2">
      <c r="A982" t="s">
        <v>4538</v>
      </c>
      <c r="B982" s="1">
        <v>44900</v>
      </c>
      <c r="C982" t="s">
        <v>4539</v>
      </c>
      <c r="D982">
        <v>75</v>
      </c>
      <c r="E982" t="s">
        <v>4615</v>
      </c>
      <c r="F982" t="s">
        <v>2839</v>
      </c>
    </row>
    <row r="983" spans="1:6" x14ac:dyDescent="0.2">
      <c r="A983" t="s">
        <v>4237</v>
      </c>
      <c r="B983" s="1">
        <v>44894</v>
      </c>
      <c r="C983" t="s">
        <v>645</v>
      </c>
      <c r="D983">
        <v>92</v>
      </c>
      <c r="E983" t="s">
        <v>644</v>
      </c>
      <c r="F983" t="s">
        <v>646</v>
      </c>
    </row>
    <row r="984" spans="1:6" x14ac:dyDescent="0.2">
      <c r="A984" t="s">
        <v>4734</v>
      </c>
      <c r="B984" s="1">
        <v>44901</v>
      </c>
      <c r="C984" t="s">
        <v>4735</v>
      </c>
      <c r="D984">
        <v>23</v>
      </c>
      <c r="E984" t="s">
        <v>4734</v>
      </c>
      <c r="F984" t="s">
        <v>4736</v>
      </c>
    </row>
    <row r="985" spans="1:6" x14ac:dyDescent="0.2">
      <c r="A985" t="s">
        <v>2777</v>
      </c>
      <c r="B985" s="1">
        <v>44886</v>
      </c>
      <c r="C985" t="s">
        <v>3690</v>
      </c>
      <c r="D985">
        <v>25</v>
      </c>
      <c r="E985" t="s">
        <v>2780</v>
      </c>
      <c r="F985" t="s">
        <v>3692</v>
      </c>
    </row>
    <row r="986" spans="1:6" x14ac:dyDescent="0.2">
      <c r="A986" t="s">
        <v>4207</v>
      </c>
      <c r="B986" s="1">
        <v>44894</v>
      </c>
      <c r="C986" t="s">
        <v>4208</v>
      </c>
      <c r="D986">
        <v>30</v>
      </c>
      <c r="E986" t="s">
        <v>4207</v>
      </c>
      <c r="F986" t="s">
        <v>4209</v>
      </c>
    </row>
    <row r="987" spans="1:6" x14ac:dyDescent="0.2">
      <c r="A987" t="s">
        <v>3890</v>
      </c>
      <c r="B987" s="1">
        <v>44888</v>
      </c>
      <c r="C987" t="s">
        <v>3891</v>
      </c>
      <c r="D987">
        <v>25</v>
      </c>
      <c r="E987" t="s">
        <v>3890</v>
      </c>
      <c r="F987" t="s">
        <v>3892</v>
      </c>
    </row>
    <row r="988" spans="1:6" x14ac:dyDescent="0.2">
      <c r="A988" t="s">
        <v>3662</v>
      </c>
      <c r="B988" s="1">
        <v>44886</v>
      </c>
      <c r="C988" t="s">
        <v>2813</v>
      </c>
      <c r="D988">
        <v>100</v>
      </c>
      <c r="E988" t="s">
        <v>2814</v>
      </c>
      <c r="F988" t="s">
        <v>3664</v>
      </c>
    </row>
    <row r="989" spans="1:6" x14ac:dyDescent="0.2">
      <c r="A989" t="s">
        <v>3925</v>
      </c>
      <c r="B989" s="1">
        <v>44888</v>
      </c>
      <c r="C989" t="s">
        <v>3926</v>
      </c>
      <c r="D989">
        <v>30</v>
      </c>
      <c r="E989" t="s">
        <v>3925</v>
      </c>
      <c r="F989" t="s">
        <v>3927</v>
      </c>
    </row>
    <row r="990" spans="1:6" x14ac:dyDescent="0.2">
      <c r="A990" t="s">
        <v>3803</v>
      </c>
      <c r="B990" s="1">
        <v>44887</v>
      </c>
      <c r="C990" t="s">
        <v>3804</v>
      </c>
      <c r="D990">
        <v>2</v>
      </c>
      <c r="E990" t="s">
        <v>3803</v>
      </c>
      <c r="F990" t="s">
        <v>3805</v>
      </c>
    </row>
    <row r="991" spans="1:6" x14ac:dyDescent="0.2">
      <c r="A991" t="s">
        <v>3910</v>
      </c>
      <c r="B991" s="1">
        <v>44888</v>
      </c>
      <c r="C991" t="s">
        <v>3911</v>
      </c>
      <c r="D991">
        <v>75</v>
      </c>
      <c r="E991" t="s">
        <v>3910</v>
      </c>
      <c r="F991" t="s">
        <v>3912</v>
      </c>
    </row>
    <row r="992" spans="1:6" x14ac:dyDescent="0.2">
      <c r="A992" t="s">
        <v>3972</v>
      </c>
      <c r="B992" s="1">
        <v>44888</v>
      </c>
      <c r="C992" t="s">
        <v>2378</v>
      </c>
      <c r="D992">
        <v>20</v>
      </c>
      <c r="E992" t="s">
        <v>2379</v>
      </c>
      <c r="F992" t="s">
        <v>3973</v>
      </c>
    </row>
    <row r="993" spans="1:6" x14ac:dyDescent="0.2">
      <c r="A993" t="s">
        <v>3665</v>
      </c>
      <c r="B993" s="1">
        <v>44886</v>
      </c>
      <c r="C993" t="s">
        <v>3666</v>
      </c>
      <c r="D993">
        <v>250</v>
      </c>
      <c r="E993" t="s">
        <v>3665</v>
      </c>
      <c r="F993" t="s">
        <v>888</v>
      </c>
    </row>
    <row r="994" spans="1:6" x14ac:dyDescent="0.2">
      <c r="A994" t="s">
        <v>3922</v>
      </c>
      <c r="B994" s="1">
        <v>44888</v>
      </c>
      <c r="C994" t="s">
        <v>3923</v>
      </c>
      <c r="D994">
        <v>26</v>
      </c>
      <c r="E994" t="s">
        <v>3922</v>
      </c>
      <c r="F994" t="s">
        <v>3924</v>
      </c>
    </row>
    <row r="995" spans="1:6" x14ac:dyDescent="0.2">
      <c r="A995" t="s">
        <v>3956</v>
      </c>
      <c r="B995" s="1">
        <v>44888</v>
      </c>
      <c r="C995" t="s">
        <v>3960</v>
      </c>
      <c r="D995">
        <v>28</v>
      </c>
      <c r="E995" t="s">
        <v>3956</v>
      </c>
      <c r="F995" t="s">
        <v>3961</v>
      </c>
    </row>
    <row r="996" spans="1:6" x14ac:dyDescent="0.2">
      <c r="A996" t="s">
        <v>3956</v>
      </c>
      <c r="B996" s="1">
        <v>44888</v>
      </c>
      <c r="C996" t="s">
        <v>3962</v>
      </c>
      <c r="D996">
        <v>28</v>
      </c>
      <c r="E996" t="s">
        <v>3963</v>
      </c>
      <c r="F996" t="s">
        <v>3959</v>
      </c>
    </row>
    <row r="997" spans="1:6" x14ac:dyDescent="0.2">
      <c r="A997" t="s">
        <v>3885</v>
      </c>
      <c r="B997" s="1">
        <v>44888</v>
      </c>
      <c r="C997" t="s">
        <v>30</v>
      </c>
      <c r="D997">
        <v>15</v>
      </c>
      <c r="E997" t="s">
        <v>3885</v>
      </c>
      <c r="F997" t="s">
        <v>3887</v>
      </c>
    </row>
    <row r="998" spans="1:6" x14ac:dyDescent="0.2">
      <c r="A998" t="s">
        <v>4010</v>
      </c>
      <c r="B998" s="1">
        <v>44888</v>
      </c>
      <c r="C998" t="s">
        <v>4011</v>
      </c>
      <c r="D998">
        <v>15</v>
      </c>
      <c r="E998" t="s">
        <v>4010</v>
      </c>
      <c r="F998" t="s">
        <v>1988</v>
      </c>
    </row>
    <row r="999" spans="1:6" x14ac:dyDescent="0.2">
      <c r="A999" t="s">
        <v>4043</v>
      </c>
      <c r="B999" s="1">
        <v>44893</v>
      </c>
      <c r="C999" t="s">
        <v>1736</v>
      </c>
      <c r="D999">
        <v>8</v>
      </c>
      <c r="E999" t="s">
        <v>1735</v>
      </c>
      <c r="F999" t="s">
        <v>1737</v>
      </c>
    </row>
    <row r="1000" spans="1:6" x14ac:dyDescent="0.2">
      <c r="A1000" t="s">
        <v>3888</v>
      </c>
      <c r="B1000" s="1">
        <v>44888</v>
      </c>
      <c r="C1000" t="s">
        <v>3889</v>
      </c>
      <c r="D1000">
        <v>368</v>
      </c>
      <c r="E1000" t="s">
        <v>3888</v>
      </c>
      <c r="F1000" t="s">
        <v>3828</v>
      </c>
    </row>
    <row r="1001" spans="1:6" x14ac:dyDescent="0.2">
      <c r="A1001" t="s">
        <v>3956</v>
      </c>
      <c r="B1001" s="1">
        <v>44888</v>
      </c>
      <c r="C1001" t="s">
        <v>3957</v>
      </c>
      <c r="D1001">
        <v>6</v>
      </c>
      <c r="E1001" t="s">
        <v>3958</v>
      </c>
      <c r="F1001" t="s">
        <v>3959</v>
      </c>
    </row>
    <row r="1002" spans="1:6" x14ac:dyDescent="0.2">
      <c r="A1002" t="s">
        <v>4403</v>
      </c>
      <c r="B1002" s="1">
        <v>44896</v>
      </c>
      <c r="C1002" t="s">
        <v>479</v>
      </c>
      <c r="D1002">
        <v>50</v>
      </c>
      <c r="E1002" t="s">
        <v>4403</v>
      </c>
      <c r="F1002" t="s">
        <v>161</v>
      </c>
    </row>
    <row r="1003" spans="1:6" x14ac:dyDescent="0.2">
      <c r="A1003" t="s">
        <v>4403</v>
      </c>
      <c r="B1003" s="1">
        <v>44896</v>
      </c>
      <c r="C1003" t="s">
        <v>479</v>
      </c>
      <c r="D1003">
        <v>50</v>
      </c>
      <c r="E1003" t="s">
        <v>4404</v>
      </c>
      <c r="F1003" t="s">
        <v>4405</v>
      </c>
    </row>
    <row r="1004" spans="1:6" x14ac:dyDescent="0.2">
      <c r="A1004" t="s">
        <v>4326</v>
      </c>
      <c r="B1004" s="1">
        <v>44895</v>
      </c>
      <c r="C1004" t="s">
        <v>4327</v>
      </c>
      <c r="D1004">
        <v>171</v>
      </c>
      <c r="E1004" t="s">
        <v>4328</v>
      </c>
      <c r="F1004" t="s">
        <v>4329</v>
      </c>
    </row>
    <row r="1005" spans="1:6" x14ac:dyDescent="0.2">
      <c r="A1005" t="s">
        <v>4053</v>
      </c>
      <c r="B1005" s="1">
        <v>44893</v>
      </c>
      <c r="C1005" t="s">
        <v>4054</v>
      </c>
      <c r="D1005">
        <v>500</v>
      </c>
      <c r="E1005" t="s">
        <v>4055</v>
      </c>
      <c r="F1005" t="s">
        <v>4056</v>
      </c>
    </row>
    <row r="1006" spans="1:6" x14ac:dyDescent="0.2">
      <c r="A1006" t="s">
        <v>4142</v>
      </c>
      <c r="B1006" s="1">
        <v>44894</v>
      </c>
      <c r="C1006" t="s">
        <v>4143</v>
      </c>
      <c r="D1006">
        <v>72</v>
      </c>
      <c r="E1006" t="s">
        <v>4142</v>
      </c>
    </row>
    <row r="1007" spans="1:6" x14ac:dyDescent="0.2">
      <c r="A1007" t="s">
        <v>3948</v>
      </c>
      <c r="B1007" s="1">
        <v>44888</v>
      </c>
      <c r="C1007" t="s">
        <v>37</v>
      </c>
      <c r="D1007">
        <v>64</v>
      </c>
      <c r="E1007" t="s">
        <v>3948</v>
      </c>
      <c r="F1007" t="s">
        <v>3949</v>
      </c>
    </row>
    <row r="1008" spans="1:6" x14ac:dyDescent="0.2">
      <c r="A1008" t="s">
        <v>4474</v>
      </c>
      <c r="B1008" s="1">
        <v>44897</v>
      </c>
      <c r="C1008" t="s">
        <v>37</v>
      </c>
      <c r="D1008">
        <v>50</v>
      </c>
      <c r="E1008" t="s">
        <v>4474</v>
      </c>
    </row>
    <row r="1009" spans="1:6" x14ac:dyDescent="0.2">
      <c r="A1009" t="s">
        <v>3919</v>
      </c>
      <c r="B1009" s="1">
        <v>44888</v>
      </c>
      <c r="C1009" t="s">
        <v>37</v>
      </c>
      <c r="D1009">
        <v>50</v>
      </c>
      <c r="E1009" t="s">
        <v>3919</v>
      </c>
      <c r="F1009" t="s">
        <v>3921</v>
      </c>
    </row>
    <row r="1010" spans="1:6" x14ac:dyDescent="0.2">
      <c r="A1010" t="s">
        <v>3933</v>
      </c>
      <c r="B1010" s="1">
        <v>44888</v>
      </c>
      <c r="C1010" t="s">
        <v>3934</v>
      </c>
      <c r="D1010">
        <v>75</v>
      </c>
      <c r="E1010" t="s">
        <v>3933</v>
      </c>
      <c r="F1010" t="s">
        <v>2146</v>
      </c>
    </row>
    <row r="1011" spans="1:6" x14ac:dyDescent="0.2">
      <c r="A1011" t="s">
        <v>4023</v>
      </c>
      <c r="B1011" s="1">
        <v>44888</v>
      </c>
      <c r="C1011" t="s">
        <v>4024</v>
      </c>
      <c r="D1011">
        <v>65</v>
      </c>
      <c r="E1011" t="s">
        <v>4023</v>
      </c>
      <c r="F1011" t="s">
        <v>4025</v>
      </c>
    </row>
    <row r="1012" spans="1:6" x14ac:dyDescent="0.2">
      <c r="A1012" t="s">
        <v>4110</v>
      </c>
      <c r="B1012" s="1">
        <v>44893</v>
      </c>
      <c r="C1012" t="s">
        <v>4111</v>
      </c>
      <c r="D1012">
        <v>135</v>
      </c>
      <c r="E1012" t="s">
        <v>4110</v>
      </c>
      <c r="F1012" t="s">
        <v>4112</v>
      </c>
    </row>
    <row r="1013" spans="1:6" x14ac:dyDescent="0.2">
      <c r="A1013" t="s">
        <v>2149</v>
      </c>
      <c r="B1013" s="1">
        <v>44893</v>
      </c>
      <c r="C1013" t="s">
        <v>2150</v>
      </c>
      <c r="D1013">
        <v>140</v>
      </c>
      <c r="E1013" t="s">
        <v>2149</v>
      </c>
      <c r="F1013" t="s">
        <v>2151</v>
      </c>
    </row>
    <row r="1014" spans="1:6" x14ac:dyDescent="0.2">
      <c r="A1014" t="s">
        <v>3529</v>
      </c>
      <c r="B1014" s="1">
        <v>44883</v>
      </c>
      <c r="C1014" t="s">
        <v>3530</v>
      </c>
      <c r="D1014">
        <v>40</v>
      </c>
      <c r="E1014" t="s">
        <v>3529</v>
      </c>
      <c r="F1014" t="s">
        <v>3532</v>
      </c>
    </row>
    <row r="1015" spans="1:6" x14ac:dyDescent="0.2">
      <c r="A1015" t="s">
        <v>3875</v>
      </c>
      <c r="B1015" s="1">
        <v>44887</v>
      </c>
      <c r="C1015" t="s">
        <v>3876</v>
      </c>
      <c r="D1015">
        <v>32</v>
      </c>
      <c r="E1015" t="s">
        <v>3877</v>
      </c>
      <c r="F1015" t="s">
        <v>3878</v>
      </c>
    </row>
    <row r="1016" spans="1:6" x14ac:dyDescent="0.2">
      <c r="A1016" t="s">
        <v>3812</v>
      </c>
      <c r="B1016" s="1">
        <v>44887</v>
      </c>
      <c r="C1016" t="s">
        <v>3813</v>
      </c>
      <c r="D1016">
        <v>35</v>
      </c>
      <c r="E1016" t="s">
        <v>3812</v>
      </c>
      <c r="F1016" t="s">
        <v>3815</v>
      </c>
    </row>
    <row r="1017" spans="1:6" x14ac:dyDescent="0.2">
      <c r="A1017" t="s">
        <v>3862</v>
      </c>
      <c r="B1017" s="1">
        <v>44887</v>
      </c>
      <c r="C1017" t="s">
        <v>3863</v>
      </c>
      <c r="D1017">
        <v>10</v>
      </c>
      <c r="E1017" t="s">
        <v>3862</v>
      </c>
      <c r="F1017" t="s">
        <v>3864</v>
      </c>
    </row>
    <row r="1018" spans="1:6" x14ac:dyDescent="0.2">
      <c r="A1018" t="s">
        <v>3829</v>
      </c>
      <c r="B1018" s="1">
        <v>44887</v>
      </c>
      <c r="C1018" t="s">
        <v>3830</v>
      </c>
      <c r="D1018">
        <v>6</v>
      </c>
      <c r="E1018" t="s">
        <v>3829</v>
      </c>
      <c r="F1018" t="s">
        <v>3831</v>
      </c>
    </row>
    <row r="1019" spans="1:6" x14ac:dyDescent="0.2">
      <c r="A1019" t="s">
        <v>3686</v>
      </c>
      <c r="B1019" s="1">
        <v>44886</v>
      </c>
      <c r="C1019" t="s">
        <v>3687</v>
      </c>
      <c r="D1019">
        <v>8</v>
      </c>
      <c r="E1019" t="s">
        <v>3686</v>
      </c>
      <c r="F1019" t="s">
        <v>3689</v>
      </c>
    </row>
    <row r="1020" spans="1:6" x14ac:dyDescent="0.2">
      <c r="A1020" t="s">
        <v>4069</v>
      </c>
      <c r="B1020" s="1">
        <v>44893</v>
      </c>
      <c r="C1020" t="s">
        <v>4072</v>
      </c>
      <c r="D1020">
        <v>210</v>
      </c>
      <c r="E1020" t="s">
        <v>4073</v>
      </c>
      <c r="F1020" t="s">
        <v>4074</v>
      </c>
    </row>
    <row r="1021" spans="1:6" x14ac:dyDescent="0.2">
      <c r="A1021" t="s">
        <v>4020</v>
      </c>
      <c r="B1021" s="1">
        <v>44888</v>
      </c>
      <c r="C1021" t="s">
        <v>4021</v>
      </c>
      <c r="D1021">
        <v>105</v>
      </c>
      <c r="E1021" t="s">
        <v>4020</v>
      </c>
      <c r="F1021" t="s">
        <v>4022</v>
      </c>
    </row>
    <row r="1022" spans="1:6" x14ac:dyDescent="0.2">
      <c r="A1022" t="s">
        <v>4253</v>
      </c>
      <c r="B1022" s="1">
        <v>44895</v>
      </c>
      <c r="C1022" t="s">
        <v>4254</v>
      </c>
      <c r="D1022">
        <v>100</v>
      </c>
      <c r="E1022" t="s">
        <v>4255</v>
      </c>
    </row>
    <row r="1023" spans="1:6" x14ac:dyDescent="0.2">
      <c r="A1023" t="s">
        <v>3820</v>
      </c>
      <c r="B1023" s="1">
        <v>44887</v>
      </c>
      <c r="C1023" t="s">
        <v>3823</v>
      </c>
      <c r="D1023">
        <v>100</v>
      </c>
      <c r="E1023" t="s">
        <v>3820</v>
      </c>
    </row>
    <row r="1024" spans="1:6" x14ac:dyDescent="0.2">
      <c r="A1024" t="s">
        <v>3820</v>
      </c>
      <c r="B1024" s="1">
        <v>44887</v>
      </c>
      <c r="C1024" t="s">
        <v>3821</v>
      </c>
      <c r="D1024">
        <v>100</v>
      </c>
      <c r="E1024" t="s">
        <v>3820</v>
      </c>
    </row>
    <row r="1025" spans="1:6" x14ac:dyDescent="0.2">
      <c r="A1025" t="s">
        <v>4121</v>
      </c>
      <c r="B1025" s="1">
        <v>44894</v>
      </c>
      <c r="C1025" t="s">
        <v>4122</v>
      </c>
      <c r="D1025">
        <v>100</v>
      </c>
      <c r="E1025" t="s">
        <v>4123</v>
      </c>
      <c r="F1025" t="s">
        <v>4124</v>
      </c>
    </row>
    <row r="1026" spans="1:6" x14ac:dyDescent="0.2">
      <c r="A1026" t="s">
        <v>4279</v>
      </c>
      <c r="B1026" s="1">
        <v>44895</v>
      </c>
      <c r="C1026" t="s">
        <v>1518</v>
      </c>
      <c r="D1026">
        <v>100</v>
      </c>
      <c r="E1026" t="s">
        <v>1517</v>
      </c>
      <c r="F1026" t="s">
        <v>1271</v>
      </c>
    </row>
    <row r="1027" spans="1:6" x14ac:dyDescent="0.2">
      <c r="A1027" t="s">
        <v>3974</v>
      </c>
      <c r="B1027" s="1">
        <v>44888</v>
      </c>
      <c r="C1027" t="s">
        <v>3975</v>
      </c>
      <c r="D1027">
        <v>200</v>
      </c>
      <c r="E1027" t="s">
        <v>3974</v>
      </c>
      <c r="F1027" t="s">
        <v>3909</v>
      </c>
    </row>
    <row r="1028" spans="1:6" x14ac:dyDescent="0.2">
      <c r="A1028" t="s">
        <v>4144</v>
      </c>
      <c r="B1028" s="1">
        <v>44894</v>
      </c>
      <c r="C1028" t="s">
        <v>1858</v>
      </c>
      <c r="D1028">
        <v>109</v>
      </c>
      <c r="E1028" t="s">
        <v>2147</v>
      </c>
      <c r="F1028" t="s">
        <v>4145</v>
      </c>
    </row>
    <row r="1029" spans="1:6" x14ac:dyDescent="0.2">
      <c r="A1029" t="s">
        <v>3976</v>
      </c>
      <c r="B1029" s="1">
        <v>44888</v>
      </c>
      <c r="C1029" t="s">
        <v>2167</v>
      </c>
      <c r="D1029">
        <v>100</v>
      </c>
      <c r="E1029" t="s">
        <v>1130</v>
      </c>
      <c r="F1029" t="s">
        <v>2168</v>
      </c>
    </row>
    <row r="1030" spans="1:6" x14ac:dyDescent="0.2">
      <c r="A1030" t="s">
        <v>4001</v>
      </c>
      <c r="B1030" s="1">
        <v>44888</v>
      </c>
      <c r="C1030" t="s">
        <v>4002</v>
      </c>
      <c r="D1030">
        <v>100</v>
      </c>
      <c r="E1030" t="s">
        <v>4001</v>
      </c>
      <c r="F1030" t="s">
        <v>4003</v>
      </c>
    </row>
    <row r="1031" spans="1:6" x14ac:dyDescent="0.2">
      <c r="A1031" t="s">
        <v>4075</v>
      </c>
      <c r="B1031" s="1">
        <v>44893</v>
      </c>
      <c r="C1031" t="s">
        <v>4076</v>
      </c>
      <c r="D1031">
        <v>140</v>
      </c>
      <c r="E1031" t="s">
        <v>4077</v>
      </c>
      <c r="F1031" t="s">
        <v>4078</v>
      </c>
    </row>
    <row r="1032" spans="1:6" x14ac:dyDescent="0.2">
      <c r="A1032" t="s">
        <v>1763</v>
      </c>
      <c r="B1032" s="1">
        <v>44910</v>
      </c>
      <c r="C1032" t="s">
        <v>37</v>
      </c>
      <c r="D1032">
        <v>500</v>
      </c>
      <c r="E1032" t="s">
        <v>1763</v>
      </c>
      <c r="F1032" t="s">
        <v>1765</v>
      </c>
    </row>
    <row r="1033" spans="1:6" x14ac:dyDescent="0.2">
      <c r="A1033" t="s">
        <v>3995</v>
      </c>
      <c r="B1033" s="1">
        <v>44888</v>
      </c>
      <c r="C1033" t="s">
        <v>37</v>
      </c>
      <c r="D1033">
        <v>550</v>
      </c>
      <c r="E1033" t="s">
        <v>3995</v>
      </c>
      <c r="F1033" t="s">
        <v>1957</v>
      </c>
    </row>
    <row r="1034" spans="1:6" x14ac:dyDescent="0.2">
      <c r="A1034" t="s">
        <v>4116</v>
      </c>
      <c r="B1034" s="1">
        <v>44893</v>
      </c>
      <c r="C1034" t="s">
        <v>4117</v>
      </c>
      <c r="D1034">
        <v>1900</v>
      </c>
      <c r="E1034" t="s">
        <v>4116</v>
      </c>
      <c r="F1034" t="s">
        <v>615</v>
      </c>
    </row>
    <row r="1035" spans="1:6" x14ac:dyDescent="0.2">
      <c r="A1035" t="s">
        <v>4308</v>
      </c>
      <c r="B1035" s="1">
        <v>44895</v>
      </c>
      <c r="C1035" t="s">
        <v>4309</v>
      </c>
      <c r="D1035">
        <v>144</v>
      </c>
      <c r="E1035" t="s">
        <v>4308</v>
      </c>
      <c r="F1035" t="s">
        <v>4310</v>
      </c>
    </row>
    <row r="1036" spans="1:6" x14ac:dyDescent="0.2">
      <c r="A1036" t="s">
        <v>4454</v>
      </c>
      <c r="B1036" s="1">
        <v>44897</v>
      </c>
      <c r="C1036" t="s">
        <v>6472</v>
      </c>
      <c r="D1036">
        <v>100</v>
      </c>
      <c r="E1036" t="s">
        <v>4454</v>
      </c>
      <c r="F1036" t="s">
        <v>4455</v>
      </c>
    </row>
    <row r="1037" spans="1:6" x14ac:dyDescent="0.2">
      <c r="A1037" t="s">
        <v>4108</v>
      </c>
      <c r="B1037" s="1">
        <v>44893</v>
      </c>
      <c r="C1037" t="s">
        <v>4109</v>
      </c>
      <c r="D1037">
        <v>20</v>
      </c>
      <c r="E1037" t="s">
        <v>4108</v>
      </c>
      <c r="F1037" t="s">
        <v>3453</v>
      </c>
    </row>
    <row r="1038" spans="1:6" x14ac:dyDescent="0.2">
      <c r="A1038" t="s">
        <v>4295</v>
      </c>
      <c r="B1038" s="1">
        <v>44895</v>
      </c>
      <c r="C1038" t="s">
        <v>4296</v>
      </c>
      <c r="D1038">
        <v>9</v>
      </c>
      <c r="E1038" t="s">
        <v>4295</v>
      </c>
      <c r="F1038" t="s">
        <v>4297</v>
      </c>
    </row>
    <row r="1039" spans="1:6" x14ac:dyDescent="0.2">
      <c r="A1039" t="s">
        <v>4096</v>
      </c>
      <c r="B1039" s="1">
        <v>44893</v>
      </c>
      <c r="C1039" t="s">
        <v>4097</v>
      </c>
      <c r="D1039">
        <v>1</v>
      </c>
      <c r="E1039" t="s">
        <v>4096</v>
      </c>
      <c r="F1039" t="s">
        <v>4098</v>
      </c>
    </row>
    <row r="1040" spans="1:6" x14ac:dyDescent="0.2">
      <c r="A1040" t="s">
        <v>4232</v>
      </c>
      <c r="B1040" s="1">
        <v>44894</v>
      </c>
      <c r="C1040" t="s">
        <v>4233</v>
      </c>
      <c r="D1040">
        <v>100</v>
      </c>
      <c r="E1040" t="s">
        <v>4232</v>
      </c>
      <c r="F1040" t="s">
        <v>4234</v>
      </c>
    </row>
    <row r="1041" spans="1:6" x14ac:dyDescent="0.2">
      <c r="A1041" t="s">
        <v>3969</v>
      </c>
      <c r="B1041" s="1">
        <v>44888</v>
      </c>
      <c r="C1041" t="s">
        <v>3970</v>
      </c>
      <c r="D1041">
        <v>25</v>
      </c>
      <c r="E1041" t="s">
        <v>3969</v>
      </c>
      <c r="F1041" t="s">
        <v>3971</v>
      </c>
    </row>
    <row r="1042" spans="1:6" x14ac:dyDescent="0.2">
      <c r="A1042" t="s">
        <v>4012</v>
      </c>
      <c r="B1042" s="1">
        <v>44888</v>
      </c>
      <c r="C1042" t="s">
        <v>4013</v>
      </c>
      <c r="D1042">
        <v>25</v>
      </c>
      <c r="E1042" t="s">
        <v>4012</v>
      </c>
      <c r="F1042" t="s">
        <v>4014</v>
      </c>
    </row>
    <row r="1043" spans="1:6" x14ac:dyDescent="0.2">
      <c r="A1043" t="s">
        <v>4065</v>
      </c>
      <c r="B1043" s="1">
        <v>44893</v>
      </c>
      <c r="C1043" t="s">
        <v>323</v>
      </c>
      <c r="D1043">
        <v>25</v>
      </c>
      <c r="E1043" t="s">
        <v>1307</v>
      </c>
      <c r="F1043" t="s">
        <v>4067</v>
      </c>
    </row>
    <row r="1044" spans="1:6" x14ac:dyDescent="0.2">
      <c r="A1044" t="s">
        <v>4065</v>
      </c>
      <c r="B1044" s="1">
        <v>44893</v>
      </c>
      <c r="C1044" t="s">
        <v>323</v>
      </c>
      <c r="D1044">
        <v>25</v>
      </c>
      <c r="E1044" t="s">
        <v>1309</v>
      </c>
      <c r="F1044" t="s">
        <v>4068</v>
      </c>
    </row>
    <row r="1045" spans="1:6" x14ac:dyDescent="0.2">
      <c r="A1045" t="s">
        <v>4419</v>
      </c>
      <c r="B1045" s="1">
        <v>44896</v>
      </c>
      <c r="C1045" t="s">
        <v>4420</v>
      </c>
      <c r="D1045">
        <v>30</v>
      </c>
      <c r="E1045" t="s">
        <v>4419</v>
      </c>
      <c r="F1045" t="s">
        <v>2042</v>
      </c>
    </row>
    <row r="1046" spans="1:6" x14ac:dyDescent="0.2">
      <c r="A1046" t="s">
        <v>3950</v>
      </c>
      <c r="B1046" s="1">
        <v>44888</v>
      </c>
      <c r="C1046" t="s">
        <v>3951</v>
      </c>
      <c r="D1046">
        <v>8</v>
      </c>
      <c r="E1046" t="s">
        <v>3953</v>
      </c>
      <c r="F1046" t="s">
        <v>2232</v>
      </c>
    </row>
    <row r="1047" spans="1:6" x14ac:dyDescent="0.2">
      <c r="A1047" t="s">
        <v>3944</v>
      </c>
      <c r="B1047" s="1">
        <v>44888</v>
      </c>
      <c r="C1047" t="s">
        <v>1507</v>
      </c>
      <c r="D1047">
        <v>30</v>
      </c>
      <c r="E1047" t="s">
        <v>1506</v>
      </c>
    </row>
    <row r="1048" spans="1:6" x14ac:dyDescent="0.2">
      <c r="A1048" t="s">
        <v>3935</v>
      </c>
      <c r="B1048" s="1">
        <v>44888</v>
      </c>
      <c r="C1048" t="s">
        <v>2731</v>
      </c>
      <c r="D1048">
        <v>5</v>
      </c>
      <c r="E1048" t="s">
        <v>2730</v>
      </c>
    </row>
    <row r="1049" spans="1:6" x14ac:dyDescent="0.2">
      <c r="A1049" t="s">
        <v>3816</v>
      </c>
      <c r="B1049" s="1">
        <v>44887</v>
      </c>
      <c r="C1049" t="s">
        <v>3817</v>
      </c>
      <c r="D1049">
        <v>1</v>
      </c>
      <c r="E1049" t="s">
        <v>3819</v>
      </c>
    </row>
    <row r="1050" spans="1:6" x14ac:dyDescent="0.2">
      <c r="A1050" t="s">
        <v>3816</v>
      </c>
      <c r="B1050" s="1">
        <v>44887</v>
      </c>
      <c r="C1050" t="s">
        <v>3817</v>
      </c>
      <c r="D1050">
        <v>1</v>
      </c>
      <c r="E1050" t="s">
        <v>3865</v>
      </c>
    </row>
    <row r="1051" spans="1:6" x14ac:dyDescent="0.2">
      <c r="A1051" t="s">
        <v>4048</v>
      </c>
      <c r="B1051" s="1">
        <v>44893</v>
      </c>
      <c r="C1051" t="s">
        <v>4049</v>
      </c>
      <c r="D1051">
        <v>12</v>
      </c>
      <c r="E1051" t="s">
        <v>4048</v>
      </c>
      <c r="F1051" t="s">
        <v>4050</v>
      </c>
    </row>
    <row r="1052" spans="1:6" x14ac:dyDescent="0.2">
      <c r="A1052" t="s">
        <v>3977</v>
      </c>
      <c r="B1052" s="1">
        <v>44888</v>
      </c>
      <c r="C1052" t="s">
        <v>3978</v>
      </c>
      <c r="D1052">
        <v>12</v>
      </c>
      <c r="E1052" t="s">
        <v>3977</v>
      </c>
    </row>
    <row r="1053" spans="1:6" x14ac:dyDescent="0.2">
      <c r="A1053" t="s">
        <v>3879</v>
      </c>
      <c r="B1053" s="1">
        <v>44887</v>
      </c>
      <c r="C1053" t="s">
        <v>3880</v>
      </c>
      <c r="D1053">
        <v>1</v>
      </c>
      <c r="E1053" t="s">
        <v>3881</v>
      </c>
    </row>
    <row r="1054" spans="1:6" x14ac:dyDescent="0.2">
      <c r="A1054" t="s">
        <v>2490</v>
      </c>
      <c r="B1054" s="1">
        <v>44869</v>
      </c>
      <c r="C1054" t="s">
        <v>2491</v>
      </c>
      <c r="D1054">
        <v>150</v>
      </c>
      <c r="E1054" t="s">
        <v>2490</v>
      </c>
      <c r="F1054" t="s">
        <v>2493</v>
      </c>
    </row>
    <row r="1055" spans="1:6" x14ac:dyDescent="0.2">
      <c r="A1055" t="s">
        <v>2777</v>
      </c>
      <c r="B1055" s="1">
        <v>44886</v>
      </c>
      <c r="C1055" t="s">
        <v>3693</v>
      </c>
      <c r="D1055">
        <v>210</v>
      </c>
      <c r="E1055" t="s">
        <v>2777</v>
      </c>
      <c r="F1055" t="s">
        <v>2818</v>
      </c>
    </row>
    <row r="1056" spans="1:6" x14ac:dyDescent="0.2">
      <c r="A1056" t="s">
        <v>4069</v>
      </c>
      <c r="B1056" s="1">
        <v>44893</v>
      </c>
      <c r="C1056" t="s">
        <v>4070</v>
      </c>
      <c r="D1056">
        <v>210</v>
      </c>
      <c r="E1056" t="s">
        <v>4069</v>
      </c>
      <c r="F1056" t="s">
        <v>4071</v>
      </c>
    </row>
    <row r="1057" spans="1:6" x14ac:dyDescent="0.2">
      <c r="A1057" t="s">
        <v>4730</v>
      </c>
      <c r="B1057" s="1">
        <v>44901</v>
      </c>
      <c r="C1057" t="s">
        <v>4731</v>
      </c>
      <c r="D1057">
        <v>50</v>
      </c>
      <c r="E1057" t="s">
        <v>4732</v>
      </c>
      <c r="F1057" t="s">
        <v>4733</v>
      </c>
    </row>
    <row r="1058" spans="1:6" x14ac:dyDescent="0.2">
      <c r="A1058" t="s">
        <v>2708</v>
      </c>
      <c r="B1058" s="1">
        <v>44873</v>
      </c>
      <c r="C1058" t="s">
        <v>2709</v>
      </c>
      <c r="D1058">
        <v>30</v>
      </c>
      <c r="E1058" t="s">
        <v>2708</v>
      </c>
      <c r="F1058" t="s">
        <v>2710</v>
      </c>
    </row>
    <row r="1059" spans="1:6" x14ac:dyDescent="0.2">
      <c r="A1059" t="s">
        <v>2789</v>
      </c>
      <c r="B1059" s="1">
        <v>44874</v>
      </c>
      <c r="C1059" t="s">
        <v>2790</v>
      </c>
      <c r="D1059">
        <v>11</v>
      </c>
      <c r="E1059" t="s">
        <v>2789</v>
      </c>
      <c r="F1059" t="s">
        <v>2791</v>
      </c>
    </row>
    <row r="1060" spans="1:6" x14ac:dyDescent="0.2">
      <c r="A1060" t="s">
        <v>2720</v>
      </c>
      <c r="B1060" s="1">
        <v>44873</v>
      </c>
      <c r="C1060" t="s">
        <v>2721</v>
      </c>
      <c r="D1060">
        <v>12</v>
      </c>
      <c r="E1060" t="s">
        <v>2722</v>
      </c>
      <c r="F1060" t="s">
        <v>2723</v>
      </c>
    </row>
    <row r="1061" spans="1:6" x14ac:dyDescent="0.2">
      <c r="A1061" t="s">
        <v>2661</v>
      </c>
      <c r="B1061" s="1">
        <v>44872</v>
      </c>
      <c r="C1061" t="s">
        <v>2662</v>
      </c>
      <c r="D1061">
        <v>1</v>
      </c>
      <c r="E1061" t="s">
        <v>2661</v>
      </c>
      <c r="F1061" t="s">
        <v>2664</v>
      </c>
    </row>
    <row r="1062" spans="1:6" x14ac:dyDescent="0.2">
      <c r="A1062" t="s">
        <v>2686</v>
      </c>
      <c r="B1062" s="1">
        <v>44873</v>
      </c>
      <c r="C1062" t="s">
        <v>2687</v>
      </c>
      <c r="D1062">
        <v>8</v>
      </c>
      <c r="E1062" t="s">
        <v>2688</v>
      </c>
      <c r="F1062" t="s">
        <v>2689</v>
      </c>
    </row>
    <row r="1063" spans="1:6" x14ac:dyDescent="0.2">
      <c r="A1063" t="s">
        <v>2701</v>
      </c>
      <c r="B1063" s="1">
        <v>44873</v>
      </c>
      <c r="C1063" t="s">
        <v>37</v>
      </c>
      <c r="D1063">
        <v>30</v>
      </c>
      <c r="E1063" t="s">
        <v>2701</v>
      </c>
      <c r="F1063" t="s">
        <v>2702</v>
      </c>
    </row>
    <row r="1064" spans="1:6" x14ac:dyDescent="0.2">
      <c r="A1064" t="s">
        <v>2703</v>
      </c>
      <c r="B1064" s="1">
        <v>44873</v>
      </c>
      <c r="C1064" t="s">
        <v>37</v>
      </c>
      <c r="D1064">
        <v>1</v>
      </c>
      <c r="E1064" t="s">
        <v>2703</v>
      </c>
      <c r="F1064" t="s">
        <v>2704</v>
      </c>
    </row>
    <row r="1065" spans="1:6" x14ac:dyDescent="0.2">
      <c r="A1065" t="s">
        <v>2675</v>
      </c>
      <c r="B1065" s="1">
        <v>44873</v>
      </c>
      <c r="C1065" t="s">
        <v>2676</v>
      </c>
      <c r="D1065">
        <v>25</v>
      </c>
      <c r="E1065" t="s">
        <v>2677</v>
      </c>
      <c r="F1065" t="s">
        <v>2678</v>
      </c>
    </row>
    <row r="1066" spans="1:6" x14ac:dyDescent="0.2">
      <c r="A1066" t="s">
        <v>2861</v>
      </c>
      <c r="B1066" s="1">
        <v>44874</v>
      </c>
      <c r="C1066" t="s">
        <v>2862</v>
      </c>
      <c r="D1066">
        <v>25</v>
      </c>
      <c r="E1066" t="s">
        <v>2863</v>
      </c>
      <c r="F1066" t="s">
        <v>2864</v>
      </c>
    </row>
    <row r="1067" spans="1:6" x14ac:dyDescent="0.2">
      <c r="A1067" t="s">
        <v>2861</v>
      </c>
      <c r="B1067" s="1">
        <v>44874</v>
      </c>
      <c r="C1067" t="s">
        <v>2862</v>
      </c>
      <c r="D1067">
        <v>30</v>
      </c>
      <c r="E1067" t="s">
        <v>2861</v>
      </c>
      <c r="F1067" t="s">
        <v>2921</v>
      </c>
    </row>
    <row r="1068" spans="1:6" x14ac:dyDescent="0.2">
      <c r="A1068" t="s">
        <v>2771</v>
      </c>
      <c r="B1068" s="1">
        <v>44874</v>
      </c>
      <c r="C1068" t="s">
        <v>2772</v>
      </c>
      <c r="D1068">
        <v>18</v>
      </c>
      <c r="E1068" t="s">
        <v>2771</v>
      </c>
      <c r="F1068" t="s">
        <v>2773</v>
      </c>
    </row>
    <row r="1069" spans="1:6" x14ac:dyDescent="0.2">
      <c r="A1069" t="s">
        <v>2785</v>
      </c>
      <c r="B1069" s="1">
        <v>44874</v>
      </c>
      <c r="C1069" t="s">
        <v>2786</v>
      </c>
      <c r="D1069">
        <v>6</v>
      </c>
      <c r="E1069" t="s">
        <v>2785</v>
      </c>
      <c r="F1069" t="s">
        <v>466</v>
      </c>
    </row>
    <row r="1070" spans="1:6" x14ac:dyDescent="0.2">
      <c r="A1070" t="s">
        <v>2679</v>
      </c>
      <c r="B1070" s="1">
        <v>44873</v>
      </c>
      <c r="C1070" t="s">
        <v>2680</v>
      </c>
      <c r="D1070">
        <v>50</v>
      </c>
      <c r="E1070" t="s">
        <v>2679</v>
      </c>
      <c r="F1070" t="s">
        <v>2681</v>
      </c>
    </row>
    <row r="1071" spans="1:6" x14ac:dyDescent="0.2">
      <c r="A1071" t="s">
        <v>2698</v>
      </c>
      <c r="B1071" s="1">
        <v>44873</v>
      </c>
      <c r="C1071" t="s">
        <v>2699</v>
      </c>
      <c r="D1071">
        <v>40</v>
      </c>
      <c r="E1071" t="s">
        <v>2698</v>
      </c>
      <c r="F1071" t="s">
        <v>2700</v>
      </c>
    </row>
    <row r="1072" spans="1:6" x14ac:dyDescent="0.2">
      <c r="A1072" t="s">
        <v>2695</v>
      </c>
      <c r="B1072" s="1">
        <v>44873</v>
      </c>
      <c r="C1072" t="s">
        <v>2696</v>
      </c>
      <c r="D1072">
        <v>40</v>
      </c>
      <c r="E1072" t="s">
        <v>2695</v>
      </c>
      <c r="F1072" t="s">
        <v>2697</v>
      </c>
    </row>
    <row r="1073" spans="1:6" x14ac:dyDescent="0.2">
      <c r="A1073" t="s">
        <v>2837</v>
      </c>
      <c r="B1073" s="1">
        <v>44874</v>
      </c>
      <c r="C1073" t="s">
        <v>2838</v>
      </c>
      <c r="D1073">
        <v>12</v>
      </c>
      <c r="E1073" t="s">
        <v>2837</v>
      </c>
      <c r="F1073" t="s">
        <v>2839</v>
      </c>
    </row>
    <row r="1074" spans="1:6" x14ac:dyDescent="0.2">
      <c r="A1074" t="s">
        <v>4092</v>
      </c>
      <c r="B1074" s="1">
        <v>44893</v>
      </c>
      <c r="C1074" t="s">
        <v>4093</v>
      </c>
      <c r="D1074">
        <v>30</v>
      </c>
      <c r="E1074" t="s">
        <v>4092</v>
      </c>
    </row>
    <row r="1075" spans="1:6" x14ac:dyDescent="0.2">
      <c r="A1075" t="s">
        <v>3936</v>
      </c>
      <c r="B1075" s="1">
        <v>44888</v>
      </c>
      <c r="C1075" t="s">
        <v>3937</v>
      </c>
      <c r="D1075">
        <v>55</v>
      </c>
      <c r="E1075" t="s">
        <v>3936</v>
      </c>
    </row>
    <row r="1076" spans="1:6" x14ac:dyDescent="0.2">
      <c r="A1076" t="s">
        <v>2878</v>
      </c>
      <c r="B1076" s="1">
        <v>44874</v>
      </c>
      <c r="C1076" t="s">
        <v>2879</v>
      </c>
      <c r="D1076">
        <v>1031</v>
      </c>
      <c r="E1076" t="s">
        <v>2878</v>
      </c>
      <c r="F1076" t="s">
        <v>2881</v>
      </c>
    </row>
    <row r="1077" spans="1:6" x14ac:dyDescent="0.2">
      <c r="A1077" t="s">
        <v>4256</v>
      </c>
      <c r="B1077" s="1">
        <v>44895</v>
      </c>
      <c r="C1077" t="s">
        <v>4257</v>
      </c>
      <c r="D1077">
        <v>2417</v>
      </c>
      <c r="E1077" t="s">
        <v>4256</v>
      </c>
      <c r="F1077" t="s">
        <v>4258</v>
      </c>
    </row>
    <row r="1078" spans="1:6" x14ac:dyDescent="0.2">
      <c r="A1078" t="s">
        <v>3913</v>
      </c>
      <c r="B1078" s="1">
        <v>44888</v>
      </c>
      <c r="C1078" t="s">
        <v>3914</v>
      </c>
      <c r="D1078">
        <v>60</v>
      </c>
      <c r="E1078" t="s">
        <v>3913</v>
      </c>
    </row>
    <row r="1079" spans="1:6" x14ac:dyDescent="0.2">
      <c r="A1079" t="s">
        <v>3940</v>
      </c>
      <c r="B1079" s="1">
        <v>44888</v>
      </c>
      <c r="C1079" t="s">
        <v>3941</v>
      </c>
      <c r="D1079">
        <v>50</v>
      </c>
      <c r="E1079" t="s">
        <v>3940</v>
      </c>
      <c r="F1079" t="s">
        <v>3943</v>
      </c>
    </row>
    <row r="1080" spans="1:6" x14ac:dyDescent="0.2">
      <c r="A1080" t="s">
        <v>3993</v>
      </c>
      <c r="B1080" s="1">
        <v>44888</v>
      </c>
      <c r="C1080" t="s">
        <v>37</v>
      </c>
      <c r="D1080">
        <v>100</v>
      </c>
      <c r="E1080" t="s">
        <v>3993</v>
      </c>
      <c r="F1080" t="s">
        <v>3994</v>
      </c>
    </row>
    <row r="1081" spans="1:6" x14ac:dyDescent="0.2">
      <c r="A1081" t="s">
        <v>3954</v>
      </c>
      <c r="B1081" s="1">
        <v>44888</v>
      </c>
      <c r="C1081" t="s">
        <v>37</v>
      </c>
      <c r="D1081">
        <v>20</v>
      </c>
      <c r="E1081" t="s">
        <v>3954</v>
      </c>
      <c r="F1081" t="s">
        <v>3955</v>
      </c>
    </row>
    <row r="1082" spans="1:6" x14ac:dyDescent="0.2">
      <c r="A1082" t="s">
        <v>4118</v>
      </c>
      <c r="B1082" s="1">
        <v>44893</v>
      </c>
      <c r="C1082" t="s">
        <v>4119</v>
      </c>
      <c r="D1082">
        <v>30</v>
      </c>
      <c r="E1082" t="s">
        <v>4118</v>
      </c>
      <c r="F1082" t="s">
        <v>4120</v>
      </c>
    </row>
    <row r="1083" spans="1:6" x14ac:dyDescent="0.2">
      <c r="A1083" t="s">
        <v>4079</v>
      </c>
      <c r="B1083" s="1">
        <v>44893</v>
      </c>
      <c r="C1083" t="s">
        <v>4080</v>
      </c>
      <c r="D1083">
        <v>12</v>
      </c>
      <c r="E1083" t="s">
        <v>4079</v>
      </c>
      <c r="F1083" t="s">
        <v>4081</v>
      </c>
    </row>
    <row r="1084" spans="1:6" x14ac:dyDescent="0.2">
      <c r="A1084" t="s">
        <v>3956</v>
      </c>
      <c r="B1084" s="1">
        <v>44888</v>
      </c>
      <c r="C1084" t="s">
        <v>3962</v>
      </c>
      <c r="D1084">
        <v>3</v>
      </c>
      <c r="E1084" t="s">
        <v>3964</v>
      </c>
      <c r="F1084" t="s">
        <v>3965</v>
      </c>
    </row>
    <row r="1085" spans="1:6" x14ac:dyDescent="0.2">
      <c r="A1085" t="s">
        <v>2561</v>
      </c>
      <c r="B1085" s="1">
        <v>44869</v>
      </c>
      <c r="C1085" t="s">
        <v>2562</v>
      </c>
      <c r="D1085">
        <v>600</v>
      </c>
      <c r="E1085" t="s">
        <v>2564</v>
      </c>
    </row>
    <row r="1086" spans="1:6" x14ac:dyDescent="0.2">
      <c r="A1086" t="s">
        <v>4225</v>
      </c>
      <c r="B1086" s="1">
        <v>44894</v>
      </c>
      <c r="C1086" t="s">
        <v>4226</v>
      </c>
      <c r="D1086">
        <v>300</v>
      </c>
      <c r="E1086" t="s">
        <v>4225</v>
      </c>
    </row>
    <row r="1087" spans="1:6" x14ac:dyDescent="0.2">
      <c r="A1087" t="s">
        <v>4238</v>
      </c>
      <c r="B1087" s="1">
        <v>44894</v>
      </c>
      <c r="C1087" t="s">
        <v>3544</v>
      </c>
      <c r="D1087">
        <v>300</v>
      </c>
      <c r="E1087" t="s">
        <v>4239</v>
      </c>
      <c r="F1087" t="s">
        <v>4240</v>
      </c>
    </row>
    <row r="1088" spans="1:6" x14ac:dyDescent="0.2">
      <c r="A1088" t="s">
        <v>4175</v>
      </c>
      <c r="B1088" s="1">
        <v>44894</v>
      </c>
      <c r="C1088" t="s">
        <v>4176</v>
      </c>
      <c r="D1088">
        <v>150</v>
      </c>
      <c r="E1088" t="s">
        <v>4175</v>
      </c>
    </row>
    <row r="1089" spans="1:5" x14ac:dyDescent="0.2">
      <c r="A1089" t="s">
        <v>4185</v>
      </c>
      <c r="B1089" s="1">
        <v>44894</v>
      </c>
      <c r="C1089" t="s">
        <v>4186</v>
      </c>
      <c r="D1089">
        <v>100</v>
      </c>
      <c r="E1089" t="s">
        <v>4185</v>
      </c>
    </row>
    <row r="1090" spans="1:5" x14ac:dyDescent="0.2">
      <c r="A1090" t="s">
        <v>4210</v>
      </c>
      <c r="B1090" s="1">
        <v>44894</v>
      </c>
      <c r="C1090" t="s">
        <v>4211</v>
      </c>
      <c r="D1090">
        <v>165</v>
      </c>
      <c r="E1090" t="s">
        <v>4210</v>
      </c>
    </row>
    <row r="1091" spans="1:5" x14ac:dyDescent="0.2">
      <c r="A1091" t="s">
        <v>4165</v>
      </c>
      <c r="B1091" s="1">
        <v>44894</v>
      </c>
      <c r="C1091" t="s">
        <v>4166</v>
      </c>
      <c r="D1091">
        <v>150</v>
      </c>
      <c r="E1091" t="s">
        <v>4165</v>
      </c>
    </row>
    <row r="1092" spans="1:5" x14ac:dyDescent="0.2">
      <c r="A1092" t="s">
        <v>4251</v>
      </c>
      <c r="B1092" s="1">
        <v>44894</v>
      </c>
      <c r="C1092" t="s">
        <v>4252</v>
      </c>
      <c r="D1092">
        <v>100</v>
      </c>
      <c r="E1092" t="s">
        <v>4251</v>
      </c>
    </row>
    <row r="1093" spans="1:5" x14ac:dyDescent="0.2">
      <c r="A1093" t="s">
        <v>4241</v>
      </c>
      <c r="B1093" s="1">
        <v>44894</v>
      </c>
      <c r="C1093" t="s">
        <v>4242</v>
      </c>
      <c r="D1093">
        <v>6</v>
      </c>
      <c r="E1093" t="s">
        <v>4241</v>
      </c>
    </row>
    <row r="1094" spans="1:5" x14ac:dyDescent="0.2">
      <c r="A1094" t="s">
        <v>4096</v>
      </c>
      <c r="B1094" s="1">
        <v>44894</v>
      </c>
      <c r="C1094" t="s">
        <v>4159</v>
      </c>
      <c r="D1094">
        <v>1</v>
      </c>
      <c r="E1094" t="s">
        <v>4161</v>
      </c>
    </row>
    <row r="1095" spans="1:5" x14ac:dyDescent="0.2">
      <c r="A1095" t="s">
        <v>4219</v>
      </c>
      <c r="B1095" s="1">
        <v>44894</v>
      </c>
      <c r="C1095" t="s">
        <v>4220</v>
      </c>
      <c r="D1095">
        <v>12</v>
      </c>
      <c r="E1095" t="s">
        <v>4219</v>
      </c>
    </row>
    <row r="1096" spans="1:5" x14ac:dyDescent="0.2">
      <c r="A1096" t="s">
        <v>4224</v>
      </c>
      <c r="B1096" s="1">
        <v>44894</v>
      </c>
      <c r="C1096" t="s">
        <v>37</v>
      </c>
      <c r="D1096">
        <v>10</v>
      </c>
      <c r="E1096" t="s">
        <v>4224</v>
      </c>
    </row>
    <row r="1097" spans="1:5" x14ac:dyDescent="0.2">
      <c r="A1097" t="s">
        <v>4235</v>
      </c>
      <c r="B1097" s="1">
        <v>44894</v>
      </c>
      <c r="C1097" t="s">
        <v>4236</v>
      </c>
      <c r="D1097">
        <v>19</v>
      </c>
      <c r="E1097" t="s">
        <v>4235</v>
      </c>
    </row>
    <row r="1098" spans="1:5" x14ac:dyDescent="0.2">
      <c r="A1098" t="s">
        <v>4180</v>
      </c>
      <c r="B1098" s="1">
        <v>44894</v>
      </c>
      <c r="C1098" t="s">
        <v>4181</v>
      </c>
      <c r="D1098">
        <v>10</v>
      </c>
      <c r="E1098" t="s">
        <v>4180</v>
      </c>
    </row>
    <row r="1099" spans="1:5" x14ac:dyDescent="0.2">
      <c r="A1099" t="s">
        <v>4168</v>
      </c>
      <c r="B1099" s="1">
        <v>44894</v>
      </c>
      <c r="C1099" t="s">
        <v>4169</v>
      </c>
      <c r="D1099">
        <v>3</v>
      </c>
      <c r="E1099" t="s">
        <v>4168</v>
      </c>
    </row>
    <row r="1100" spans="1:5" x14ac:dyDescent="0.2">
      <c r="A1100" t="s">
        <v>4168</v>
      </c>
      <c r="B1100" s="1">
        <v>44894</v>
      </c>
      <c r="C1100" t="s">
        <v>4169</v>
      </c>
      <c r="D1100">
        <v>3</v>
      </c>
      <c r="E1100" t="s">
        <v>4168</v>
      </c>
    </row>
    <row r="1101" spans="1:5" x14ac:dyDescent="0.2">
      <c r="A1101" t="s">
        <v>4168</v>
      </c>
      <c r="B1101" s="1">
        <v>44894</v>
      </c>
      <c r="C1101" t="s">
        <v>4169</v>
      </c>
      <c r="D1101">
        <v>9</v>
      </c>
      <c r="E1101" t="s">
        <v>4168</v>
      </c>
    </row>
    <row r="1102" spans="1:5" x14ac:dyDescent="0.2">
      <c r="A1102" t="s">
        <v>4168</v>
      </c>
      <c r="B1102" s="1">
        <v>44894</v>
      </c>
      <c r="C1102" t="s">
        <v>4169</v>
      </c>
      <c r="D1102">
        <v>12</v>
      </c>
      <c r="E1102" t="s">
        <v>4168</v>
      </c>
    </row>
    <row r="1103" spans="1:5" x14ac:dyDescent="0.2">
      <c r="A1103" t="s">
        <v>4182</v>
      </c>
      <c r="B1103" s="1">
        <v>44894</v>
      </c>
      <c r="C1103" t="s">
        <v>4169</v>
      </c>
      <c r="D1103">
        <v>2</v>
      </c>
      <c r="E1103" t="s">
        <v>4183</v>
      </c>
    </row>
    <row r="1104" spans="1:5" x14ac:dyDescent="0.2">
      <c r="A1104" t="s">
        <v>4182</v>
      </c>
      <c r="B1104" s="1">
        <v>44894</v>
      </c>
      <c r="C1104" t="s">
        <v>4169</v>
      </c>
      <c r="D1104">
        <v>4</v>
      </c>
      <c r="E1104" t="s">
        <v>4184</v>
      </c>
    </row>
    <row r="1105" spans="1:6" x14ac:dyDescent="0.2">
      <c r="A1105" t="s">
        <v>4173</v>
      </c>
      <c r="B1105" s="1">
        <v>44894</v>
      </c>
      <c r="C1105" t="s">
        <v>4174</v>
      </c>
      <c r="D1105">
        <v>12</v>
      </c>
      <c r="E1105" t="s">
        <v>4173</v>
      </c>
    </row>
    <row r="1106" spans="1:6" x14ac:dyDescent="0.2">
      <c r="A1106" t="s">
        <v>4187</v>
      </c>
      <c r="B1106" s="1">
        <v>44894</v>
      </c>
      <c r="C1106" t="s">
        <v>4188</v>
      </c>
      <c r="D1106">
        <v>10</v>
      </c>
      <c r="E1106" t="s">
        <v>4187</v>
      </c>
    </row>
    <row r="1107" spans="1:6" x14ac:dyDescent="0.2">
      <c r="A1107" t="s">
        <v>4200</v>
      </c>
      <c r="B1107" s="1">
        <v>44894</v>
      </c>
      <c r="C1107" t="s">
        <v>4201</v>
      </c>
      <c r="D1107">
        <v>50</v>
      </c>
      <c r="E1107" t="s">
        <v>4200</v>
      </c>
      <c r="F1107" t="s">
        <v>4202</v>
      </c>
    </row>
    <row r="1108" spans="1:6" x14ac:dyDescent="0.2">
      <c r="A1108" t="s">
        <v>4044</v>
      </c>
      <c r="B1108" s="1">
        <v>44893</v>
      </c>
      <c r="C1108" t="s">
        <v>4045</v>
      </c>
      <c r="D1108">
        <v>100</v>
      </c>
      <c r="E1108" t="s">
        <v>4044</v>
      </c>
      <c r="F1108" t="s">
        <v>4047</v>
      </c>
    </row>
    <row r="1109" spans="1:6" x14ac:dyDescent="0.2">
      <c r="A1109" t="s">
        <v>4082</v>
      </c>
      <c r="B1109" s="1">
        <v>44893</v>
      </c>
      <c r="C1109" t="s">
        <v>4083</v>
      </c>
      <c r="D1109">
        <v>46</v>
      </c>
      <c r="E1109" t="s">
        <v>4082</v>
      </c>
      <c r="F1109" t="s">
        <v>4084</v>
      </c>
    </row>
    <row r="1110" spans="1:6" x14ac:dyDescent="0.2">
      <c r="A1110" t="s">
        <v>4651</v>
      </c>
      <c r="B1110" s="1">
        <v>44901</v>
      </c>
      <c r="C1110" t="s">
        <v>4652</v>
      </c>
      <c r="D1110">
        <v>120</v>
      </c>
      <c r="E1110" t="s">
        <v>4651</v>
      </c>
      <c r="F1110" t="s">
        <v>4653</v>
      </c>
    </row>
    <row r="1111" spans="1:6" x14ac:dyDescent="0.2">
      <c r="A1111" t="s">
        <v>4595</v>
      </c>
      <c r="B1111" s="1">
        <v>44900</v>
      </c>
      <c r="C1111" t="s">
        <v>4596</v>
      </c>
      <c r="D1111">
        <v>50</v>
      </c>
      <c r="E1111" t="s">
        <v>4595</v>
      </c>
    </row>
    <row r="1112" spans="1:6" x14ac:dyDescent="0.2">
      <c r="A1112" t="s">
        <v>4680</v>
      </c>
      <c r="B1112" s="1">
        <v>44901</v>
      </c>
      <c r="C1112" t="s">
        <v>37</v>
      </c>
      <c r="D1112">
        <v>200</v>
      </c>
      <c r="E1112" t="s">
        <v>4680</v>
      </c>
      <c r="F1112" t="s">
        <v>1980</v>
      </c>
    </row>
    <row r="1113" spans="1:6" x14ac:dyDescent="0.2">
      <c r="A1113" t="s">
        <v>4540</v>
      </c>
      <c r="B1113" s="1">
        <v>44900</v>
      </c>
      <c r="C1113" t="s">
        <v>4541</v>
      </c>
      <c r="D1113">
        <v>200</v>
      </c>
      <c r="E1113" t="s">
        <v>4540</v>
      </c>
      <c r="F1113" t="s">
        <v>4543</v>
      </c>
    </row>
    <row r="1114" spans="1:6" x14ac:dyDescent="0.2">
      <c r="A1114" t="s">
        <v>4062</v>
      </c>
      <c r="B1114" s="1">
        <v>44901</v>
      </c>
      <c r="C1114" t="s">
        <v>4063</v>
      </c>
      <c r="D1114">
        <v>50</v>
      </c>
      <c r="E1114" t="s">
        <v>4062</v>
      </c>
      <c r="F1114" t="s">
        <v>4064</v>
      </c>
    </row>
    <row r="1115" spans="1:6" x14ac:dyDescent="0.2">
      <c r="A1115" t="s">
        <v>4162</v>
      </c>
      <c r="B1115" s="1">
        <v>44894</v>
      </c>
      <c r="C1115" t="s">
        <v>4163</v>
      </c>
      <c r="D1115">
        <v>73</v>
      </c>
      <c r="E1115" t="s">
        <v>4162</v>
      </c>
      <c r="F1115" t="s">
        <v>4164</v>
      </c>
    </row>
    <row r="1116" spans="1:6" x14ac:dyDescent="0.2">
      <c r="A1116" t="s">
        <v>4085</v>
      </c>
      <c r="B1116" s="1">
        <v>44893</v>
      </c>
      <c r="C1116" t="s">
        <v>4086</v>
      </c>
      <c r="D1116">
        <v>10</v>
      </c>
      <c r="E1116" t="s">
        <v>4085</v>
      </c>
      <c r="F1116" t="s">
        <v>4088</v>
      </c>
    </row>
    <row r="1117" spans="1:6" x14ac:dyDescent="0.2">
      <c r="A1117" t="s">
        <v>4170</v>
      </c>
      <c r="B1117" s="1">
        <v>44894</v>
      </c>
      <c r="C1117" t="s">
        <v>4171</v>
      </c>
      <c r="D1117">
        <v>25</v>
      </c>
      <c r="E1117" t="s">
        <v>4170</v>
      </c>
      <c r="F1117" t="s">
        <v>4172</v>
      </c>
    </row>
    <row r="1118" spans="1:6" x14ac:dyDescent="0.2">
      <c r="A1118" t="s">
        <v>4132</v>
      </c>
      <c r="B1118" s="1">
        <v>44894</v>
      </c>
      <c r="C1118" t="s">
        <v>4133</v>
      </c>
      <c r="D1118">
        <v>41</v>
      </c>
      <c r="E1118" t="s">
        <v>4132</v>
      </c>
      <c r="F1118" t="s">
        <v>4134</v>
      </c>
    </row>
    <row r="1119" spans="1:6" x14ac:dyDescent="0.2">
      <c r="A1119" t="s">
        <v>4156</v>
      </c>
      <c r="B1119" s="1">
        <v>44894</v>
      </c>
      <c r="C1119" t="s">
        <v>4157</v>
      </c>
      <c r="D1119">
        <v>25</v>
      </c>
      <c r="E1119" t="s">
        <v>4156</v>
      </c>
      <c r="F1119" t="s">
        <v>4158</v>
      </c>
    </row>
    <row r="1120" spans="1:6" x14ac:dyDescent="0.2">
      <c r="A1120" t="s">
        <v>4177</v>
      </c>
      <c r="B1120" s="1">
        <v>44894</v>
      </c>
      <c r="C1120" t="s">
        <v>4178</v>
      </c>
      <c r="D1120">
        <v>50</v>
      </c>
      <c r="E1120" t="s">
        <v>4177</v>
      </c>
      <c r="F1120" t="s">
        <v>4179</v>
      </c>
    </row>
    <row r="1121" spans="1:6" x14ac:dyDescent="0.2">
      <c r="A1121" t="s">
        <v>4289</v>
      </c>
      <c r="B1121" s="1">
        <v>44895</v>
      </c>
      <c r="C1121" t="s">
        <v>4290</v>
      </c>
      <c r="D1121">
        <v>440</v>
      </c>
      <c r="E1121" t="s">
        <v>4289</v>
      </c>
      <c r="F1121" t="s">
        <v>1427</v>
      </c>
    </row>
    <row r="1122" spans="1:6" x14ac:dyDescent="0.2">
      <c r="A1122" t="s">
        <v>4249</v>
      </c>
      <c r="B1122" s="1">
        <v>44894</v>
      </c>
      <c r="C1122" t="s">
        <v>4250</v>
      </c>
      <c r="D1122">
        <v>60</v>
      </c>
      <c r="E1122" t="s">
        <v>4249</v>
      </c>
      <c r="F1122" t="s">
        <v>4155</v>
      </c>
    </row>
    <row r="1123" spans="1:6" x14ac:dyDescent="0.2">
      <c r="A1123" t="s">
        <v>4193</v>
      </c>
      <c r="B1123" s="1">
        <v>44894</v>
      </c>
      <c r="C1123" t="s">
        <v>4194</v>
      </c>
      <c r="D1123">
        <v>65</v>
      </c>
      <c r="E1123" t="s">
        <v>4195</v>
      </c>
      <c r="F1123" t="s">
        <v>4196</v>
      </c>
    </row>
    <row r="1124" spans="1:6" x14ac:dyDescent="0.2">
      <c r="A1124" t="s">
        <v>4283</v>
      </c>
      <c r="B1124" s="1">
        <v>44895</v>
      </c>
      <c r="C1124" t="s">
        <v>952</v>
      </c>
      <c r="D1124">
        <v>30</v>
      </c>
      <c r="E1124" t="s">
        <v>4283</v>
      </c>
      <c r="F1124" t="s">
        <v>4284</v>
      </c>
    </row>
    <row r="1125" spans="1:6" x14ac:dyDescent="0.2">
      <c r="A1125" t="s">
        <v>4212</v>
      </c>
      <c r="B1125" s="1">
        <v>44894</v>
      </c>
      <c r="C1125" t="s">
        <v>4213</v>
      </c>
      <c r="D1125">
        <v>80</v>
      </c>
      <c r="E1125" t="s">
        <v>4212</v>
      </c>
      <c r="F1125" t="s">
        <v>4214</v>
      </c>
    </row>
    <row r="1126" spans="1:6" x14ac:dyDescent="0.2">
      <c r="A1126" t="s">
        <v>4189</v>
      </c>
      <c r="B1126" s="1">
        <v>44894</v>
      </c>
      <c r="C1126" t="s">
        <v>4190</v>
      </c>
      <c r="D1126">
        <v>40</v>
      </c>
      <c r="E1126" t="s">
        <v>4189</v>
      </c>
      <c r="F1126" t="s">
        <v>4192</v>
      </c>
    </row>
    <row r="1127" spans="1:6" x14ac:dyDescent="0.2">
      <c r="A1127" t="s">
        <v>4243</v>
      </c>
      <c r="B1127" s="1">
        <v>44894</v>
      </c>
      <c r="C1127" t="s">
        <v>4244</v>
      </c>
      <c r="D1127">
        <v>55</v>
      </c>
      <c r="E1127" t="s">
        <v>4243</v>
      </c>
      <c r="F1127" t="s">
        <v>4245</v>
      </c>
    </row>
    <row r="1128" spans="1:6" x14ac:dyDescent="0.2">
      <c r="A1128" t="s">
        <v>4246</v>
      </c>
      <c r="B1128" s="1">
        <v>44894</v>
      </c>
      <c r="C1128" t="s">
        <v>4247</v>
      </c>
      <c r="D1128">
        <v>50</v>
      </c>
      <c r="E1128" t="s">
        <v>4246</v>
      </c>
      <c r="F1128" t="s">
        <v>4248</v>
      </c>
    </row>
    <row r="1129" spans="1:6" x14ac:dyDescent="0.2">
      <c r="A1129" t="s">
        <v>4197</v>
      </c>
      <c r="B1129" s="1">
        <v>44894</v>
      </c>
      <c r="C1129" t="s">
        <v>4198</v>
      </c>
      <c r="D1129">
        <v>15</v>
      </c>
      <c r="E1129" t="s">
        <v>4197</v>
      </c>
      <c r="F1129" t="s">
        <v>4199</v>
      </c>
    </row>
    <row r="1130" spans="1:6" x14ac:dyDescent="0.2">
      <c r="A1130" t="s">
        <v>2535</v>
      </c>
      <c r="B1130" s="1">
        <v>44869</v>
      </c>
      <c r="C1130" t="s">
        <v>2536</v>
      </c>
      <c r="D1130">
        <v>50</v>
      </c>
      <c r="E1130" t="s">
        <v>2538</v>
      </c>
      <c r="F1130" t="s">
        <v>2539</v>
      </c>
    </row>
    <row r="1131" spans="1:6" x14ac:dyDescent="0.2">
      <c r="A1131" t="s">
        <v>3979</v>
      </c>
      <c r="B1131" s="1">
        <v>44888</v>
      </c>
      <c r="C1131" t="s">
        <v>3980</v>
      </c>
      <c r="D1131">
        <v>100</v>
      </c>
      <c r="E1131" t="s">
        <v>3979</v>
      </c>
      <c r="F1131" t="s">
        <v>3982</v>
      </c>
    </row>
    <row r="1132" spans="1:6" x14ac:dyDescent="0.2">
      <c r="A1132" t="s">
        <v>4336</v>
      </c>
      <c r="B1132" s="1">
        <v>44895</v>
      </c>
      <c r="C1132" t="s">
        <v>4337</v>
      </c>
      <c r="D1132">
        <v>22</v>
      </c>
      <c r="E1132" t="s">
        <v>4336</v>
      </c>
      <c r="F1132" t="s">
        <v>4338</v>
      </c>
    </row>
    <row r="1133" spans="1:6" x14ac:dyDescent="0.2">
      <c r="A1133" t="s">
        <v>4330</v>
      </c>
      <c r="B1133" s="1">
        <v>44895</v>
      </c>
      <c r="C1133" t="s">
        <v>4331</v>
      </c>
      <c r="D1133">
        <v>20</v>
      </c>
      <c r="E1133" t="s">
        <v>4330</v>
      </c>
      <c r="F1133" t="s">
        <v>4332</v>
      </c>
    </row>
    <row r="1134" spans="1:6" x14ac:dyDescent="0.2">
      <c r="A1134" t="s">
        <v>4265</v>
      </c>
      <c r="B1134" s="1">
        <v>44895</v>
      </c>
      <c r="C1134" t="s">
        <v>4266</v>
      </c>
      <c r="D1134">
        <v>360</v>
      </c>
      <c r="E1134" t="s">
        <v>4265</v>
      </c>
      <c r="F1134" t="s">
        <v>4267</v>
      </c>
    </row>
    <row r="1135" spans="1:6" x14ac:dyDescent="0.2">
      <c r="A1135" t="s">
        <v>3879</v>
      </c>
      <c r="B1135" s="1">
        <v>44895</v>
      </c>
      <c r="C1135" t="s">
        <v>3880</v>
      </c>
      <c r="D1135">
        <v>225</v>
      </c>
      <c r="E1135" t="s">
        <v>3881</v>
      </c>
      <c r="F1135" t="s">
        <v>4264</v>
      </c>
    </row>
    <row r="1136" spans="1:6" x14ac:dyDescent="0.2">
      <c r="A1136" t="s">
        <v>4203</v>
      </c>
      <c r="B1136" s="1">
        <v>44894</v>
      </c>
      <c r="C1136" t="s">
        <v>4204</v>
      </c>
      <c r="D1136">
        <v>1</v>
      </c>
      <c r="E1136" t="s">
        <v>4203</v>
      </c>
      <c r="F1136" t="s">
        <v>4206</v>
      </c>
    </row>
    <row r="1137" spans="1:6" x14ac:dyDescent="0.2">
      <c r="A1137" t="s">
        <v>4311</v>
      </c>
      <c r="B1137" s="1">
        <v>44895</v>
      </c>
      <c r="C1137" t="s">
        <v>4312</v>
      </c>
      <c r="D1137">
        <v>30</v>
      </c>
      <c r="E1137" t="s">
        <v>4311</v>
      </c>
      <c r="F1137" t="s">
        <v>4313</v>
      </c>
    </row>
    <row r="1138" spans="1:6" x14ac:dyDescent="0.2">
      <c r="A1138" t="s">
        <v>4317</v>
      </c>
      <c r="B1138" s="1">
        <v>44895</v>
      </c>
      <c r="C1138" t="s">
        <v>37</v>
      </c>
      <c r="D1138">
        <v>42</v>
      </c>
      <c r="E1138" t="s">
        <v>4317</v>
      </c>
      <c r="F1138" t="s">
        <v>4318</v>
      </c>
    </row>
    <row r="1139" spans="1:6" x14ac:dyDescent="0.2">
      <c r="A1139" t="s">
        <v>4285</v>
      </c>
      <c r="B1139" s="1">
        <v>44895</v>
      </c>
      <c r="C1139" t="s">
        <v>4286</v>
      </c>
      <c r="D1139">
        <v>40</v>
      </c>
      <c r="E1139" t="s">
        <v>4287</v>
      </c>
      <c r="F1139" t="s">
        <v>4288</v>
      </c>
    </row>
    <row r="1140" spans="1:6" x14ac:dyDescent="0.2">
      <c r="A1140" t="s">
        <v>4285</v>
      </c>
      <c r="B1140" s="1">
        <v>44895</v>
      </c>
      <c r="C1140" t="s">
        <v>4286</v>
      </c>
      <c r="D1140">
        <v>40</v>
      </c>
      <c r="E1140" t="s">
        <v>4287</v>
      </c>
      <c r="F1140" t="s">
        <v>4288</v>
      </c>
    </row>
    <row r="1141" spans="1:6" x14ac:dyDescent="0.2">
      <c r="A1141" t="s">
        <v>4260</v>
      </c>
      <c r="B1141" s="1">
        <v>44895</v>
      </c>
      <c r="C1141" t="s">
        <v>4261</v>
      </c>
      <c r="D1141">
        <v>40</v>
      </c>
      <c r="E1141" t="s">
        <v>4260</v>
      </c>
      <c r="F1141" t="s">
        <v>4262</v>
      </c>
    </row>
    <row r="1142" spans="1:6" x14ac:dyDescent="0.2">
      <c r="A1142" t="s">
        <v>4292</v>
      </c>
      <c r="B1142" s="1">
        <v>44895</v>
      </c>
      <c r="C1142" t="s">
        <v>4293</v>
      </c>
      <c r="D1142">
        <v>50</v>
      </c>
      <c r="E1142" t="s">
        <v>4292</v>
      </c>
      <c r="F1142" t="s">
        <v>4294</v>
      </c>
    </row>
    <row r="1143" spans="1:6" x14ac:dyDescent="0.2">
      <c r="A1143" t="s">
        <v>4298</v>
      </c>
      <c r="B1143" s="1">
        <v>44895</v>
      </c>
      <c r="C1143" t="s">
        <v>20</v>
      </c>
      <c r="D1143">
        <v>6</v>
      </c>
      <c r="E1143" t="s">
        <v>4298</v>
      </c>
      <c r="F1143" t="s">
        <v>4299</v>
      </c>
    </row>
    <row r="1144" spans="1:6" x14ac:dyDescent="0.2">
      <c r="A1144" t="s">
        <v>4415</v>
      </c>
      <c r="B1144" s="1">
        <v>44896</v>
      </c>
      <c r="C1144" t="s">
        <v>4416</v>
      </c>
      <c r="D1144">
        <v>1300</v>
      </c>
      <c r="E1144" t="s">
        <v>4415</v>
      </c>
      <c r="F1144" t="s">
        <v>4418</v>
      </c>
    </row>
    <row r="1145" spans="1:6" x14ac:dyDescent="0.2">
      <c r="A1145" t="s">
        <v>4451</v>
      </c>
      <c r="B1145" s="1">
        <v>44897</v>
      </c>
      <c r="C1145" t="s">
        <v>4452</v>
      </c>
      <c r="D1145">
        <v>50</v>
      </c>
      <c r="E1145" t="s">
        <v>4451</v>
      </c>
      <c r="F1145" t="s">
        <v>4453</v>
      </c>
    </row>
    <row r="1146" spans="1:6" x14ac:dyDescent="0.2">
      <c r="A1146" t="s">
        <v>4413</v>
      </c>
      <c r="B1146" s="1">
        <v>44897</v>
      </c>
      <c r="C1146" t="s">
        <v>4414</v>
      </c>
      <c r="D1146">
        <v>50</v>
      </c>
      <c r="E1146" t="s">
        <v>4421</v>
      </c>
      <c r="F1146" t="s">
        <v>4422</v>
      </c>
    </row>
    <row r="1147" spans="1:6" x14ac:dyDescent="0.2">
      <c r="A1147" t="s">
        <v>4221</v>
      </c>
      <c r="B1147" s="1">
        <v>44894</v>
      </c>
      <c r="C1147" t="s">
        <v>4222</v>
      </c>
      <c r="D1147">
        <v>70</v>
      </c>
      <c r="E1147" t="s">
        <v>4221</v>
      </c>
      <c r="F1147" t="s">
        <v>4223</v>
      </c>
    </row>
    <row r="1148" spans="1:6" x14ac:dyDescent="0.2">
      <c r="A1148" t="s">
        <v>4102</v>
      </c>
      <c r="B1148" s="1">
        <v>44893</v>
      </c>
      <c r="C1148" t="s">
        <v>3754</v>
      </c>
      <c r="D1148">
        <v>50</v>
      </c>
      <c r="E1148" t="s">
        <v>3753</v>
      </c>
      <c r="F1148" t="s">
        <v>4104</v>
      </c>
    </row>
    <row r="1149" spans="1:6" x14ac:dyDescent="0.2">
      <c r="A1149" t="s">
        <v>4333</v>
      </c>
      <c r="B1149" s="1">
        <v>44895</v>
      </c>
      <c r="C1149" t="s">
        <v>4334</v>
      </c>
      <c r="D1149">
        <v>100</v>
      </c>
      <c r="E1149" t="s">
        <v>4333</v>
      </c>
      <c r="F1149" t="s">
        <v>4335</v>
      </c>
    </row>
    <row r="1150" spans="1:6" x14ac:dyDescent="0.2">
      <c r="A1150" t="s">
        <v>4228</v>
      </c>
      <c r="B1150" s="1">
        <v>44894</v>
      </c>
      <c r="C1150" t="s">
        <v>4229</v>
      </c>
      <c r="D1150">
        <v>120</v>
      </c>
      <c r="E1150" t="s">
        <v>4228</v>
      </c>
      <c r="F1150" t="s">
        <v>4231</v>
      </c>
    </row>
    <row r="1151" spans="1:6" x14ac:dyDescent="0.2">
      <c r="A1151" t="s">
        <v>4314</v>
      </c>
      <c r="B1151" s="1">
        <v>44895</v>
      </c>
      <c r="C1151" t="s">
        <v>4315</v>
      </c>
      <c r="D1151">
        <v>175</v>
      </c>
      <c r="E1151" t="s">
        <v>4314</v>
      </c>
      <c r="F1151" t="s">
        <v>4316</v>
      </c>
    </row>
    <row r="1152" spans="1:6" x14ac:dyDescent="0.2">
      <c r="A1152" t="s">
        <v>4342</v>
      </c>
      <c r="B1152" s="1">
        <v>44895</v>
      </c>
      <c r="C1152" t="s">
        <v>4343</v>
      </c>
      <c r="D1152">
        <v>50</v>
      </c>
      <c r="E1152" t="s">
        <v>4342</v>
      </c>
      <c r="F1152" t="s">
        <v>4344</v>
      </c>
    </row>
    <row r="1153" spans="1:6" x14ac:dyDescent="0.2">
      <c r="A1153" t="s">
        <v>4272</v>
      </c>
      <c r="B1153" s="1">
        <v>44895</v>
      </c>
      <c r="C1153" t="s">
        <v>4273</v>
      </c>
      <c r="D1153">
        <v>8</v>
      </c>
      <c r="E1153" t="s">
        <v>4272</v>
      </c>
      <c r="F1153" t="s">
        <v>4274</v>
      </c>
    </row>
    <row r="1154" spans="1:6" x14ac:dyDescent="0.2">
      <c r="A1154" t="s">
        <v>4368</v>
      </c>
      <c r="B1154" s="1">
        <v>44896</v>
      </c>
      <c r="C1154" t="s">
        <v>4369</v>
      </c>
      <c r="D1154">
        <v>120</v>
      </c>
      <c r="E1154" t="s">
        <v>4368</v>
      </c>
    </row>
    <row r="1155" spans="1:6" x14ac:dyDescent="0.2">
      <c r="A1155" t="s">
        <v>4398</v>
      </c>
      <c r="B1155" s="1">
        <v>44896</v>
      </c>
      <c r="C1155" t="s">
        <v>4399</v>
      </c>
      <c r="D1155">
        <v>34</v>
      </c>
      <c r="E1155" t="s">
        <v>4398</v>
      </c>
      <c r="F1155" t="s">
        <v>4400</v>
      </c>
    </row>
    <row r="1156" spans="1:6" x14ac:dyDescent="0.2">
      <c r="A1156" t="s">
        <v>4268</v>
      </c>
      <c r="B1156" s="1">
        <v>44895</v>
      </c>
      <c r="C1156" t="s">
        <v>4269</v>
      </c>
      <c r="D1156">
        <v>50</v>
      </c>
      <c r="E1156" t="s">
        <v>4268</v>
      </c>
      <c r="F1156" t="s">
        <v>4271</v>
      </c>
    </row>
    <row r="1157" spans="1:6" x14ac:dyDescent="0.2">
      <c r="A1157" t="s">
        <v>4305</v>
      </c>
      <c r="B1157" s="1">
        <v>44895</v>
      </c>
      <c r="C1157" t="s">
        <v>4306</v>
      </c>
      <c r="D1157">
        <v>85</v>
      </c>
      <c r="E1157" t="s">
        <v>4305</v>
      </c>
      <c r="F1157" t="s">
        <v>4307</v>
      </c>
    </row>
    <row r="1158" spans="1:6" x14ac:dyDescent="0.2">
      <c r="A1158" t="s">
        <v>2348</v>
      </c>
      <c r="B1158" s="1">
        <v>44867</v>
      </c>
      <c r="C1158" t="s">
        <v>2349</v>
      </c>
      <c r="D1158">
        <v>5</v>
      </c>
      <c r="E1158" t="s">
        <v>2351</v>
      </c>
      <c r="F1158" t="s">
        <v>2352</v>
      </c>
    </row>
    <row r="1159" spans="1:6" x14ac:dyDescent="0.2">
      <c r="A1159" t="s">
        <v>2239</v>
      </c>
      <c r="B1159" s="1">
        <v>44872</v>
      </c>
      <c r="C1159" t="s">
        <v>340</v>
      </c>
      <c r="D1159">
        <v>50</v>
      </c>
      <c r="E1159" t="s">
        <v>2617</v>
      </c>
      <c r="F1159" t="s">
        <v>2240</v>
      </c>
    </row>
    <row r="1160" spans="1:6" x14ac:dyDescent="0.2">
      <c r="A1160" t="s">
        <v>2263</v>
      </c>
      <c r="B1160" s="1">
        <v>44872</v>
      </c>
      <c r="C1160" t="s">
        <v>340</v>
      </c>
      <c r="D1160">
        <v>25</v>
      </c>
      <c r="E1160" t="s">
        <v>2617</v>
      </c>
      <c r="F1160" t="s">
        <v>2240</v>
      </c>
    </row>
    <row r="1161" spans="1:6" x14ac:dyDescent="0.2">
      <c r="A1161" t="s">
        <v>2242</v>
      </c>
      <c r="B1161" s="1">
        <v>44872</v>
      </c>
      <c r="C1161" t="s">
        <v>340</v>
      </c>
      <c r="D1161">
        <v>50</v>
      </c>
      <c r="E1161" t="s">
        <v>2617</v>
      </c>
      <c r="F1161" t="s">
        <v>2240</v>
      </c>
    </row>
    <row r="1162" spans="1:6" x14ac:dyDescent="0.2">
      <c r="A1162" t="s">
        <v>2258</v>
      </c>
      <c r="B1162" s="1">
        <v>44872</v>
      </c>
      <c r="C1162" t="s">
        <v>340</v>
      </c>
      <c r="D1162">
        <v>50</v>
      </c>
      <c r="E1162" t="s">
        <v>2617</v>
      </c>
      <c r="F1162" t="s">
        <v>2240</v>
      </c>
    </row>
    <row r="1163" spans="1:6" x14ac:dyDescent="0.2">
      <c r="A1163" t="s">
        <v>2241</v>
      </c>
      <c r="B1163" s="1">
        <v>44872</v>
      </c>
      <c r="C1163" t="s">
        <v>340</v>
      </c>
      <c r="D1163">
        <v>25</v>
      </c>
      <c r="E1163" t="s">
        <v>2617</v>
      </c>
      <c r="F1163" t="s">
        <v>2240</v>
      </c>
    </row>
    <row r="1164" spans="1:6" x14ac:dyDescent="0.2">
      <c r="A1164" t="s">
        <v>2617</v>
      </c>
      <c r="B1164" s="1">
        <v>44872</v>
      </c>
      <c r="C1164" t="s">
        <v>340</v>
      </c>
      <c r="D1164">
        <v>50</v>
      </c>
      <c r="E1164" t="s">
        <v>2617</v>
      </c>
      <c r="F1164" t="s">
        <v>2240</v>
      </c>
    </row>
    <row r="1165" spans="1:6" x14ac:dyDescent="0.2">
      <c r="A1165" t="s">
        <v>2598</v>
      </c>
      <c r="B1165" s="1">
        <v>44872</v>
      </c>
      <c r="C1165" t="s">
        <v>37</v>
      </c>
      <c r="D1165">
        <v>40</v>
      </c>
      <c r="E1165" t="s">
        <v>2598</v>
      </c>
      <c r="F1165" t="s">
        <v>2600</v>
      </c>
    </row>
    <row r="1166" spans="1:6" x14ac:dyDescent="0.2">
      <c r="A1166" t="s">
        <v>2618</v>
      </c>
      <c r="B1166" s="1">
        <v>44872</v>
      </c>
      <c r="C1166" t="s">
        <v>2619</v>
      </c>
      <c r="D1166">
        <v>50</v>
      </c>
      <c r="E1166" t="s">
        <v>2618</v>
      </c>
      <c r="F1166" t="s">
        <v>2620</v>
      </c>
    </row>
    <row r="1167" spans="1:6" x14ac:dyDescent="0.2">
      <c r="A1167" t="s">
        <v>4135</v>
      </c>
      <c r="B1167" s="1">
        <v>44894</v>
      </c>
      <c r="C1167" t="s">
        <v>4136</v>
      </c>
      <c r="D1167">
        <v>150</v>
      </c>
      <c r="E1167" t="s">
        <v>4138</v>
      </c>
      <c r="F1167" t="s">
        <v>4139</v>
      </c>
    </row>
    <row r="1168" spans="1:6" x14ac:dyDescent="0.2">
      <c r="A1168" t="s">
        <v>4391</v>
      </c>
      <c r="B1168" s="1">
        <v>44896</v>
      </c>
      <c r="C1168" t="s">
        <v>4392</v>
      </c>
      <c r="D1168">
        <v>250</v>
      </c>
      <c r="E1168" t="s">
        <v>4391</v>
      </c>
      <c r="F1168" t="s">
        <v>3446</v>
      </c>
    </row>
    <row r="1169" spans="1:6" x14ac:dyDescent="0.2">
      <c r="A1169" t="s">
        <v>4483</v>
      </c>
      <c r="B1169" s="1">
        <v>44897</v>
      </c>
      <c r="C1169" t="s">
        <v>4484</v>
      </c>
      <c r="D1169">
        <v>40</v>
      </c>
      <c r="E1169" t="s">
        <v>4485</v>
      </c>
      <c r="F1169" t="s">
        <v>4486</v>
      </c>
    </row>
    <row r="1170" spans="1:6" x14ac:dyDescent="0.2">
      <c r="A1170" t="s">
        <v>4411</v>
      </c>
      <c r="B1170" s="1">
        <v>44896</v>
      </c>
      <c r="C1170" t="s">
        <v>4412</v>
      </c>
      <c r="D1170">
        <v>200</v>
      </c>
      <c r="E1170" t="s">
        <v>4411</v>
      </c>
      <c r="F1170" t="s">
        <v>539</v>
      </c>
    </row>
    <row r="1171" spans="1:6" x14ac:dyDescent="0.2">
      <c r="A1171" t="s">
        <v>4372</v>
      </c>
      <c r="B1171" s="1">
        <v>44896</v>
      </c>
      <c r="C1171" t="s">
        <v>4373</v>
      </c>
      <c r="D1171">
        <v>250</v>
      </c>
      <c r="E1171" t="s">
        <v>4372</v>
      </c>
      <c r="F1171" t="s">
        <v>4374</v>
      </c>
    </row>
    <row r="1172" spans="1:6" x14ac:dyDescent="0.2">
      <c r="A1172" t="s">
        <v>4352</v>
      </c>
      <c r="B1172" s="1">
        <v>44896</v>
      </c>
      <c r="C1172" t="s">
        <v>4353</v>
      </c>
      <c r="D1172">
        <v>75</v>
      </c>
      <c r="E1172" t="s">
        <v>4352</v>
      </c>
      <c r="F1172" t="s">
        <v>4354</v>
      </c>
    </row>
    <row r="1173" spans="1:6" x14ac:dyDescent="0.2">
      <c r="A1173" t="s">
        <v>4355</v>
      </c>
      <c r="B1173" s="1">
        <v>44896</v>
      </c>
      <c r="C1173" t="s">
        <v>4356</v>
      </c>
      <c r="D1173">
        <v>79</v>
      </c>
      <c r="E1173" t="s">
        <v>4355</v>
      </c>
      <c r="F1173" t="s">
        <v>4357</v>
      </c>
    </row>
    <row r="1174" spans="1:6" x14ac:dyDescent="0.2">
      <c r="A1174" t="s">
        <v>4366</v>
      </c>
      <c r="B1174" s="1">
        <v>44896</v>
      </c>
      <c r="C1174" t="s">
        <v>1297</v>
      </c>
      <c r="D1174">
        <v>50</v>
      </c>
      <c r="E1174" t="s">
        <v>4367</v>
      </c>
      <c r="F1174" t="s">
        <v>2354</v>
      </c>
    </row>
    <row r="1175" spans="1:6" x14ac:dyDescent="0.2">
      <c r="A1175" t="s">
        <v>4382</v>
      </c>
      <c r="B1175" s="1">
        <v>44896</v>
      </c>
      <c r="C1175" t="s">
        <v>4383</v>
      </c>
      <c r="D1175">
        <v>55</v>
      </c>
      <c r="E1175" t="s">
        <v>4382</v>
      </c>
      <c r="F1175" t="s">
        <v>4384</v>
      </c>
    </row>
    <row r="1176" spans="1:6" x14ac:dyDescent="0.2">
      <c r="A1176" t="s">
        <v>4487</v>
      </c>
      <c r="B1176" s="1">
        <v>44897</v>
      </c>
      <c r="C1176" t="s">
        <v>4488</v>
      </c>
      <c r="D1176">
        <v>39</v>
      </c>
      <c r="E1176" t="s">
        <v>4487</v>
      </c>
      <c r="F1176" t="s">
        <v>4489</v>
      </c>
    </row>
    <row r="1177" spans="1:6" x14ac:dyDescent="0.2">
      <c r="A1177" t="s">
        <v>4449</v>
      </c>
      <c r="B1177" s="1">
        <v>44897</v>
      </c>
      <c r="C1177" t="s">
        <v>4450</v>
      </c>
      <c r="D1177">
        <v>16</v>
      </c>
      <c r="E1177" t="s">
        <v>4449</v>
      </c>
      <c r="F1177" t="s">
        <v>2394</v>
      </c>
    </row>
    <row r="1178" spans="1:6" x14ac:dyDescent="0.2">
      <c r="A1178" t="s">
        <v>4502</v>
      </c>
      <c r="B1178" s="1">
        <v>44897</v>
      </c>
      <c r="C1178" t="s">
        <v>4503</v>
      </c>
      <c r="D1178">
        <v>12</v>
      </c>
      <c r="E1178" t="s">
        <v>4504</v>
      </c>
      <c r="F1178" t="s">
        <v>4505</v>
      </c>
    </row>
    <row r="1179" spans="1:6" x14ac:dyDescent="0.2">
      <c r="A1179" t="s">
        <v>4385</v>
      </c>
      <c r="B1179" s="1">
        <v>44896</v>
      </c>
      <c r="C1179" t="s">
        <v>4186</v>
      </c>
      <c r="D1179">
        <v>25</v>
      </c>
      <c r="E1179" t="s">
        <v>4385</v>
      </c>
      <c r="F1179" t="s">
        <v>4386</v>
      </c>
    </row>
    <row r="1180" spans="1:6" x14ac:dyDescent="0.2">
      <c r="A1180" t="s">
        <v>4446</v>
      </c>
      <c r="B1180" s="1">
        <v>44897</v>
      </c>
      <c r="C1180" t="s">
        <v>4447</v>
      </c>
      <c r="D1180">
        <v>50</v>
      </c>
      <c r="E1180" t="s">
        <v>4446</v>
      </c>
      <c r="F1180" t="s">
        <v>4448</v>
      </c>
    </row>
    <row r="1181" spans="1:6" x14ac:dyDescent="0.2">
      <c r="A1181" t="s">
        <v>4524</v>
      </c>
      <c r="B1181" s="1">
        <v>44897</v>
      </c>
      <c r="C1181" t="s">
        <v>4143</v>
      </c>
      <c r="D1181">
        <v>10</v>
      </c>
      <c r="E1181" t="s">
        <v>4142</v>
      </c>
      <c r="F1181" t="s">
        <v>3643</v>
      </c>
    </row>
    <row r="1182" spans="1:6" x14ac:dyDescent="0.2">
      <c r="A1182" t="s">
        <v>4365</v>
      </c>
      <c r="B1182" s="1">
        <v>44896</v>
      </c>
      <c r="C1182" t="s">
        <v>37</v>
      </c>
      <c r="D1182">
        <v>12</v>
      </c>
      <c r="E1182" t="s">
        <v>4365</v>
      </c>
      <c r="F1182" t="s">
        <v>3764</v>
      </c>
    </row>
    <row r="1183" spans="1:6" x14ac:dyDescent="0.2">
      <c r="A1183" t="s">
        <v>4401</v>
      </c>
      <c r="B1183" s="1">
        <v>44896</v>
      </c>
      <c r="C1183" t="s">
        <v>37</v>
      </c>
      <c r="D1183">
        <v>14</v>
      </c>
      <c r="E1183" t="s">
        <v>4401</v>
      </c>
      <c r="F1183" t="s">
        <v>4402</v>
      </c>
    </row>
    <row r="1184" spans="1:6" x14ac:dyDescent="0.2">
      <c r="A1184" t="s">
        <v>4490</v>
      </c>
      <c r="B1184" s="1">
        <v>44897</v>
      </c>
      <c r="C1184" t="s">
        <v>4491</v>
      </c>
      <c r="D1184">
        <v>45</v>
      </c>
      <c r="E1184" t="s">
        <v>4490</v>
      </c>
      <c r="F1184" t="s">
        <v>4492</v>
      </c>
    </row>
    <row r="1185" spans="1:6" x14ac:dyDescent="0.2">
      <c r="A1185" t="s">
        <v>4361</v>
      </c>
      <c r="B1185" s="1">
        <v>44896</v>
      </c>
      <c r="C1185" t="s">
        <v>4362</v>
      </c>
      <c r="D1185">
        <v>18</v>
      </c>
      <c r="E1185" t="s">
        <v>4361</v>
      </c>
      <c r="F1185" t="s">
        <v>4364</v>
      </c>
    </row>
    <row r="1186" spans="1:6" x14ac:dyDescent="0.2">
      <c r="A1186" t="s">
        <v>4361</v>
      </c>
      <c r="B1186" s="1">
        <v>44896</v>
      </c>
      <c r="C1186" t="s">
        <v>4362</v>
      </c>
      <c r="D1186">
        <v>32</v>
      </c>
      <c r="E1186" t="s">
        <v>4361</v>
      </c>
      <c r="F1186" t="s">
        <v>4364</v>
      </c>
    </row>
    <row r="1187" spans="1:6" x14ac:dyDescent="0.2">
      <c r="A1187" t="s">
        <v>4413</v>
      </c>
      <c r="B1187" s="1">
        <v>44896</v>
      </c>
      <c r="C1187" t="s">
        <v>4414</v>
      </c>
      <c r="D1187">
        <v>2</v>
      </c>
      <c r="E1187" t="s">
        <v>4413</v>
      </c>
      <c r="F1187" t="s">
        <v>3028</v>
      </c>
    </row>
    <row r="1188" spans="1:6" x14ac:dyDescent="0.2">
      <c r="A1188" t="s">
        <v>4773</v>
      </c>
      <c r="B1188" s="1">
        <v>44902</v>
      </c>
      <c r="C1188" t="s">
        <v>4774</v>
      </c>
      <c r="D1188">
        <v>25</v>
      </c>
      <c r="E1188" t="s">
        <v>4775</v>
      </c>
      <c r="F1188" t="s">
        <v>4776</v>
      </c>
    </row>
    <row r="1189" spans="1:6" x14ac:dyDescent="0.2">
      <c r="A1189" t="s">
        <v>5743</v>
      </c>
      <c r="B1189" s="1">
        <v>44915</v>
      </c>
      <c r="C1189" t="s">
        <v>5744</v>
      </c>
      <c r="D1189">
        <v>13</v>
      </c>
      <c r="E1189" t="s">
        <v>5743</v>
      </c>
      <c r="F1189" t="s">
        <v>5745</v>
      </c>
    </row>
    <row r="1190" spans="1:6" x14ac:dyDescent="0.2">
      <c r="A1190" t="s">
        <v>4479</v>
      </c>
      <c r="B1190" s="1">
        <v>44897</v>
      </c>
      <c r="C1190" t="s">
        <v>4480</v>
      </c>
      <c r="D1190">
        <v>6</v>
      </c>
      <c r="E1190" t="s">
        <v>4481</v>
      </c>
      <c r="F1190" t="s">
        <v>4482</v>
      </c>
    </row>
    <row r="1191" spans="1:6" x14ac:dyDescent="0.2">
      <c r="A1191" t="s">
        <v>4890</v>
      </c>
      <c r="B1191" s="1">
        <v>44902</v>
      </c>
      <c r="C1191" t="s">
        <v>4892</v>
      </c>
      <c r="D1191">
        <v>50</v>
      </c>
      <c r="E1191" t="s">
        <v>4893</v>
      </c>
      <c r="F1191" t="s">
        <v>4894</v>
      </c>
    </row>
    <row r="1192" spans="1:6" x14ac:dyDescent="0.2">
      <c r="A1192" t="s">
        <v>4890</v>
      </c>
      <c r="B1192" s="1">
        <v>44902</v>
      </c>
      <c r="C1192" t="s">
        <v>4901</v>
      </c>
      <c r="D1192">
        <v>50</v>
      </c>
      <c r="E1192" t="s">
        <v>4908</v>
      </c>
      <c r="F1192" t="s">
        <v>4909</v>
      </c>
    </row>
    <row r="1193" spans="1:6" x14ac:dyDescent="0.2">
      <c r="A1193" t="s">
        <v>4654</v>
      </c>
      <c r="B1193" s="1">
        <v>44901</v>
      </c>
      <c r="C1193" t="s">
        <v>4655</v>
      </c>
      <c r="D1193">
        <v>81</v>
      </c>
      <c r="E1193" t="s">
        <v>4654</v>
      </c>
      <c r="F1193" t="s">
        <v>4656</v>
      </c>
    </row>
    <row r="1194" spans="1:6" x14ac:dyDescent="0.2">
      <c r="A1194" t="s">
        <v>4890</v>
      </c>
      <c r="B1194" s="1">
        <v>44902</v>
      </c>
      <c r="C1194" t="s">
        <v>4898</v>
      </c>
      <c r="D1194">
        <v>50</v>
      </c>
      <c r="E1194" t="s">
        <v>4906</v>
      </c>
      <c r="F1194" t="s">
        <v>4907</v>
      </c>
    </row>
    <row r="1195" spans="1:6" x14ac:dyDescent="0.2">
      <c r="A1195" t="s">
        <v>4890</v>
      </c>
      <c r="B1195" s="1">
        <v>44902</v>
      </c>
      <c r="C1195" t="s">
        <v>4891</v>
      </c>
      <c r="D1195">
        <v>50</v>
      </c>
      <c r="E1195" t="s">
        <v>4904</v>
      </c>
      <c r="F1195" t="s">
        <v>4864</v>
      </c>
    </row>
    <row r="1196" spans="1:6" x14ac:dyDescent="0.2">
      <c r="A1196" t="s">
        <v>4544</v>
      </c>
      <c r="B1196" s="1">
        <v>44900</v>
      </c>
      <c r="C1196" t="s">
        <v>4545</v>
      </c>
      <c r="D1196">
        <v>47</v>
      </c>
      <c r="E1196" t="s">
        <v>4544</v>
      </c>
      <c r="F1196" t="s">
        <v>4546</v>
      </c>
    </row>
    <row r="1197" spans="1:6" x14ac:dyDescent="0.2">
      <c r="A1197" t="s">
        <v>4423</v>
      </c>
      <c r="B1197" s="1">
        <v>44897</v>
      </c>
      <c r="C1197" t="s">
        <v>37</v>
      </c>
      <c r="D1197">
        <v>1009</v>
      </c>
      <c r="E1197" t="s">
        <v>4423</v>
      </c>
      <c r="F1197" t="s">
        <v>4425</v>
      </c>
    </row>
    <row r="1198" spans="1:6" x14ac:dyDescent="0.2">
      <c r="A1198" t="s">
        <v>4413</v>
      </c>
      <c r="B1198" s="1">
        <v>44901</v>
      </c>
      <c r="C1198" t="s">
        <v>4414</v>
      </c>
      <c r="D1198">
        <v>48</v>
      </c>
      <c r="E1198" t="s">
        <v>4413</v>
      </c>
      <c r="F1198" t="s">
        <v>3028</v>
      </c>
    </row>
    <row r="1199" spans="1:6" x14ac:dyDescent="0.2">
      <c r="A1199" t="s">
        <v>4633</v>
      </c>
      <c r="B1199" s="1">
        <v>44901</v>
      </c>
      <c r="C1199" t="s">
        <v>4634</v>
      </c>
      <c r="D1199">
        <v>300</v>
      </c>
      <c r="E1199" t="s">
        <v>4635</v>
      </c>
      <c r="F1199" t="s">
        <v>600</v>
      </c>
    </row>
    <row r="1200" spans="1:6" x14ac:dyDescent="0.2">
      <c r="A1200" t="s">
        <v>5191</v>
      </c>
      <c r="B1200" s="1">
        <v>44907</v>
      </c>
      <c r="C1200" t="s">
        <v>1951</v>
      </c>
      <c r="D1200">
        <v>250</v>
      </c>
      <c r="E1200" t="s">
        <v>5192</v>
      </c>
      <c r="F1200" t="s">
        <v>5193</v>
      </c>
    </row>
    <row r="1201" spans="1:6" x14ac:dyDescent="0.2">
      <c r="A1201" t="s">
        <v>4890</v>
      </c>
      <c r="B1201" s="1">
        <v>44902</v>
      </c>
      <c r="C1201" t="s">
        <v>4895</v>
      </c>
      <c r="D1201">
        <v>50</v>
      </c>
      <c r="E1201" t="s">
        <v>4896</v>
      </c>
      <c r="F1201" t="s">
        <v>4897</v>
      </c>
    </row>
    <row r="1202" spans="1:6" x14ac:dyDescent="0.2">
      <c r="A1202" t="s">
        <v>4890</v>
      </c>
      <c r="B1202" s="1">
        <v>44902</v>
      </c>
      <c r="C1202" t="s">
        <v>4898</v>
      </c>
      <c r="D1202">
        <v>50</v>
      </c>
      <c r="E1202" t="s">
        <v>4899</v>
      </c>
      <c r="F1202" t="s">
        <v>4900</v>
      </c>
    </row>
    <row r="1203" spans="1:6" x14ac:dyDescent="0.2">
      <c r="A1203" t="s">
        <v>5021</v>
      </c>
      <c r="B1203" s="1">
        <v>44903</v>
      </c>
      <c r="C1203" t="s">
        <v>5022</v>
      </c>
      <c r="D1203">
        <v>100</v>
      </c>
      <c r="E1203" t="s">
        <v>5021</v>
      </c>
      <c r="F1203" t="s">
        <v>5023</v>
      </c>
    </row>
    <row r="1204" spans="1:6" x14ac:dyDescent="0.2">
      <c r="A1204" t="s">
        <v>3405</v>
      </c>
      <c r="B1204" s="1">
        <v>44881</v>
      </c>
      <c r="C1204" t="s">
        <v>3406</v>
      </c>
      <c r="D1204">
        <v>100</v>
      </c>
      <c r="E1204" t="s">
        <v>3405</v>
      </c>
      <c r="F1204" t="s">
        <v>3408</v>
      </c>
    </row>
    <row r="1205" spans="1:6" x14ac:dyDescent="0.2">
      <c r="A1205" t="s">
        <v>5276</v>
      </c>
      <c r="B1205" s="1">
        <v>44908</v>
      </c>
      <c r="C1205" t="s">
        <v>5277</v>
      </c>
      <c r="D1205">
        <v>300</v>
      </c>
      <c r="E1205" t="s">
        <v>5278</v>
      </c>
      <c r="F1205" t="s">
        <v>5279</v>
      </c>
    </row>
    <row r="1206" spans="1:6" x14ac:dyDescent="0.2">
      <c r="A1206" t="s">
        <v>5043</v>
      </c>
      <c r="B1206" s="1">
        <v>44904</v>
      </c>
      <c r="C1206" t="s">
        <v>5044</v>
      </c>
      <c r="D1206">
        <v>140</v>
      </c>
      <c r="E1206" t="s">
        <v>5045</v>
      </c>
      <c r="F1206" t="s">
        <v>5046</v>
      </c>
    </row>
    <row r="1207" spans="1:6" x14ac:dyDescent="0.2">
      <c r="A1207" t="s">
        <v>4496</v>
      </c>
      <c r="B1207" s="1">
        <v>44897</v>
      </c>
      <c r="C1207" t="s">
        <v>4497</v>
      </c>
      <c r="D1207">
        <v>100</v>
      </c>
      <c r="E1207" t="s">
        <v>1109</v>
      </c>
      <c r="F1207" t="s">
        <v>1111</v>
      </c>
    </row>
    <row r="1208" spans="1:6" x14ac:dyDescent="0.2">
      <c r="A1208" t="s">
        <v>4496</v>
      </c>
      <c r="B1208" s="1">
        <v>44897</v>
      </c>
      <c r="C1208" t="s">
        <v>4498</v>
      </c>
      <c r="D1208">
        <v>100</v>
      </c>
      <c r="E1208" t="s">
        <v>1109</v>
      </c>
      <c r="F1208" t="s">
        <v>1111</v>
      </c>
    </row>
    <row r="1209" spans="1:6" x14ac:dyDescent="0.2">
      <c r="A1209" t="s">
        <v>5130</v>
      </c>
      <c r="B1209" s="1">
        <v>44904</v>
      </c>
      <c r="C1209" t="s">
        <v>5131</v>
      </c>
      <c r="D1209">
        <v>160</v>
      </c>
      <c r="E1209" t="s">
        <v>5132</v>
      </c>
      <c r="F1209" t="s">
        <v>5133</v>
      </c>
    </row>
    <row r="1210" spans="1:6" x14ac:dyDescent="0.2">
      <c r="A1210" t="s">
        <v>4890</v>
      </c>
      <c r="B1210" s="1">
        <v>44902</v>
      </c>
      <c r="C1210" t="s">
        <v>4901</v>
      </c>
      <c r="D1210">
        <v>50</v>
      </c>
      <c r="E1210" t="s">
        <v>4902</v>
      </c>
      <c r="F1210" t="s">
        <v>4903</v>
      </c>
    </row>
    <row r="1211" spans="1:6" x14ac:dyDescent="0.2">
      <c r="A1211" t="s">
        <v>4933</v>
      </c>
      <c r="B1211" s="1">
        <v>44903</v>
      </c>
      <c r="C1211" t="s">
        <v>4934</v>
      </c>
      <c r="D1211">
        <v>47</v>
      </c>
      <c r="E1211" t="s">
        <v>4933</v>
      </c>
      <c r="F1211" t="s">
        <v>4935</v>
      </c>
    </row>
    <row r="1212" spans="1:6" x14ac:dyDescent="0.2">
      <c r="A1212" t="s">
        <v>4890</v>
      </c>
      <c r="B1212" s="1">
        <v>44902</v>
      </c>
      <c r="C1212" t="s">
        <v>4891</v>
      </c>
      <c r="D1212">
        <v>50</v>
      </c>
      <c r="E1212" t="s">
        <v>4890</v>
      </c>
      <c r="F1212" t="s">
        <v>3672</v>
      </c>
    </row>
    <row r="1213" spans="1:6" x14ac:dyDescent="0.2">
      <c r="A1213" t="s">
        <v>4700</v>
      </c>
      <c r="B1213" s="1">
        <v>44901</v>
      </c>
      <c r="C1213" t="s">
        <v>37</v>
      </c>
      <c r="D1213">
        <v>150</v>
      </c>
      <c r="E1213" t="s">
        <v>4700</v>
      </c>
      <c r="F1213" t="s">
        <v>4702</v>
      </c>
    </row>
    <row r="1214" spans="1:6" x14ac:dyDescent="0.2">
      <c r="A1214" t="s">
        <v>5347</v>
      </c>
      <c r="B1214" s="1">
        <v>44908</v>
      </c>
      <c r="C1214" t="s">
        <v>5354</v>
      </c>
      <c r="D1214">
        <v>160</v>
      </c>
      <c r="E1214" t="s">
        <v>5355</v>
      </c>
      <c r="F1214" t="s">
        <v>5356</v>
      </c>
    </row>
    <row r="1215" spans="1:6" x14ac:dyDescent="0.2">
      <c r="A1215" t="s">
        <v>5347</v>
      </c>
      <c r="B1215" s="1">
        <v>44908</v>
      </c>
      <c r="C1215" t="s">
        <v>5351</v>
      </c>
      <c r="D1215">
        <v>160</v>
      </c>
      <c r="E1215" t="s">
        <v>5352</v>
      </c>
      <c r="F1215" t="s">
        <v>5353</v>
      </c>
    </row>
    <row r="1216" spans="1:6" x14ac:dyDescent="0.2">
      <c r="A1216" t="s">
        <v>5347</v>
      </c>
      <c r="B1216" s="1">
        <v>44908</v>
      </c>
      <c r="C1216" t="s">
        <v>5348</v>
      </c>
      <c r="D1216">
        <v>160</v>
      </c>
      <c r="E1216" t="s">
        <v>5349</v>
      </c>
      <c r="F1216" t="s">
        <v>5350</v>
      </c>
    </row>
    <row r="1217" spans="1:6" x14ac:dyDescent="0.2">
      <c r="A1217" t="s">
        <v>5347</v>
      </c>
      <c r="B1217" s="1">
        <v>44910</v>
      </c>
      <c r="C1217" t="s">
        <v>5348</v>
      </c>
      <c r="D1217">
        <v>160</v>
      </c>
      <c r="E1217" t="s">
        <v>5347</v>
      </c>
      <c r="F1217" t="s">
        <v>5524</v>
      </c>
    </row>
    <row r="1218" spans="1:6" x14ac:dyDescent="0.2">
      <c r="A1218" t="s">
        <v>4890</v>
      </c>
      <c r="B1218" s="1">
        <v>44902</v>
      </c>
      <c r="C1218" t="s">
        <v>4892</v>
      </c>
      <c r="D1218">
        <v>50</v>
      </c>
      <c r="E1218" t="s">
        <v>4905</v>
      </c>
      <c r="F1218" t="s">
        <v>161</v>
      </c>
    </row>
    <row r="1219" spans="1:6" x14ac:dyDescent="0.2">
      <c r="A1219" t="s">
        <v>1924</v>
      </c>
      <c r="B1219" s="1">
        <v>44917</v>
      </c>
      <c r="C1219" t="s">
        <v>6472</v>
      </c>
      <c r="D1219">
        <v>17</v>
      </c>
      <c r="E1219" t="s">
        <v>1924</v>
      </c>
      <c r="F1219" t="s">
        <v>5947</v>
      </c>
    </row>
    <row r="1220" spans="1:6" x14ac:dyDescent="0.2">
      <c r="A1220" t="s">
        <v>1199</v>
      </c>
      <c r="B1220" s="1">
        <v>44909</v>
      </c>
      <c r="C1220" t="s">
        <v>1200</v>
      </c>
      <c r="D1220">
        <v>6</v>
      </c>
      <c r="E1220" t="s">
        <v>1201</v>
      </c>
      <c r="F1220" t="s">
        <v>1202</v>
      </c>
    </row>
    <row r="1221" spans="1:6" x14ac:dyDescent="0.2">
      <c r="A1221" t="s">
        <v>5720</v>
      </c>
      <c r="B1221" s="1">
        <v>44915</v>
      </c>
      <c r="C1221" t="s">
        <v>5721</v>
      </c>
      <c r="D1221">
        <v>24</v>
      </c>
      <c r="E1221" t="s">
        <v>5722</v>
      </c>
      <c r="F1221" t="s">
        <v>5445</v>
      </c>
    </row>
    <row r="1222" spans="1:6" x14ac:dyDescent="0.2">
      <c r="A1222" t="s">
        <v>5047</v>
      </c>
      <c r="B1222" s="1">
        <v>44904</v>
      </c>
      <c r="C1222" t="s">
        <v>5048</v>
      </c>
      <c r="D1222">
        <v>13</v>
      </c>
      <c r="E1222" t="s">
        <v>5049</v>
      </c>
      <c r="F1222" t="s">
        <v>5050</v>
      </c>
    </row>
    <row r="1223" spans="1:6" x14ac:dyDescent="0.2">
      <c r="A1223" t="s">
        <v>3236</v>
      </c>
      <c r="B1223" s="1">
        <v>44911</v>
      </c>
      <c r="C1223" t="s">
        <v>3144</v>
      </c>
      <c r="D1223">
        <v>38</v>
      </c>
      <c r="E1223" t="s">
        <v>5581</v>
      </c>
      <c r="F1223" t="s">
        <v>5230</v>
      </c>
    </row>
    <row r="1224" spans="1:6" x14ac:dyDescent="0.2">
      <c r="A1224" t="s">
        <v>5643</v>
      </c>
      <c r="B1224" s="1">
        <v>44914</v>
      </c>
      <c r="C1224" t="s">
        <v>3144</v>
      </c>
      <c r="D1224">
        <v>38</v>
      </c>
      <c r="E1224" t="s">
        <v>5581</v>
      </c>
      <c r="F1224" t="s">
        <v>5644</v>
      </c>
    </row>
    <row r="1225" spans="1:6" x14ac:dyDescent="0.2">
      <c r="A1225" t="s">
        <v>5051</v>
      </c>
      <c r="B1225" s="1">
        <v>44904</v>
      </c>
      <c r="C1225" t="s">
        <v>5052</v>
      </c>
      <c r="D1225">
        <v>12</v>
      </c>
      <c r="E1225" t="s">
        <v>5053</v>
      </c>
      <c r="F1225" t="s">
        <v>5054</v>
      </c>
    </row>
    <row r="1226" spans="1:6" x14ac:dyDescent="0.2">
      <c r="A1226" t="s">
        <v>4989</v>
      </c>
      <c r="B1226" s="1">
        <v>44903</v>
      </c>
      <c r="C1226" t="s">
        <v>4990</v>
      </c>
      <c r="D1226">
        <v>24</v>
      </c>
      <c r="E1226" t="s">
        <v>4991</v>
      </c>
      <c r="F1226" t="s">
        <v>4992</v>
      </c>
    </row>
    <row r="1227" spans="1:6" x14ac:dyDescent="0.2">
      <c r="A1227" t="s">
        <v>5302</v>
      </c>
      <c r="B1227" s="1">
        <v>44908</v>
      </c>
      <c r="C1227" t="s">
        <v>5303</v>
      </c>
      <c r="D1227">
        <v>40</v>
      </c>
      <c r="E1227" t="s">
        <v>5302</v>
      </c>
      <c r="F1227" t="s">
        <v>1585</v>
      </c>
    </row>
    <row r="1228" spans="1:6" x14ac:dyDescent="0.2">
      <c r="A1228" t="s">
        <v>5409</v>
      </c>
      <c r="B1228" s="1">
        <v>44909</v>
      </c>
      <c r="C1228" t="s">
        <v>37</v>
      </c>
      <c r="D1228">
        <v>8</v>
      </c>
      <c r="E1228" t="s">
        <v>5409</v>
      </c>
      <c r="F1228" t="s">
        <v>5410</v>
      </c>
    </row>
    <row r="1229" spans="1:6" x14ac:dyDescent="0.2">
      <c r="A1229" t="s">
        <v>4319</v>
      </c>
      <c r="B1229" s="1">
        <v>44895</v>
      </c>
      <c r="C1229" t="s">
        <v>3558</v>
      </c>
      <c r="D1229">
        <v>25</v>
      </c>
      <c r="E1229" t="s">
        <v>4319</v>
      </c>
      <c r="F1229" t="s">
        <v>4321</v>
      </c>
    </row>
    <row r="1230" spans="1:6" x14ac:dyDescent="0.2">
      <c r="A1230" t="s">
        <v>5891</v>
      </c>
      <c r="B1230" s="1">
        <v>44916</v>
      </c>
      <c r="C1230" t="s">
        <v>5892</v>
      </c>
      <c r="D1230">
        <v>26</v>
      </c>
      <c r="E1230" t="s">
        <v>5891</v>
      </c>
      <c r="F1230" t="s">
        <v>5893</v>
      </c>
    </row>
    <row r="1231" spans="1:6" x14ac:dyDescent="0.2">
      <c r="A1231" t="s">
        <v>5127</v>
      </c>
      <c r="B1231" s="1">
        <v>44904</v>
      </c>
      <c r="C1231" t="s">
        <v>5128</v>
      </c>
      <c r="D1231">
        <v>13</v>
      </c>
      <c r="E1231" t="s">
        <v>5127</v>
      </c>
      <c r="F1231" t="s">
        <v>5129</v>
      </c>
    </row>
    <row r="1232" spans="1:6" x14ac:dyDescent="0.2">
      <c r="A1232" t="s">
        <v>4773</v>
      </c>
      <c r="B1232" s="1">
        <v>44902</v>
      </c>
      <c r="C1232" t="s">
        <v>4777</v>
      </c>
      <c r="D1232">
        <v>25</v>
      </c>
      <c r="E1232" t="s">
        <v>4778</v>
      </c>
      <c r="F1232" t="s">
        <v>4779</v>
      </c>
    </row>
    <row r="1233" spans="1:6" x14ac:dyDescent="0.2">
      <c r="A1233" t="s">
        <v>4823</v>
      </c>
      <c r="B1233" s="1">
        <v>44902</v>
      </c>
      <c r="C1233" t="s">
        <v>4824</v>
      </c>
      <c r="D1233">
        <v>20</v>
      </c>
      <c r="E1233" t="s">
        <v>4823</v>
      </c>
      <c r="F1233" t="s">
        <v>4825</v>
      </c>
    </row>
    <row r="1234" spans="1:6" x14ac:dyDescent="0.2">
      <c r="A1234" t="s">
        <v>4430</v>
      </c>
      <c r="B1234" s="1">
        <v>44897</v>
      </c>
      <c r="C1234" t="s">
        <v>4431</v>
      </c>
      <c r="D1234">
        <v>201</v>
      </c>
      <c r="E1234" t="s">
        <v>4430</v>
      </c>
      <c r="F1234" t="s">
        <v>4262</v>
      </c>
    </row>
    <row r="1235" spans="1:6" x14ac:dyDescent="0.2">
      <c r="A1235" t="s">
        <v>4499</v>
      </c>
      <c r="B1235" s="1">
        <v>44897</v>
      </c>
      <c r="C1235" t="s">
        <v>4500</v>
      </c>
      <c r="D1235">
        <v>130</v>
      </c>
      <c r="E1235" t="s">
        <v>4499</v>
      </c>
      <c r="F1235" t="s">
        <v>4501</v>
      </c>
    </row>
    <row r="1236" spans="1:6" x14ac:dyDescent="0.2">
      <c r="A1236" t="s">
        <v>4466</v>
      </c>
      <c r="B1236" s="1">
        <v>44897</v>
      </c>
      <c r="C1236" t="s">
        <v>4467</v>
      </c>
      <c r="D1236">
        <v>100</v>
      </c>
      <c r="E1236" t="s">
        <v>4466</v>
      </c>
      <c r="F1236" t="s">
        <v>4468</v>
      </c>
    </row>
    <row r="1237" spans="1:6" x14ac:dyDescent="0.2">
      <c r="A1237" t="s">
        <v>4426</v>
      </c>
      <c r="B1237" s="1">
        <v>44897</v>
      </c>
      <c r="C1237" t="s">
        <v>4427</v>
      </c>
      <c r="D1237">
        <v>1</v>
      </c>
      <c r="E1237" t="s">
        <v>4426</v>
      </c>
      <c r="F1237" t="s">
        <v>4429</v>
      </c>
    </row>
    <row r="1238" spans="1:6" x14ac:dyDescent="0.2">
      <c r="A1238" t="s">
        <v>6386</v>
      </c>
      <c r="B1238" s="1">
        <v>44925</v>
      </c>
      <c r="C1238" t="s">
        <v>1339</v>
      </c>
      <c r="D1238">
        <v>72</v>
      </c>
      <c r="E1238" t="s">
        <v>6387</v>
      </c>
      <c r="F1238" t="s">
        <v>6388</v>
      </c>
    </row>
    <row r="1239" spans="1:6" x14ac:dyDescent="0.2">
      <c r="A1239" t="s">
        <v>6368</v>
      </c>
      <c r="B1239" s="1">
        <v>44924</v>
      </c>
      <c r="C1239" t="s">
        <v>6369</v>
      </c>
      <c r="D1239">
        <v>35</v>
      </c>
      <c r="E1239" t="s">
        <v>6368</v>
      </c>
      <c r="F1239" t="s">
        <v>6370</v>
      </c>
    </row>
    <row r="1240" spans="1:6" x14ac:dyDescent="0.2">
      <c r="A1240" t="s">
        <v>4456</v>
      </c>
      <c r="B1240" s="1">
        <v>44897</v>
      </c>
      <c r="C1240" t="s">
        <v>4457</v>
      </c>
      <c r="D1240">
        <v>40</v>
      </c>
      <c r="E1240" t="s">
        <v>4456</v>
      </c>
      <c r="F1240" t="s">
        <v>4458</v>
      </c>
    </row>
    <row r="1241" spans="1:6" x14ac:dyDescent="0.2">
      <c r="A1241" t="s">
        <v>2613</v>
      </c>
      <c r="B1241" s="1">
        <v>44872</v>
      </c>
      <c r="C1241" t="s">
        <v>2614</v>
      </c>
      <c r="D1241">
        <v>300</v>
      </c>
      <c r="E1241" t="s">
        <v>2613</v>
      </c>
      <c r="F1241" t="s">
        <v>2616</v>
      </c>
    </row>
    <row r="1242" spans="1:6" x14ac:dyDescent="0.2">
      <c r="A1242" t="s">
        <v>2607</v>
      </c>
      <c r="B1242" s="1">
        <v>44872</v>
      </c>
      <c r="C1242" t="s">
        <v>2608</v>
      </c>
      <c r="D1242">
        <v>8</v>
      </c>
      <c r="E1242" t="s">
        <v>2607</v>
      </c>
      <c r="F1242" t="s">
        <v>2609</v>
      </c>
    </row>
    <row r="1243" spans="1:6" x14ac:dyDescent="0.2">
      <c r="A1243" t="s">
        <v>2653</v>
      </c>
      <c r="B1243" s="1">
        <v>44872</v>
      </c>
      <c r="C1243" t="s">
        <v>2656</v>
      </c>
      <c r="D1243">
        <v>32</v>
      </c>
      <c r="E1243" t="s">
        <v>2657</v>
      </c>
      <c r="F1243" t="s">
        <v>152</v>
      </c>
    </row>
    <row r="1244" spans="1:6" x14ac:dyDescent="0.2">
      <c r="A1244" t="s">
        <v>2653</v>
      </c>
      <c r="B1244" s="1">
        <v>44872</v>
      </c>
      <c r="C1244" t="s">
        <v>2654</v>
      </c>
      <c r="D1244">
        <v>40</v>
      </c>
      <c r="E1244" t="s">
        <v>2653</v>
      </c>
      <c r="F1244" t="s">
        <v>2655</v>
      </c>
    </row>
    <row r="1245" spans="1:6" x14ac:dyDescent="0.2">
      <c r="A1245" t="s">
        <v>2653</v>
      </c>
      <c r="B1245" s="1">
        <v>44872</v>
      </c>
      <c r="C1245" t="s">
        <v>2658</v>
      </c>
      <c r="D1245">
        <v>32</v>
      </c>
      <c r="E1245" t="s">
        <v>2659</v>
      </c>
      <c r="F1245" t="s">
        <v>2660</v>
      </c>
    </row>
    <row r="1246" spans="1:6" x14ac:dyDescent="0.2">
      <c r="A1246" t="s">
        <v>2610</v>
      </c>
      <c r="B1246" s="1">
        <v>44872</v>
      </c>
      <c r="C1246" t="s">
        <v>7</v>
      </c>
      <c r="D1246">
        <v>6</v>
      </c>
      <c r="E1246" t="s">
        <v>2611</v>
      </c>
      <c r="F1246" t="s">
        <v>2612</v>
      </c>
    </row>
    <row r="1247" spans="1:6" x14ac:dyDescent="0.2">
      <c r="A1247" t="s">
        <v>2589</v>
      </c>
      <c r="B1247" s="1">
        <v>44872</v>
      </c>
      <c r="C1247" t="s">
        <v>37</v>
      </c>
      <c r="D1247">
        <v>60</v>
      </c>
      <c r="E1247" t="s">
        <v>2590</v>
      </c>
      <c r="F1247" t="s">
        <v>2591</v>
      </c>
    </row>
    <row r="1248" spans="1:6" x14ac:dyDescent="0.2">
      <c r="A1248" t="s">
        <v>2646</v>
      </c>
      <c r="B1248" s="1">
        <v>44872</v>
      </c>
      <c r="C1248" t="s">
        <v>2647</v>
      </c>
      <c r="D1248">
        <v>20</v>
      </c>
      <c r="E1248" t="s">
        <v>2646</v>
      </c>
      <c r="F1248" t="s">
        <v>2648</v>
      </c>
    </row>
    <row r="1249" spans="1:6" x14ac:dyDescent="0.2">
      <c r="A1249" t="s">
        <v>2649</v>
      </c>
      <c r="B1249" s="1">
        <v>44872</v>
      </c>
      <c r="C1249" t="s">
        <v>2650</v>
      </c>
      <c r="D1249">
        <v>50</v>
      </c>
      <c r="E1249" t="s">
        <v>2651</v>
      </c>
      <c r="F1249" t="s">
        <v>2652</v>
      </c>
    </row>
    <row r="1250" spans="1:6" x14ac:dyDescent="0.2">
      <c r="A1250" t="s">
        <v>2572</v>
      </c>
      <c r="B1250" s="1">
        <v>44869</v>
      </c>
      <c r="C1250" t="s">
        <v>2573</v>
      </c>
      <c r="D1250">
        <v>100</v>
      </c>
      <c r="E1250" t="s">
        <v>2572</v>
      </c>
      <c r="F1250" t="s">
        <v>2575</v>
      </c>
    </row>
    <row r="1251" spans="1:6" x14ac:dyDescent="0.2">
      <c r="A1251" t="s">
        <v>2629</v>
      </c>
      <c r="B1251" s="1">
        <v>44872</v>
      </c>
      <c r="C1251" t="s">
        <v>2630</v>
      </c>
      <c r="D1251">
        <v>24</v>
      </c>
      <c r="E1251" t="s">
        <v>2631</v>
      </c>
      <c r="F1251" t="s">
        <v>2632</v>
      </c>
    </row>
    <row r="1252" spans="1:6" x14ac:dyDescent="0.2">
      <c r="A1252" t="s">
        <v>4525</v>
      </c>
      <c r="B1252" s="1">
        <v>44897</v>
      </c>
      <c r="C1252" t="s">
        <v>4526</v>
      </c>
      <c r="D1252">
        <v>260</v>
      </c>
      <c r="E1252" t="s">
        <v>4525</v>
      </c>
      <c r="F1252" t="s">
        <v>4149</v>
      </c>
    </row>
    <row r="1253" spans="1:6" x14ac:dyDescent="0.2">
      <c r="A1253" t="s">
        <v>4443</v>
      </c>
      <c r="B1253" s="1">
        <v>44897</v>
      </c>
      <c r="C1253" t="s">
        <v>3286</v>
      </c>
      <c r="D1253">
        <v>16</v>
      </c>
      <c r="E1253" t="s">
        <v>4443</v>
      </c>
      <c r="F1253" t="s">
        <v>4445</v>
      </c>
    </row>
    <row r="1254" spans="1:6" x14ac:dyDescent="0.2">
      <c r="A1254" t="s">
        <v>5814</v>
      </c>
      <c r="B1254" s="1">
        <v>44915</v>
      </c>
      <c r="C1254" t="s">
        <v>5815</v>
      </c>
      <c r="D1254">
        <v>1500</v>
      </c>
      <c r="E1254" t="s">
        <v>5817</v>
      </c>
    </row>
    <row r="1255" spans="1:6" x14ac:dyDescent="0.2">
      <c r="A1255" t="s">
        <v>4493</v>
      </c>
      <c r="B1255" s="1">
        <v>44897</v>
      </c>
      <c r="C1255" t="s">
        <v>4494</v>
      </c>
      <c r="D1255">
        <v>24</v>
      </c>
      <c r="E1255" t="s">
        <v>4493</v>
      </c>
      <c r="F1255" t="s">
        <v>4495</v>
      </c>
    </row>
    <row r="1256" spans="1:6" x14ac:dyDescent="0.2">
      <c r="A1256" t="s">
        <v>4726</v>
      </c>
      <c r="B1256" s="1">
        <v>44901</v>
      </c>
      <c r="C1256" t="s">
        <v>4727</v>
      </c>
      <c r="D1256">
        <v>30</v>
      </c>
      <c r="E1256" t="s">
        <v>4728</v>
      </c>
      <c r="F1256" t="s">
        <v>4729</v>
      </c>
    </row>
    <row r="1257" spans="1:6" x14ac:dyDescent="0.2">
      <c r="A1257" t="s">
        <v>4535</v>
      </c>
      <c r="B1257" s="1">
        <v>44897</v>
      </c>
      <c r="C1257" t="s">
        <v>4536</v>
      </c>
      <c r="D1257">
        <v>221</v>
      </c>
      <c r="E1257" t="s">
        <v>4535</v>
      </c>
      <c r="F1257" t="s">
        <v>1727</v>
      </c>
    </row>
    <row r="1258" spans="1:6" x14ac:dyDescent="0.2">
      <c r="A1258" t="s">
        <v>4537</v>
      </c>
      <c r="B1258" s="1">
        <v>44897</v>
      </c>
      <c r="C1258" t="s">
        <v>37</v>
      </c>
      <c r="D1258">
        <v>20</v>
      </c>
      <c r="E1258" t="s">
        <v>4537</v>
      </c>
      <c r="F1258" t="s">
        <v>4453</v>
      </c>
    </row>
    <row r="1259" spans="1:6" x14ac:dyDescent="0.2">
      <c r="A1259" t="s">
        <v>4537</v>
      </c>
      <c r="B1259" s="1">
        <v>44897</v>
      </c>
      <c r="C1259" t="s">
        <v>37</v>
      </c>
      <c r="D1259">
        <v>20</v>
      </c>
      <c r="E1259" t="s">
        <v>4537</v>
      </c>
      <c r="F1259" t="s">
        <v>4453</v>
      </c>
    </row>
    <row r="1260" spans="1:6" x14ac:dyDescent="0.2">
      <c r="A1260" t="s">
        <v>4533</v>
      </c>
      <c r="B1260" s="1">
        <v>44897</v>
      </c>
      <c r="C1260" t="s">
        <v>37</v>
      </c>
      <c r="D1260">
        <v>60</v>
      </c>
      <c r="E1260" t="s">
        <v>4533</v>
      </c>
      <c r="F1260" t="s">
        <v>4534</v>
      </c>
    </row>
    <row r="1261" spans="1:6" x14ac:dyDescent="0.2">
      <c r="A1261" t="s">
        <v>4375</v>
      </c>
      <c r="B1261" s="1">
        <v>44896</v>
      </c>
      <c r="C1261" t="s">
        <v>4376</v>
      </c>
      <c r="D1261">
        <v>100</v>
      </c>
      <c r="E1261" t="s">
        <v>4375</v>
      </c>
      <c r="F1261" t="s">
        <v>4378</v>
      </c>
    </row>
    <row r="1262" spans="1:6" x14ac:dyDescent="0.2">
      <c r="A1262" t="s">
        <v>4509</v>
      </c>
      <c r="B1262" s="1">
        <v>44897</v>
      </c>
      <c r="C1262" t="s">
        <v>4510</v>
      </c>
      <c r="D1262">
        <v>90</v>
      </c>
      <c r="E1262" t="s">
        <v>4509</v>
      </c>
      <c r="F1262" t="s">
        <v>4511</v>
      </c>
    </row>
    <row r="1263" spans="1:6" x14ac:dyDescent="0.2">
      <c r="A1263" t="s">
        <v>4475</v>
      </c>
      <c r="B1263" s="1">
        <v>44897</v>
      </c>
      <c r="C1263" t="s">
        <v>4476</v>
      </c>
      <c r="D1263">
        <v>50</v>
      </c>
      <c r="E1263" t="s">
        <v>4475</v>
      </c>
      <c r="F1263" t="s">
        <v>4478</v>
      </c>
    </row>
    <row r="1264" spans="1:6" x14ac:dyDescent="0.2">
      <c r="A1264" t="s">
        <v>4506</v>
      </c>
      <c r="B1264" s="1">
        <v>44897</v>
      </c>
      <c r="C1264" t="s">
        <v>4507</v>
      </c>
      <c r="D1264">
        <v>1000</v>
      </c>
      <c r="E1264" t="s">
        <v>4506</v>
      </c>
      <c r="F1264" t="s">
        <v>4508</v>
      </c>
    </row>
    <row r="1265" spans="1:6" x14ac:dyDescent="0.2">
      <c r="A1265" t="s">
        <v>4648</v>
      </c>
      <c r="B1265" s="1">
        <v>44901</v>
      </c>
      <c r="C1265" t="s">
        <v>4649</v>
      </c>
      <c r="D1265">
        <v>30</v>
      </c>
      <c r="E1265" t="s">
        <v>4648</v>
      </c>
      <c r="F1265" t="s">
        <v>1677</v>
      </c>
    </row>
    <row r="1266" spans="1:6" x14ac:dyDescent="0.2">
      <c r="A1266" t="s">
        <v>5329</v>
      </c>
      <c r="B1266" s="1">
        <v>44908</v>
      </c>
      <c r="C1266" t="s">
        <v>5277</v>
      </c>
      <c r="D1266">
        <v>250</v>
      </c>
      <c r="E1266" t="s">
        <v>5278</v>
      </c>
      <c r="F1266" t="s">
        <v>5330</v>
      </c>
    </row>
    <row r="1267" spans="1:6" x14ac:dyDescent="0.2">
      <c r="A1267" t="s">
        <v>4724</v>
      </c>
      <c r="B1267" s="1">
        <v>44901</v>
      </c>
      <c r="C1267" t="s">
        <v>4725</v>
      </c>
      <c r="D1267">
        <v>100</v>
      </c>
      <c r="E1267" t="s">
        <v>4724</v>
      </c>
      <c r="F1267" t="s">
        <v>2410</v>
      </c>
    </row>
    <row r="1268" spans="1:6" x14ac:dyDescent="0.2">
      <c r="A1268" t="s">
        <v>4922</v>
      </c>
      <c r="B1268" s="1">
        <v>44902</v>
      </c>
      <c r="C1268" t="s">
        <v>4923</v>
      </c>
      <c r="D1268">
        <v>13</v>
      </c>
      <c r="E1268" t="s">
        <v>4922</v>
      </c>
      <c r="F1268" t="s">
        <v>4924</v>
      </c>
    </row>
    <row r="1269" spans="1:6" x14ac:dyDescent="0.2">
      <c r="A1269" t="s">
        <v>4529</v>
      </c>
      <c r="B1269" s="1">
        <v>44897</v>
      </c>
      <c r="C1269" t="s">
        <v>4530</v>
      </c>
      <c r="D1269">
        <v>60</v>
      </c>
      <c r="E1269" t="s">
        <v>4529</v>
      </c>
      <c r="F1269" t="s">
        <v>4532</v>
      </c>
    </row>
    <row r="1270" spans="1:6" x14ac:dyDescent="0.2">
      <c r="A1270" t="s">
        <v>5645</v>
      </c>
      <c r="B1270" s="1">
        <v>44914</v>
      </c>
      <c r="C1270" t="s">
        <v>37</v>
      </c>
      <c r="D1270">
        <v>600</v>
      </c>
      <c r="E1270" t="s">
        <v>5645</v>
      </c>
      <c r="F1270" t="s">
        <v>5646</v>
      </c>
    </row>
    <row r="1271" spans="1:6" x14ac:dyDescent="0.2">
      <c r="A1271" t="s">
        <v>4737</v>
      </c>
      <c r="B1271" s="1">
        <v>44901</v>
      </c>
      <c r="C1271" t="s">
        <v>4738</v>
      </c>
      <c r="D1271">
        <v>10</v>
      </c>
      <c r="E1271" t="s">
        <v>4739</v>
      </c>
      <c r="F1271" t="s">
        <v>4740</v>
      </c>
    </row>
    <row r="1272" spans="1:6" x14ac:dyDescent="0.2">
      <c r="A1272" t="s">
        <v>4820</v>
      </c>
      <c r="B1272" s="1">
        <v>44902</v>
      </c>
      <c r="C1272" t="s">
        <v>2273</v>
      </c>
      <c r="D1272">
        <v>157</v>
      </c>
      <c r="E1272" t="s">
        <v>4820</v>
      </c>
      <c r="F1272" t="s">
        <v>4869</v>
      </c>
    </row>
    <row r="1273" spans="1:6" x14ac:dyDescent="0.2">
      <c r="A1273" t="s">
        <v>5994</v>
      </c>
      <c r="B1273" s="1">
        <v>44917</v>
      </c>
      <c r="C1273" t="s">
        <v>5995</v>
      </c>
      <c r="D1273">
        <v>400</v>
      </c>
      <c r="E1273" t="s">
        <v>5996</v>
      </c>
      <c r="F1273" t="s">
        <v>5997</v>
      </c>
    </row>
    <row r="1274" spans="1:6" x14ac:dyDescent="0.2">
      <c r="A1274" t="s">
        <v>5595</v>
      </c>
      <c r="B1274" s="1">
        <v>44911</v>
      </c>
      <c r="C1274" t="s">
        <v>5596</v>
      </c>
      <c r="D1274">
        <v>1950</v>
      </c>
      <c r="E1274" t="s">
        <v>5595</v>
      </c>
      <c r="F1274" t="s">
        <v>3197</v>
      </c>
    </row>
    <row r="1275" spans="1:6" x14ac:dyDescent="0.2">
      <c r="A1275" t="s">
        <v>4432</v>
      </c>
      <c r="B1275" s="1">
        <v>44897</v>
      </c>
      <c r="C1275" t="s">
        <v>4433</v>
      </c>
      <c r="D1275">
        <v>17</v>
      </c>
      <c r="E1275" t="s">
        <v>4432</v>
      </c>
      <c r="F1275" t="s">
        <v>4434</v>
      </c>
    </row>
    <row r="1276" spans="1:6" x14ac:dyDescent="0.2">
      <c r="A1276" t="s">
        <v>4406</v>
      </c>
      <c r="B1276" s="1">
        <v>44896</v>
      </c>
      <c r="C1276" t="s">
        <v>37</v>
      </c>
      <c r="D1276">
        <v>25</v>
      </c>
      <c r="E1276" t="s">
        <v>4406</v>
      </c>
      <c r="F1276" t="s">
        <v>1126</v>
      </c>
    </row>
    <row r="1277" spans="1:6" x14ac:dyDescent="0.2">
      <c r="A1277" t="s">
        <v>4406</v>
      </c>
      <c r="B1277" s="1">
        <v>44910</v>
      </c>
      <c r="C1277" t="s">
        <v>37</v>
      </c>
      <c r="D1277">
        <v>25</v>
      </c>
      <c r="E1277" t="s">
        <v>4406</v>
      </c>
      <c r="F1277" t="s">
        <v>1126</v>
      </c>
    </row>
    <row r="1278" spans="1:6" x14ac:dyDescent="0.2">
      <c r="A1278" t="s">
        <v>5957</v>
      </c>
      <c r="B1278" s="1">
        <v>44917</v>
      </c>
      <c r="C1278" t="s">
        <v>5958</v>
      </c>
      <c r="D1278">
        <v>175</v>
      </c>
      <c r="E1278" t="s">
        <v>5957</v>
      </c>
      <c r="F1278" t="s">
        <v>1599</v>
      </c>
    </row>
    <row r="1279" spans="1:6" x14ac:dyDescent="0.2">
      <c r="A1279" t="s">
        <v>4624</v>
      </c>
      <c r="B1279" s="1">
        <v>44900</v>
      </c>
      <c r="C1279" t="s">
        <v>4625</v>
      </c>
      <c r="D1279">
        <v>24</v>
      </c>
      <c r="E1279" t="s">
        <v>4624</v>
      </c>
      <c r="F1279" t="s">
        <v>4627</v>
      </c>
    </row>
    <row r="1280" spans="1:6" x14ac:dyDescent="0.2">
      <c r="A1280" t="s">
        <v>2344</v>
      </c>
      <c r="B1280" s="1">
        <v>44867</v>
      </c>
      <c r="C1280" t="s">
        <v>2345</v>
      </c>
      <c r="D1280">
        <v>100</v>
      </c>
      <c r="E1280" t="s">
        <v>2344</v>
      </c>
      <c r="F1280" t="s">
        <v>2347</v>
      </c>
    </row>
    <row r="1281" spans="1:6" x14ac:dyDescent="0.2">
      <c r="A1281" t="s">
        <v>5034</v>
      </c>
      <c r="B1281" s="1">
        <v>44903</v>
      </c>
      <c r="C1281" t="s">
        <v>37</v>
      </c>
      <c r="D1281">
        <v>14</v>
      </c>
      <c r="E1281" t="s">
        <v>5034</v>
      </c>
      <c r="F1281" t="s">
        <v>1399</v>
      </c>
    </row>
    <row r="1282" spans="1:6" x14ac:dyDescent="0.2">
      <c r="A1282" t="s">
        <v>6002</v>
      </c>
      <c r="B1282" s="1">
        <v>44917</v>
      </c>
      <c r="C1282" t="s">
        <v>6003</v>
      </c>
      <c r="D1282">
        <v>100</v>
      </c>
      <c r="E1282" t="s">
        <v>6002</v>
      </c>
      <c r="F1282" t="s">
        <v>6004</v>
      </c>
    </row>
    <row r="1283" spans="1:6" x14ac:dyDescent="0.2">
      <c r="A1283" t="s">
        <v>5165</v>
      </c>
      <c r="B1283" s="1">
        <v>44907</v>
      </c>
      <c r="C1283" t="s">
        <v>3448</v>
      </c>
      <c r="D1283">
        <v>25</v>
      </c>
      <c r="E1283" t="s">
        <v>3449</v>
      </c>
      <c r="F1283" t="s">
        <v>5166</v>
      </c>
    </row>
    <row r="1284" spans="1:6" x14ac:dyDescent="0.2">
      <c r="A1284" t="s">
        <v>6437</v>
      </c>
      <c r="B1284" s="1">
        <v>44925</v>
      </c>
      <c r="C1284" t="s">
        <v>6438</v>
      </c>
      <c r="D1284">
        <v>1</v>
      </c>
      <c r="E1284" t="s">
        <v>6437</v>
      </c>
      <c r="F1284" t="s">
        <v>6439</v>
      </c>
    </row>
    <row r="1285" spans="1:6" x14ac:dyDescent="0.2">
      <c r="A1285" t="s">
        <v>4459</v>
      </c>
      <c r="B1285" s="1">
        <v>44897</v>
      </c>
      <c r="C1285" t="s">
        <v>4460</v>
      </c>
      <c r="D1285">
        <v>15</v>
      </c>
      <c r="E1285" t="s">
        <v>4459</v>
      </c>
      <c r="F1285" t="s">
        <v>2305</v>
      </c>
    </row>
    <row r="1286" spans="1:6" x14ac:dyDescent="0.2">
      <c r="A1286" t="s">
        <v>4459</v>
      </c>
      <c r="B1286" s="1">
        <v>44897</v>
      </c>
      <c r="C1286" t="s">
        <v>4460</v>
      </c>
      <c r="D1286">
        <v>15</v>
      </c>
      <c r="E1286" t="s">
        <v>4459</v>
      </c>
      <c r="F1286" t="s">
        <v>2305</v>
      </c>
    </row>
    <row r="1287" spans="1:6" x14ac:dyDescent="0.2">
      <c r="A1287" t="s">
        <v>4469</v>
      </c>
      <c r="B1287" s="1">
        <v>44897</v>
      </c>
      <c r="C1287" t="s">
        <v>4470</v>
      </c>
      <c r="D1287">
        <v>300</v>
      </c>
      <c r="E1287" t="s">
        <v>4469</v>
      </c>
      <c r="F1287" t="s">
        <v>4471</v>
      </c>
    </row>
    <row r="1288" spans="1:6" x14ac:dyDescent="0.2">
      <c r="A1288" t="s">
        <v>4322</v>
      </c>
      <c r="B1288" s="1">
        <v>44895</v>
      </c>
      <c r="C1288" t="s">
        <v>4323</v>
      </c>
      <c r="D1288">
        <v>100</v>
      </c>
      <c r="E1288" t="s">
        <v>4322</v>
      </c>
      <c r="F1288" t="s">
        <v>4325</v>
      </c>
    </row>
    <row r="1289" spans="1:6" x14ac:dyDescent="0.2">
      <c r="A1289" t="s">
        <v>4646</v>
      </c>
      <c r="B1289" s="1">
        <v>44901</v>
      </c>
      <c r="C1289" t="s">
        <v>4647</v>
      </c>
      <c r="D1289">
        <v>4</v>
      </c>
      <c r="E1289" t="s">
        <v>4646</v>
      </c>
      <c r="F1289" t="s">
        <v>3555</v>
      </c>
    </row>
    <row r="1290" spans="1:6" x14ac:dyDescent="0.2">
      <c r="A1290" t="s">
        <v>4515</v>
      </c>
      <c r="B1290" s="1">
        <v>44897</v>
      </c>
      <c r="C1290" t="s">
        <v>4522</v>
      </c>
      <c r="D1290">
        <v>17</v>
      </c>
      <c r="E1290" t="s">
        <v>4523</v>
      </c>
      <c r="F1290" t="s">
        <v>4518</v>
      </c>
    </row>
    <row r="1291" spans="1:6" x14ac:dyDescent="0.2">
      <c r="A1291" t="s">
        <v>4515</v>
      </c>
      <c r="B1291" s="1">
        <v>44897</v>
      </c>
      <c r="C1291" t="s">
        <v>4519</v>
      </c>
      <c r="D1291">
        <v>6</v>
      </c>
      <c r="E1291" t="s">
        <v>4521</v>
      </c>
      <c r="F1291" t="s">
        <v>4518</v>
      </c>
    </row>
    <row r="1292" spans="1:6" x14ac:dyDescent="0.2">
      <c r="A1292" t="s">
        <v>4454</v>
      </c>
      <c r="B1292" s="1">
        <v>44897</v>
      </c>
      <c r="C1292" t="s">
        <v>6472</v>
      </c>
      <c r="D1292">
        <v>100</v>
      </c>
      <c r="E1292" t="s">
        <v>4527</v>
      </c>
      <c r="F1292" t="s">
        <v>4528</v>
      </c>
    </row>
    <row r="1293" spans="1:6" x14ac:dyDescent="0.2">
      <c r="A1293" t="s">
        <v>4512</v>
      </c>
      <c r="B1293" s="1">
        <v>44897</v>
      </c>
      <c r="C1293" t="s">
        <v>4513</v>
      </c>
      <c r="D1293">
        <v>60</v>
      </c>
      <c r="E1293" t="s">
        <v>4512</v>
      </c>
      <c r="F1293" t="s">
        <v>1669</v>
      </c>
    </row>
    <row r="1294" spans="1:6" x14ac:dyDescent="0.2">
      <c r="A1294" t="s">
        <v>4597</v>
      </c>
      <c r="B1294" s="1">
        <v>44900</v>
      </c>
      <c r="C1294" t="s">
        <v>4598</v>
      </c>
      <c r="D1294">
        <v>30</v>
      </c>
      <c r="E1294" t="s">
        <v>4597</v>
      </c>
      <c r="F1294" t="s">
        <v>4599</v>
      </c>
    </row>
    <row r="1295" spans="1:6" x14ac:dyDescent="0.2">
      <c r="A1295" t="s">
        <v>4556</v>
      </c>
      <c r="B1295" s="1">
        <v>44900</v>
      </c>
      <c r="C1295" t="s">
        <v>37</v>
      </c>
      <c r="D1295">
        <v>60</v>
      </c>
      <c r="E1295" t="s">
        <v>4556</v>
      </c>
      <c r="F1295" t="s">
        <v>2222</v>
      </c>
    </row>
    <row r="1296" spans="1:6" x14ac:dyDescent="0.2">
      <c r="A1296" t="s">
        <v>4854</v>
      </c>
      <c r="B1296" s="1">
        <v>44902</v>
      </c>
      <c r="C1296" t="s">
        <v>4855</v>
      </c>
      <c r="D1296">
        <v>25</v>
      </c>
      <c r="E1296" t="s">
        <v>4856</v>
      </c>
      <c r="F1296" t="s">
        <v>4857</v>
      </c>
    </row>
    <row r="1297" spans="1:6" x14ac:dyDescent="0.2">
      <c r="A1297" t="s">
        <v>4761</v>
      </c>
      <c r="B1297" s="1">
        <v>44902</v>
      </c>
      <c r="C1297" t="s">
        <v>4852</v>
      </c>
      <c r="D1297">
        <v>8</v>
      </c>
      <c r="E1297" t="s">
        <v>4763</v>
      </c>
      <c r="F1297" t="s">
        <v>4853</v>
      </c>
    </row>
    <row r="1298" spans="1:6" x14ac:dyDescent="0.2">
      <c r="A1298" t="s">
        <v>4600</v>
      </c>
      <c r="B1298" s="1">
        <v>44900</v>
      </c>
      <c r="C1298" t="s">
        <v>4601</v>
      </c>
      <c r="D1298">
        <v>1</v>
      </c>
      <c r="E1298" t="s">
        <v>4600</v>
      </c>
      <c r="F1298" t="s">
        <v>4602</v>
      </c>
    </row>
    <row r="1299" spans="1:6" x14ac:dyDescent="0.2">
      <c r="A1299" t="s">
        <v>5003</v>
      </c>
      <c r="B1299" s="1">
        <v>44903</v>
      </c>
      <c r="C1299" t="s">
        <v>5004</v>
      </c>
      <c r="D1299">
        <v>40</v>
      </c>
      <c r="E1299" t="s">
        <v>5005</v>
      </c>
      <c r="F1299" t="s">
        <v>5006</v>
      </c>
    </row>
    <row r="1300" spans="1:6" x14ac:dyDescent="0.2">
      <c r="A1300" t="s">
        <v>4435</v>
      </c>
      <c r="B1300" s="1">
        <v>44897</v>
      </c>
      <c r="C1300" t="s">
        <v>4436</v>
      </c>
      <c r="D1300">
        <v>67</v>
      </c>
      <c r="E1300" t="s">
        <v>4435</v>
      </c>
      <c r="F1300" t="s">
        <v>4438</v>
      </c>
    </row>
    <row r="1301" spans="1:6" x14ac:dyDescent="0.2">
      <c r="A1301" t="s">
        <v>4618</v>
      </c>
      <c r="B1301" s="1">
        <v>44900</v>
      </c>
      <c r="C1301" t="s">
        <v>4619</v>
      </c>
      <c r="D1301">
        <v>33</v>
      </c>
      <c r="E1301" t="s">
        <v>4618</v>
      </c>
      <c r="F1301" t="s">
        <v>4620</v>
      </c>
    </row>
    <row r="1302" spans="1:6" x14ac:dyDescent="0.2">
      <c r="A1302" t="s">
        <v>4603</v>
      </c>
      <c r="B1302" s="1">
        <v>44900</v>
      </c>
      <c r="C1302" t="s">
        <v>4604</v>
      </c>
      <c r="D1302">
        <v>75</v>
      </c>
      <c r="E1302" t="s">
        <v>4603</v>
      </c>
      <c r="F1302" t="s">
        <v>4605</v>
      </c>
    </row>
    <row r="1303" spans="1:6" x14ac:dyDescent="0.2">
      <c r="A1303" t="s">
        <v>4621</v>
      </c>
      <c r="B1303" s="1">
        <v>44900</v>
      </c>
      <c r="C1303" t="s">
        <v>4622</v>
      </c>
      <c r="D1303">
        <v>20</v>
      </c>
      <c r="E1303" t="s">
        <v>4621</v>
      </c>
      <c r="F1303" t="s">
        <v>4623</v>
      </c>
    </row>
    <row r="1304" spans="1:6" x14ac:dyDescent="0.2">
      <c r="A1304" t="s">
        <v>4573</v>
      </c>
      <c r="B1304" s="1">
        <v>44900</v>
      </c>
      <c r="C1304" t="s">
        <v>4574</v>
      </c>
      <c r="D1304">
        <v>50</v>
      </c>
      <c r="E1304" t="s">
        <v>4576</v>
      </c>
      <c r="F1304" t="s">
        <v>4577</v>
      </c>
    </row>
    <row r="1305" spans="1:6" x14ac:dyDescent="0.2">
      <c r="A1305" t="s">
        <v>4275</v>
      </c>
      <c r="B1305" s="1">
        <v>44895</v>
      </c>
      <c r="C1305" t="s">
        <v>37</v>
      </c>
      <c r="D1305">
        <v>25</v>
      </c>
      <c r="E1305" t="s">
        <v>4275</v>
      </c>
    </row>
    <row r="1306" spans="1:6" x14ac:dyDescent="0.2">
      <c r="A1306" t="s">
        <v>4277</v>
      </c>
      <c r="B1306" s="1">
        <v>44895</v>
      </c>
      <c r="C1306" t="s">
        <v>4278</v>
      </c>
      <c r="D1306">
        <v>100</v>
      </c>
      <c r="E1306" t="s">
        <v>4277</v>
      </c>
    </row>
    <row r="1307" spans="1:6" x14ac:dyDescent="0.2">
      <c r="A1307" t="s">
        <v>2792</v>
      </c>
      <c r="B1307" s="1">
        <v>44874</v>
      </c>
      <c r="C1307" t="s">
        <v>2793</v>
      </c>
      <c r="D1307">
        <v>1475</v>
      </c>
      <c r="E1307" t="s">
        <v>2792</v>
      </c>
      <c r="F1307" t="s">
        <v>2795</v>
      </c>
    </row>
    <row r="1308" spans="1:6" x14ac:dyDescent="0.2">
      <c r="A1308" t="s">
        <v>4215</v>
      </c>
      <c r="B1308" s="1">
        <v>44894</v>
      </c>
      <c r="C1308" t="s">
        <v>4216</v>
      </c>
      <c r="D1308">
        <v>500</v>
      </c>
      <c r="E1308" t="s">
        <v>4215</v>
      </c>
      <c r="F1308" t="s">
        <v>4218</v>
      </c>
    </row>
    <row r="1309" spans="1:6" x14ac:dyDescent="0.2">
      <c r="A1309" t="s">
        <v>4606</v>
      </c>
      <c r="B1309" s="1">
        <v>44900</v>
      </c>
      <c r="C1309" t="s">
        <v>4607</v>
      </c>
      <c r="D1309">
        <v>25</v>
      </c>
      <c r="E1309" t="s">
        <v>4606</v>
      </c>
      <c r="F1309" t="s">
        <v>4608</v>
      </c>
    </row>
    <row r="1310" spans="1:6" x14ac:dyDescent="0.2">
      <c r="A1310" t="s">
        <v>4870</v>
      </c>
      <c r="B1310" s="1">
        <v>44902</v>
      </c>
      <c r="C1310" t="s">
        <v>4871</v>
      </c>
      <c r="D1310">
        <v>24</v>
      </c>
      <c r="E1310" t="s">
        <v>115</v>
      </c>
      <c r="F1310" t="s">
        <v>4872</v>
      </c>
    </row>
    <row r="1311" spans="1:6" x14ac:dyDescent="0.2">
      <c r="A1311" t="s">
        <v>4666</v>
      </c>
      <c r="B1311" s="1">
        <v>44901</v>
      </c>
      <c r="C1311" t="s">
        <v>37</v>
      </c>
      <c r="D1311">
        <v>58</v>
      </c>
      <c r="E1311" t="s">
        <v>4666</v>
      </c>
      <c r="F1311" t="s">
        <v>618</v>
      </c>
    </row>
    <row r="1312" spans="1:6" x14ac:dyDescent="0.2">
      <c r="A1312" t="s">
        <v>4609</v>
      </c>
      <c r="B1312" s="1">
        <v>44900</v>
      </c>
      <c r="C1312" t="s">
        <v>4610</v>
      </c>
      <c r="D1312">
        <v>25</v>
      </c>
      <c r="E1312" t="s">
        <v>4609</v>
      </c>
      <c r="F1312" t="s">
        <v>4611</v>
      </c>
    </row>
    <row r="1313" spans="1:6" x14ac:dyDescent="0.2">
      <c r="A1313" t="s">
        <v>4548</v>
      </c>
      <c r="B1313" s="1">
        <v>44900</v>
      </c>
      <c r="C1313" t="s">
        <v>4549</v>
      </c>
      <c r="D1313">
        <v>25</v>
      </c>
      <c r="E1313" t="s">
        <v>4548</v>
      </c>
      <c r="F1313" t="s">
        <v>4551</v>
      </c>
    </row>
    <row r="1314" spans="1:6" x14ac:dyDescent="0.2">
      <c r="A1314" t="s">
        <v>4663</v>
      </c>
      <c r="B1314" s="1">
        <v>44901</v>
      </c>
      <c r="C1314" t="s">
        <v>4664</v>
      </c>
      <c r="D1314">
        <v>400</v>
      </c>
      <c r="E1314" t="s">
        <v>4663</v>
      </c>
      <c r="F1314" t="s">
        <v>4665</v>
      </c>
    </row>
    <row r="1315" spans="1:6" x14ac:dyDescent="0.2">
      <c r="A1315" t="s">
        <v>4919</v>
      </c>
      <c r="B1315" s="1">
        <v>44902</v>
      </c>
      <c r="C1315" t="s">
        <v>4920</v>
      </c>
      <c r="D1315">
        <v>182</v>
      </c>
      <c r="E1315" t="s">
        <v>4919</v>
      </c>
      <c r="F1315" t="s">
        <v>4921</v>
      </c>
    </row>
    <row r="1316" spans="1:6" x14ac:dyDescent="0.2">
      <c r="A1316" t="s">
        <v>4462</v>
      </c>
      <c r="B1316" s="1">
        <v>44897</v>
      </c>
      <c r="C1316" t="s">
        <v>4463</v>
      </c>
      <c r="D1316">
        <v>230</v>
      </c>
      <c r="E1316" t="s">
        <v>4462</v>
      </c>
      <c r="F1316" t="s">
        <v>4465</v>
      </c>
    </row>
    <row r="1317" spans="1:6" x14ac:dyDescent="0.2">
      <c r="A1317" t="s">
        <v>4300</v>
      </c>
      <c r="B1317" s="1">
        <v>44895</v>
      </c>
      <c r="C1317" t="s">
        <v>37</v>
      </c>
      <c r="D1317">
        <v>5</v>
      </c>
      <c r="E1317" t="s">
        <v>4300</v>
      </c>
      <c r="F1317" t="s">
        <v>421</v>
      </c>
    </row>
    <row r="1318" spans="1:6" x14ac:dyDescent="0.2">
      <c r="A1318" t="s">
        <v>4570</v>
      </c>
      <c r="B1318" s="1">
        <v>44900</v>
      </c>
      <c r="C1318" t="s">
        <v>4571</v>
      </c>
      <c r="D1318">
        <v>1</v>
      </c>
      <c r="E1318" t="s">
        <v>4570</v>
      </c>
      <c r="F1318" t="s">
        <v>4572</v>
      </c>
    </row>
    <row r="1319" spans="1:6" x14ac:dyDescent="0.2">
      <c r="A1319" t="s">
        <v>4578</v>
      </c>
      <c r="B1319" s="1">
        <v>44900</v>
      </c>
      <c r="C1319" t="s">
        <v>37</v>
      </c>
      <c r="D1319">
        <v>1</v>
      </c>
      <c r="E1319" t="s">
        <v>4579</v>
      </c>
      <c r="F1319" t="s">
        <v>4580</v>
      </c>
    </row>
    <row r="1320" spans="1:6" x14ac:dyDescent="0.2">
      <c r="A1320" t="s">
        <v>4616</v>
      </c>
      <c r="B1320" s="1">
        <v>44900</v>
      </c>
      <c r="C1320" t="s">
        <v>4617</v>
      </c>
      <c r="D1320">
        <v>51</v>
      </c>
      <c r="E1320" t="s">
        <v>4616</v>
      </c>
      <c r="F1320" t="s">
        <v>3932</v>
      </c>
    </row>
    <row r="1321" spans="1:6" x14ac:dyDescent="0.2">
      <c r="A1321" t="s">
        <v>4564</v>
      </c>
      <c r="B1321" s="1">
        <v>44900</v>
      </c>
      <c r="C1321" t="s">
        <v>4565</v>
      </c>
      <c r="D1321">
        <v>25</v>
      </c>
      <c r="E1321" t="s">
        <v>4564</v>
      </c>
      <c r="F1321" t="s">
        <v>4566</v>
      </c>
    </row>
    <row r="1322" spans="1:6" x14ac:dyDescent="0.2">
      <c r="A1322" t="s">
        <v>4561</v>
      </c>
      <c r="B1322" s="1">
        <v>44900</v>
      </c>
      <c r="C1322" t="s">
        <v>4562</v>
      </c>
      <c r="D1322">
        <v>35</v>
      </c>
      <c r="E1322" t="s">
        <v>4561</v>
      </c>
      <c r="F1322" t="s">
        <v>4563</v>
      </c>
    </row>
    <row r="1323" spans="1:6" x14ac:dyDescent="0.2">
      <c r="A1323" t="s">
        <v>4557</v>
      </c>
      <c r="B1323" s="1">
        <v>44900</v>
      </c>
      <c r="C1323" t="s">
        <v>4558</v>
      </c>
      <c r="D1323">
        <v>40</v>
      </c>
      <c r="E1323" t="s">
        <v>4557</v>
      </c>
      <c r="F1323" t="s">
        <v>4560</v>
      </c>
    </row>
    <row r="1324" spans="1:6" x14ac:dyDescent="0.2">
      <c r="A1324" t="s">
        <v>4581</v>
      </c>
      <c r="B1324" s="1">
        <v>44900</v>
      </c>
      <c r="C1324" t="s">
        <v>4582</v>
      </c>
      <c r="D1324">
        <v>75</v>
      </c>
      <c r="E1324" t="s">
        <v>4581</v>
      </c>
      <c r="F1324" t="s">
        <v>4584</v>
      </c>
    </row>
    <row r="1325" spans="1:6" x14ac:dyDescent="0.2">
      <c r="A1325" t="s">
        <v>4703</v>
      </c>
      <c r="B1325" s="1">
        <v>44901</v>
      </c>
      <c r="C1325" t="s">
        <v>4704</v>
      </c>
      <c r="D1325">
        <v>123</v>
      </c>
      <c r="E1325" t="s">
        <v>4705</v>
      </c>
      <c r="F1325" t="s">
        <v>4706</v>
      </c>
    </row>
    <row r="1326" spans="1:6" x14ac:dyDescent="0.2">
      <c r="A1326" t="s">
        <v>4703</v>
      </c>
      <c r="B1326" s="1">
        <v>44914</v>
      </c>
      <c r="C1326" t="s">
        <v>4704</v>
      </c>
      <c r="D1326">
        <v>143</v>
      </c>
      <c r="E1326" t="s">
        <v>4703</v>
      </c>
      <c r="F1326" t="s">
        <v>5705</v>
      </c>
    </row>
    <row r="1327" spans="1:6" x14ac:dyDescent="0.2">
      <c r="A1327" t="s">
        <v>4667</v>
      </c>
      <c r="B1327" s="1">
        <v>44901</v>
      </c>
      <c r="C1327" t="s">
        <v>4668</v>
      </c>
      <c r="D1327">
        <v>65</v>
      </c>
      <c r="E1327" t="s">
        <v>4667</v>
      </c>
      <c r="F1327" t="s">
        <v>4669</v>
      </c>
    </row>
    <row r="1328" spans="1:6" x14ac:dyDescent="0.2">
      <c r="A1328" t="s">
        <v>4801</v>
      </c>
      <c r="B1328" s="1">
        <v>44902</v>
      </c>
      <c r="C1328" t="s">
        <v>4802</v>
      </c>
      <c r="D1328">
        <v>30</v>
      </c>
      <c r="E1328" t="s">
        <v>4801</v>
      </c>
      <c r="F1328" t="s">
        <v>4042</v>
      </c>
    </row>
    <row r="1329" spans="1:6" x14ac:dyDescent="0.2">
      <c r="A1329" t="s">
        <v>4657</v>
      </c>
      <c r="B1329" s="1">
        <v>44901</v>
      </c>
      <c r="C1329" t="s">
        <v>4658</v>
      </c>
      <c r="D1329">
        <v>45</v>
      </c>
      <c r="E1329" t="s">
        <v>4657</v>
      </c>
      <c r="F1329" t="s">
        <v>4659</v>
      </c>
    </row>
    <row r="1330" spans="1:6" x14ac:dyDescent="0.2">
      <c r="A1330" t="s">
        <v>4741</v>
      </c>
      <c r="B1330" s="1">
        <v>44901</v>
      </c>
      <c r="C1330" t="s">
        <v>323</v>
      </c>
      <c r="D1330">
        <v>75</v>
      </c>
      <c r="E1330" t="s">
        <v>324</v>
      </c>
      <c r="F1330" t="s">
        <v>4742</v>
      </c>
    </row>
    <row r="1331" spans="1:6" x14ac:dyDescent="0.2">
      <c r="A1331" t="s">
        <v>4954</v>
      </c>
      <c r="B1331" s="1">
        <v>44903</v>
      </c>
      <c r="C1331" t="s">
        <v>4955</v>
      </c>
      <c r="D1331">
        <v>20</v>
      </c>
      <c r="E1331" t="s">
        <v>4954</v>
      </c>
      <c r="F1331" t="s">
        <v>3102</v>
      </c>
    </row>
    <row r="1332" spans="1:6" x14ac:dyDescent="0.2">
      <c r="A1332" t="s">
        <v>4849</v>
      </c>
      <c r="B1332" s="1">
        <v>44902</v>
      </c>
      <c r="C1332" t="s">
        <v>4850</v>
      </c>
      <c r="D1332">
        <v>1</v>
      </c>
      <c r="E1332" t="s">
        <v>4849</v>
      </c>
      <c r="F1332" t="s">
        <v>4851</v>
      </c>
    </row>
    <row r="1333" spans="1:6" x14ac:dyDescent="0.2">
      <c r="A1333" t="s">
        <v>4780</v>
      </c>
      <c r="B1333" s="1">
        <v>44902</v>
      </c>
      <c r="C1333" t="s">
        <v>4707</v>
      </c>
      <c r="D1333">
        <v>15</v>
      </c>
      <c r="E1333" t="s">
        <v>4781</v>
      </c>
      <c r="F1333" t="s">
        <v>4782</v>
      </c>
    </row>
    <row r="1334" spans="1:6" x14ac:dyDescent="0.2">
      <c r="A1334" t="s">
        <v>4780</v>
      </c>
      <c r="B1334" s="1">
        <v>44902</v>
      </c>
      <c r="C1334" t="s">
        <v>4707</v>
      </c>
      <c r="D1334">
        <v>15</v>
      </c>
      <c r="E1334" t="s">
        <v>4783</v>
      </c>
      <c r="F1334" t="s">
        <v>4784</v>
      </c>
    </row>
    <row r="1335" spans="1:6" x14ac:dyDescent="0.2">
      <c r="A1335" t="s">
        <v>4703</v>
      </c>
      <c r="B1335" s="1">
        <v>44901</v>
      </c>
      <c r="C1335" t="s">
        <v>4707</v>
      </c>
      <c r="D1335">
        <v>17</v>
      </c>
      <c r="E1335" t="s">
        <v>4709</v>
      </c>
      <c r="F1335" t="s">
        <v>4710</v>
      </c>
    </row>
    <row r="1336" spans="1:6" x14ac:dyDescent="0.2">
      <c r="A1336" t="s">
        <v>4795</v>
      </c>
      <c r="B1336" s="1">
        <v>44902</v>
      </c>
      <c r="C1336" t="s">
        <v>4796</v>
      </c>
      <c r="D1336">
        <v>80</v>
      </c>
      <c r="E1336" t="s">
        <v>4795</v>
      </c>
      <c r="F1336" t="s">
        <v>4798</v>
      </c>
    </row>
    <row r="1337" spans="1:6" x14ac:dyDescent="0.2">
      <c r="A1337" t="s">
        <v>4795</v>
      </c>
      <c r="B1337" s="1">
        <v>44902</v>
      </c>
      <c r="C1337" t="s">
        <v>4086</v>
      </c>
      <c r="D1337">
        <v>80</v>
      </c>
      <c r="E1337" t="s">
        <v>4799</v>
      </c>
      <c r="F1337" t="s">
        <v>4800</v>
      </c>
    </row>
    <row r="1338" spans="1:6" x14ac:dyDescent="0.2">
      <c r="A1338" t="s">
        <v>4926</v>
      </c>
      <c r="B1338" s="1">
        <v>44902</v>
      </c>
      <c r="C1338" t="s">
        <v>4927</v>
      </c>
      <c r="D1338">
        <v>110</v>
      </c>
      <c r="E1338" t="s">
        <v>4926</v>
      </c>
      <c r="F1338" t="s">
        <v>4928</v>
      </c>
    </row>
    <row r="1339" spans="1:6" x14ac:dyDescent="0.2">
      <c r="A1339" t="s">
        <v>4711</v>
      </c>
      <c r="B1339" s="1">
        <v>44901</v>
      </c>
      <c r="C1339" t="s">
        <v>4712</v>
      </c>
      <c r="D1339">
        <v>30</v>
      </c>
      <c r="E1339" t="s">
        <v>4714</v>
      </c>
      <c r="F1339" t="s">
        <v>4713</v>
      </c>
    </row>
    <row r="1340" spans="1:6" x14ac:dyDescent="0.2">
      <c r="A1340" t="s">
        <v>4711</v>
      </c>
      <c r="B1340" s="1">
        <v>44901</v>
      </c>
      <c r="C1340" t="s">
        <v>4712</v>
      </c>
      <c r="D1340">
        <v>45</v>
      </c>
      <c r="E1340" t="s">
        <v>4711</v>
      </c>
      <c r="F1340" t="s">
        <v>4713</v>
      </c>
    </row>
    <row r="1341" spans="1:6" x14ac:dyDescent="0.2">
      <c r="A1341" t="s">
        <v>4692</v>
      </c>
      <c r="B1341" s="1">
        <v>44901</v>
      </c>
      <c r="C1341" t="s">
        <v>4693</v>
      </c>
      <c r="D1341">
        <v>200</v>
      </c>
      <c r="E1341" t="s">
        <v>4692</v>
      </c>
      <c r="F1341" t="s">
        <v>4068</v>
      </c>
    </row>
    <row r="1342" spans="1:6" x14ac:dyDescent="0.2">
      <c r="A1342" t="s">
        <v>4745</v>
      </c>
      <c r="B1342" s="1">
        <v>44901</v>
      </c>
      <c r="C1342" t="s">
        <v>4746</v>
      </c>
      <c r="D1342">
        <v>35</v>
      </c>
      <c r="E1342" t="s">
        <v>4745</v>
      </c>
      <c r="F1342" t="s">
        <v>4747</v>
      </c>
    </row>
    <row r="1343" spans="1:6" x14ac:dyDescent="0.2">
      <c r="A1343" t="s">
        <v>4639</v>
      </c>
      <c r="B1343" s="1">
        <v>44901</v>
      </c>
      <c r="C1343" t="s">
        <v>4640</v>
      </c>
      <c r="D1343">
        <v>53</v>
      </c>
      <c r="E1343" t="s">
        <v>4639</v>
      </c>
      <c r="F1343" t="s">
        <v>4642</v>
      </c>
    </row>
    <row r="1344" spans="1:6" x14ac:dyDescent="0.2">
      <c r="A1344" t="s">
        <v>5468</v>
      </c>
      <c r="B1344" s="1">
        <v>44910</v>
      </c>
      <c r="C1344" t="s">
        <v>5469</v>
      </c>
      <c r="D1344">
        <v>10</v>
      </c>
      <c r="E1344" t="s">
        <v>5470</v>
      </c>
      <c r="F1344" t="s">
        <v>5471</v>
      </c>
    </row>
    <row r="1345" spans="1:6" x14ac:dyDescent="0.2">
      <c r="A1345" t="s">
        <v>4956</v>
      </c>
      <c r="B1345" s="1">
        <v>44903</v>
      </c>
      <c r="C1345" t="s">
        <v>4958</v>
      </c>
      <c r="D1345">
        <v>8</v>
      </c>
      <c r="E1345" t="s">
        <v>4956</v>
      </c>
      <c r="F1345" t="s">
        <v>93</v>
      </c>
    </row>
    <row r="1346" spans="1:6" x14ac:dyDescent="0.2">
      <c r="A1346" t="s">
        <v>5007</v>
      </c>
      <c r="B1346" s="1">
        <v>44903</v>
      </c>
      <c r="C1346" t="s">
        <v>5008</v>
      </c>
      <c r="D1346">
        <v>24</v>
      </c>
      <c r="E1346" t="s">
        <v>5009</v>
      </c>
      <c r="F1346" t="s">
        <v>5010</v>
      </c>
    </row>
    <row r="1347" spans="1:6" x14ac:dyDescent="0.2">
      <c r="A1347" t="s">
        <v>5055</v>
      </c>
      <c r="B1347" s="1">
        <v>44904</v>
      </c>
      <c r="C1347" t="s">
        <v>5056</v>
      </c>
      <c r="D1347">
        <v>10</v>
      </c>
      <c r="E1347" t="s">
        <v>5055</v>
      </c>
      <c r="F1347" t="s">
        <v>5057</v>
      </c>
    </row>
    <row r="1348" spans="1:6" x14ac:dyDescent="0.2">
      <c r="A1348" t="s">
        <v>4515</v>
      </c>
      <c r="B1348" s="1">
        <v>44897</v>
      </c>
      <c r="C1348" t="s">
        <v>4516</v>
      </c>
      <c r="D1348">
        <v>12</v>
      </c>
      <c r="E1348" t="s">
        <v>4515</v>
      </c>
      <c r="F1348" t="s">
        <v>4518</v>
      </c>
    </row>
    <row r="1349" spans="1:6" x14ac:dyDescent="0.2">
      <c r="A1349" t="s">
        <v>4379</v>
      </c>
      <c r="B1349" s="1">
        <v>44896</v>
      </c>
      <c r="C1349" t="s">
        <v>4380</v>
      </c>
      <c r="D1349">
        <v>300</v>
      </c>
      <c r="E1349" t="s">
        <v>4379</v>
      </c>
    </row>
    <row r="1350" spans="1:6" x14ac:dyDescent="0.2">
      <c r="A1350" t="s">
        <v>2473</v>
      </c>
      <c r="B1350" s="1">
        <v>44868</v>
      </c>
      <c r="C1350" t="s">
        <v>2474</v>
      </c>
      <c r="D1350">
        <v>15</v>
      </c>
      <c r="E1350" t="s">
        <v>2473</v>
      </c>
      <c r="F1350" t="s">
        <v>2476</v>
      </c>
    </row>
    <row r="1351" spans="1:6" x14ac:dyDescent="0.2">
      <c r="A1351" t="s">
        <v>1771</v>
      </c>
      <c r="B1351" s="1">
        <v>44859</v>
      </c>
      <c r="C1351" t="s">
        <v>1772</v>
      </c>
      <c r="D1351">
        <v>120</v>
      </c>
      <c r="E1351" t="s">
        <v>1771</v>
      </c>
      <c r="F1351" t="s">
        <v>1773</v>
      </c>
    </row>
    <row r="1352" spans="1:6" x14ac:dyDescent="0.2">
      <c r="A1352" t="s">
        <v>2961</v>
      </c>
      <c r="B1352" s="1">
        <v>44875</v>
      </c>
      <c r="C1352" t="s">
        <v>2962</v>
      </c>
      <c r="D1352">
        <v>260</v>
      </c>
      <c r="E1352" t="s">
        <v>2961</v>
      </c>
      <c r="F1352" t="s">
        <v>2963</v>
      </c>
    </row>
    <row r="1353" spans="1:6" x14ac:dyDescent="0.2">
      <c r="A1353" t="s">
        <v>2951</v>
      </c>
      <c r="B1353" s="1">
        <v>44875</v>
      </c>
      <c r="C1353" t="s">
        <v>2952</v>
      </c>
      <c r="D1353">
        <v>230</v>
      </c>
      <c r="E1353" t="s">
        <v>2951</v>
      </c>
      <c r="F1353" t="s">
        <v>2953</v>
      </c>
    </row>
    <row r="1354" spans="1:6" x14ac:dyDescent="0.2">
      <c r="A1354" t="s">
        <v>2994</v>
      </c>
      <c r="B1354" s="1">
        <v>44875</v>
      </c>
      <c r="C1354" t="s">
        <v>2995</v>
      </c>
      <c r="D1354">
        <v>120</v>
      </c>
      <c r="E1354" t="s">
        <v>2994</v>
      </c>
      <c r="F1354" t="s">
        <v>2996</v>
      </c>
    </row>
    <row r="1355" spans="1:6" x14ac:dyDescent="0.2">
      <c r="A1355" t="s">
        <v>2849</v>
      </c>
      <c r="B1355" s="1">
        <v>44874</v>
      </c>
      <c r="C1355" t="s">
        <v>37</v>
      </c>
      <c r="D1355">
        <v>100</v>
      </c>
      <c r="E1355" t="s">
        <v>2849</v>
      </c>
      <c r="F1355" t="s">
        <v>2850</v>
      </c>
    </row>
    <row r="1356" spans="1:6" x14ac:dyDescent="0.2">
      <c r="A1356" t="s">
        <v>2768</v>
      </c>
      <c r="B1356" s="1">
        <v>44873</v>
      </c>
      <c r="C1356" t="s">
        <v>2769</v>
      </c>
      <c r="D1356">
        <v>100</v>
      </c>
      <c r="E1356" t="s">
        <v>2768</v>
      </c>
      <c r="F1356" t="s">
        <v>2770</v>
      </c>
    </row>
    <row r="1357" spans="1:6" x14ac:dyDescent="0.2">
      <c r="A1357" t="s">
        <v>2938</v>
      </c>
      <c r="B1357" s="1">
        <v>44875</v>
      </c>
      <c r="C1357" t="s">
        <v>2939</v>
      </c>
      <c r="D1357">
        <v>100</v>
      </c>
      <c r="E1357" t="s">
        <v>2938</v>
      </c>
      <c r="F1357" t="s">
        <v>2940</v>
      </c>
    </row>
    <row r="1358" spans="1:6" x14ac:dyDescent="0.2">
      <c r="A1358" t="s">
        <v>2690</v>
      </c>
      <c r="B1358" s="1">
        <v>44873</v>
      </c>
      <c r="C1358" t="s">
        <v>2691</v>
      </c>
      <c r="D1358">
        <v>300</v>
      </c>
      <c r="E1358" t="s">
        <v>2693</v>
      </c>
      <c r="F1358" t="s">
        <v>2694</v>
      </c>
    </row>
    <row r="1359" spans="1:6" x14ac:dyDescent="0.2">
      <c r="A1359" t="s">
        <v>2718</v>
      </c>
      <c r="B1359" s="1">
        <v>44873</v>
      </c>
      <c r="C1359" t="s">
        <v>1349</v>
      </c>
      <c r="D1359">
        <v>100</v>
      </c>
      <c r="E1359" t="s">
        <v>1348</v>
      </c>
      <c r="F1359" t="s">
        <v>2719</v>
      </c>
    </row>
    <row r="1360" spans="1:6" x14ac:dyDescent="0.2">
      <c r="A1360" t="s">
        <v>2724</v>
      </c>
      <c r="B1360" s="1">
        <v>44873</v>
      </c>
      <c r="C1360" t="s">
        <v>2725</v>
      </c>
      <c r="D1360">
        <v>6</v>
      </c>
      <c r="E1360" t="s">
        <v>2724</v>
      </c>
      <c r="F1360" t="s">
        <v>2726</v>
      </c>
    </row>
    <row r="1361" spans="1:6" x14ac:dyDescent="0.2">
      <c r="A1361" t="s">
        <v>2750</v>
      </c>
      <c r="B1361" s="1">
        <v>44873</v>
      </c>
      <c r="C1361" t="s">
        <v>2751</v>
      </c>
      <c r="D1361">
        <v>29</v>
      </c>
      <c r="E1361" t="s">
        <v>2750</v>
      </c>
      <c r="F1361" t="s">
        <v>2752</v>
      </c>
    </row>
    <row r="1362" spans="1:6" x14ac:dyDescent="0.2">
      <c r="A1362" t="s">
        <v>2957</v>
      </c>
      <c r="B1362" s="1">
        <v>44875</v>
      </c>
      <c r="C1362" t="s">
        <v>2958</v>
      </c>
      <c r="D1362">
        <v>24</v>
      </c>
      <c r="E1362" t="s">
        <v>2959</v>
      </c>
      <c r="F1362" t="s">
        <v>2960</v>
      </c>
    </row>
    <row r="1363" spans="1:6" x14ac:dyDescent="0.2">
      <c r="A1363" t="s">
        <v>2812</v>
      </c>
      <c r="B1363" s="1">
        <v>44874</v>
      </c>
      <c r="C1363" t="s">
        <v>2813</v>
      </c>
      <c r="D1363">
        <v>1</v>
      </c>
      <c r="E1363" t="s">
        <v>2814</v>
      </c>
      <c r="F1363" t="s">
        <v>667</v>
      </c>
    </row>
    <row r="1364" spans="1:6" x14ac:dyDescent="0.2">
      <c r="A1364" t="s">
        <v>2822</v>
      </c>
      <c r="B1364" s="1">
        <v>44874</v>
      </c>
      <c r="C1364" t="s">
        <v>2823</v>
      </c>
      <c r="D1364">
        <v>25</v>
      </c>
      <c r="E1364" t="s">
        <v>2824</v>
      </c>
      <c r="F1364" t="s">
        <v>2825</v>
      </c>
    </row>
    <row r="1365" spans="1:6" x14ac:dyDescent="0.2">
      <c r="A1365" t="s">
        <v>2984</v>
      </c>
      <c r="B1365" s="1">
        <v>44875</v>
      </c>
      <c r="C1365" t="s">
        <v>2985</v>
      </c>
      <c r="D1365">
        <v>25</v>
      </c>
      <c r="E1365" t="s">
        <v>2984</v>
      </c>
      <c r="F1365" t="s">
        <v>2986</v>
      </c>
    </row>
    <row r="1366" spans="1:6" x14ac:dyDescent="0.2">
      <c r="A1366" t="s">
        <v>2984</v>
      </c>
      <c r="B1366" s="1">
        <v>44875</v>
      </c>
      <c r="C1366" t="s">
        <v>2985</v>
      </c>
      <c r="D1366">
        <v>25</v>
      </c>
      <c r="E1366" t="s">
        <v>2987</v>
      </c>
      <c r="F1366" t="s">
        <v>2988</v>
      </c>
    </row>
    <row r="1367" spans="1:6" x14ac:dyDescent="0.2">
      <c r="A1367" t="s">
        <v>2984</v>
      </c>
      <c r="B1367" s="1">
        <v>44875</v>
      </c>
      <c r="C1367" t="s">
        <v>2985</v>
      </c>
      <c r="D1367">
        <v>25</v>
      </c>
      <c r="E1367" t="s">
        <v>2989</v>
      </c>
      <c r="F1367" t="s">
        <v>2990</v>
      </c>
    </row>
    <row r="1368" spans="1:6" x14ac:dyDescent="0.2">
      <c r="A1368" t="s">
        <v>2711</v>
      </c>
      <c r="B1368" s="1">
        <v>44873</v>
      </c>
      <c r="C1368" t="s">
        <v>2712</v>
      </c>
      <c r="D1368">
        <v>20</v>
      </c>
      <c r="E1368" t="s">
        <v>2713</v>
      </c>
      <c r="F1368" t="s">
        <v>2714</v>
      </c>
    </row>
    <row r="1369" spans="1:6" x14ac:dyDescent="0.2">
      <c r="A1369" t="s">
        <v>2844</v>
      </c>
      <c r="B1369" s="1">
        <v>44874</v>
      </c>
      <c r="C1369" t="s">
        <v>2845</v>
      </c>
      <c r="D1369">
        <v>15</v>
      </c>
      <c r="E1369" t="s">
        <v>2844</v>
      </c>
      <c r="F1369" t="s">
        <v>2846</v>
      </c>
    </row>
    <row r="1370" spans="1:6" x14ac:dyDescent="0.2">
      <c r="A1370" t="s">
        <v>3005</v>
      </c>
      <c r="B1370" s="1">
        <v>44875</v>
      </c>
      <c r="C1370" t="s">
        <v>2199</v>
      </c>
      <c r="D1370">
        <v>20</v>
      </c>
      <c r="E1370" t="s">
        <v>2198</v>
      </c>
      <c r="F1370" t="s">
        <v>3006</v>
      </c>
    </row>
    <row r="1371" spans="1:6" x14ac:dyDescent="0.2">
      <c r="A1371" t="s">
        <v>2976</v>
      </c>
      <c r="B1371" s="1">
        <v>44875</v>
      </c>
      <c r="C1371" t="s">
        <v>2977</v>
      </c>
      <c r="D1371">
        <v>12</v>
      </c>
      <c r="E1371" t="s">
        <v>2976</v>
      </c>
      <c r="F1371" t="s">
        <v>2978</v>
      </c>
    </row>
    <row r="1372" spans="1:6" x14ac:dyDescent="0.2">
      <c r="A1372" t="s">
        <v>2847</v>
      </c>
      <c r="B1372" s="1">
        <v>44874</v>
      </c>
      <c r="C1372" t="s">
        <v>37</v>
      </c>
      <c r="D1372">
        <v>12</v>
      </c>
      <c r="E1372" t="s">
        <v>2847</v>
      </c>
      <c r="F1372" t="s">
        <v>2848</v>
      </c>
    </row>
    <row r="1373" spans="1:6" x14ac:dyDescent="0.2">
      <c r="A1373" t="s">
        <v>2941</v>
      </c>
      <c r="B1373" s="1">
        <v>44875</v>
      </c>
      <c r="C1373" t="s">
        <v>2942</v>
      </c>
      <c r="D1373">
        <v>20</v>
      </c>
      <c r="E1373" t="s">
        <v>2941</v>
      </c>
      <c r="F1373" t="s">
        <v>2943</v>
      </c>
    </row>
    <row r="1374" spans="1:6" x14ac:dyDescent="0.2">
      <c r="A1374" t="s">
        <v>2918</v>
      </c>
      <c r="B1374" s="1">
        <v>44874</v>
      </c>
      <c r="C1374" t="s">
        <v>2919</v>
      </c>
      <c r="D1374">
        <v>20</v>
      </c>
      <c r="E1374" t="s">
        <v>2918</v>
      </c>
      <c r="F1374" t="s">
        <v>2920</v>
      </c>
    </row>
    <row r="1375" spans="1:6" x14ac:dyDescent="0.2">
      <c r="A1375" t="s">
        <v>2882</v>
      </c>
      <c r="B1375" s="1">
        <v>44874</v>
      </c>
      <c r="C1375" t="s">
        <v>2883</v>
      </c>
      <c r="D1375">
        <v>1</v>
      </c>
      <c r="E1375" t="s">
        <v>2882</v>
      </c>
    </row>
    <row r="1376" spans="1:6" x14ac:dyDescent="0.2">
      <c r="A1376" t="s">
        <v>2882</v>
      </c>
      <c r="B1376" s="1">
        <v>44874</v>
      </c>
      <c r="C1376" t="s">
        <v>2883</v>
      </c>
      <c r="D1376">
        <v>1</v>
      </c>
      <c r="E1376" t="s">
        <v>2916</v>
      </c>
      <c r="F1376" t="s">
        <v>2917</v>
      </c>
    </row>
    <row r="1377" spans="1:6" x14ac:dyDescent="0.2">
      <c r="A1377" t="s">
        <v>2973</v>
      </c>
      <c r="B1377" s="1">
        <v>44875</v>
      </c>
      <c r="C1377" t="s">
        <v>2974</v>
      </c>
      <c r="D1377">
        <v>20</v>
      </c>
      <c r="E1377" t="s">
        <v>2973</v>
      </c>
      <c r="F1377" t="s">
        <v>2975</v>
      </c>
    </row>
    <row r="1378" spans="1:6" x14ac:dyDescent="0.2">
      <c r="A1378" t="s">
        <v>2633</v>
      </c>
      <c r="B1378" s="1">
        <v>44872</v>
      </c>
      <c r="C1378" t="s">
        <v>2634</v>
      </c>
      <c r="D1378">
        <v>1</v>
      </c>
      <c r="E1378" t="s">
        <v>2633</v>
      </c>
      <c r="F1378" t="s">
        <v>2636</v>
      </c>
    </row>
    <row r="1379" spans="1:6" x14ac:dyDescent="0.2">
      <c r="A1379" t="s">
        <v>2230</v>
      </c>
      <c r="B1379" s="1">
        <v>44874</v>
      </c>
      <c r="C1379" t="s">
        <v>2231</v>
      </c>
      <c r="D1379">
        <v>1000</v>
      </c>
      <c r="E1379" t="s">
        <v>2230</v>
      </c>
      <c r="F1379" t="s">
        <v>2827</v>
      </c>
    </row>
    <row r="1380" spans="1:6" x14ac:dyDescent="0.2">
      <c r="A1380" t="s">
        <v>3088</v>
      </c>
      <c r="B1380" s="1">
        <v>44876</v>
      </c>
      <c r="C1380" t="s">
        <v>1158</v>
      </c>
      <c r="D1380">
        <v>50</v>
      </c>
      <c r="E1380" t="s">
        <v>1157</v>
      </c>
      <c r="F1380" t="s">
        <v>3089</v>
      </c>
    </row>
    <row r="1381" spans="1:6" x14ac:dyDescent="0.2">
      <c r="A1381" t="s">
        <v>2944</v>
      </c>
      <c r="B1381" s="1">
        <v>44875</v>
      </c>
      <c r="C1381" t="s">
        <v>2945</v>
      </c>
      <c r="D1381">
        <v>30</v>
      </c>
      <c r="E1381" t="s">
        <v>2946</v>
      </c>
      <c r="F1381" t="s">
        <v>2947</v>
      </c>
    </row>
    <row r="1382" spans="1:6" x14ac:dyDescent="0.2">
      <c r="A1382" t="s">
        <v>3094</v>
      </c>
      <c r="B1382" s="1">
        <v>44876</v>
      </c>
      <c r="C1382" t="s">
        <v>3095</v>
      </c>
      <c r="D1382">
        <v>30</v>
      </c>
      <c r="E1382" t="s">
        <v>3094</v>
      </c>
      <c r="F1382" t="s">
        <v>3096</v>
      </c>
    </row>
    <row r="1383" spans="1:6" x14ac:dyDescent="0.2">
      <c r="A1383" t="s">
        <v>3100</v>
      </c>
      <c r="B1383" s="1">
        <v>44876</v>
      </c>
      <c r="C1383" t="s">
        <v>3101</v>
      </c>
      <c r="D1383">
        <v>27</v>
      </c>
      <c r="E1383" t="s">
        <v>3100</v>
      </c>
      <c r="F1383" t="s">
        <v>3102</v>
      </c>
    </row>
    <row r="1384" spans="1:6" x14ac:dyDescent="0.2">
      <c r="A1384" t="s">
        <v>3084</v>
      </c>
      <c r="B1384" s="1">
        <v>44876</v>
      </c>
      <c r="C1384" t="s">
        <v>3085</v>
      </c>
      <c r="D1384">
        <v>20</v>
      </c>
      <c r="E1384" t="s">
        <v>3086</v>
      </c>
      <c r="F1384" t="s">
        <v>3087</v>
      </c>
    </row>
    <row r="1385" spans="1:6" x14ac:dyDescent="0.2">
      <c r="A1385" t="s">
        <v>3130</v>
      </c>
      <c r="B1385" s="1">
        <v>44876</v>
      </c>
      <c r="C1385" t="s">
        <v>3131</v>
      </c>
      <c r="D1385">
        <v>50</v>
      </c>
      <c r="E1385" t="s">
        <v>3130</v>
      </c>
      <c r="F1385" t="s">
        <v>3132</v>
      </c>
    </row>
    <row r="1386" spans="1:6" x14ac:dyDescent="0.2">
      <c r="A1386" t="s">
        <v>3036</v>
      </c>
      <c r="B1386" s="1">
        <v>44876</v>
      </c>
      <c r="C1386" t="s">
        <v>3037</v>
      </c>
      <c r="D1386">
        <v>40</v>
      </c>
      <c r="E1386" t="s">
        <v>3036</v>
      </c>
      <c r="F1386" t="s">
        <v>3038</v>
      </c>
    </row>
    <row r="1387" spans="1:6" x14ac:dyDescent="0.2">
      <c r="A1387" t="s">
        <v>3090</v>
      </c>
      <c r="B1387" s="1">
        <v>44876</v>
      </c>
      <c r="C1387" t="s">
        <v>3091</v>
      </c>
      <c r="D1387">
        <v>24</v>
      </c>
      <c r="E1387" t="s">
        <v>3092</v>
      </c>
      <c r="F1387" t="s">
        <v>2343</v>
      </c>
    </row>
    <row r="1388" spans="1:6" x14ac:dyDescent="0.2">
      <c r="A1388" t="s">
        <v>3119</v>
      </c>
      <c r="B1388" s="1">
        <v>44876</v>
      </c>
      <c r="C1388" t="s">
        <v>3120</v>
      </c>
      <c r="D1388">
        <v>25</v>
      </c>
      <c r="E1388" t="s">
        <v>3119</v>
      </c>
      <c r="F1388" t="s">
        <v>3121</v>
      </c>
    </row>
    <row r="1389" spans="1:6" x14ac:dyDescent="0.2">
      <c r="A1389" t="s">
        <v>3115</v>
      </c>
      <c r="B1389" s="1">
        <v>44876</v>
      </c>
      <c r="C1389" t="s">
        <v>3116</v>
      </c>
      <c r="D1389">
        <v>2</v>
      </c>
      <c r="E1389" t="s">
        <v>3115</v>
      </c>
      <c r="F1389" t="s">
        <v>3117</v>
      </c>
    </row>
    <row r="1390" spans="1:6" x14ac:dyDescent="0.2">
      <c r="A1390" t="s">
        <v>3115</v>
      </c>
      <c r="B1390" s="1">
        <v>44876</v>
      </c>
      <c r="C1390" t="s">
        <v>3116</v>
      </c>
      <c r="D1390">
        <v>2</v>
      </c>
      <c r="E1390" t="s">
        <v>3118</v>
      </c>
      <c r="F1390" t="s">
        <v>3117</v>
      </c>
    </row>
    <row r="1391" spans="1:6" x14ac:dyDescent="0.2">
      <c r="A1391" t="s">
        <v>2991</v>
      </c>
      <c r="B1391" s="1">
        <v>44875</v>
      </c>
      <c r="C1391" t="s">
        <v>2992</v>
      </c>
      <c r="D1391">
        <v>24</v>
      </c>
      <c r="E1391" t="s">
        <v>2991</v>
      </c>
      <c r="F1391" t="s">
        <v>2993</v>
      </c>
    </row>
    <row r="1392" spans="1:6" x14ac:dyDescent="0.2">
      <c r="A1392" t="s">
        <v>2936</v>
      </c>
      <c r="B1392" s="1">
        <v>44875</v>
      </c>
      <c r="C1392" t="s">
        <v>2937</v>
      </c>
      <c r="D1392">
        <v>40</v>
      </c>
      <c r="E1392" t="s">
        <v>2936</v>
      </c>
      <c r="F1392" t="s">
        <v>282</v>
      </c>
    </row>
    <row r="1393" spans="1:6" x14ac:dyDescent="0.2">
      <c r="A1393" t="s">
        <v>1941</v>
      </c>
      <c r="B1393" s="1">
        <v>44876</v>
      </c>
      <c r="C1393" t="s">
        <v>3043</v>
      </c>
      <c r="D1393">
        <v>18</v>
      </c>
      <c r="E1393" t="s">
        <v>3044</v>
      </c>
      <c r="F1393" t="s">
        <v>3045</v>
      </c>
    </row>
    <row r="1394" spans="1:6" x14ac:dyDescent="0.2">
      <c r="A1394" t="s">
        <v>2760</v>
      </c>
      <c r="B1394" s="1">
        <v>44873</v>
      </c>
      <c r="C1394" t="s">
        <v>2761</v>
      </c>
      <c r="D1394">
        <v>25</v>
      </c>
      <c r="E1394" t="s">
        <v>2760</v>
      </c>
      <c r="F1394" t="s">
        <v>2763</v>
      </c>
    </row>
    <row r="1395" spans="1:6" x14ac:dyDescent="0.2">
      <c r="A1395" t="s">
        <v>2802</v>
      </c>
      <c r="B1395" s="1">
        <v>44874</v>
      </c>
      <c r="C1395" t="s">
        <v>2803</v>
      </c>
      <c r="D1395">
        <v>75</v>
      </c>
      <c r="E1395" t="s">
        <v>2802</v>
      </c>
      <c r="F1395" t="s">
        <v>2804</v>
      </c>
    </row>
    <row r="1396" spans="1:6" x14ac:dyDescent="0.2">
      <c r="A1396" t="s">
        <v>2799</v>
      </c>
      <c r="B1396" s="1">
        <v>44874</v>
      </c>
      <c r="C1396" t="s">
        <v>2800</v>
      </c>
      <c r="D1396">
        <v>160</v>
      </c>
      <c r="E1396" t="s">
        <v>2799</v>
      </c>
      <c r="F1396" t="s">
        <v>2801</v>
      </c>
    </row>
    <row r="1397" spans="1:6" x14ac:dyDescent="0.2">
      <c r="A1397" t="s">
        <v>2671</v>
      </c>
      <c r="B1397" s="1">
        <v>44873</v>
      </c>
      <c r="C1397" t="s">
        <v>2672</v>
      </c>
      <c r="D1397">
        <v>150</v>
      </c>
      <c r="E1397" t="s">
        <v>2671</v>
      </c>
      <c r="F1397" t="s">
        <v>2674</v>
      </c>
    </row>
    <row r="1398" spans="1:6" x14ac:dyDescent="0.2">
      <c r="A1398" t="s">
        <v>2715</v>
      </c>
      <c r="B1398" s="1">
        <v>44873</v>
      </c>
      <c r="C1398" t="s">
        <v>2716</v>
      </c>
      <c r="D1398">
        <v>150</v>
      </c>
      <c r="E1398" t="s">
        <v>2715</v>
      </c>
      <c r="F1398" t="s">
        <v>2717</v>
      </c>
    </row>
    <row r="1399" spans="1:6" x14ac:dyDescent="0.2">
      <c r="A1399" t="s">
        <v>2705</v>
      </c>
      <c r="B1399" s="1">
        <v>44873</v>
      </c>
      <c r="C1399" t="s">
        <v>37</v>
      </c>
      <c r="D1399">
        <v>80</v>
      </c>
      <c r="E1399" t="s">
        <v>2705</v>
      </c>
      <c r="F1399" t="s">
        <v>2707</v>
      </c>
    </row>
    <row r="1400" spans="1:6" x14ac:dyDescent="0.2">
      <c r="A1400" t="s">
        <v>2736</v>
      </c>
      <c r="B1400" s="1">
        <v>44873</v>
      </c>
      <c r="C1400" t="s">
        <v>2737</v>
      </c>
      <c r="D1400">
        <v>150</v>
      </c>
      <c r="E1400" t="s">
        <v>2736</v>
      </c>
      <c r="F1400" t="s">
        <v>2738</v>
      </c>
    </row>
    <row r="1401" spans="1:6" x14ac:dyDescent="0.2">
      <c r="A1401" t="s">
        <v>2757</v>
      </c>
      <c r="B1401" s="1">
        <v>44873</v>
      </c>
      <c r="C1401" t="s">
        <v>2758</v>
      </c>
      <c r="D1401">
        <v>40</v>
      </c>
      <c r="E1401" t="s">
        <v>2757</v>
      </c>
      <c r="F1401" t="s">
        <v>2759</v>
      </c>
    </row>
    <row r="1402" spans="1:6" x14ac:dyDescent="0.2">
      <c r="A1402" t="s">
        <v>2753</v>
      </c>
      <c r="B1402" s="1">
        <v>44873</v>
      </c>
      <c r="C1402" t="s">
        <v>2754</v>
      </c>
      <c r="D1402">
        <v>50</v>
      </c>
      <c r="E1402" t="s">
        <v>2755</v>
      </c>
      <c r="F1402" t="s">
        <v>2756</v>
      </c>
    </row>
    <row r="1403" spans="1:6" x14ac:dyDescent="0.2">
      <c r="A1403" t="s">
        <v>2805</v>
      </c>
      <c r="B1403" s="1">
        <v>44874</v>
      </c>
      <c r="C1403" t="s">
        <v>2806</v>
      </c>
      <c r="D1403">
        <v>100</v>
      </c>
      <c r="E1403" t="s">
        <v>2805</v>
      </c>
      <c r="F1403" t="s">
        <v>2807</v>
      </c>
    </row>
    <row r="1404" spans="1:6" x14ac:dyDescent="0.2">
      <c r="A1404" t="s">
        <v>2787</v>
      </c>
      <c r="B1404" s="1">
        <v>44874</v>
      </c>
      <c r="C1404" t="s">
        <v>2788</v>
      </c>
      <c r="D1404">
        <v>227</v>
      </c>
      <c r="E1404" t="s">
        <v>2787</v>
      </c>
      <c r="F1404" t="s">
        <v>1427</v>
      </c>
    </row>
    <row r="1405" spans="1:6" x14ac:dyDescent="0.2">
      <c r="A1405" t="s">
        <v>2743</v>
      </c>
      <c r="B1405" s="1">
        <v>44873</v>
      </c>
      <c r="C1405" t="s">
        <v>2744</v>
      </c>
      <c r="D1405">
        <v>75</v>
      </c>
      <c r="E1405" t="s">
        <v>2743</v>
      </c>
      <c r="F1405" t="s">
        <v>2746</v>
      </c>
    </row>
    <row r="1406" spans="1:6" x14ac:dyDescent="0.2">
      <c r="A1406" t="s">
        <v>2900</v>
      </c>
      <c r="B1406" s="1">
        <v>44874</v>
      </c>
      <c r="C1406" t="s">
        <v>2034</v>
      </c>
      <c r="D1406">
        <v>50</v>
      </c>
      <c r="E1406" t="s">
        <v>2900</v>
      </c>
      <c r="F1406" t="s">
        <v>2901</v>
      </c>
    </row>
    <row r="1407" spans="1:6" x14ac:dyDescent="0.2">
      <c r="A1407" t="s">
        <v>2851</v>
      </c>
      <c r="B1407" s="1">
        <v>44874</v>
      </c>
      <c r="C1407" t="s">
        <v>2858</v>
      </c>
      <c r="D1407">
        <v>68</v>
      </c>
      <c r="E1407" t="s">
        <v>2859</v>
      </c>
      <c r="F1407" t="s">
        <v>2860</v>
      </c>
    </row>
    <row r="1408" spans="1:6" x14ac:dyDescent="0.2">
      <c r="A1408" t="s">
        <v>2851</v>
      </c>
      <c r="B1408" s="1">
        <v>44874</v>
      </c>
      <c r="C1408" t="s">
        <v>2855</v>
      </c>
      <c r="D1408">
        <v>40</v>
      </c>
      <c r="E1408" t="s">
        <v>2856</v>
      </c>
      <c r="F1408" t="s">
        <v>2857</v>
      </c>
    </row>
    <row r="1409" spans="1:6" x14ac:dyDescent="0.2">
      <c r="A1409" t="s">
        <v>2851</v>
      </c>
      <c r="B1409" s="1">
        <v>44874</v>
      </c>
      <c r="C1409" t="s">
        <v>2852</v>
      </c>
      <c r="D1409">
        <v>40</v>
      </c>
      <c r="E1409" t="s">
        <v>2851</v>
      </c>
      <c r="F1409" t="s">
        <v>2854</v>
      </c>
    </row>
    <row r="1410" spans="1:6" x14ac:dyDescent="0.2">
      <c r="A1410" t="s">
        <v>2851</v>
      </c>
      <c r="B1410" s="1">
        <v>44874</v>
      </c>
      <c r="C1410" t="s">
        <v>2852</v>
      </c>
      <c r="D1410">
        <v>68</v>
      </c>
      <c r="E1410" t="s">
        <v>2851</v>
      </c>
      <c r="F1410" t="s">
        <v>2854</v>
      </c>
    </row>
    <row r="1411" spans="1:6" x14ac:dyDescent="0.2">
      <c r="A1411" t="s">
        <v>2851</v>
      </c>
      <c r="B1411" s="1">
        <v>44874</v>
      </c>
      <c r="C1411" t="s">
        <v>2852</v>
      </c>
      <c r="D1411">
        <v>142</v>
      </c>
      <c r="E1411" t="s">
        <v>2851</v>
      </c>
      <c r="F1411" t="s">
        <v>2854</v>
      </c>
    </row>
    <row r="1412" spans="1:6" x14ac:dyDescent="0.2">
      <c r="A1412" t="s">
        <v>2865</v>
      </c>
      <c r="B1412" s="1">
        <v>44874</v>
      </c>
      <c r="C1412" t="s">
        <v>2866</v>
      </c>
      <c r="D1412">
        <v>100</v>
      </c>
      <c r="E1412" t="s">
        <v>2867</v>
      </c>
      <c r="F1412" t="s">
        <v>2868</v>
      </c>
    </row>
    <row r="1413" spans="1:6" x14ac:dyDescent="0.2">
      <c r="A1413" t="s">
        <v>2872</v>
      </c>
      <c r="B1413" s="1">
        <v>44874</v>
      </c>
      <c r="C1413" t="s">
        <v>2873</v>
      </c>
      <c r="D1413">
        <v>15</v>
      </c>
      <c r="E1413" t="s">
        <v>2872</v>
      </c>
      <c r="F1413" t="s">
        <v>2874</v>
      </c>
    </row>
    <row r="1414" spans="1:6" x14ac:dyDescent="0.2">
      <c r="A1414" t="s">
        <v>3065</v>
      </c>
      <c r="B1414" s="1">
        <v>44876</v>
      </c>
      <c r="C1414" t="s">
        <v>3066</v>
      </c>
      <c r="D1414">
        <v>50</v>
      </c>
      <c r="E1414" t="s">
        <v>3065</v>
      </c>
      <c r="F1414" t="s">
        <v>728</v>
      </c>
    </row>
    <row r="1415" spans="1:6" x14ac:dyDescent="0.2">
      <c r="A1415" t="s">
        <v>3065</v>
      </c>
      <c r="B1415" s="1">
        <v>44876</v>
      </c>
      <c r="C1415" t="s">
        <v>3067</v>
      </c>
      <c r="D1415">
        <v>50</v>
      </c>
      <c r="E1415" t="s">
        <v>3068</v>
      </c>
      <c r="F1415" t="s">
        <v>600</v>
      </c>
    </row>
    <row r="1416" spans="1:6" x14ac:dyDescent="0.2">
      <c r="A1416" t="s">
        <v>3072</v>
      </c>
      <c r="B1416" s="1">
        <v>44876</v>
      </c>
      <c r="C1416" t="s">
        <v>3073</v>
      </c>
      <c r="D1416">
        <v>35</v>
      </c>
      <c r="E1416" t="s">
        <v>3072</v>
      </c>
      <c r="F1416" t="s">
        <v>3074</v>
      </c>
    </row>
    <row r="1417" spans="1:6" x14ac:dyDescent="0.2">
      <c r="A1417" t="s">
        <v>3072</v>
      </c>
      <c r="B1417" s="1">
        <v>44876</v>
      </c>
      <c r="C1417" t="s">
        <v>3073</v>
      </c>
      <c r="D1417">
        <v>35</v>
      </c>
      <c r="E1417" t="s">
        <v>3072</v>
      </c>
      <c r="F1417" t="s">
        <v>3074</v>
      </c>
    </row>
    <row r="1418" spans="1:6" x14ac:dyDescent="0.2">
      <c r="A1418" t="s">
        <v>2869</v>
      </c>
      <c r="B1418" s="1">
        <v>44874</v>
      </c>
      <c r="C1418" t="s">
        <v>2870</v>
      </c>
      <c r="D1418">
        <v>50</v>
      </c>
      <c r="E1418" t="s">
        <v>2869</v>
      </c>
      <c r="F1418" t="s">
        <v>2871</v>
      </c>
    </row>
    <row r="1419" spans="1:6" x14ac:dyDescent="0.2">
      <c r="A1419" t="s">
        <v>2884</v>
      </c>
      <c r="B1419" s="1">
        <v>44874</v>
      </c>
      <c r="C1419" t="s">
        <v>2890</v>
      </c>
      <c r="D1419">
        <v>1</v>
      </c>
      <c r="E1419" t="s">
        <v>2891</v>
      </c>
      <c r="F1419" t="s">
        <v>2892</v>
      </c>
    </row>
    <row r="1420" spans="1:6" x14ac:dyDescent="0.2">
      <c r="A1420" t="s">
        <v>2909</v>
      </c>
      <c r="B1420" s="1">
        <v>44874</v>
      </c>
      <c r="C1420" t="s">
        <v>2910</v>
      </c>
      <c r="D1420">
        <v>25</v>
      </c>
      <c r="E1420" t="s">
        <v>2911</v>
      </c>
      <c r="F1420" t="s">
        <v>2912</v>
      </c>
    </row>
    <row r="1421" spans="1:6" x14ac:dyDescent="0.2">
      <c r="A1421" t="s">
        <v>3034</v>
      </c>
      <c r="B1421" s="1">
        <v>44876</v>
      </c>
      <c r="C1421" t="s">
        <v>3035</v>
      </c>
      <c r="D1421">
        <v>25</v>
      </c>
      <c r="E1421" t="s">
        <v>3034</v>
      </c>
      <c r="F1421" t="s">
        <v>1468</v>
      </c>
    </row>
    <row r="1422" spans="1:6" x14ac:dyDescent="0.2">
      <c r="A1422" t="s">
        <v>2727</v>
      </c>
      <c r="B1422" s="1">
        <v>44873</v>
      </c>
      <c r="C1422" t="s">
        <v>37</v>
      </c>
      <c r="D1422">
        <v>11</v>
      </c>
      <c r="E1422" t="s">
        <v>2727</v>
      </c>
      <c r="F1422" t="s">
        <v>2729</v>
      </c>
    </row>
    <row r="1423" spans="1:6" x14ac:dyDescent="0.2">
      <c r="A1423" t="s">
        <v>3018</v>
      </c>
      <c r="B1423" s="1">
        <v>44875</v>
      </c>
      <c r="C1423" t="s">
        <v>3019</v>
      </c>
      <c r="D1423">
        <v>25</v>
      </c>
      <c r="E1423" t="s">
        <v>3018</v>
      </c>
      <c r="F1423" t="s">
        <v>3020</v>
      </c>
    </row>
    <row r="1424" spans="1:6" x14ac:dyDescent="0.2">
      <c r="A1424" t="s">
        <v>3032</v>
      </c>
      <c r="B1424" s="1">
        <v>44876</v>
      </c>
      <c r="C1424" t="s">
        <v>136</v>
      </c>
      <c r="D1424">
        <v>50</v>
      </c>
      <c r="E1424" t="s">
        <v>3032</v>
      </c>
      <c r="F1424" t="s">
        <v>3033</v>
      </c>
    </row>
    <row r="1425" spans="1:6" x14ac:dyDescent="0.2">
      <c r="A1425" t="s">
        <v>3069</v>
      </c>
      <c r="B1425" s="1">
        <v>44876</v>
      </c>
      <c r="C1425" t="s">
        <v>3070</v>
      </c>
      <c r="D1425">
        <v>10</v>
      </c>
      <c r="E1425" t="s">
        <v>3069</v>
      </c>
      <c r="F1425" t="s">
        <v>3071</v>
      </c>
    </row>
    <row r="1426" spans="1:6" x14ac:dyDescent="0.2">
      <c r="A1426" t="s">
        <v>2982</v>
      </c>
      <c r="B1426" s="1">
        <v>44875</v>
      </c>
      <c r="C1426" t="s">
        <v>2942</v>
      </c>
      <c r="D1426">
        <v>50</v>
      </c>
      <c r="E1426" t="s">
        <v>2982</v>
      </c>
      <c r="F1426" t="s">
        <v>2983</v>
      </c>
    </row>
    <row r="1427" spans="1:6" x14ac:dyDescent="0.2">
      <c r="A1427" t="s">
        <v>2884</v>
      </c>
      <c r="B1427" s="1">
        <v>44874</v>
      </c>
      <c r="C1427" t="s">
        <v>2887</v>
      </c>
      <c r="D1427">
        <v>1</v>
      </c>
      <c r="E1427" t="s">
        <v>2888</v>
      </c>
      <c r="F1427" t="s">
        <v>2889</v>
      </c>
    </row>
    <row r="1428" spans="1:6" x14ac:dyDescent="0.2">
      <c r="A1428" t="s">
        <v>2774</v>
      </c>
      <c r="B1428" s="1">
        <v>44874</v>
      </c>
      <c r="C1428" t="s">
        <v>2775</v>
      </c>
      <c r="D1428">
        <v>50</v>
      </c>
      <c r="E1428" t="s">
        <v>2774</v>
      </c>
      <c r="F1428" t="s">
        <v>2776</v>
      </c>
    </row>
    <row r="1429" spans="1:6" x14ac:dyDescent="0.2">
      <c r="A1429" t="s">
        <v>2884</v>
      </c>
      <c r="B1429" s="1">
        <v>44874</v>
      </c>
      <c r="C1429" t="s">
        <v>2885</v>
      </c>
      <c r="D1429">
        <v>1</v>
      </c>
      <c r="E1429" t="s">
        <v>2884</v>
      </c>
      <c r="F1429" t="s">
        <v>2886</v>
      </c>
    </row>
    <row r="1430" spans="1:6" x14ac:dyDescent="0.2">
      <c r="A1430" t="s">
        <v>2913</v>
      </c>
      <c r="B1430" s="1">
        <v>44874</v>
      </c>
      <c r="C1430" t="s">
        <v>2914</v>
      </c>
      <c r="D1430">
        <v>75</v>
      </c>
      <c r="E1430" t="s">
        <v>2913</v>
      </c>
      <c r="F1430" t="s">
        <v>2915</v>
      </c>
    </row>
    <row r="1431" spans="1:6" x14ac:dyDescent="0.2">
      <c r="A1431" t="s">
        <v>2875</v>
      </c>
      <c r="B1431" s="1">
        <v>44874</v>
      </c>
      <c r="C1431" t="s">
        <v>2876</v>
      </c>
      <c r="D1431">
        <v>75</v>
      </c>
      <c r="E1431" t="s">
        <v>2875</v>
      </c>
      <c r="F1431" t="s">
        <v>2877</v>
      </c>
    </row>
    <row r="1432" spans="1:6" x14ac:dyDescent="0.2">
      <c r="A1432" t="s">
        <v>2828</v>
      </c>
      <c r="B1432" s="1">
        <v>44874</v>
      </c>
      <c r="C1432" t="s">
        <v>2829</v>
      </c>
      <c r="D1432">
        <v>150</v>
      </c>
      <c r="E1432" t="s">
        <v>2828</v>
      </c>
      <c r="F1432" t="s">
        <v>2830</v>
      </c>
    </row>
    <row r="1433" spans="1:6" x14ac:dyDescent="0.2">
      <c r="A1433" t="s">
        <v>2739</v>
      </c>
      <c r="B1433" s="1">
        <v>44873</v>
      </c>
      <c r="C1433" t="s">
        <v>2740</v>
      </c>
      <c r="D1433">
        <v>150</v>
      </c>
      <c r="E1433" t="s">
        <v>2739</v>
      </c>
      <c r="F1433" t="s">
        <v>2742</v>
      </c>
    </row>
    <row r="1434" spans="1:6" x14ac:dyDescent="0.2">
      <c r="A1434" t="s">
        <v>2782</v>
      </c>
      <c r="B1434" s="1">
        <v>44874</v>
      </c>
      <c r="C1434" t="s">
        <v>2783</v>
      </c>
      <c r="D1434">
        <v>75</v>
      </c>
      <c r="E1434" t="s">
        <v>2782</v>
      </c>
    </row>
    <row r="1435" spans="1:6" x14ac:dyDescent="0.2">
      <c r="A1435" t="s">
        <v>2893</v>
      </c>
      <c r="B1435" s="1">
        <v>44874</v>
      </c>
      <c r="C1435" t="s">
        <v>2894</v>
      </c>
      <c r="D1435">
        <v>50</v>
      </c>
      <c r="E1435" t="s">
        <v>2893</v>
      </c>
      <c r="F1435" t="s">
        <v>2895</v>
      </c>
    </row>
    <row r="1436" spans="1:6" x14ac:dyDescent="0.2">
      <c r="A1436" t="s">
        <v>3039</v>
      </c>
      <c r="B1436" s="1">
        <v>44876</v>
      </c>
      <c r="C1436" t="s">
        <v>3040</v>
      </c>
      <c r="D1436">
        <v>100</v>
      </c>
      <c r="E1436" t="s">
        <v>3041</v>
      </c>
      <c r="F1436" t="s">
        <v>3042</v>
      </c>
    </row>
    <row r="1437" spans="1:6" x14ac:dyDescent="0.2">
      <c r="A1437" t="s">
        <v>2997</v>
      </c>
      <c r="B1437" s="1">
        <v>44875</v>
      </c>
      <c r="C1437" t="s">
        <v>2998</v>
      </c>
      <c r="D1437">
        <v>75</v>
      </c>
      <c r="E1437" t="s">
        <v>2997</v>
      </c>
      <c r="F1437" t="s">
        <v>2999</v>
      </c>
    </row>
    <row r="1438" spans="1:6" x14ac:dyDescent="0.2">
      <c r="A1438" t="s">
        <v>3097</v>
      </c>
      <c r="B1438" s="1">
        <v>44876</v>
      </c>
      <c r="C1438" t="s">
        <v>3098</v>
      </c>
      <c r="D1438">
        <v>500</v>
      </c>
      <c r="E1438" t="s">
        <v>3097</v>
      </c>
      <c r="F1438" t="s">
        <v>3099</v>
      </c>
    </row>
    <row r="1439" spans="1:6" x14ac:dyDescent="0.2">
      <c r="A1439" t="s">
        <v>2922</v>
      </c>
      <c r="B1439" s="1">
        <v>44874</v>
      </c>
      <c r="C1439" t="s">
        <v>2923</v>
      </c>
      <c r="D1439">
        <v>96</v>
      </c>
      <c r="E1439" t="s">
        <v>2922</v>
      </c>
      <c r="F1439" t="s">
        <v>2924</v>
      </c>
    </row>
    <row r="1440" spans="1:6" x14ac:dyDescent="0.2">
      <c r="A1440" t="s">
        <v>2624</v>
      </c>
      <c r="B1440" s="1">
        <v>44872</v>
      </c>
      <c r="C1440" t="s">
        <v>2625</v>
      </c>
      <c r="D1440">
        <v>25</v>
      </c>
      <c r="E1440" t="s">
        <v>2627</v>
      </c>
      <c r="F1440" t="s">
        <v>2628</v>
      </c>
    </row>
    <row r="1441" spans="1:6" x14ac:dyDescent="0.2">
      <c r="A1441" t="s">
        <v>2934</v>
      </c>
      <c r="B1441" s="1">
        <v>44875</v>
      </c>
      <c r="C1441" t="s">
        <v>37</v>
      </c>
      <c r="D1441">
        <v>60</v>
      </c>
      <c r="E1441" t="s">
        <v>2934</v>
      </c>
      <c r="F1441" t="s">
        <v>2935</v>
      </c>
    </row>
    <row r="1442" spans="1:6" x14ac:dyDescent="0.2">
      <c r="A1442" t="s">
        <v>2906</v>
      </c>
      <c r="B1442" s="1">
        <v>44874</v>
      </c>
      <c r="C1442" t="s">
        <v>2907</v>
      </c>
      <c r="D1442">
        <v>100</v>
      </c>
      <c r="E1442" t="s">
        <v>2906</v>
      </c>
      <c r="F1442" t="s">
        <v>2908</v>
      </c>
    </row>
    <row r="1443" spans="1:6" x14ac:dyDescent="0.2">
      <c r="A1443" t="s">
        <v>2815</v>
      </c>
      <c r="B1443" s="1">
        <v>44874</v>
      </c>
      <c r="C1443" t="s">
        <v>2816</v>
      </c>
      <c r="D1443">
        <v>100</v>
      </c>
      <c r="E1443" t="s">
        <v>2815</v>
      </c>
      <c r="F1443" t="s">
        <v>1126</v>
      </c>
    </row>
    <row r="1444" spans="1:6" x14ac:dyDescent="0.2">
      <c r="A1444" t="s">
        <v>3021</v>
      </c>
      <c r="B1444" s="1">
        <v>44876</v>
      </c>
      <c r="C1444" t="s">
        <v>3022</v>
      </c>
      <c r="D1444">
        <v>650</v>
      </c>
      <c r="E1444" t="s">
        <v>3021</v>
      </c>
      <c r="F1444" t="s">
        <v>3024</v>
      </c>
    </row>
    <row r="1445" spans="1:6" x14ac:dyDescent="0.2">
      <c r="A1445" t="s">
        <v>2831</v>
      </c>
      <c r="B1445" s="1">
        <v>44874</v>
      </c>
      <c r="C1445" t="s">
        <v>883</v>
      </c>
      <c r="D1445">
        <v>20</v>
      </c>
      <c r="E1445" t="s">
        <v>2831</v>
      </c>
      <c r="F1445" t="s">
        <v>2833</v>
      </c>
    </row>
    <row r="1446" spans="1:6" x14ac:dyDescent="0.2">
      <c r="A1446" t="s">
        <v>3136</v>
      </c>
      <c r="B1446" s="1">
        <v>44876</v>
      </c>
      <c r="C1446" t="s">
        <v>3137</v>
      </c>
      <c r="D1446">
        <v>8</v>
      </c>
      <c r="E1446" t="s">
        <v>3138</v>
      </c>
      <c r="F1446" t="s">
        <v>3139</v>
      </c>
    </row>
    <row r="1447" spans="1:6" x14ac:dyDescent="0.2">
      <c r="A1447" t="s">
        <v>3133</v>
      </c>
      <c r="B1447" s="1">
        <v>44876</v>
      </c>
      <c r="C1447" t="s">
        <v>3134</v>
      </c>
      <c r="D1447">
        <v>75</v>
      </c>
      <c r="E1447" t="s">
        <v>3133</v>
      </c>
      <c r="F1447" t="s">
        <v>3135</v>
      </c>
    </row>
    <row r="1448" spans="1:6" x14ac:dyDescent="0.2">
      <c r="A1448" t="s">
        <v>3162</v>
      </c>
      <c r="B1448" s="1">
        <v>44879</v>
      </c>
      <c r="C1448" t="s">
        <v>3163</v>
      </c>
      <c r="D1448">
        <v>100</v>
      </c>
      <c r="E1448" t="s">
        <v>3162</v>
      </c>
      <c r="F1448" t="s">
        <v>3164</v>
      </c>
    </row>
    <row r="1449" spans="1:6" x14ac:dyDescent="0.2">
      <c r="A1449" t="s">
        <v>2969</v>
      </c>
      <c r="B1449" s="1">
        <v>44875</v>
      </c>
      <c r="C1449" t="s">
        <v>2970</v>
      </c>
      <c r="D1449">
        <v>126</v>
      </c>
      <c r="E1449" t="s">
        <v>2969</v>
      </c>
      <c r="F1449" t="s">
        <v>2972</v>
      </c>
    </row>
    <row r="1450" spans="1:6" x14ac:dyDescent="0.2">
      <c r="A1450" t="s">
        <v>3205</v>
      </c>
      <c r="B1450" s="1">
        <v>44879</v>
      </c>
      <c r="C1450" t="s">
        <v>3206</v>
      </c>
      <c r="D1450">
        <v>150</v>
      </c>
      <c r="E1450" t="s">
        <v>3205</v>
      </c>
      <c r="F1450" t="s">
        <v>2924</v>
      </c>
    </row>
    <row r="1451" spans="1:6" x14ac:dyDescent="0.2">
      <c r="A1451" t="s">
        <v>2511</v>
      </c>
      <c r="B1451" s="1">
        <v>44876</v>
      </c>
      <c r="C1451" t="s">
        <v>2512</v>
      </c>
      <c r="D1451">
        <v>115</v>
      </c>
      <c r="E1451" t="s">
        <v>2511</v>
      </c>
      <c r="F1451" t="s">
        <v>3093</v>
      </c>
    </row>
    <row r="1452" spans="1:6" x14ac:dyDescent="0.2">
      <c r="A1452" t="s">
        <v>3214</v>
      </c>
      <c r="B1452" s="1">
        <v>44879</v>
      </c>
      <c r="C1452" t="s">
        <v>3215</v>
      </c>
      <c r="D1452">
        <v>100</v>
      </c>
      <c r="E1452" t="s">
        <v>3216</v>
      </c>
      <c r="F1452" t="s">
        <v>1126</v>
      </c>
    </row>
    <row r="1453" spans="1:6" x14ac:dyDescent="0.2">
      <c r="A1453" t="s">
        <v>2732</v>
      </c>
      <c r="B1453" s="1">
        <v>44873</v>
      </c>
      <c r="C1453" t="s">
        <v>2733</v>
      </c>
      <c r="D1453">
        <v>50</v>
      </c>
      <c r="E1453" t="s">
        <v>2732</v>
      </c>
      <c r="F1453" t="s">
        <v>2735</v>
      </c>
    </row>
    <row r="1454" spans="1:6" x14ac:dyDescent="0.2">
      <c r="A1454" t="s">
        <v>3224</v>
      </c>
      <c r="B1454" s="1">
        <v>44879</v>
      </c>
      <c r="C1454" t="s">
        <v>3225</v>
      </c>
      <c r="D1454">
        <v>200</v>
      </c>
      <c r="E1454" t="s">
        <v>3226</v>
      </c>
      <c r="F1454" t="s">
        <v>3227</v>
      </c>
    </row>
    <row r="1455" spans="1:6" x14ac:dyDescent="0.2">
      <c r="A1455" t="s">
        <v>3062</v>
      </c>
      <c r="B1455" s="1">
        <v>44876</v>
      </c>
      <c r="C1455" t="s">
        <v>3063</v>
      </c>
      <c r="D1455">
        <v>23</v>
      </c>
      <c r="E1455" t="s">
        <v>3062</v>
      </c>
      <c r="F1455" t="s">
        <v>3064</v>
      </c>
    </row>
    <row r="1456" spans="1:6" x14ac:dyDescent="0.2">
      <c r="A1456" t="s">
        <v>3174</v>
      </c>
      <c r="B1456" s="1">
        <v>44879</v>
      </c>
      <c r="C1456" t="s">
        <v>3175</v>
      </c>
      <c r="D1456">
        <v>100</v>
      </c>
      <c r="E1456" t="s">
        <v>3174</v>
      </c>
      <c r="F1456" t="s">
        <v>3176</v>
      </c>
    </row>
    <row r="1457" spans="1:6" x14ac:dyDescent="0.2">
      <c r="A1457" t="s">
        <v>3169</v>
      </c>
      <c r="B1457" s="1">
        <v>44879</v>
      </c>
      <c r="C1457" t="s">
        <v>37</v>
      </c>
      <c r="D1457">
        <v>75</v>
      </c>
      <c r="E1457" t="s">
        <v>3169</v>
      </c>
      <c r="F1457" t="s">
        <v>3170</v>
      </c>
    </row>
    <row r="1458" spans="1:6" x14ac:dyDescent="0.2">
      <c r="A1458" t="s">
        <v>2337</v>
      </c>
      <c r="B1458" s="1">
        <v>44875</v>
      </c>
      <c r="C1458" t="s">
        <v>2338</v>
      </c>
      <c r="D1458">
        <v>100</v>
      </c>
      <c r="E1458" t="s">
        <v>2337</v>
      </c>
      <c r="F1458" t="s">
        <v>2965</v>
      </c>
    </row>
    <row r="1459" spans="1:6" x14ac:dyDescent="0.2">
      <c r="A1459" t="s">
        <v>3014</v>
      </c>
      <c r="B1459" s="1">
        <v>44875</v>
      </c>
      <c r="C1459" t="s">
        <v>3015</v>
      </c>
      <c r="D1459">
        <v>69</v>
      </c>
      <c r="E1459" t="s">
        <v>3016</v>
      </c>
      <c r="F1459" t="s">
        <v>3017</v>
      </c>
    </row>
    <row r="1460" spans="1:6" x14ac:dyDescent="0.2">
      <c r="A1460" t="s">
        <v>2966</v>
      </c>
      <c r="B1460" s="1">
        <v>44875</v>
      </c>
      <c r="C1460" t="s">
        <v>2967</v>
      </c>
      <c r="D1460">
        <v>200</v>
      </c>
      <c r="E1460" t="s">
        <v>2966</v>
      </c>
      <c r="F1460" t="s">
        <v>2968</v>
      </c>
    </row>
    <row r="1461" spans="1:6" x14ac:dyDescent="0.2">
      <c r="A1461" t="s">
        <v>2808</v>
      </c>
      <c r="B1461" s="1">
        <v>44874</v>
      </c>
      <c r="C1461" t="s">
        <v>2809</v>
      </c>
      <c r="D1461">
        <v>200</v>
      </c>
      <c r="E1461" t="s">
        <v>2808</v>
      </c>
      <c r="F1461" t="s">
        <v>2811</v>
      </c>
    </row>
    <row r="1462" spans="1:6" x14ac:dyDescent="0.2">
      <c r="A1462" t="s">
        <v>3046</v>
      </c>
      <c r="B1462" s="1">
        <v>44876</v>
      </c>
      <c r="C1462" t="s">
        <v>3047</v>
      </c>
      <c r="D1462">
        <v>215</v>
      </c>
      <c r="E1462" t="s">
        <v>3048</v>
      </c>
      <c r="F1462" t="s">
        <v>3049</v>
      </c>
    </row>
    <row r="1463" spans="1:6" x14ac:dyDescent="0.2">
      <c r="A1463" t="s">
        <v>2487</v>
      </c>
      <c r="B1463" s="1">
        <v>44875</v>
      </c>
      <c r="C1463" t="s">
        <v>3010</v>
      </c>
      <c r="D1463">
        <v>260</v>
      </c>
      <c r="E1463" t="s">
        <v>3012</v>
      </c>
      <c r="F1463" t="s">
        <v>3013</v>
      </c>
    </row>
    <row r="1464" spans="1:6" x14ac:dyDescent="0.2">
      <c r="A1464" t="s">
        <v>3108</v>
      </c>
      <c r="B1464" s="1">
        <v>44876</v>
      </c>
      <c r="C1464" t="s">
        <v>3109</v>
      </c>
      <c r="D1464">
        <v>98</v>
      </c>
      <c r="E1464" t="s">
        <v>3108</v>
      </c>
      <c r="F1464" t="s">
        <v>3110</v>
      </c>
    </row>
    <row r="1465" spans="1:6" x14ac:dyDescent="0.2">
      <c r="A1465" t="s">
        <v>5636</v>
      </c>
      <c r="B1465" s="1">
        <v>44911</v>
      </c>
      <c r="C1465" t="s">
        <v>5637</v>
      </c>
      <c r="D1465">
        <v>132</v>
      </c>
      <c r="E1465" t="s">
        <v>5638</v>
      </c>
      <c r="F1465" t="s">
        <v>5639</v>
      </c>
    </row>
    <row r="1466" spans="1:6" x14ac:dyDescent="0.2">
      <c r="A1466" t="s">
        <v>3000</v>
      </c>
      <c r="B1466" s="1">
        <v>44875</v>
      </c>
      <c r="C1466" t="s">
        <v>3001</v>
      </c>
      <c r="D1466">
        <v>90</v>
      </c>
      <c r="E1466" t="s">
        <v>3002</v>
      </c>
      <c r="F1466" t="s">
        <v>3003</v>
      </c>
    </row>
    <row r="1467" spans="1:6" x14ac:dyDescent="0.2">
      <c r="A1467" t="s">
        <v>2954</v>
      </c>
      <c r="B1467" s="1">
        <v>44875</v>
      </c>
      <c r="C1467" t="s">
        <v>195</v>
      </c>
      <c r="D1467">
        <v>80</v>
      </c>
      <c r="E1467" t="s">
        <v>2955</v>
      </c>
      <c r="F1467" t="s">
        <v>2956</v>
      </c>
    </row>
    <row r="1468" spans="1:6" x14ac:dyDescent="0.2">
      <c r="A1468" t="s">
        <v>2896</v>
      </c>
      <c r="B1468" s="1">
        <v>44874</v>
      </c>
      <c r="C1468" t="s">
        <v>2897</v>
      </c>
      <c r="D1468">
        <v>100</v>
      </c>
      <c r="E1468" t="s">
        <v>2896</v>
      </c>
      <c r="F1468" t="s">
        <v>2899</v>
      </c>
    </row>
    <row r="1469" spans="1:6" x14ac:dyDescent="0.2">
      <c r="A1469" t="s">
        <v>2777</v>
      </c>
      <c r="B1469" s="1">
        <v>44874</v>
      </c>
      <c r="C1469" t="s">
        <v>2817</v>
      </c>
      <c r="D1469">
        <v>1</v>
      </c>
      <c r="E1469" t="s">
        <v>2777</v>
      </c>
      <c r="F1469" t="s">
        <v>2818</v>
      </c>
    </row>
    <row r="1470" spans="1:6" x14ac:dyDescent="0.2">
      <c r="A1470" t="s">
        <v>2639</v>
      </c>
      <c r="B1470" s="1">
        <v>44872</v>
      </c>
      <c r="C1470" t="s">
        <v>2640</v>
      </c>
      <c r="D1470">
        <v>200</v>
      </c>
      <c r="E1470" t="s">
        <v>2639</v>
      </c>
      <c r="F1470" t="s">
        <v>2642</v>
      </c>
    </row>
    <row r="1471" spans="1:6" x14ac:dyDescent="0.2">
      <c r="A1471" t="s">
        <v>3103</v>
      </c>
      <c r="B1471" s="1">
        <v>44876</v>
      </c>
      <c r="C1471" t="s">
        <v>37</v>
      </c>
      <c r="D1471">
        <v>26</v>
      </c>
      <c r="E1471" t="s">
        <v>3103</v>
      </c>
      <c r="F1471" t="s">
        <v>1420</v>
      </c>
    </row>
    <row r="1472" spans="1:6" x14ac:dyDescent="0.2">
      <c r="A1472" t="s">
        <v>3007</v>
      </c>
      <c r="B1472" s="1">
        <v>44875</v>
      </c>
      <c r="C1472" t="s">
        <v>3008</v>
      </c>
      <c r="D1472">
        <v>55</v>
      </c>
      <c r="E1472" t="s">
        <v>3007</v>
      </c>
      <c r="F1472" t="s">
        <v>3009</v>
      </c>
    </row>
    <row r="1473" spans="1:6" x14ac:dyDescent="0.2">
      <c r="A1473" t="s">
        <v>3081</v>
      </c>
      <c r="B1473" s="1">
        <v>44876</v>
      </c>
      <c r="C1473" t="s">
        <v>3082</v>
      </c>
      <c r="D1473">
        <v>50</v>
      </c>
      <c r="E1473" t="s">
        <v>3081</v>
      </c>
      <c r="F1473" t="s">
        <v>3083</v>
      </c>
    </row>
    <row r="1474" spans="1:6" x14ac:dyDescent="0.2">
      <c r="A1474" t="s">
        <v>2819</v>
      </c>
      <c r="B1474" s="1">
        <v>44874</v>
      </c>
      <c r="C1474" t="s">
        <v>2820</v>
      </c>
      <c r="D1474">
        <v>14</v>
      </c>
      <c r="E1474" t="s">
        <v>2819</v>
      </c>
      <c r="F1474" t="s">
        <v>2821</v>
      </c>
    </row>
    <row r="1475" spans="1:6" x14ac:dyDescent="0.2">
      <c r="A1475" t="s">
        <v>3025</v>
      </c>
      <c r="B1475" s="1">
        <v>44876</v>
      </c>
      <c r="C1475" t="s">
        <v>3026</v>
      </c>
      <c r="D1475">
        <v>40</v>
      </c>
      <c r="E1475" t="s">
        <v>3027</v>
      </c>
      <c r="F1475" t="s">
        <v>3028</v>
      </c>
    </row>
    <row r="1476" spans="1:6" x14ac:dyDescent="0.2">
      <c r="A1476" t="s">
        <v>3000</v>
      </c>
      <c r="B1476" s="1">
        <v>44875</v>
      </c>
      <c r="C1476" t="s">
        <v>3001</v>
      </c>
      <c r="D1476">
        <v>65</v>
      </c>
      <c r="E1476" t="s">
        <v>3000</v>
      </c>
      <c r="F1476" t="s">
        <v>3004</v>
      </c>
    </row>
    <row r="1477" spans="1:6" x14ac:dyDescent="0.2">
      <c r="A1477" t="s">
        <v>2777</v>
      </c>
      <c r="B1477" s="1">
        <v>44874</v>
      </c>
      <c r="C1477" t="s">
        <v>2778</v>
      </c>
      <c r="D1477">
        <v>1</v>
      </c>
      <c r="E1477" t="s">
        <v>2780</v>
      </c>
      <c r="F1477" t="s">
        <v>2781</v>
      </c>
    </row>
    <row r="1478" spans="1:6" x14ac:dyDescent="0.2">
      <c r="A1478" t="s">
        <v>3183</v>
      </c>
      <c r="B1478" s="1">
        <v>44879</v>
      </c>
      <c r="C1478" t="s">
        <v>3184</v>
      </c>
      <c r="D1478">
        <v>25</v>
      </c>
      <c r="E1478" t="s">
        <v>3183</v>
      </c>
      <c r="F1478" t="s">
        <v>3185</v>
      </c>
    </row>
    <row r="1479" spans="1:6" x14ac:dyDescent="0.2">
      <c r="A1479" t="s">
        <v>3122</v>
      </c>
      <c r="B1479" s="1">
        <v>44876</v>
      </c>
      <c r="C1479" t="s">
        <v>2608</v>
      </c>
      <c r="D1479">
        <v>5</v>
      </c>
      <c r="E1479" t="s">
        <v>3123</v>
      </c>
      <c r="F1479" t="s">
        <v>3124</v>
      </c>
    </row>
    <row r="1480" spans="1:6" x14ac:dyDescent="0.2">
      <c r="A1480" t="s">
        <v>3140</v>
      </c>
      <c r="B1480" s="1">
        <v>44879</v>
      </c>
      <c r="C1480" t="s">
        <v>3141</v>
      </c>
      <c r="D1480">
        <v>30</v>
      </c>
      <c r="E1480" t="s">
        <v>1515</v>
      </c>
      <c r="F1480" t="s">
        <v>3142</v>
      </c>
    </row>
    <row r="1481" spans="1:6" x14ac:dyDescent="0.2">
      <c r="A1481" t="s">
        <v>3201</v>
      </c>
      <c r="B1481" s="1">
        <v>44879</v>
      </c>
      <c r="C1481" t="s">
        <v>3144</v>
      </c>
      <c r="D1481">
        <v>40</v>
      </c>
      <c r="E1481" t="s">
        <v>3145</v>
      </c>
      <c r="F1481" t="s">
        <v>3146</v>
      </c>
    </row>
    <row r="1482" spans="1:6" x14ac:dyDescent="0.2">
      <c r="A1482" t="s">
        <v>3143</v>
      </c>
      <c r="B1482" s="1">
        <v>44879</v>
      </c>
      <c r="C1482" t="s">
        <v>3144</v>
      </c>
      <c r="D1482">
        <v>38</v>
      </c>
      <c r="E1482" t="s">
        <v>3145</v>
      </c>
      <c r="F1482" t="s">
        <v>3146</v>
      </c>
    </row>
    <row r="1483" spans="1:6" x14ac:dyDescent="0.2">
      <c r="A1483" t="s">
        <v>3057</v>
      </c>
      <c r="B1483" s="1">
        <v>44876</v>
      </c>
      <c r="C1483" t="s">
        <v>3058</v>
      </c>
      <c r="D1483">
        <v>1</v>
      </c>
      <c r="E1483" t="s">
        <v>3060</v>
      </c>
      <c r="F1483" t="s">
        <v>3061</v>
      </c>
    </row>
    <row r="1484" spans="1:6" x14ac:dyDescent="0.2">
      <c r="A1484" t="s">
        <v>3122</v>
      </c>
      <c r="B1484" s="1">
        <v>44876</v>
      </c>
      <c r="C1484" t="s">
        <v>37</v>
      </c>
      <c r="D1484">
        <v>25</v>
      </c>
      <c r="E1484" t="s">
        <v>3122</v>
      </c>
      <c r="F1484" t="s">
        <v>3125</v>
      </c>
    </row>
    <row r="1485" spans="1:6" x14ac:dyDescent="0.2">
      <c r="A1485" t="s">
        <v>3159</v>
      </c>
      <c r="B1485" s="1">
        <v>44879</v>
      </c>
      <c r="C1485" t="s">
        <v>37</v>
      </c>
      <c r="D1485">
        <v>20</v>
      </c>
      <c r="E1485" t="s">
        <v>3160</v>
      </c>
      <c r="F1485" t="s">
        <v>3161</v>
      </c>
    </row>
    <row r="1486" spans="1:6" x14ac:dyDescent="0.2">
      <c r="A1486" t="s">
        <v>3220</v>
      </c>
      <c r="B1486" s="1">
        <v>44879</v>
      </c>
      <c r="C1486" t="s">
        <v>3221</v>
      </c>
      <c r="D1486">
        <v>25</v>
      </c>
      <c r="E1486" t="s">
        <v>3222</v>
      </c>
      <c r="F1486" t="s">
        <v>3223</v>
      </c>
    </row>
    <row r="1487" spans="1:6" x14ac:dyDescent="0.2">
      <c r="A1487" t="s">
        <v>2902</v>
      </c>
      <c r="B1487" s="1">
        <v>44874</v>
      </c>
      <c r="C1487" t="s">
        <v>2903</v>
      </c>
      <c r="D1487">
        <v>180</v>
      </c>
      <c r="E1487" t="s">
        <v>2902</v>
      </c>
      <c r="F1487" t="s">
        <v>2905</v>
      </c>
    </row>
    <row r="1488" spans="1:6" x14ac:dyDescent="0.2">
      <c r="A1488" t="s">
        <v>3273</v>
      </c>
      <c r="B1488" s="1">
        <v>44880</v>
      </c>
      <c r="C1488" t="s">
        <v>3274</v>
      </c>
      <c r="D1488">
        <v>180</v>
      </c>
      <c r="E1488" t="s">
        <v>3273</v>
      </c>
      <c r="F1488" t="s">
        <v>3275</v>
      </c>
    </row>
    <row r="1489" spans="1:6" x14ac:dyDescent="0.2">
      <c r="A1489" t="s">
        <v>3104</v>
      </c>
      <c r="B1489" s="1">
        <v>44876</v>
      </c>
      <c r="C1489" t="s">
        <v>3105</v>
      </c>
      <c r="D1489">
        <v>665</v>
      </c>
      <c r="E1489" t="s">
        <v>3104</v>
      </c>
      <c r="F1489" t="s">
        <v>3107</v>
      </c>
    </row>
    <row r="1490" spans="1:6" x14ac:dyDescent="0.2">
      <c r="A1490" t="s">
        <v>3186</v>
      </c>
      <c r="B1490" s="1">
        <v>44879</v>
      </c>
      <c r="C1490" t="s">
        <v>3187</v>
      </c>
      <c r="D1490">
        <v>420</v>
      </c>
      <c r="E1490" t="s">
        <v>3186</v>
      </c>
      <c r="F1490" t="s">
        <v>3189</v>
      </c>
    </row>
    <row r="1491" spans="1:6" x14ac:dyDescent="0.2">
      <c r="A1491" t="s">
        <v>3186</v>
      </c>
      <c r="B1491" s="1">
        <v>44879</v>
      </c>
      <c r="C1491" t="s">
        <v>3187</v>
      </c>
      <c r="D1491">
        <v>420</v>
      </c>
      <c r="E1491" t="s">
        <v>3190</v>
      </c>
      <c r="F1491" t="s">
        <v>3191</v>
      </c>
    </row>
    <row r="1492" spans="1:6" x14ac:dyDescent="0.2">
      <c r="A1492" t="s">
        <v>3244</v>
      </c>
      <c r="B1492" s="1">
        <v>44880</v>
      </c>
      <c r="C1492" t="s">
        <v>3245</v>
      </c>
      <c r="D1492">
        <v>8</v>
      </c>
      <c r="E1492" t="s">
        <v>3244</v>
      </c>
      <c r="F1492" t="s">
        <v>3246</v>
      </c>
    </row>
    <row r="1493" spans="1:6" x14ac:dyDescent="0.2">
      <c r="A1493" t="s">
        <v>3050</v>
      </c>
      <c r="B1493" s="1">
        <v>44876</v>
      </c>
      <c r="C1493" t="s">
        <v>3051</v>
      </c>
      <c r="D1493">
        <v>20</v>
      </c>
      <c r="E1493" t="s">
        <v>3050</v>
      </c>
      <c r="F1493" t="s">
        <v>3052</v>
      </c>
    </row>
    <row r="1494" spans="1:6" x14ac:dyDescent="0.2">
      <c r="A1494" t="s">
        <v>3029</v>
      </c>
      <c r="B1494" s="1">
        <v>44876</v>
      </c>
      <c r="C1494" t="s">
        <v>3030</v>
      </c>
      <c r="D1494">
        <v>50</v>
      </c>
      <c r="E1494" t="s">
        <v>3029</v>
      </c>
      <c r="F1494" t="s">
        <v>3031</v>
      </c>
    </row>
    <row r="1495" spans="1:6" x14ac:dyDescent="0.2">
      <c r="A1495" t="s">
        <v>3236</v>
      </c>
      <c r="B1495" s="1">
        <v>44880</v>
      </c>
      <c r="C1495" t="s">
        <v>3144</v>
      </c>
      <c r="D1495">
        <v>38</v>
      </c>
      <c r="E1495" t="s">
        <v>3145</v>
      </c>
      <c r="F1495" t="s">
        <v>3237</v>
      </c>
    </row>
    <row r="1496" spans="1:6" x14ac:dyDescent="0.2">
      <c r="A1496" t="s">
        <v>3171</v>
      </c>
      <c r="B1496" s="1">
        <v>44879</v>
      </c>
      <c r="C1496" t="s">
        <v>3172</v>
      </c>
      <c r="D1496">
        <v>25</v>
      </c>
      <c r="E1496" t="s">
        <v>3171</v>
      </c>
      <c r="F1496" t="s">
        <v>3173</v>
      </c>
    </row>
    <row r="1497" spans="1:6" x14ac:dyDescent="0.2">
      <c r="A1497" t="s">
        <v>3285</v>
      </c>
      <c r="B1497" s="1">
        <v>44880</v>
      </c>
      <c r="C1497" t="s">
        <v>3286</v>
      </c>
      <c r="D1497">
        <v>6</v>
      </c>
      <c r="E1497" t="s">
        <v>3287</v>
      </c>
      <c r="F1497" t="s">
        <v>3288</v>
      </c>
    </row>
    <row r="1498" spans="1:6" x14ac:dyDescent="0.2">
      <c r="A1498" t="s">
        <v>3078</v>
      </c>
      <c r="B1498" s="1">
        <v>44876</v>
      </c>
      <c r="C1498" t="s">
        <v>3079</v>
      </c>
      <c r="D1498">
        <v>1</v>
      </c>
      <c r="E1498" t="s">
        <v>3078</v>
      </c>
      <c r="F1498" t="s">
        <v>3080</v>
      </c>
    </row>
    <row r="1499" spans="1:6" x14ac:dyDescent="0.2">
      <c r="A1499" t="s">
        <v>2948</v>
      </c>
      <c r="B1499" s="1">
        <v>44875</v>
      </c>
      <c r="C1499" t="s">
        <v>2949</v>
      </c>
      <c r="D1499">
        <v>8</v>
      </c>
      <c r="E1499" t="s">
        <v>2948</v>
      </c>
      <c r="F1499" t="s">
        <v>1808</v>
      </c>
    </row>
    <row r="1500" spans="1:6" x14ac:dyDescent="0.2">
      <c r="A1500" t="s">
        <v>3195</v>
      </c>
      <c r="B1500" s="1">
        <v>44879</v>
      </c>
      <c r="C1500" t="s">
        <v>3196</v>
      </c>
      <c r="D1500">
        <v>25</v>
      </c>
      <c r="E1500" t="s">
        <v>3195</v>
      </c>
      <c r="F1500" t="s">
        <v>3197</v>
      </c>
    </row>
    <row r="1501" spans="1:6" x14ac:dyDescent="0.2">
      <c r="A1501" t="s">
        <v>3260</v>
      </c>
      <c r="B1501" s="1">
        <v>44880</v>
      </c>
      <c r="C1501" t="s">
        <v>3261</v>
      </c>
      <c r="D1501">
        <v>15</v>
      </c>
      <c r="E1501" t="s">
        <v>3260</v>
      </c>
      <c r="F1501" t="s">
        <v>3262</v>
      </c>
    </row>
    <row r="1502" spans="1:6" x14ac:dyDescent="0.2">
      <c r="A1502" t="s">
        <v>3247</v>
      </c>
      <c r="B1502" s="1">
        <v>44880</v>
      </c>
      <c r="C1502" t="s">
        <v>3248</v>
      </c>
      <c r="D1502">
        <v>30</v>
      </c>
      <c r="E1502" t="s">
        <v>3247</v>
      </c>
      <c r="F1502" t="s">
        <v>3250</v>
      </c>
    </row>
    <row r="1503" spans="1:6" x14ac:dyDescent="0.2">
      <c r="A1503" t="s">
        <v>3289</v>
      </c>
      <c r="B1503" s="1">
        <v>44880</v>
      </c>
      <c r="C1503" t="s">
        <v>3290</v>
      </c>
      <c r="D1503">
        <v>500</v>
      </c>
      <c r="E1503" t="s">
        <v>3289</v>
      </c>
      <c r="F1503" t="s">
        <v>3291</v>
      </c>
    </row>
    <row r="1504" spans="1:6" x14ac:dyDescent="0.2">
      <c r="A1504" t="s">
        <v>3211</v>
      </c>
      <c r="B1504" s="1">
        <v>44879</v>
      </c>
      <c r="C1504" t="s">
        <v>359</v>
      </c>
      <c r="D1504">
        <v>300</v>
      </c>
      <c r="E1504" t="s">
        <v>360</v>
      </c>
      <c r="F1504" t="s">
        <v>3213</v>
      </c>
    </row>
    <row r="1505" spans="1:6" x14ac:dyDescent="0.2">
      <c r="A1505" t="s">
        <v>3276</v>
      </c>
      <c r="B1505" s="1">
        <v>44880</v>
      </c>
      <c r="C1505" t="s">
        <v>3277</v>
      </c>
      <c r="D1505">
        <v>375</v>
      </c>
      <c r="E1505" t="s">
        <v>3276</v>
      </c>
      <c r="F1505" t="s">
        <v>3278</v>
      </c>
    </row>
    <row r="1506" spans="1:6" x14ac:dyDescent="0.2">
      <c r="A1506" t="s">
        <v>3202</v>
      </c>
      <c r="B1506" s="1">
        <v>44879</v>
      </c>
      <c r="C1506" t="s">
        <v>3203</v>
      </c>
      <c r="D1506">
        <v>140</v>
      </c>
      <c r="E1506" t="s">
        <v>3202</v>
      </c>
      <c r="F1506" t="s">
        <v>3204</v>
      </c>
    </row>
    <row r="1507" spans="1:6" x14ac:dyDescent="0.2">
      <c r="A1507" t="s">
        <v>3207</v>
      </c>
      <c r="B1507" s="1">
        <v>44879</v>
      </c>
      <c r="C1507" t="s">
        <v>3208</v>
      </c>
      <c r="D1507">
        <v>70</v>
      </c>
      <c r="E1507" t="s">
        <v>3209</v>
      </c>
      <c r="F1507" t="s">
        <v>3210</v>
      </c>
    </row>
    <row r="1508" spans="1:6" x14ac:dyDescent="0.2">
      <c r="A1508" t="s">
        <v>3165</v>
      </c>
      <c r="B1508" s="1">
        <v>44879</v>
      </c>
      <c r="C1508" t="s">
        <v>3166</v>
      </c>
      <c r="D1508">
        <v>50</v>
      </c>
      <c r="E1508" t="s">
        <v>3165</v>
      </c>
      <c r="F1508" t="s">
        <v>3168</v>
      </c>
    </row>
    <row r="1509" spans="1:6" x14ac:dyDescent="0.2">
      <c r="A1509" t="s">
        <v>3192</v>
      </c>
      <c r="B1509" s="1">
        <v>44879</v>
      </c>
      <c r="C1509" t="s">
        <v>3193</v>
      </c>
      <c r="D1509">
        <v>146</v>
      </c>
      <c r="E1509" t="s">
        <v>3192</v>
      </c>
      <c r="F1509" t="s">
        <v>3194</v>
      </c>
    </row>
    <row r="1510" spans="1:6" x14ac:dyDescent="0.2">
      <c r="A1510" t="s">
        <v>5615</v>
      </c>
      <c r="B1510" s="1">
        <v>44911</v>
      </c>
      <c r="C1510" t="s">
        <v>5616</v>
      </c>
      <c r="D1510">
        <v>50</v>
      </c>
      <c r="E1510" t="s">
        <v>5617</v>
      </c>
      <c r="F1510" t="s">
        <v>5618</v>
      </c>
    </row>
    <row r="1511" spans="1:6" x14ac:dyDescent="0.2">
      <c r="A1511" t="s">
        <v>3539</v>
      </c>
      <c r="B1511" s="1">
        <v>44883</v>
      </c>
      <c r="C1511" t="s">
        <v>3540</v>
      </c>
      <c r="D1511">
        <v>1400</v>
      </c>
      <c r="E1511" t="s">
        <v>3539</v>
      </c>
      <c r="F1511" t="s">
        <v>3542</v>
      </c>
    </row>
    <row r="1512" spans="1:6" x14ac:dyDescent="0.2">
      <c r="A1512" t="s">
        <v>3230</v>
      </c>
      <c r="B1512" s="1">
        <v>44879</v>
      </c>
      <c r="C1512" t="s">
        <v>37</v>
      </c>
      <c r="D1512">
        <v>1042</v>
      </c>
      <c r="E1512" t="s">
        <v>3230</v>
      </c>
      <c r="F1512" t="s">
        <v>3232</v>
      </c>
    </row>
    <row r="1513" spans="1:6" x14ac:dyDescent="0.2">
      <c r="A1513" t="s">
        <v>3180</v>
      </c>
      <c r="B1513" s="1">
        <v>44879</v>
      </c>
      <c r="C1513" t="s">
        <v>37</v>
      </c>
      <c r="D1513">
        <v>64</v>
      </c>
      <c r="E1513" t="s">
        <v>3180</v>
      </c>
      <c r="F1513" t="s">
        <v>3182</v>
      </c>
    </row>
    <row r="1514" spans="1:6" x14ac:dyDescent="0.2">
      <c r="A1514" t="s">
        <v>3147</v>
      </c>
      <c r="B1514" s="1">
        <v>44879</v>
      </c>
      <c r="C1514" t="s">
        <v>3148</v>
      </c>
      <c r="D1514">
        <v>13</v>
      </c>
      <c r="E1514" t="s">
        <v>3147</v>
      </c>
      <c r="F1514" t="s">
        <v>3150</v>
      </c>
    </row>
    <row r="1515" spans="1:6" x14ac:dyDescent="0.2">
      <c r="A1515" t="s">
        <v>3147</v>
      </c>
      <c r="B1515" s="1">
        <v>44879</v>
      </c>
      <c r="C1515" t="s">
        <v>3151</v>
      </c>
      <c r="D1515">
        <v>13</v>
      </c>
      <c r="E1515" t="s">
        <v>3152</v>
      </c>
      <c r="F1515" t="s">
        <v>3153</v>
      </c>
    </row>
    <row r="1516" spans="1:6" x14ac:dyDescent="0.2">
      <c r="A1516" t="s">
        <v>3228</v>
      </c>
      <c r="B1516" s="1">
        <v>44879</v>
      </c>
      <c r="C1516" t="s">
        <v>3229</v>
      </c>
      <c r="D1516">
        <v>12</v>
      </c>
      <c r="E1516" t="s">
        <v>3228</v>
      </c>
      <c r="F1516" t="s">
        <v>881</v>
      </c>
    </row>
    <row r="1517" spans="1:6" x14ac:dyDescent="0.2">
      <c r="A1517" t="s">
        <v>3292</v>
      </c>
      <c r="B1517" s="1">
        <v>44880</v>
      </c>
      <c r="C1517" t="s">
        <v>3293</v>
      </c>
      <c r="D1517">
        <v>40</v>
      </c>
      <c r="E1517" t="s">
        <v>3292</v>
      </c>
      <c r="F1517" t="s">
        <v>3294</v>
      </c>
    </row>
    <row r="1518" spans="1:6" x14ac:dyDescent="0.2">
      <c r="A1518" t="s">
        <v>3217</v>
      </c>
      <c r="B1518" s="1">
        <v>44879</v>
      </c>
      <c r="C1518" t="s">
        <v>3218</v>
      </c>
      <c r="D1518">
        <v>150</v>
      </c>
      <c r="E1518" t="s">
        <v>3217</v>
      </c>
      <c r="F1518" t="s">
        <v>3219</v>
      </c>
    </row>
    <row r="1519" spans="1:6" x14ac:dyDescent="0.2">
      <c r="A1519" t="s">
        <v>3154</v>
      </c>
      <c r="B1519" s="1">
        <v>44879</v>
      </c>
      <c r="C1519" t="s">
        <v>3155</v>
      </c>
      <c r="D1519">
        <v>150</v>
      </c>
      <c r="E1519" t="s">
        <v>3157</v>
      </c>
      <c r="F1519" t="s">
        <v>3158</v>
      </c>
    </row>
    <row r="1520" spans="1:6" x14ac:dyDescent="0.2">
      <c r="A1520" t="s">
        <v>3383</v>
      </c>
      <c r="B1520" s="1">
        <v>44881</v>
      </c>
      <c r="C1520" t="s">
        <v>3384</v>
      </c>
      <c r="D1520">
        <v>45</v>
      </c>
      <c r="E1520" t="s">
        <v>3383</v>
      </c>
      <c r="F1520" t="s">
        <v>3385</v>
      </c>
    </row>
    <row r="1521" spans="1:6" x14ac:dyDescent="0.2">
      <c r="A1521" t="s">
        <v>3401</v>
      </c>
      <c r="B1521" s="1">
        <v>44881</v>
      </c>
      <c r="C1521" t="s">
        <v>3402</v>
      </c>
      <c r="D1521">
        <v>40</v>
      </c>
      <c r="E1521" t="s">
        <v>3403</v>
      </c>
      <c r="F1521" t="s">
        <v>3404</v>
      </c>
    </row>
    <row r="1522" spans="1:6" x14ac:dyDescent="0.2">
      <c r="A1522" t="s">
        <v>3279</v>
      </c>
      <c r="B1522" s="1">
        <v>44880</v>
      </c>
      <c r="C1522" t="s">
        <v>3280</v>
      </c>
      <c r="D1522">
        <v>215</v>
      </c>
      <c r="E1522" t="s">
        <v>3279</v>
      </c>
      <c r="F1522" t="s">
        <v>3281</v>
      </c>
    </row>
    <row r="1523" spans="1:6" x14ac:dyDescent="0.2">
      <c r="A1523" t="s">
        <v>2840</v>
      </c>
      <c r="B1523" s="1">
        <v>44874</v>
      </c>
      <c r="C1523" t="s">
        <v>2841</v>
      </c>
      <c r="D1523">
        <v>12</v>
      </c>
      <c r="E1523" t="s">
        <v>2840</v>
      </c>
      <c r="F1523" t="s">
        <v>2843</v>
      </c>
    </row>
    <row r="1524" spans="1:6" x14ac:dyDescent="0.2">
      <c r="A1524" t="s">
        <v>3075</v>
      </c>
      <c r="B1524" s="1">
        <v>44876</v>
      </c>
      <c r="C1524" t="s">
        <v>3076</v>
      </c>
      <c r="D1524">
        <v>25</v>
      </c>
      <c r="E1524" t="s">
        <v>3075</v>
      </c>
      <c r="F1524" t="s">
        <v>2256</v>
      </c>
    </row>
    <row r="1525" spans="1:6" x14ac:dyDescent="0.2">
      <c r="A1525" t="s">
        <v>3386</v>
      </c>
      <c r="B1525" s="1">
        <v>44881</v>
      </c>
      <c r="C1525" t="s">
        <v>3387</v>
      </c>
      <c r="D1525">
        <v>200</v>
      </c>
      <c r="E1525" t="s">
        <v>3386</v>
      </c>
      <c r="F1525" t="s">
        <v>3388</v>
      </c>
    </row>
    <row r="1526" spans="1:6" x14ac:dyDescent="0.2">
      <c r="A1526" t="s">
        <v>3340</v>
      </c>
      <c r="B1526" s="1">
        <v>44881</v>
      </c>
      <c r="C1526" t="s">
        <v>3341</v>
      </c>
      <c r="D1526">
        <v>188</v>
      </c>
      <c r="E1526" t="s">
        <v>3340</v>
      </c>
      <c r="F1526" t="s">
        <v>3343</v>
      </c>
    </row>
    <row r="1527" spans="1:6" x14ac:dyDescent="0.2">
      <c r="A1527" t="s">
        <v>3318</v>
      </c>
      <c r="B1527" s="1">
        <v>44881</v>
      </c>
      <c r="C1527" t="s">
        <v>3319</v>
      </c>
      <c r="D1527">
        <v>80</v>
      </c>
      <c r="E1527" t="s">
        <v>3321</v>
      </c>
      <c r="F1527" t="s">
        <v>3322</v>
      </c>
    </row>
    <row r="1528" spans="1:6" x14ac:dyDescent="0.2">
      <c r="A1528" t="s">
        <v>3409</v>
      </c>
      <c r="B1528" s="1">
        <v>44882</v>
      </c>
      <c r="C1528" t="s">
        <v>3410</v>
      </c>
      <c r="D1528">
        <v>80</v>
      </c>
      <c r="E1528" t="s">
        <v>3409</v>
      </c>
      <c r="F1528" t="s">
        <v>3411</v>
      </c>
    </row>
    <row r="1529" spans="1:6" x14ac:dyDescent="0.2">
      <c r="A1529" t="s">
        <v>3493</v>
      </c>
      <c r="B1529" s="1">
        <v>44882</v>
      </c>
      <c r="C1529" t="s">
        <v>3494</v>
      </c>
      <c r="D1529">
        <v>92</v>
      </c>
      <c r="E1529" t="s">
        <v>3493</v>
      </c>
      <c r="F1529" t="s">
        <v>3495</v>
      </c>
    </row>
    <row r="1530" spans="1:6" x14ac:dyDescent="0.2">
      <c r="A1530" t="s">
        <v>3785</v>
      </c>
      <c r="B1530" s="1">
        <v>44886</v>
      </c>
      <c r="C1530" t="s">
        <v>3786</v>
      </c>
      <c r="D1530">
        <v>81</v>
      </c>
      <c r="E1530" t="s">
        <v>3785</v>
      </c>
      <c r="F1530" t="s">
        <v>3787</v>
      </c>
    </row>
    <row r="1531" spans="1:6" x14ac:dyDescent="0.2">
      <c r="A1531" t="s">
        <v>3366</v>
      </c>
      <c r="B1531" s="1">
        <v>44881</v>
      </c>
      <c r="C1531" t="s">
        <v>1019</v>
      </c>
      <c r="D1531">
        <v>12</v>
      </c>
      <c r="E1531" t="s">
        <v>3367</v>
      </c>
      <c r="F1531" t="s">
        <v>3368</v>
      </c>
    </row>
    <row r="1532" spans="1:6" x14ac:dyDescent="0.2">
      <c r="A1532" t="s">
        <v>3053</v>
      </c>
      <c r="B1532" s="1">
        <v>44876</v>
      </c>
      <c r="C1532" t="s">
        <v>3054</v>
      </c>
      <c r="D1532">
        <v>100</v>
      </c>
      <c r="E1532" t="s">
        <v>3056</v>
      </c>
    </row>
    <row r="1533" spans="1:6" x14ac:dyDescent="0.2">
      <c r="A1533" t="s">
        <v>3391</v>
      </c>
      <c r="B1533" s="1">
        <v>44881</v>
      </c>
      <c r="C1533" t="s">
        <v>3392</v>
      </c>
      <c r="D1533">
        <v>8</v>
      </c>
      <c r="E1533" t="s">
        <v>3393</v>
      </c>
      <c r="F1533" t="s">
        <v>3394</v>
      </c>
    </row>
    <row r="1534" spans="1:6" x14ac:dyDescent="0.2">
      <c r="A1534" t="s">
        <v>4552</v>
      </c>
      <c r="B1534" s="1">
        <v>44900</v>
      </c>
      <c r="C1534" t="s">
        <v>4553</v>
      </c>
      <c r="D1534">
        <v>31</v>
      </c>
      <c r="E1534" t="s">
        <v>4552</v>
      </c>
      <c r="F1534" t="s">
        <v>4555</v>
      </c>
    </row>
    <row r="1535" spans="1:6" x14ac:dyDescent="0.2">
      <c r="A1535" t="s">
        <v>4660</v>
      </c>
      <c r="B1535" s="1">
        <v>44901</v>
      </c>
      <c r="C1535" t="s">
        <v>4661</v>
      </c>
      <c r="D1535">
        <v>15</v>
      </c>
      <c r="E1535" t="s">
        <v>4660</v>
      </c>
      <c r="F1535" t="s">
        <v>4662</v>
      </c>
    </row>
    <row r="1536" spans="1:6" x14ac:dyDescent="0.2">
      <c r="A1536" t="s">
        <v>5316</v>
      </c>
      <c r="B1536" s="1">
        <v>44908</v>
      </c>
      <c r="C1536" t="s">
        <v>5317</v>
      </c>
      <c r="D1536">
        <v>65</v>
      </c>
      <c r="E1536" t="s">
        <v>5316</v>
      </c>
      <c r="F1536" t="s">
        <v>5319</v>
      </c>
    </row>
    <row r="1537" spans="1:6" x14ac:dyDescent="0.2">
      <c r="A1537" t="s">
        <v>5740</v>
      </c>
      <c r="B1537" s="1">
        <v>44915</v>
      </c>
      <c r="C1537" t="s">
        <v>5741</v>
      </c>
      <c r="D1537">
        <v>378</v>
      </c>
      <c r="E1537" t="s">
        <v>5740</v>
      </c>
      <c r="F1537" t="s">
        <v>5742</v>
      </c>
    </row>
    <row r="1538" spans="1:6" x14ac:dyDescent="0.2">
      <c r="A1538" t="s">
        <v>5740</v>
      </c>
      <c r="B1538" s="1">
        <v>44915</v>
      </c>
      <c r="C1538" t="s">
        <v>5741</v>
      </c>
      <c r="D1538">
        <v>378</v>
      </c>
      <c r="E1538" t="s">
        <v>5740</v>
      </c>
      <c r="F1538" t="s">
        <v>5742</v>
      </c>
    </row>
    <row r="1539" spans="1:6" x14ac:dyDescent="0.2">
      <c r="A1539" t="s">
        <v>5399</v>
      </c>
      <c r="B1539" s="1">
        <v>44909</v>
      </c>
      <c r="C1539" t="s">
        <v>5400</v>
      </c>
      <c r="D1539">
        <v>350</v>
      </c>
      <c r="E1539" t="s">
        <v>5399</v>
      </c>
    </row>
    <row r="1540" spans="1:6" x14ac:dyDescent="0.2">
      <c r="A1540" t="s">
        <v>5699</v>
      </c>
      <c r="B1540" s="1">
        <v>44914</v>
      </c>
      <c r="C1540" t="s">
        <v>5700</v>
      </c>
      <c r="D1540">
        <v>2</v>
      </c>
      <c r="E1540" t="s">
        <v>5701</v>
      </c>
      <c r="F1540" t="s">
        <v>5702</v>
      </c>
    </row>
    <row r="1541" spans="1:6" x14ac:dyDescent="0.2">
      <c r="A1541" t="s">
        <v>5613</v>
      </c>
      <c r="B1541" s="1">
        <v>44911</v>
      </c>
      <c r="C1541" t="s">
        <v>5614</v>
      </c>
      <c r="D1541">
        <v>10</v>
      </c>
      <c r="E1541" t="s">
        <v>5613</v>
      </c>
      <c r="F1541" t="s">
        <v>3476</v>
      </c>
    </row>
    <row r="1542" spans="1:6" x14ac:dyDescent="0.2">
      <c r="A1542" t="s">
        <v>6164</v>
      </c>
      <c r="B1542" s="1">
        <v>44922</v>
      </c>
      <c r="C1542" t="s">
        <v>6165</v>
      </c>
      <c r="D1542">
        <v>27</v>
      </c>
      <c r="E1542" t="s">
        <v>6164</v>
      </c>
      <c r="F1542" t="s">
        <v>4495</v>
      </c>
    </row>
    <row r="1543" spans="1:6" x14ac:dyDescent="0.2">
      <c r="A1543" t="s">
        <v>5588</v>
      </c>
      <c r="B1543" s="1">
        <v>44911</v>
      </c>
      <c r="C1543" t="s">
        <v>5589</v>
      </c>
      <c r="D1543">
        <v>6</v>
      </c>
      <c r="E1543" t="s">
        <v>5588</v>
      </c>
      <c r="F1543" t="s">
        <v>5590</v>
      </c>
    </row>
    <row r="1544" spans="1:6" x14ac:dyDescent="0.2">
      <c r="A1544" t="s">
        <v>5273</v>
      </c>
      <c r="B1544" s="1">
        <v>44908</v>
      </c>
      <c r="C1544" t="s">
        <v>37</v>
      </c>
      <c r="D1544">
        <v>50</v>
      </c>
      <c r="E1544" t="s">
        <v>5273</v>
      </c>
      <c r="F1544" t="s">
        <v>5275</v>
      </c>
    </row>
    <row r="1545" spans="1:6" x14ac:dyDescent="0.2">
      <c r="A1545" t="s">
        <v>5539</v>
      </c>
      <c r="B1545" s="1">
        <v>44911</v>
      </c>
      <c r="C1545" t="s">
        <v>5540</v>
      </c>
      <c r="D1545">
        <v>1</v>
      </c>
      <c r="E1545" t="s">
        <v>5541</v>
      </c>
      <c r="F1545" t="s">
        <v>5542</v>
      </c>
    </row>
    <row r="1546" spans="1:6" x14ac:dyDescent="0.2">
      <c r="A1546" t="s">
        <v>5611</v>
      </c>
      <c r="B1546" s="1">
        <v>44911</v>
      </c>
      <c r="C1546" t="s">
        <v>5612</v>
      </c>
      <c r="D1546">
        <v>75</v>
      </c>
      <c r="E1546" t="s">
        <v>5611</v>
      </c>
      <c r="F1546" t="s">
        <v>1482</v>
      </c>
    </row>
    <row r="1547" spans="1:6" x14ac:dyDescent="0.2">
      <c r="A1547" t="s">
        <v>5446</v>
      </c>
      <c r="B1547" s="1">
        <v>44910</v>
      </c>
      <c r="C1547" t="s">
        <v>5447</v>
      </c>
      <c r="D1547">
        <v>40</v>
      </c>
      <c r="E1547" t="s">
        <v>5446</v>
      </c>
      <c r="F1547" t="s">
        <v>5449</v>
      </c>
    </row>
    <row r="1548" spans="1:6" x14ac:dyDescent="0.2">
      <c r="A1548" t="s">
        <v>5593</v>
      </c>
      <c r="B1548" s="1">
        <v>44911</v>
      </c>
      <c r="C1548" t="s">
        <v>37</v>
      </c>
      <c r="D1548">
        <v>50</v>
      </c>
      <c r="E1548" t="s">
        <v>5593</v>
      </c>
      <c r="F1548" t="s">
        <v>5594</v>
      </c>
    </row>
    <row r="1549" spans="1:6" x14ac:dyDescent="0.2">
      <c r="A1549" t="s">
        <v>5472</v>
      </c>
      <c r="B1549" s="1">
        <v>44910</v>
      </c>
      <c r="C1549" t="s">
        <v>5473</v>
      </c>
      <c r="D1549">
        <v>100</v>
      </c>
      <c r="E1549" t="s">
        <v>5472</v>
      </c>
      <c r="F1549" t="s">
        <v>5474</v>
      </c>
    </row>
    <row r="1550" spans="1:6" x14ac:dyDescent="0.2">
      <c r="A1550" t="s">
        <v>5582</v>
      </c>
      <c r="B1550" s="1">
        <v>44911</v>
      </c>
      <c r="C1550" t="s">
        <v>5583</v>
      </c>
      <c r="D1550">
        <v>38</v>
      </c>
      <c r="E1550" t="s">
        <v>5582</v>
      </c>
      <c r="F1550" t="s">
        <v>5584</v>
      </c>
    </row>
    <row r="1551" spans="1:6" x14ac:dyDescent="0.2">
      <c r="A1551" t="s">
        <v>5548</v>
      </c>
      <c r="B1551" s="1">
        <v>44911</v>
      </c>
      <c r="C1551" t="s">
        <v>2809</v>
      </c>
      <c r="D1551">
        <v>40</v>
      </c>
      <c r="E1551" t="s">
        <v>5548</v>
      </c>
      <c r="F1551" t="s">
        <v>2476</v>
      </c>
    </row>
    <row r="1552" spans="1:6" x14ac:dyDescent="0.2">
      <c r="A1552" t="s">
        <v>5283</v>
      </c>
      <c r="B1552" s="1">
        <v>44908</v>
      </c>
      <c r="C1552" t="s">
        <v>5284</v>
      </c>
      <c r="D1552">
        <v>141</v>
      </c>
      <c r="E1552" t="s">
        <v>5286</v>
      </c>
      <c r="F1552" t="s">
        <v>5287</v>
      </c>
    </row>
    <row r="1553" spans="1:6" x14ac:dyDescent="0.2">
      <c r="A1553" t="s">
        <v>5647</v>
      </c>
      <c r="B1553" s="1">
        <v>44914</v>
      </c>
      <c r="C1553" t="s">
        <v>5648</v>
      </c>
      <c r="D1553">
        <v>15</v>
      </c>
      <c r="E1553" t="s">
        <v>5647</v>
      </c>
      <c r="F1553" t="s">
        <v>5649</v>
      </c>
    </row>
    <row r="1554" spans="1:6" x14ac:dyDescent="0.2">
      <c r="A1554" t="s">
        <v>5965</v>
      </c>
      <c r="B1554" s="1">
        <v>44917</v>
      </c>
      <c r="C1554" t="s">
        <v>5966</v>
      </c>
      <c r="D1554">
        <v>36</v>
      </c>
      <c r="E1554" t="s">
        <v>5965</v>
      </c>
      <c r="F1554" t="s">
        <v>5967</v>
      </c>
    </row>
    <row r="1555" spans="1:6" x14ac:dyDescent="0.2">
      <c r="A1555" t="s">
        <v>5591</v>
      </c>
      <c r="B1555" s="1">
        <v>44911</v>
      </c>
      <c r="C1555" t="s">
        <v>5589</v>
      </c>
      <c r="D1555">
        <v>7</v>
      </c>
      <c r="E1555" t="s">
        <v>5591</v>
      </c>
      <c r="F1555" t="s">
        <v>5592</v>
      </c>
    </row>
    <row r="1556" spans="1:6" x14ac:dyDescent="0.2">
      <c r="A1556" t="s">
        <v>5619</v>
      </c>
      <c r="B1556" s="1">
        <v>44911</v>
      </c>
      <c r="C1556" t="s">
        <v>37</v>
      </c>
      <c r="D1556">
        <v>90</v>
      </c>
      <c r="E1556" t="s">
        <v>5619</v>
      </c>
      <c r="F1556" t="s">
        <v>5620</v>
      </c>
    </row>
    <row r="1557" spans="1:6" x14ac:dyDescent="0.2">
      <c r="A1557" t="s">
        <v>5619</v>
      </c>
      <c r="B1557" s="1">
        <v>44911</v>
      </c>
      <c r="C1557" t="s">
        <v>37</v>
      </c>
      <c r="D1557">
        <v>100</v>
      </c>
      <c r="E1557" t="s">
        <v>5619</v>
      </c>
      <c r="F1557" t="s">
        <v>5620</v>
      </c>
    </row>
    <row r="1558" spans="1:6" x14ac:dyDescent="0.2">
      <c r="A1558" t="s">
        <v>5426</v>
      </c>
      <c r="B1558" s="1">
        <v>44909</v>
      </c>
      <c r="C1558" t="s">
        <v>5427</v>
      </c>
      <c r="D1558">
        <v>30</v>
      </c>
      <c r="E1558" t="s">
        <v>5426</v>
      </c>
      <c r="F1558" t="s">
        <v>5428</v>
      </c>
    </row>
    <row r="1559" spans="1:6" x14ac:dyDescent="0.2">
      <c r="A1559" t="s">
        <v>5426</v>
      </c>
      <c r="B1559" s="1">
        <v>44909</v>
      </c>
      <c r="C1559" t="s">
        <v>5427</v>
      </c>
      <c r="D1559">
        <v>30</v>
      </c>
      <c r="E1559" t="s">
        <v>5429</v>
      </c>
      <c r="F1559" t="s">
        <v>5430</v>
      </c>
    </row>
    <row r="1560" spans="1:6" x14ac:dyDescent="0.2">
      <c r="A1560" t="s">
        <v>5510</v>
      </c>
      <c r="B1560" s="1">
        <v>44910</v>
      </c>
      <c r="C1560" t="s">
        <v>5514</v>
      </c>
      <c r="D1560">
        <v>25</v>
      </c>
      <c r="E1560" t="s">
        <v>5512</v>
      </c>
      <c r="F1560" t="s">
        <v>5513</v>
      </c>
    </row>
    <row r="1561" spans="1:6" x14ac:dyDescent="0.2">
      <c r="A1561" t="s">
        <v>5510</v>
      </c>
      <c r="B1561" s="1">
        <v>44910</v>
      </c>
      <c r="C1561" t="s">
        <v>5511</v>
      </c>
      <c r="D1561">
        <v>25</v>
      </c>
      <c r="E1561" t="s">
        <v>5512</v>
      </c>
      <c r="F1561" t="s">
        <v>5513</v>
      </c>
    </row>
    <row r="1562" spans="1:6" x14ac:dyDescent="0.2">
      <c r="A1562" t="s">
        <v>5536</v>
      </c>
      <c r="B1562" s="1">
        <v>44911</v>
      </c>
      <c r="C1562" t="s">
        <v>835</v>
      </c>
      <c r="D1562">
        <v>25</v>
      </c>
      <c r="E1562" t="s">
        <v>5537</v>
      </c>
      <c r="F1562" t="s">
        <v>5538</v>
      </c>
    </row>
    <row r="1563" spans="1:6" x14ac:dyDescent="0.2">
      <c r="A1563" t="s">
        <v>5626</v>
      </c>
      <c r="B1563" s="1">
        <v>44911</v>
      </c>
      <c r="C1563" t="s">
        <v>7</v>
      </c>
      <c r="D1563">
        <v>26</v>
      </c>
      <c r="E1563" t="s">
        <v>9</v>
      </c>
      <c r="F1563" t="s">
        <v>5627</v>
      </c>
    </row>
    <row r="1564" spans="1:6" x14ac:dyDescent="0.2">
      <c r="A1564" t="s">
        <v>5831</v>
      </c>
      <c r="B1564" s="1">
        <v>44915</v>
      </c>
      <c r="C1564" t="s">
        <v>5832</v>
      </c>
      <c r="D1564">
        <v>100</v>
      </c>
      <c r="E1564" t="s">
        <v>5833</v>
      </c>
      <c r="F1564" t="s">
        <v>5834</v>
      </c>
    </row>
    <row r="1565" spans="1:6" x14ac:dyDescent="0.2">
      <c r="A1565" t="s">
        <v>5533</v>
      </c>
      <c r="B1565" s="1">
        <v>44911</v>
      </c>
      <c r="C1565" t="s">
        <v>5534</v>
      </c>
      <c r="D1565">
        <v>100</v>
      </c>
      <c r="E1565" t="s">
        <v>5533</v>
      </c>
      <c r="F1565" t="s">
        <v>5535</v>
      </c>
    </row>
    <row r="1566" spans="1:6" x14ac:dyDescent="0.2">
      <c r="A1566" t="s">
        <v>5370</v>
      </c>
      <c r="B1566" s="1">
        <v>44909</v>
      </c>
      <c r="C1566" t="s">
        <v>37</v>
      </c>
      <c r="D1566">
        <v>25</v>
      </c>
      <c r="E1566" t="s">
        <v>5370</v>
      </c>
    </row>
    <row r="1567" spans="1:6" x14ac:dyDescent="0.2">
      <c r="A1567" t="s">
        <v>5678</v>
      </c>
      <c r="B1567" s="1">
        <v>44914</v>
      </c>
      <c r="C1567" t="s">
        <v>371</v>
      </c>
      <c r="D1567">
        <v>170</v>
      </c>
      <c r="E1567" t="s">
        <v>5678</v>
      </c>
      <c r="F1567" t="s">
        <v>834</v>
      </c>
    </row>
    <row r="1568" spans="1:6" x14ac:dyDescent="0.2">
      <c r="A1568" t="s">
        <v>5621</v>
      </c>
      <c r="B1568" s="1">
        <v>44918</v>
      </c>
      <c r="C1568" t="s">
        <v>4901</v>
      </c>
      <c r="D1568">
        <v>12</v>
      </c>
      <c r="E1568" t="s">
        <v>6111</v>
      </c>
      <c r="F1568" t="s">
        <v>6112</v>
      </c>
    </row>
    <row r="1569" spans="1:6" x14ac:dyDescent="0.2">
      <c r="A1569" t="s">
        <v>5621</v>
      </c>
      <c r="B1569" s="1">
        <v>44916</v>
      </c>
      <c r="C1569" t="s">
        <v>4898</v>
      </c>
      <c r="D1569">
        <v>12</v>
      </c>
      <c r="E1569" t="s">
        <v>5921</v>
      </c>
      <c r="F1569" t="s">
        <v>5922</v>
      </c>
    </row>
    <row r="1570" spans="1:6" x14ac:dyDescent="0.2">
      <c r="A1570" t="s">
        <v>5621</v>
      </c>
      <c r="B1570" s="1">
        <v>44916</v>
      </c>
      <c r="C1570" t="s">
        <v>4891</v>
      </c>
      <c r="D1570">
        <v>12</v>
      </c>
      <c r="E1570" t="s">
        <v>5919</v>
      </c>
      <c r="F1570" t="s">
        <v>5920</v>
      </c>
    </row>
    <row r="1571" spans="1:6" x14ac:dyDescent="0.2">
      <c r="A1571" t="s">
        <v>5621</v>
      </c>
      <c r="B1571" s="1">
        <v>44918</v>
      </c>
      <c r="C1571" t="s">
        <v>4892</v>
      </c>
      <c r="D1571">
        <v>12</v>
      </c>
      <c r="E1571" t="s">
        <v>6109</v>
      </c>
      <c r="F1571" t="s">
        <v>6110</v>
      </c>
    </row>
    <row r="1572" spans="1:6" x14ac:dyDescent="0.2">
      <c r="A1572" t="s">
        <v>5600</v>
      </c>
      <c r="B1572" s="1">
        <v>44911</v>
      </c>
      <c r="C1572" t="s">
        <v>5601</v>
      </c>
      <c r="D1572">
        <v>133</v>
      </c>
      <c r="E1572" t="s">
        <v>5600</v>
      </c>
      <c r="F1572" t="s">
        <v>5602</v>
      </c>
    </row>
    <row r="1573" spans="1:6" x14ac:dyDescent="0.2">
      <c r="A1573" t="s">
        <v>5621</v>
      </c>
      <c r="B1573" s="1">
        <v>44911</v>
      </c>
      <c r="C1573" t="s">
        <v>4891</v>
      </c>
      <c r="D1573">
        <v>100</v>
      </c>
      <c r="E1573" t="s">
        <v>5621</v>
      </c>
      <c r="F1573" t="s">
        <v>5622</v>
      </c>
    </row>
    <row r="1574" spans="1:6" x14ac:dyDescent="0.2">
      <c r="A1574" t="s">
        <v>5577</v>
      </c>
      <c r="B1574" s="1">
        <v>44911</v>
      </c>
      <c r="C1574" t="s">
        <v>5578</v>
      </c>
      <c r="D1574">
        <v>30</v>
      </c>
      <c r="E1574" t="s">
        <v>5577</v>
      </c>
      <c r="F1574" t="s">
        <v>5580</v>
      </c>
    </row>
    <row r="1575" spans="1:6" x14ac:dyDescent="0.2">
      <c r="A1575" t="s">
        <v>5623</v>
      </c>
      <c r="B1575" s="1">
        <v>44911</v>
      </c>
      <c r="C1575" t="s">
        <v>5624</v>
      </c>
      <c r="D1575">
        <v>125</v>
      </c>
      <c r="E1575" t="s">
        <v>5623</v>
      </c>
      <c r="F1575" t="s">
        <v>5625</v>
      </c>
    </row>
    <row r="1576" spans="1:6" x14ac:dyDescent="0.2">
      <c r="A1576" t="s">
        <v>4630</v>
      </c>
      <c r="B1576" s="1">
        <v>44900</v>
      </c>
      <c r="C1576" t="s">
        <v>4631</v>
      </c>
      <c r="D1576">
        <v>60</v>
      </c>
      <c r="E1576" t="s">
        <v>4630</v>
      </c>
      <c r="F1576" t="s">
        <v>4632</v>
      </c>
    </row>
    <row r="1577" spans="1:6" x14ac:dyDescent="0.2">
      <c r="A1577" t="s">
        <v>4585</v>
      </c>
      <c r="B1577" s="1">
        <v>44900</v>
      </c>
      <c r="C1577" t="s">
        <v>4586</v>
      </c>
      <c r="D1577">
        <v>40</v>
      </c>
      <c r="E1577" t="s">
        <v>4585</v>
      </c>
      <c r="F1577" t="s">
        <v>4588</v>
      </c>
    </row>
    <row r="1578" spans="1:6" x14ac:dyDescent="0.2">
      <c r="A1578" t="s">
        <v>4589</v>
      </c>
      <c r="B1578" s="1">
        <v>44900</v>
      </c>
      <c r="C1578" t="s">
        <v>4590</v>
      </c>
      <c r="D1578">
        <v>25</v>
      </c>
      <c r="E1578" t="s">
        <v>4589</v>
      </c>
      <c r="F1578" t="s">
        <v>4591</v>
      </c>
    </row>
    <row r="1579" spans="1:6" x14ac:dyDescent="0.2">
      <c r="A1579" t="s">
        <v>4698</v>
      </c>
      <c r="B1579" s="1">
        <v>44901</v>
      </c>
      <c r="C1579" t="s">
        <v>4699</v>
      </c>
      <c r="D1579">
        <v>21</v>
      </c>
      <c r="E1579" t="s">
        <v>4698</v>
      </c>
      <c r="F1579" t="s">
        <v>4378</v>
      </c>
    </row>
    <row r="1580" spans="1:6" x14ac:dyDescent="0.2">
      <c r="A1580" t="s">
        <v>5475</v>
      </c>
      <c r="B1580" s="1">
        <v>44910</v>
      </c>
      <c r="C1580" t="s">
        <v>5476</v>
      </c>
      <c r="D1580">
        <v>25</v>
      </c>
      <c r="E1580" t="s">
        <v>5475</v>
      </c>
    </row>
    <row r="1581" spans="1:6" x14ac:dyDescent="0.2">
      <c r="A1581" t="s">
        <v>5746</v>
      </c>
      <c r="B1581" s="1">
        <v>44915</v>
      </c>
      <c r="C1581" t="s">
        <v>5747</v>
      </c>
      <c r="D1581">
        <v>370</v>
      </c>
      <c r="E1581" t="s">
        <v>5746</v>
      </c>
    </row>
    <row r="1582" spans="1:6" x14ac:dyDescent="0.2">
      <c r="A1582" t="s">
        <v>5549</v>
      </c>
      <c r="B1582" s="1">
        <v>44911</v>
      </c>
      <c r="C1582" t="s">
        <v>5550</v>
      </c>
      <c r="D1582">
        <v>50</v>
      </c>
      <c r="E1582" t="s">
        <v>5549</v>
      </c>
      <c r="F1582" t="s">
        <v>5551</v>
      </c>
    </row>
    <row r="1583" spans="1:6" x14ac:dyDescent="0.2">
      <c r="A1583" t="s">
        <v>4578</v>
      </c>
      <c r="B1583" s="1">
        <v>44911</v>
      </c>
      <c r="C1583" t="s">
        <v>37</v>
      </c>
      <c r="D1583">
        <v>1</v>
      </c>
      <c r="E1583" t="s">
        <v>4579</v>
      </c>
      <c r="F1583" t="s">
        <v>5573</v>
      </c>
    </row>
    <row r="1584" spans="1:6" x14ac:dyDescent="0.2">
      <c r="A1584" t="s">
        <v>5492</v>
      </c>
      <c r="B1584" s="1">
        <v>44910</v>
      </c>
      <c r="C1584" t="s">
        <v>5493</v>
      </c>
      <c r="D1584">
        <v>75</v>
      </c>
      <c r="E1584" t="s">
        <v>5492</v>
      </c>
      <c r="F1584" t="s">
        <v>5495</v>
      </c>
    </row>
    <row r="1585" spans="1:6" x14ac:dyDescent="0.2">
      <c r="A1585" t="s">
        <v>5515</v>
      </c>
      <c r="B1585" s="1">
        <v>44910</v>
      </c>
      <c r="C1585" t="s">
        <v>3754</v>
      </c>
      <c r="D1585">
        <v>50</v>
      </c>
      <c r="E1585" t="s">
        <v>3753</v>
      </c>
      <c r="F1585" t="s">
        <v>5516</v>
      </c>
    </row>
    <row r="1586" spans="1:6" x14ac:dyDescent="0.2">
      <c r="A1586" t="s">
        <v>5630</v>
      </c>
      <c r="B1586" s="1">
        <v>44911</v>
      </c>
      <c r="C1586" t="s">
        <v>5631</v>
      </c>
      <c r="D1586">
        <v>85</v>
      </c>
      <c r="E1586" t="s">
        <v>5630</v>
      </c>
      <c r="F1586" t="s">
        <v>5632</v>
      </c>
    </row>
    <row r="1587" spans="1:6" x14ac:dyDescent="0.2">
      <c r="A1587" t="s">
        <v>5696</v>
      </c>
      <c r="B1587" s="1">
        <v>44914</v>
      </c>
      <c r="C1587" t="s">
        <v>5697</v>
      </c>
      <c r="D1587">
        <v>15</v>
      </c>
      <c r="E1587" t="s">
        <v>5696</v>
      </c>
      <c r="F1587" t="s">
        <v>5698</v>
      </c>
    </row>
    <row r="1588" spans="1:6" x14ac:dyDescent="0.2">
      <c r="A1588" t="s">
        <v>5633</v>
      </c>
      <c r="B1588" s="1">
        <v>44911</v>
      </c>
      <c r="C1588" t="s">
        <v>5634</v>
      </c>
      <c r="D1588">
        <v>3</v>
      </c>
      <c r="E1588" t="s">
        <v>5633</v>
      </c>
      <c r="F1588" t="s">
        <v>5635</v>
      </c>
    </row>
    <row r="1589" spans="1:6" x14ac:dyDescent="0.2">
      <c r="A1589" t="s">
        <v>5703</v>
      </c>
      <c r="B1589" s="1">
        <v>44914</v>
      </c>
      <c r="C1589" t="s">
        <v>5704</v>
      </c>
      <c r="D1589">
        <v>250</v>
      </c>
      <c r="E1589" t="s">
        <v>5703</v>
      </c>
      <c r="F1589" t="s">
        <v>5695</v>
      </c>
    </row>
    <row r="1590" spans="1:6" x14ac:dyDescent="0.2">
      <c r="A1590" t="s">
        <v>5603</v>
      </c>
      <c r="B1590" s="1">
        <v>44911</v>
      </c>
      <c r="C1590" t="s">
        <v>37</v>
      </c>
      <c r="D1590">
        <v>30</v>
      </c>
      <c r="E1590" t="s">
        <v>5603</v>
      </c>
      <c r="F1590" t="s">
        <v>5604</v>
      </c>
    </row>
    <row r="1591" spans="1:6" x14ac:dyDescent="0.2">
      <c r="A1591" t="s">
        <v>5505</v>
      </c>
      <c r="B1591" s="1">
        <v>44910</v>
      </c>
      <c r="C1591" t="s">
        <v>5506</v>
      </c>
      <c r="D1591">
        <v>20</v>
      </c>
      <c r="E1591" t="s">
        <v>5505</v>
      </c>
    </row>
    <row r="1592" spans="1:6" x14ac:dyDescent="0.2">
      <c r="A1592" t="s">
        <v>5496</v>
      </c>
      <c r="B1592" s="1">
        <v>44910</v>
      </c>
      <c r="C1592" t="s">
        <v>5497</v>
      </c>
      <c r="D1592">
        <v>20</v>
      </c>
      <c r="E1592" t="s">
        <v>5496</v>
      </c>
      <c r="F1592" t="s">
        <v>5498</v>
      </c>
    </row>
    <row r="1593" spans="1:6" x14ac:dyDescent="0.2">
      <c r="A1593" t="s">
        <v>5280</v>
      </c>
      <c r="B1593" s="1">
        <v>44909</v>
      </c>
      <c r="C1593" t="s">
        <v>5402</v>
      </c>
      <c r="D1593">
        <v>25</v>
      </c>
      <c r="E1593" t="s">
        <v>5404</v>
      </c>
      <c r="F1593" t="s">
        <v>5405</v>
      </c>
    </row>
    <row r="1594" spans="1:6" x14ac:dyDescent="0.2">
      <c r="A1594" t="s">
        <v>5628</v>
      </c>
      <c r="B1594" s="1">
        <v>44911</v>
      </c>
      <c r="C1594" t="s">
        <v>5629</v>
      </c>
      <c r="D1594">
        <v>33</v>
      </c>
      <c r="E1594" t="s">
        <v>5628</v>
      </c>
      <c r="F1594" t="s">
        <v>4453</v>
      </c>
    </row>
    <row r="1595" spans="1:6" x14ac:dyDescent="0.2">
      <c r="A1595" t="s">
        <v>5217</v>
      </c>
      <c r="B1595" s="1">
        <v>44914</v>
      </c>
      <c r="C1595" t="s">
        <v>5218</v>
      </c>
      <c r="D1595">
        <v>90</v>
      </c>
      <c r="E1595" t="s">
        <v>5217</v>
      </c>
      <c r="F1595" t="s">
        <v>5673</v>
      </c>
    </row>
    <row r="1596" spans="1:6" x14ac:dyDescent="0.2">
      <c r="A1596" t="s">
        <v>5217</v>
      </c>
      <c r="B1596" s="1">
        <v>44914</v>
      </c>
      <c r="C1596" t="s">
        <v>5218</v>
      </c>
      <c r="D1596">
        <v>90</v>
      </c>
      <c r="E1596" t="s">
        <v>5217</v>
      </c>
      <c r="F1596" t="s">
        <v>5673</v>
      </c>
    </row>
    <row r="1597" spans="1:6" x14ac:dyDescent="0.2">
      <c r="A1597" t="s">
        <v>5217</v>
      </c>
      <c r="B1597" s="1">
        <v>44914</v>
      </c>
      <c r="C1597" t="s">
        <v>5218</v>
      </c>
      <c r="D1597">
        <v>90</v>
      </c>
      <c r="E1597" t="s">
        <v>5220</v>
      </c>
      <c r="F1597" t="s">
        <v>5674</v>
      </c>
    </row>
    <row r="1598" spans="1:6" x14ac:dyDescent="0.2">
      <c r="A1598" t="s">
        <v>4466</v>
      </c>
      <c r="B1598" s="1">
        <v>44914</v>
      </c>
      <c r="C1598" t="s">
        <v>4467</v>
      </c>
      <c r="D1598">
        <v>100</v>
      </c>
      <c r="E1598" t="s">
        <v>4466</v>
      </c>
      <c r="F1598" t="s">
        <v>5710</v>
      </c>
    </row>
    <row r="1599" spans="1:6" x14ac:dyDescent="0.2">
      <c r="A1599" t="s">
        <v>5666</v>
      </c>
      <c r="B1599" s="1">
        <v>44914</v>
      </c>
      <c r="C1599" t="s">
        <v>5667</v>
      </c>
      <c r="D1599">
        <v>100</v>
      </c>
      <c r="E1599" t="s">
        <v>5666</v>
      </c>
      <c r="F1599" t="s">
        <v>5669</v>
      </c>
    </row>
    <row r="1600" spans="1:6" x14ac:dyDescent="0.2">
      <c r="A1600" t="s">
        <v>5771</v>
      </c>
      <c r="B1600" s="1">
        <v>44915</v>
      </c>
      <c r="C1600" t="s">
        <v>5772</v>
      </c>
      <c r="D1600">
        <v>50</v>
      </c>
      <c r="E1600" t="s">
        <v>5771</v>
      </c>
      <c r="F1600" t="s">
        <v>5773</v>
      </c>
    </row>
    <row r="1601" spans="1:6" x14ac:dyDescent="0.2">
      <c r="A1601" t="s">
        <v>5693</v>
      </c>
      <c r="B1601" s="1">
        <v>44914</v>
      </c>
      <c r="C1601" t="s">
        <v>5694</v>
      </c>
      <c r="D1601">
        <v>60</v>
      </c>
      <c r="E1601" t="s">
        <v>5693</v>
      </c>
      <c r="F1601" t="s">
        <v>5695</v>
      </c>
    </row>
    <row r="1602" spans="1:6" x14ac:dyDescent="0.2">
      <c r="A1602" t="s">
        <v>5650</v>
      </c>
      <c r="B1602" s="1">
        <v>44914</v>
      </c>
      <c r="C1602" t="s">
        <v>37</v>
      </c>
      <c r="D1602">
        <v>50</v>
      </c>
      <c r="E1602" t="s">
        <v>5650</v>
      </c>
      <c r="F1602" t="s">
        <v>4042</v>
      </c>
    </row>
    <row r="1603" spans="1:6" x14ac:dyDescent="0.2">
      <c r="A1603" t="s">
        <v>5711</v>
      </c>
      <c r="B1603" s="1">
        <v>44914</v>
      </c>
      <c r="C1603" t="s">
        <v>323</v>
      </c>
      <c r="D1603">
        <v>50</v>
      </c>
      <c r="E1603" t="s">
        <v>324</v>
      </c>
      <c r="F1603" t="s">
        <v>5712</v>
      </c>
    </row>
    <row r="1604" spans="1:6" x14ac:dyDescent="0.2">
      <c r="A1604" t="s">
        <v>5652</v>
      </c>
      <c r="B1604" s="1">
        <v>44914</v>
      </c>
      <c r="C1604" t="s">
        <v>5653</v>
      </c>
      <c r="D1604">
        <v>50</v>
      </c>
      <c r="E1604" t="s">
        <v>5652</v>
      </c>
      <c r="F1604" t="s">
        <v>5654</v>
      </c>
    </row>
    <row r="1605" spans="1:6" x14ac:dyDescent="0.2">
      <c r="A1605" t="s">
        <v>5566</v>
      </c>
      <c r="B1605" s="1">
        <v>44911</v>
      </c>
      <c r="C1605" t="s">
        <v>5567</v>
      </c>
      <c r="D1605">
        <v>24</v>
      </c>
      <c r="E1605" t="s">
        <v>5566</v>
      </c>
      <c r="F1605" t="s">
        <v>5568</v>
      </c>
    </row>
    <row r="1606" spans="1:6" x14ac:dyDescent="0.2">
      <c r="A1606" t="s">
        <v>5450</v>
      </c>
      <c r="B1606" s="1">
        <v>44910</v>
      </c>
      <c r="C1606" t="s">
        <v>2407</v>
      </c>
      <c r="D1606">
        <v>4</v>
      </c>
      <c r="E1606" t="s">
        <v>5450</v>
      </c>
      <c r="F1606" t="s">
        <v>5452</v>
      </c>
    </row>
    <row r="1607" spans="1:6" x14ac:dyDescent="0.2">
      <c r="A1607" t="s">
        <v>5787</v>
      </c>
      <c r="B1607" s="1">
        <v>44915</v>
      </c>
      <c r="C1607" t="s">
        <v>37</v>
      </c>
      <c r="D1607">
        <v>40</v>
      </c>
      <c r="E1607" t="s">
        <v>5787</v>
      </c>
      <c r="F1607" t="s">
        <v>5788</v>
      </c>
    </row>
    <row r="1608" spans="1:6" x14ac:dyDescent="0.2">
      <c r="A1608" t="s">
        <v>5543</v>
      </c>
      <c r="B1608" s="1">
        <v>44911</v>
      </c>
      <c r="C1608" t="s">
        <v>37</v>
      </c>
      <c r="D1608">
        <v>110</v>
      </c>
      <c r="E1608" t="s">
        <v>5543</v>
      </c>
      <c r="F1608" t="s">
        <v>5544</v>
      </c>
    </row>
    <row r="1609" spans="1:6" x14ac:dyDescent="0.2">
      <c r="A1609" t="s">
        <v>5835</v>
      </c>
      <c r="B1609" s="1">
        <v>44915</v>
      </c>
      <c r="C1609" t="s">
        <v>5836</v>
      </c>
      <c r="D1609">
        <v>25</v>
      </c>
      <c r="E1609" t="s">
        <v>5837</v>
      </c>
      <c r="F1609" t="s">
        <v>5838</v>
      </c>
    </row>
    <row r="1610" spans="1:6" x14ac:dyDescent="0.2">
      <c r="A1610" t="s">
        <v>6005</v>
      </c>
      <c r="B1610" s="1">
        <v>44917</v>
      </c>
      <c r="C1610" t="s">
        <v>3622</v>
      </c>
      <c r="D1610">
        <v>500</v>
      </c>
      <c r="E1610" t="s">
        <v>3623</v>
      </c>
      <c r="F1610" t="s">
        <v>6006</v>
      </c>
    </row>
    <row r="1611" spans="1:6" x14ac:dyDescent="0.2">
      <c r="A1611" t="s">
        <v>5748</v>
      </c>
      <c r="B1611" s="1">
        <v>44915</v>
      </c>
      <c r="C1611" t="s">
        <v>4513</v>
      </c>
      <c r="D1611">
        <v>30</v>
      </c>
      <c r="E1611" t="s">
        <v>5750</v>
      </c>
      <c r="F1611" t="s">
        <v>5751</v>
      </c>
    </row>
    <row r="1612" spans="1:6" x14ac:dyDescent="0.2">
      <c r="A1612" t="s">
        <v>5939</v>
      </c>
      <c r="B1612" s="1">
        <v>44917</v>
      </c>
      <c r="C1612" t="s">
        <v>6024</v>
      </c>
      <c r="D1612">
        <v>425</v>
      </c>
      <c r="E1612" t="s">
        <v>5939</v>
      </c>
      <c r="F1612" t="s">
        <v>6025</v>
      </c>
    </row>
    <row r="1613" spans="1:6" x14ac:dyDescent="0.2">
      <c r="A1613" t="s">
        <v>5923</v>
      </c>
      <c r="B1613" s="1">
        <v>44916</v>
      </c>
      <c r="C1613" t="s">
        <v>5924</v>
      </c>
      <c r="D1613">
        <v>200</v>
      </c>
      <c r="E1613" t="s">
        <v>5925</v>
      </c>
      <c r="F1613" t="s">
        <v>5926</v>
      </c>
    </row>
    <row r="1614" spans="1:6" x14ac:dyDescent="0.2">
      <c r="A1614" t="s">
        <v>5911</v>
      </c>
      <c r="B1614" s="1">
        <v>44916</v>
      </c>
      <c r="C1614" t="s">
        <v>5912</v>
      </c>
      <c r="D1614">
        <v>100</v>
      </c>
      <c r="E1614" t="s">
        <v>5914</v>
      </c>
      <c r="F1614" t="s">
        <v>5915</v>
      </c>
    </row>
    <row r="1615" spans="1:6" x14ac:dyDescent="0.2">
      <c r="A1615" t="s">
        <v>4939</v>
      </c>
      <c r="B1615" s="1">
        <v>44903</v>
      </c>
      <c r="C1615" t="s">
        <v>4941</v>
      </c>
      <c r="D1615">
        <v>32</v>
      </c>
      <c r="E1615" t="s">
        <v>4942</v>
      </c>
      <c r="F1615" t="s">
        <v>4943</v>
      </c>
    </row>
    <row r="1616" spans="1:6" x14ac:dyDescent="0.2">
      <c r="A1616" t="s">
        <v>4718</v>
      </c>
      <c r="B1616" s="1">
        <v>44901</v>
      </c>
      <c r="C1616" t="s">
        <v>3334</v>
      </c>
      <c r="D1616">
        <v>30</v>
      </c>
      <c r="E1616" t="s">
        <v>4718</v>
      </c>
      <c r="F1616" t="s">
        <v>4720</v>
      </c>
    </row>
    <row r="1617" spans="1:6" x14ac:dyDescent="0.2">
      <c r="A1617" t="s">
        <v>4939</v>
      </c>
      <c r="B1617" s="1">
        <v>44903</v>
      </c>
      <c r="C1617" t="s">
        <v>53</v>
      </c>
      <c r="D1617">
        <v>32</v>
      </c>
      <c r="E1617" t="s">
        <v>4939</v>
      </c>
      <c r="F1617" t="s">
        <v>4940</v>
      </c>
    </row>
    <row r="1618" spans="1:6" x14ac:dyDescent="0.2">
      <c r="A1618" t="s">
        <v>1945</v>
      </c>
      <c r="B1618" s="1">
        <v>44909</v>
      </c>
      <c r="C1618" t="s">
        <v>1946</v>
      </c>
      <c r="D1618">
        <v>100</v>
      </c>
      <c r="E1618" t="s">
        <v>1945</v>
      </c>
      <c r="F1618" t="s">
        <v>1947</v>
      </c>
    </row>
    <row r="1619" spans="1:6" x14ac:dyDescent="0.2">
      <c r="A1619" t="s">
        <v>5527</v>
      </c>
      <c r="B1619" s="1">
        <v>44910</v>
      </c>
      <c r="C1619" t="s">
        <v>5032</v>
      </c>
      <c r="D1619">
        <v>50</v>
      </c>
      <c r="E1619" t="s">
        <v>5031</v>
      </c>
      <c r="F1619" t="s">
        <v>5529</v>
      </c>
    </row>
    <row r="1620" spans="1:6" x14ac:dyDescent="0.2">
      <c r="A1620" t="s">
        <v>5839</v>
      </c>
      <c r="B1620" s="1">
        <v>44915</v>
      </c>
      <c r="C1620" t="s">
        <v>5840</v>
      </c>
      <c r="D1620">
        <v>25</v>
      </c>
      <c r="E1620" t="s">
        <v>5839</v>
      </c>
      <c r="F1620" t="s">
        <v>5813</v>
      </c>
    </row>
    <row r="1621" spans="1:6" x14ac:dyDescent="0.2">
      <c r="A1621" t="s">
        <v>5731</v>
      </c>
      <c r="B1621" s="1">
        <v>44915</v>
      </c>
      <c r="C1621" t="s">
        <v>5732</v>
      </c>
      <c r="D1621">
        <v>20</v>
      </c>
      <c r="E1621" t="s">
        <v>5731</v>
      </c>
      <c r="F1621" t="s">
        <v>5733</v>
      </c>
    </row>
    <row r="1622" spans="1:6" x14ac:dyDescent="0.2">
      <c r="A1622" t="s">
        <v>5569</v>
      </c>
      <c r="B1622" s="1">
        <v>44911</v>
      </c>
      <c r="C1622" t="s">
        <v>5570</v>
      </c>
      <c r="D1622">
        <v>15</v>
      </c>
      <c r="E1622" t="s">
        <v>5569</v>
      </c>
      <c r="F1622" t="s">
        <v>5572</v>
      </c>
    </row>
    <row r="1623" spans="1:6" x14ac:dyDescent="0.2">
      <c r="A1623" t="s">
        <v>5734</v>
      </c>
      <c r="B1623" s="1">
        <v>44915</v>
      </c>
      <c r="C1623" t="s">
        <v>5735</v>
      </c>
      <c r="D1623">
        <v>12</v>
      </c>
      <c r="E1623" t="s">
        <v>5734</v>
      </c>
      <c r="F1623" t="s">
        <v>5736</v>
      </c>
    </row>
    <row r="1624" spans="1:6" x14ac:dyDescent="0.2">
      <c r="A1624" t="s">
        <v>5811</v>
      </c>
      <c r="B1624" s="1">
        <v>44915</v>
      </c>
      <c r="C1624" t="s">
        <v>5812</v>
      </c>
      <c r="D1624">
        <v>1</v>
      </c>
      <c r="E1624" t="s">
        <v>5811</v>
      </c>
      <c r="F1624" t="s">
        <v>5813</v>
      </c>
    </row>
    <row r="1625" spans="1:6" x14ac:dyDescent="0.2">
      <c r="A1625" t="s">
        <v>5585</v>
      </c>
      <c r="B1625" s="1">
        <v>44911</v>
      </c>
      <c r="C1625" t="s">
        <v>5586</v>
      </c>
      <c r="D1625">
        <v>55</v>
      </c>
      <c r="E1625" t="s">
        <v>5587</v>
      </c>
      <c r="F1625" t="s">
        <v>2943</v>
      </c>
    </row>
    <row r="1626" spans="1:6" x14ac:dyDescent="0.2">
      <c r="A1626" t="s">
        <v>6043</v>
      </c>
      <c r="B1626" s="1">
        <v>44918</v>
      </c>
      <c r="C1626" t="s">
        <v>6044</v>
      </c>
      <c r="D1626">
        <v>6</v>
      </c>
      <c r="E1626" t="s">
        <v>6046</v>
      </c>
      <c r="F1626" t="s">
        <v>6047</v>
      </c>
    </row>
    <row r="1627" spans="1:6" x14ac:dyDescent="0.2">
      <c r="A1627" t="s">
        <v>6228</v>
      </c>
      <c r="B1627" s="1">
        <v>44923</v>
      </c>
      <c r="C1627" t="s">
        <v>1996</v>
      </c>
      <c r="D1627">
        <v>6</v>
      </c>
      <c r="E1627" t="s">
        <v>6228</v>
      </c>
      <c r="F1627" t="s">
        <v>6229</v>
      </c>
    </row>
    <row r="1628" spans="1:6" x14ac:dyDescent="0.2">
      <c r="A1628" t="s">
        <v>6066</v>
      </c>
      <c r="B1628" s="1">
        <v>44918</v>
      </c>
      <c r="C1628" t="s">
        <v>6067</v>
      </c>
      <c r="D1628">
        <v>350</v>
      </c>
      <c r="E1628" t="s">
        <v>6066</v>
      </c>
      <c r="F1628" t="s">
        <v>6068</v>
      </c>
    </row>
    <row r="1629" spans="1:6" x14ac:dyDescent="0.2">
      <c r="A1629" t="s">
        <v>5555</v>
      </c>
      <c r="B1629" s="1">
        <v>44914</v>
      </c>
      <c r="C1629" t="s">
        <v>5681</v>
      </c>
      <c r="D1629">
        <v>500</v>
      </c>
      <c r="E1629" t="s">
        <v>5555</v>
      </c>
      <c r="F1629" t="s">
        <v>5682</v>
      </c>
    </row>
    <row r="1630" spans="1:6" x14ac:dyDescent="0.2">
      <c r="A1630" t="s">
        <v>5555</v>
      </c>
      <c r="B1630" s="1">
        <v>44911</v>
      </c>
      <c r="C1630" t="s">
        <v>5556</v>
      </c>
      <c r="D1630">
        <v>500</v>
      </c>
      <c r="E1630" t="s">
        <v>5558</v>
      </c>
      <c r="F1630" t="s">
        <v>5559</v>
      </c>
    </row>
    <row r="1631" spans="1:6" x14ac:dyDescent="0.2">
      <c r="A1631" t="s">
        <v>5686</v>
      </c>
      <c r="B1631" s="1">
        <v>44914</v>
      </c>
      <c r="C1631" t="s">
        <v>5687</v>
      </c>
      <c r="D1631">
        <v>10</v>
      </c>
      <c r="E1631" t="s">
        <v>5686</v>
      </c>
      <c r="F1631" t="s">
        <v>5688</v>
      </c>
    </row>
    <row r="1632" spans="1:6" x14ac:dyDescent="0.2">
      <c r="A1632" t="s">
        <v>5752</v>
      </c>
      <c r="B1632" s="1">
        <v>44915</v>
      </c>
      <c r="C1632" t="s">
        <v>5753</v>
      </c>
      <c r="D1632">
        <v>30</v>
      </c>
      <c r="E1632" t="s">
        <v>5752</v>
      </c>
      <c r="F1632" t="s">
        <v>5754</v>
      </c>
    </row>
    <row r="1633" spans="1:6" x14ac:dyDescent="0.2">
      <c r="A1633" t="s">
        <v>5663</v>
      </c>
      <c r="B1633" s="1">
        <v>44914</v>
      </c>
      <c r="C1633" t="s">
        <v>3252</v>
      </c>
      <c r="D1633">
        <v>7</v>
      </c>
      <c r="E1633" t="s">
        <v>5663</v>
      </c>
      <c r="F1633" t="s">
        <v>5665</v>
      </c>
    </row>
    <row r="1634" spans="1:6" x14ac:dyDescent="0.2">
      <c r="A1634" t="s">
        <v>5716</v>
      </c>
      <c r="B1634" s="1">
        <v>44915</v>
      </c>
      <c r="C1634" t="s">
        <v>5717</v>
      </c>
      <c r="D1634">
        <v>8</v>
      </c>
      <c r="E1634" t="s">
        <v>5718</v>
      </c>
      <c r="F1634" t="s">
        <v>5719</v>
      </c>
    </row>
    <row r="1635" spans="1:6" x14ac:dyDescent="0.2">
      <c r="A1635" t="s">
        <v>5764</v>
      </c>
      <c r="B1635" s="1">
        <v>44915</v>
      </c>
      <c r="C1635" t="s">
        <v>5765</v>
      </c>
      <c r="D1635">
        <v>39</v>
      </c>
      <c r="E1635" t="s">
        <v>5764</v>
      </c>
      <c r="F1635" t="s">
        <v>5766</v>
      </c>
    </row>
    <row r="1636" spans="1:6" x14ac:dyDescent="0.2">
      <c r="A1636" t="s">
        <v>5875</v>
      </c>
      <c r="B1636" s="1">
        <v>44916</v>
      </c>
      <c r="C1636" t="s">
        <v>4806</v>
      </c>
      <c r="D1636">
        <v>8</v>
      </c>
      <c r="E1636" t="s">
        <v>4805</v>
      </c>
      <c r="F1636" t="s">
        <v>5876</v>
      </c>
    </row>
    <row r="1637" spans="1:6" x14ac:dyDescent="0.2">
      <c r="A1637" t="s">
        <v>5805</v>
      </c>
      <c r="B1637" s="1">
        <v>44915</v>
      </c>
      <c r="C1637" t="s">
        <v>5806</v>
      </c>
      <c r="D1637">
        <v>20</v>
      </c>
      <c r="E1637" t="s">
        <v>5805</v>
      </c>
      <c r="F1637" t="s">
        <v>5807</v>
      </c>
    </row>
    <row r="1638" spans="1:6" x14ac:dyDescent="0.2">
      <c r="A1638" t="s">
        <v>5737</v>
      </c>
      <c r="B1638" s="1">
        <v>44915</v>
      </c>
      <c r="C1638" t="s">
        <v>37</v>
      </c>
      <c r="D1638">
        <v>100</v>
      </c>
      <c r="E1638" t="s">
        <v>5737</v>
      </c>
      <c r="F1638" t="s">
        <v>5739</v>
      </c>
    </row>
    <row r="1639" spans="1:6" x14ac:dyDescent="0.2">
      <c r="A1639" t="s">
        <v>5790</v>
      </c>
      <c r="B1639" s="1">
        <v>44915</v>
      </c>
      <c r="C1639" t="s">
        <v>37</v>
      </c>
      <c r="D1639">
        <v>250</v>
      </c>
      <c r="E1639" t="s">
        <v>5790</v>
      </c>
      <c r="F1639" t="s">
        <v>3555</v>
      </c>
    </row>
    <row r="1640" spans="1:6" x14ac:dyDescent="0.2">
      <c r="A1640" t="s">
        <v>5843</v>
      </c>
      <c r="B1640" s="1">
        <v>44915</v>
      </c>
      <c r="C1640" t="s">
        <v>166</v>
      </c>
      <c r="D1640">
        <v>4</v>
      </c>
      <c r="E1640" t="s">
        <v>5844</v>
      </c>
      <c r="F1640" t="s">
        <v>5845</v>
      </c>
    </row>
    <row r="1641" spans="1:6" x14ac:dyDescent="0.2">
      <c r="A1641" t="s">
        <v>6030</v>
      </c>
      <c r="B1641" s="1">
        <v>44918</v>
      </c>
      <c r="C1641" t="s">
        <v>6031</v>
      </c>
      <c r="D1641">
        <v>4</v>
      </c>
      <c r="E1641" t="s">
        <v>6030</v>
      </c>
      <c r="F1641" t="s">
        <v>6032</v>
      </c>
    </row>
    <row r="1642" spans="1:6" x14ac:dyDescent="0.2">
      <c r="A1642" t="s">
        <v>5948</v>
      </c>
      <c r="B1642" s="1">
        <v>44917</v>
      </c>
      <c r="C1642" t="s">
        <v>5949</v>
      </c>
      <c r="D1642">
        <v>75</v>
      </c>
      <c r="E1642" t="s">
        <v>5948</v>
      </c>
      <c r="F1642" t="s">
        <v>5951</v>
      </c>
    </row>
    <row r="1643" spans="1:6" x14ac:dyDescent="0.2">
      <c r="A1643" t="s">
        <v>5948</v>
      </c>
      <c r="B1643" s="1">
        <v>44917</v>
      </c>
      <c r="C1643" t="s">
        <v>5949</v>
      </c>
      <c r="D1643">
        <v>75</v>
      </c>
      <c r="E1643" t="s">
        <v>5952</v>
      </c>
      <c r="F1643" t="s">
        <v>4028</v>
      </c>
    </row>
    <row r="1644" spans="1:6" x14ac:dyDescent="0.2">
      <c r="A1644" t="s">
        <v>5894</v>
      </c>
      <c r="B1644" s="1">
        <v>44916</v>
      </c>
      <c r="C1644" t="s">
        <v>5895</v>
      </c>
      <c r="D1644">
        <v>139</v>
      </c>
      <c r="E1644" t="s">
        <v>5897</v>
      </c>
      <c r="F1644" t="s">
        <v>5898</v>
      </c>
    </row>
    <row r="1645" spans="1:6" x14ac:dyDescent="0.2">
      <c r="A1645" t="s">
        <v>5894</v>
      </c>
      <c r="B1645" s="1">
        <v>44916</v>
      </c>
      <c r="C1645" t="s">
        <v>5895</v>
      </c>
      <c r="D1645">
        <v>171</v>
      </c>
      <c r="E1645" t="s">
        <v>5899</v>
      </c>
      <c r="F1645" t="s">
        <v>5900</v>
      </c>
    </row>
    <row r="1646" spans="1:6" x14ac:dyDescent="0.2">
      <c r="A1646" t="s">
        <v>5894</v>
      </c>
      <c r="B1646" s="1">
        <v>44916</v>
      </c>
      <c r="C1646" t="s">
        <v>5895</v>
      </c>
      <c r="D1646">
        <v>201</v>
      </c>
      <c r="E1646" t="s">
        <v>5894</v>
      </c>
      <c r="F1646" t="s">
        <v>5901</v>
      </c>
    </row>
    <row r="1647" spans="1:6" x14ac:dyDescent="0.2">
      <c r="A1647" t="s">
        <v>5991</v>
      </c>
      <c r="B1647" s="1">
        <v>44917</v>
      </c>
      <c r="C1647" t="s">
        <v>5992</v>
      </c>
      <c r="D1647">
        <v>100</v>
      </c>
      <c r="E1647" t="s">
        <v>5991</v>
      </c>
      <c r="F1647" t="s">
        <v>5993</v>
      </c>
    </row>
    <row r="1648" spans="1:6" x14ac:dyDescent="0.2">
      <c r="A1648" t="s">
        <v>5988</v>
      </c>
      <c r="B1648" s="1">
        <v>44917</v>
      </c>
      <c r="C1648" t="s">
        <v>5989</v>
      </c>
      <c r="D1648">
        <v>67</v>
      </c>
      <c r="E1648" t="s">
        <v>5988</v>
      </c>
      <c r="F1648" t="s">
        <v>5990</v>
      </c>
    </row>
    <row r="1649" spans="1:6" x14ac:dyDescent="0.2">
      <c r="A1649" t="s">
        <v>6007</v>
      </c>
      <c r="B1649" s="1">
        <v>44917</v>
      </c>
      <c r="C1649" t="s">
        <v>6008</v>
      </c>
      <c r="D1649">
        <v>50</v>
      </c>
      <c r="E1649" t="s">
        <v>6007</v>
      </c>
      <c r="F1649" t="s">
        <v>5974</v>
      </c>
    </row>
    <row r="1650" spans="1:6" x14ac:dyDescent="0.2">
      <c r="A1650" t="s">
        <v>5953</v>
      </c>
      <c r="B1650" s="1">
        <v>44917</v>
      </c>
      <c r="C1650" t="s">
        <v>5954</v>
      </c>
      <c r="D1650">
        <v>30</v>
      </c>
      <c r="E1650" t="s">
        <v>5953</v>
      </c>
      <c r="F1650" t="s">
        <v>5956</v>
      </c>
    </row>
    <row r="1651" spans="1:6" x14ac:dyDescent="0.2">
      <c r="A1651" t="s">
        <v>5979</v>
      </c>
      <c r="B1651" s="1">
        <v>44917</v>
      </c>
      <c r="C1651" t="s">
        <v>5980</v>
      </c>
      <c r="D1651">
        <v>73</v>
      </c>
      <c r="E1651" t="s">
        <v>5981</v>
      </c>
      <c r="F1651" t="s">
        <v>5982</v>
      </c>
    </row>
    <row r="1652" spans="1:6" x14ac:dyDescent="0.2">
      <c r="A1652" t="s">
        <v>4785</v>
      </c>
      <c r="B1652" s="1">
        <v>44902</v>
      </c>
      <c r="C1652" t="s">
        <v>4786</v>
      </c>
      <c r="D1652">
        <v>13</v>
      </c>
      <c r="E1652" t="s">
        <v>4787</v>
      </c>
      <c r="F1652" t="s">
        <v>4788</v>
      </c>
    </row>
    <row r="1653" spans="1:6" x14ac:dyDescent="0.2">
      <c r="A1653" t="s">
        <v>4789</v>
      </c>
      <c r="B1653" s="1">
        <v>44902</v>
      </c>
      <c r="C1653" t="s">
        <v>437</v>
      </c>
      <c r="D1653">
        <v>6</v>
      </c>
      <c r="E1653" t="s">
        <v>436</v>
      </c>
      <c r="F1653" t="s">
        <v>4790</v>
      </c>
    </row>
    <row r="1654" spans="1:6" x14ac:dyDescent="0.2">
      <c r="A1654" t="s">
        <v>4789</v>
      </c>
      <c r="B1654" s="1">
        <v>44902</v>
      </c>
      <c r="C1654" t="s">
        <v>437</v>
      </c>
      <c r="D1654">
        <v>7</v>
      </c>
      <c r="E1654" t="s">
        <v>436</v>
      </c>
      <c r="F1654" t="s">
        <v>4790</v>
      </c>
    </row>
    <row r="1655" spans="1:6" x14ac:dyDescent="0.2">
      <c r="A1655" t="s">
        <v>4931</v>
      </c>
      <c r="B1655" s="1">
        <v>44902</v>
      </c>
      <c r="C1655" t="s">
        <v>4932</v>
      </c>
      <c r="D1655">
        <v>10</v>
      </c>
      <c r="E1655" t="s">
        <v>4931</v>
      </c>
      <c r="F1655" t="s">
        <v>2632</v>
      </c>
    </row>
    <row r="1656" spans="1:6" x14ac:dyDescent="0.2">
      <c r="A1656" t="s">
        <v>4956</v>
      </c>
      <c r="B1656" s="1">
        <v>44903</v>
      </c>
      <c r="C1656" t="s">
        <v>2378</v>
      </c>
      <c r="D1656">
        <v>20</v>
      </c>
      <c r="E1656" t="s">
        <v>2379</v>
      </c>
      <c r="F1656" t="s">
        <v>4957</v>
      </c>
    </row>
    <row r="1657" spans="1:6" x14ac:dyDescent="0.2">
      <c r="A1657" t="s">
        <v>4567</v>
      </c>
      <c r="B1657" s="1">
        <v>44900</v>
      </c>
      <c r="C1657" t="s">
        <v>37</v>
      </c>
      <c r="D1657">
        <v>5</v>
      </c>
      <c r="E1657" t="s">
        <v>4567</v>
      </c>
      <c r="F1657" t="s">
        <v>4569</v>
      </c>
    </row>
    <row r="1658" spans="1:6" x14ac:dyDescent="0.2">
      <c r="A1658" t="s">
        <v>4743</v>
      </c>
      <c r="B1658" s="1">
        <v>44901</v>
      </c>
      <c r="C1658" t="s">
        <v>37</v>
      </c>
      <c r="D1658">
        <v>1</v>
      </c>
      <c r="E1658" t="s">
        <v>4743</v>
      </c>
      <c r="F1658" t="s">
        <v>4744</v>
      </c>
    </row>
    <row r="1659" spans="1:6" x14ac:dyDescent="0.2">
      <c r="A1659" t="s">
        <v>4791</v>
      </c>
      <c r="B1659" s="1">
        <v>44902</v>
      </c>
      <c r="C1659" t="s">
        <v>4792</v>
      </c>
      <c r="D1659">
        <v>1</v>
      </c>
      <c r="E1659" t="s">
        <v>4793</v>
      </c>
      <c r="F1659" t="s">
        <v>4794</v>
      </c>
    </row>
    <row r="1660" spans="1:6" x14ac:dyDescent="0.2">
      <c r="A1660" t="s">
        <v>4791</v>
      </c>
      <c r="B1660" s="1">
        <v>44902</v>
      </c>
      <c r="C1660" t="s">
        <v>4792</v>
      </c>
      <c r="D1660">
        <v>1</v>
      </c>
      <c r="E1660" t="s">
        <v>4793</v>
      </c>
      <c r="F1660" t="s">
        <v>4794</v>
      </c>
    </row>
    <row r="1661" spans="1:6" x14ac:dyDescent="0.2">
      <c r="A1661" t="s">
        <v>4791</v>
      </c>
      <c r="B1661" s="1">
        <v>44902</v>
      </c>
      <c r="C1661" t="s">
        <v>4792</v>
      </c>
      <c r="D1661">
        <v>1</v>
      </c>
      <c r="E1661" t="s">
        <v>4803</v>
      </c>
      <c r="F1661" t="s">
        <v>4804</v>
      </c>
    </row>
    <row r="1662" spans="1:6" x14ac:dyDescent="0.2">
      <c r="A1662" t="s">
        <v>4791</v>
      </c>
      <c r="B1662" s="1">
        <v>44902</v>
      </c>
      <c r="C1662" t="s">
        <v>4792</v>
      </c>
      <c r="D1662">
        <v>1</v>
      </c>
      <c r="E1662" t="s">
        <v>4830</v>
      </c>
      <c r="F1662" t="s">
        <v>4831</v>
      </c>
    </row>
    <row r="1663" spans="1:6" x14ac:dyDescent="0.2">
      <c r="A1663" t="s">
        <v>4791</v>
      </c>
      <c r="B1663" s="1">
        <v>44902</v>
      </c>
      <c r="C1663" t="s">
        <v>4792</v>
      </c>
      <c r="D1663">
        <v>1</v>
      </c>
      <c r="E1663" t="s">
        <v>4793</v>
      </c>
      <c r="F1663" t="s">
        <v>4794</v>
      </c>
    </row>
    <row r="1664" spans="1:6" x14ac:dyDescent="0.2">
      <c r="A1664" t="s">
        <v>4791</v>
      </c>
      <c r="B1664" s="1">
        <v>44902</v>
      </c>
      <c r="C1664" t="s">
        <v>4792</v>
      </c>
      <c r="D1664">
        <v>1</v>
      </c>
      <c r="E1664" t="s">
        <v>4929</v>
      </c>
      <c r="F1664" t="s">
        <v>4930</v>
      </c>
    </row>
    <row r="1665" spans="1:6" x14ac:dyDescent="0.2">
      <c r="A1665" t="s">
        <v>4925</v>
      </c>
      <c r="B1665" s="1">
        <v>44902</v>
      </c>
      <c r="C1665" t="s">
        <v>2003</v>
      </c>
      <c r="D1665">
        <v>19</v>
      </c>
      <c r="E1665" t="s">
        <v>4925</v>
      </c>
    </row>
    <row r="1666" spans="1:6" x14ac:dyDescent="0.2">
      <c r="A1666" t="s">
        <v>5435</v>
      </c>
      <c r="B1666" s="1">
        <v>44910</v>
      </c>
      <c r="C1666" t="s">
        <v>5436</v>
      </c>
      <c r="D1666">
        <v>66</v>
      </c>
      <c r="E1666" t="s">
        <v>5435</v>
      </c>
      <c r="F1666" t="s">
        <v>5438</v>
      </c>
    </row>
    <row r="1667" spans="1:6" x14ac:dyDescent="0.2">
      <c r="A1667" t="s">
        <v>5852</v>
      </c>
      <c r="B1667" s="1">
        <v>44915</v>
      </c>
      <c r="C1667" t="s">
        <v>5853</v>
      </c>
      <c r="D1667">
        <v>125</v>
      </c>
      <c r="E1667" t="s">
        <v>5852</v>
      </c>
      <c r="F1667" t="s">
        <v>5855</v>
      </c>
    </row>
    <row r="1668" spans="1:6" x14ac:dyDescent="0.2">
      <c r="A1668" t="s">
        <v>5872</v>
      </c>
      <c r="B1668" s="1">
        <v>44916</v>
      </c>
      <c r="C1668" t="s">
        <v>5873</v>
      </c>
      <c r="D1668">
        <v>100</v>
      </c>
      <c r="E1668" t="s">
        <v>5872</v>
      </c>
      <c r="F1668" t="s">
        <v>600</v>
      </c>
    </row>
    <row r="1669" spans="1:6" x14ac:dyDescent="0.2">
      <c r="A1669" t="s">
        <v>6018</v>
      </c>
      <c r="B1669" s="1">
        <v>44917</v>
      </c>
      <c r="C1669" t="s">
        <v>2625</v>
      </c>
      <c r="D1669">
        <v>25</v>
      </c>
      <c r="E1669" t="s">
        <v>2627</v>
      </c>
      <c r="F1669" t="s">
        <v>6019</v>
      </c>
    </row>
    <row r="1670" spans="1:6" x14ac:dyDescent="0.2">
      <c r="A1670" t="s">
        <v>4977</v>
      </c>
      <c r="B1670" s="1">
        <v>44916</v>
      </c>
      <c r="C1670" t="s">
        <v>4978</v>
      </c>
      <c r="D1670">
        <v>125</v>
      </c>
      <c r="E1670" t="s">
        <v>4977</v>
      </c>
      <c r="F1670" t="s">
        <v>5874</v>
      </c>
    </row>
    <row r="1671" spans="1:6" x14ac:dyDescent="0.2">
      <c r="A1671" t="s">
        <v>6058</v>
      </c>
      <c r="B1671" s="1">
        <v>44918</v>
      </c>
      <c r="C1671" t="s">
        <v>6059</v>
      </c>
      <c r="D1671">
        <v>35</v>
      </c>
      <c r="E1671" t="s">
        <v>6058</v>
      </c>
      <c r="F1671" t="s">
        <v>6060</v>
      </c>
    </row>
    <row r="1672" spans="1:6" x14ac:dyDescent="0.2">
      <c r="A1672" t="s">
        <v>5929</v>
      </c>
      <c r="B1672" s="1">
        <v>44916</v>
      </c>
      <c r="C1672" t="s">
        <v>5930</v>
      </c>
      <c r="D1672">
        <v>100</v>
      </c>
      <c r="E1672" t="s">
        <v>5929</v>
      </c>
      <c r="F1672" t="s">
        <v>5931</v>
      </c>
    </row>
    <row r="1673" spans="1:6" x14ac:dyDescent="0.2">
      <c r="A1673" t="s">
        <v>5679</v>
      </c>
      <c r="B1673" s="1">
        <v>44914</v>
      </c>
      <c r="C1673" t="s">
        <v>2180</v>
      </c>
      <c r="D1673">
        <v>25</v>
      </c>
      <c r="E1673" t="s">
        <v>2179</v>
      </c>
      <c r="F1673" t="s">
        <v>5680</v>
      </c>
    </row>
    <row r="1674" spans="1:6" x14ac:dyDescent="0.2">
      <c r="A1674" t="s">
        <v>5824</v>
      </c>
      <c r="B1674" s="1">
        <v>44915</v>
      </c>
      <c r="C1674" t="s">
        <v>5825</v>
      </c>
      <c r="D1674">
        <v>30</v>
      </c>
      <c r="E1674" t="s">
        <v>5824</v>
      </c>
      <c r="F1674" t="s">
        <v>5826</v>
      </c>
    </row>
    <row r="1675" spans="1:6" x14ac:dyDescent="0.2">
      <c r="A1675" t="s">
        <v>5713</v>
      </c>
      <c r="B1675" s="1">
        <v>44914</v>
      </c>
      <c r="C1675" t="s">
        <v>5714</v>
      </c>
      <c r="D1675">
        <v>1</v>
      </c>
      <c r="E1675" t="s">
        <v>5713</v>
      </c>
      <c r="F1675" t="s">
        <v>5715</v>
      </c>
    </row>
    <row r="1676" spans="1:6" x14ac:dyDescent="0.2">
      <c r="A1676" t="s">
        <v>5675</v>
      </c>
      <c r="B1676" s="1">
        <v>44914</v>
      </c>
      <c r="C1676" t="s">
        <v>5676</v>
      </c>
      <c r="D1676">
        <v>18</v>
      </c>
      <c r="E1676" t="s">
        <v>5675</v>
      </c>
      <c r="F1676" t="s">
        <v>1214</v>
      </c>
    </row>
    <row r="1677" spans="1:6" x14ac:dyDescent="0.2">
      <c r="A1677" t="s">
        <v>4578</v>
      </c>
      <c r="B1677" s="1">
        <v>44915</v>
      </c>
      <c r="C1677" t="s">
        <v>37</v>
      </c>
      <c r="D1677">
        <v>200</v>
      </c>
      <c r="E1677" t="s">
        <v>4579</v>
      </c>
      <c r="F1677" t="s">
        <v>5789</v>
      </c>
    </row>
    <row r="1678" spans="1:6" x14ac:dyDescent="0.2">
      <c r="A1678" t="s">
        <v>5755</v>
      </c>
      <c r="B1678" s="1">
        <v>44915</v>
      </c>
      <c r="C1678" t="s">
        <v>5756</v>
      </c>
      <c r="D1678">
        <v>1</v>
      </c>
      <c r="E1678" t="s">
        <v>5755</v>
      </c>
      <c r="F1678" t="s">
        <v>5757</v>
      </c>
    </row>
    <row r="1679" spans="1:6" x14ac:dyDescent="0.2">
      <c r="A1679" t="s">
        <v>5784</v>
      </c>
      <c r="B1679" s="1">
        <v>44915</v>
      </c>
      <c r="C1679" t="s">
        <v>5785</v>
      </c>
      <c r="D1679">
        <v>39</v>
      </c>
      <c r="E1679" t="s">
        <v>5784</v>
      </c>
      <c r="F1679" t="s">
        <v>5786</v>
      </c>
    </row>
    <row r="1680" spans="1:6" x14ac:dyDescent="0.2">
      <c r="A1680" t="s">
        <v>5767</v>
      </c>
      <c r="B1680" s="1">
        <v>44915</v>
      </c>
      <c r="C1680" t="s">
        <v>5768</v>
      </c>
      <c r="D1680">
        <v>12</v>
      </c>
      <c r="E1680" t="s">
        <v>5769</v>
      </c>
      <c r="F1680" t="s">
        <v>5770</v>
      </c>
    </row>
    <row r="1681" spans="1:6" x14ac:dyDescent="0.2">
      <c r="A1681" t="s">
        <v>4879</v>
      </c>
      <c r="B1681" s="1">
        <v>44915</v>
      </c>
      <c r="C1681" t="s">
        <v>4880</v>
      </c>
      <c r="D1681">
        <v>100</v>
      </c>
      <c r="E1681" t="s">
        <v>4879</v>
      </c>
      <c r="F1681" t="s">
        <v>5842</v>
      </c>
    </row>
    <row r="1682" spans="1:6" x14ac:dyDescent="0.2">
      <c r="A1682" t="s">
        <v>5808</v>
      </c>
      <c r="B1682" s="1">
        <v>44915</v>
      </c>
      <c r="C1682" t="s">
        <v>5809</v>
      </c>
      <c r="D1682">
        <v>20</v>
      </c>
      <c r="E1682" t="s">
        <v>5808</v>
      </c>
      <c r="F1682" t="s">
        <v>5810</v>
      </c>
    </row>
    <row r="1683" spans="1:6" x14ac:dyDescent="0.2">
      <c r="A1683" t="s">
        <v>5849</v>
      </c>
      <c r="B1683" s="1">
        <v>44915</v>
      </c>
      <c r="C1683" t="s">
        <v>5850</v>
      </c>
      <c r="D1683">
        <v>90</v>
      </c>
      <c r="E1683" t="s">
        <v>5849</v>
      </c>
      <c r="F1683" t="s">
        <v>5851</v>
      </c>
    </row>
    <row r="1684" spans="1:6" x14ac:dyDescent="0.2">
      <c r="A1684" t="s">
        <v>5774</v>
      </c>
      <c r="B1684" s="1">
        <v>44915</v>
      </c>
      <c r="C1684" t="s">
        <v>5775</v>
      </c>
      <c r="D1684">
        <v>115</v>
      </c>
      <c r="E1684" t="s">
        <v>5774</v>
      </c>
      <c r="F1684" t="s">
        <v>5777</v>
      </c>
    </row>
    <row r="1685" spans="1:6" x14ac:dyDescent="0.2">
      <c r="A1685" t="s">
        <v>5846</v>
      </c>
      <c r="B1685" s="1">
        <v>44915</v>
      </c>
      <c r="C1685" t="s">
        <v>5847</v>
      </c>
      <c r="D1685">
        <v>8</v>
      </c>
      <c r="E1685" t="s">
        <v>5846</v>
      </c>
      <c r="F1685" t="s">
        <v>5848</v>
      </c>
    </row>
    <row r="1686" spans="1:6" x14ac:dyDescent="0.2">
      <c r="A1686" t="s">
        <v>5791</v>
      </c>
      <c r="B1686" s="1">
        <v>44915</v>
      </c>
      <c r="C1686" t="s">
        <v>5792</v>
      </c>
      <c r="D1686">
        <v>40</v>
      </c>
      <c r="E1686" t="s">
        <v>5791</v>
      </c>
      <c r="F1686" t="s">
        <v>5793</v>
      </c>
    </row>
    <row r="1687" spans="1:6" x14ac:dyDescent="0.2">
      <c r="A1687" t="s">
        <v>6265</v>
      </c>
      <c r="B1687" s="1">
        <v>44923</v>
      </c>
      <c r="C1687" t="s">
        <v>3441</v>
      </c>
      <c r="D1687">
        <v>500</v>
      </c>
      <c r="E1687" t="s">
        <v>3442</v>
      </c>
      <c r="F1687" t="s">
        <v>6267</v>
      </c>
    </row>
    <row r="1688" spans="1:6" x14ac:dyDescent="0.2">
      <c r="A1688" t="s">
        <v>5864</v>
      </c>
      <c r="B1688" s="1">
        <v>44916</v>
      </c>
      <c r="C1688" t="s">
        <v>5865</v>
      </c>
      <c r="D1688">
        <v>30</v>
      </c>
      <c r="E1688" t="s">
        <v>5864</v>
      </c>
      <c r="F1688" t="s">
        <v>5867</v>
      </c>
    </row>
    <row r="1689" spans="1:6" x14ac:dyDescent="0.2">
      <c r="A1689" t="s">
        <v>5932</v>
      </c>
      <c r="B1689" s="1">
        <v>44916</v>
      </c>
      <c r="C1689" t="s">
        <v>5933</v>
      </c>
      <c r="D1689">
        <v>18</v>
      </c>
      <c r="E1689" t="s">
        <v>5932</v>
      </c>
      <c r="F1689" t="s">
        <v>2928</v>
      </c>
    </row>
    <row r="1690" spans="1:6" x14ac:dyDescent="0.2">
      <c r="A1690" t="s">
        <v>5927</v>
      </c>
      <c r="B1690" s="1">
        <v>44916</v>
      </c>
      <c r="C1690" t="s">
        <v>5928</v>
      </c>
      <c r="D1690">
        <v>175</v>
      </c>
      <c r="E1690" t="s">
        <v>5927</v>
      </c>
      <c r="F1690" t="s">
        <v>515</v>
      </c>
    </row>
    <row r="1691" spans="1:6" x14ac:dyDescent="0.2">
      <c r="A1691" t="s">
        <v>5877</v>
      </c>
      <c r="B1691" s="1">
        <v>44916</v>
      </c>
      <c r="C1691" t="s">
        <v>5878</v>
      </c>
      <c r="D1691">
        <v>150</v>
      </c>
      <c r="E1691" t="s">
        <v>5877</v>
      </c>
      <c r="F1691" t="s">
        <v>5880</v>
      </c>
    </row>
    <row r="1692" spans="1:6" x14ac:dyDescent="0.2">
      <c r="A1692" t="s">
        <v>6009</v>
      </c>
      <c r="B1692" s="1">
        <v>44924</v>
      </c>
      <c r="C1692" t="s">
        <v>6372</v>
      </c>
      <c r="D1692">
        <v>46</v>
      </c>
      <c r="E1692" t="s">
        <v>6373</v>
      </c>
      <c r="F1692" t="s">
        <v>6374</v>
      </c>
    </row>
    <row r="1693" spans="1:6" x14ac:dyDescent="0.2">
      <c r="A1693" t="s">
        <v>6015</v>
      </c>
      <c r="B1693" s="1">
        <v>44917</v>
      </c>
      <c r="C1693" t="s">
        <v>6016</v>
      </c>
      <c r="D1693">
        <v>2</v>
      </c>
      <c r="E1693" t="s">
        <v>6017</v>
      </c>
      <c r="F1693" t="s">
        <v>4659</v>
      </c>
    </row>
    <row r="1694" spans="1:6" x14ac:dyDescent="0.2">
      <c r="A1694" t="s">
        <v>6009</v>
      </c>
      <c r="B1694" s="1">
        <v>44924</v>
      </c>
      <c r="C1694" t="s">
        <v>6371</v>
      </c>
      <c r="D1694">
        <v>83</v>
      </c>
      <c r="E1694" t="s">
        <v>6009</v>
      </c>
      <c r="F1694" t="s">
        <v>823</v>
      </c>
    </row>
    <row r="1695" spans="1:6" x14ac:dyDescent="0.2">
      <c r="A1695" t="s">
        <v>5885</v>
      </c>
      <c r="B1695" s="1">
        <v>44916</v>
      </c>
      <c r="C1695" t="s">
        <v>5886</v>
      </c>
      <c r="D1695">
        <v>50</v>
      </c>
      <c r="E1695" t="s">
        <v>5885</v>
      </c>
      <c r="F1695" t="s">
        <v>5887</v>
      </c>
    </row>
    <row r="1696" spans="1:6" x14ac:dyDescent="0.2">
      <c r="A1696" t="s">
        <v>5794</v>
      </c>
      <c r="B1696" s="1">
        <v>44915</v>
      </c>
      <c r="C1696" t="s">
        <v>5795</v>
      </c>
      <c r="D1696">
        <v>83</v>
      </c>
      <c r="E1696" t="s">
        <v>5794</v>
      </c>
      <c r="F1696" t="s">
        <v>5797</v>
      </c>
    </row>
    <row r="1697" spans="1:6" x14ac:dyDescent="0.2">
      <c r="A1697" t="s">
        <v>5959</v>
      </c>
      <c r="B1697" s="1">
        <v>44917</v>
      </c>
      <c r="C1697" t="s">
        <v>5960</v>
      </c>
      <c r="D1697">
        <v>50</v>
      </c>
      <c r="E1697" t="s">
        <v>5959</v>
      </c>
      <c r="F1697" t="s">
        <v>5961</v>
      </c>
    </row>
    <row r="1698" spans="1:6" x14ac:dyDescent="0.2">
      <c r="A1698" t="s">
        <v>5856</v>
      </c>
      <c r="B1698" s="1">
        <v>44916</v>
      </c>
      <c r="C1698" t="s">
        <v>5857</v>
      </c>
      <c r="D1698">
        <v>32</v>
      </c>
      <c r="E1698" t="s">
        <v>5856</v>
      </c>
      <c r="F1698" t="s">
        <v>5858</v>
      </c>
    </row>
    <row r="1699" spans="1:6" x14ac:dyDescent="0.2">
      <c r="A1699" t="s">
        <v>6209</v>
      </c>
      <c r="B1699" s="1">
        <v>44922</v>
      </c>
      <c r="C1699" t="s">
        <v>6210</v>
      </c>
      <c r="D1699">
        <v>60</v>
      </c>
      <c r="E1699" t="s">
        <v>6209</v>
      </c>
      <c r="F1699" t="s">
        <v>6211</v>
      </c>
    </row>
    <row r="1700" spans="1:6" x14ac:dyDescent="0.2">
      <c r="A1700" t="s">
        <v>6074</v>
      </c>
      <c r="B1700" s="1">
        <v>44918</v>
      </c>
      <c r="C1700" t="s">
        <v>37</v>
      </c>
      <c r="D1700">
        <v>50</v>
      </c>
      <c r="E1700" t="s">
        <v>6074</v>
      </c>
      <c r="F1700" t="s">
        <v>6075</v>
      </c>
    </row>
    <row r="1701" spans="1:6" x14ac:dyDescent="0.2">
      <c r="A1701" t="s">
        <v>6026</v>
      </c>
      <c r="B1701" s="1">
        <v>44918</v>
      </c>
      <c r="C1701" t="s">
        <v>6027</v>
      </c>
      <c r="D1701">
        <v>100</v>
      </c>
      <c r="E1701" t="s">
        <v>6026</v>
      </c>
      <c r="F1701" t="s">
        <v>6029</v>
      </c>
    </row>
    <row r="1702" spans="1:6" x14ac:dyDescent="0.2">
      <c r="A1702" t="s">
        <v>6135</v>
      </c>
      <c r="B1702" s="1">
        <v>44922</v>
      </c>
      <c r="C1702" t="s">
        <v>6136</v>
      </c>
      <c r="D1702">
        <v>30</v>
      </c>
      <c r="E1702" t="s">
        <v>6135</v>
      </c>
      <c r="F1702" t="s">
        <v>6137</v>
      </c>
    </row>
    <row r="1703" spans="1:6" x14ac:dyDescent="0.2">
      <c r="A1703" t="s">
        <v>6076</v>
      </c>
      <c r="B1703" s="1">
        <v>44918</v>
      </c>
      <c r="C1703" t="s">
        <v>6077</v>
      </c>
      <c r="D1703">
        <v>200</v>
      </c>
      <c r="E1703" t="s">
        <v>6076</v>
      </c>
      <c r="F1703" t="s">
        <v>6078</v>
      </c>
    </row>
    <row r="1704" spans="1:6" x14ac:dyDescent="0.2">
      <c r="A1704" t="s">
        <v>6092</v>
      </c>
      <c r="B1704" s="1">
        <v>44918</v>
      </c>
      <c r="C1704" t="s">
        <v>6093</v>
      </c>
      <c r="D1704">
        <v>15</v>
      </c>
      <c r="E1704" t="s">
        <v>6094</v>
      </c>
      <c r="F1704" t="s">
        <v>6095</v>
      </c>
    </row>
    <row r="1705" spans="1:6" x14ac:dyDescent="0.2">
      <c r="A1705" t="s">
        <v>6092</v>
      </c>
      <c r="B1705" s="1">
        <v>44918</v>
      </c>
      <c r="C1705" t="s">
        <v>6093</v>
      </c>
      <c r="D1705">
        <v>15</v>
      </c>
      <c r="E1705" t="s">
        <v>6092</v>
      </c>
      <c r="F1705" t="s">
        <v>6103</v>
      </c>
    </row>
    <row r="1706" spans="1:6" x14ac:dyDescent="0.2">
      <c r="A1706" t="s">
        <v>6212</v>
      </c>
      <c r="B1706" s="1">
        <v>44922</v>
      </c>
      <c r="C1706" t="s">
        <v>6213</v>
      </c>
      <c r="D1706">
        <v>12</v>
      </c>
      <c r="E1706" t="s">
        <v>6214</v>
      </c>
      <c r="F1706" t="s">
        <v>6215</v>
      </c>
    </row>
    <row r="1707" spans="1:6" x14ac:dyDescent="0.2">
      <c r="A1707" t="s">
        <v>6450</v>
      </c>
      <c r="B1707" s="1">
        <v>44925</v>
      </c>
      <c r="C1707" t="s">
        <v>6451</v>
      </c>
      <c r="D1707">
        <v>70</v>
      </c>
      <c r="E1707" t="s">
        <v>6450</v>
      </c>
      <c r="F1707" t="s">
        <v>6452</v>
      </c>
    </row>
    <row r="1708" spans="1:6" x14ac:dyDescent="0.2">
      <c r="A1708" t="s">
        <v>6419</v>
      </c>
      <c r="B1708" s="1">
        <v>44925</v>
      </c>
      <c r="C1708" t="s">
        <v>6420</v>
      </c>
      <c r="D1708">
        <v>40</v>
      </c>
      <c r="E1708" t="s">
        <v>6419</v>
      </c>
      <c r="F1708" t="s">
        <v>6421</v>
      </c>
    </row>
    <row r="1709" spans="1:6" x14ac:dyDescent="0.2">
      <c r="A1709" t="s">
        <v>6223</v>
      </c>
      <c r="B1709" s="1">
        <v>44923</v>
      </c>
      <c r="C1709" t="s">
        <v>6224</v>
      </c>
      <c r="D1709">
        <v>3</v>
      </c>
      <c r="E1709" t="s">
        <v>6277</v>
      </c>
      <c r="F1709" t="s">
        <v>6227</v>
      </c>
    </row>
    <row r="1710" spans="1:6" x14ac:dyDescent="0.2">
      <c r="A1710" t="s">
        <v>6113</v>
      </c>
      <c r="B1710" s="1">
        <v>44918</v>
      </c>
      <c r="C1710" t="s">
        <v>37</v>
      </c>
      <c r="D1710">
        <v>75</v>
      </c>
      <c r="E1710" t="s">
        <v>6113</v>
      </c>
      <c r="F1710" t="s">
        <v>513</v>
      </c>
    </row>
    <row r="1711" spans="1:6" x14ac:dyDescent="0.2">
      <c r="A1711" t="s">
        <v>6362</v>
      </c>
      <c r="B1711" s="1">
        <v>44924</v>
      </c>
      <c r="C1711" t="s">
        <v>37</v>
      </c>
      <c r="D1711">
        <v>51</v>
      </c>
      <c r="E1711" t="s">
        <v>6362</v>
      </c>
      <c r="F1711" t="s">
        <v>6363</v>
      </c>
    </row>
    <row r="1712" spans="1:6" x14ac:dyDescent="0.2">
      <c r="A1712" t="s">
        <v>6284</v>
      </c>
      <c r="B1712" s="1">
        <v>44923</v>
      </c>
      <c r="C1712" t="s">
        <v>6285</v>
      </c>
      <c r="D1712">
        <v>1</v>
      </c>
      <c r="E1712" t="s">
        <v>6284</v>
      </c>
      <c r="F1712" t="s">
        <v>6286</v>
      </c>
    </row>
    <row r="1713" spans="1:6" x14ac:dyDescent="0.2">
      <c r="A1713" t="s">
        <v>6069</v>
      </c>
      <c r="B1713" s="1">
        <v>44918</v>
      </c>
      <c r="C1713" t="s">
        <v>6070</v>
      </c>
      <c r="D1713">
        <v>45</v>
      </c>
      <c r="E1713" t="s">
        <v>6069</v>
      </c>
      <c r="F1713" t="s">
        <v>6072</v>
      </c>
    </row>
    <row r="1714" spans="1:6" x14ac:dyDescent="0.2">
      <c r="A1714" t="s">
        <v>4865</v>
      </c>
      <c r="B1714" s="1">
        <v>44902</v>
      </c>
      <c r="C1714" t="s">
        <v>4866</v>
      </c>
      <c r="D1714">
        <v>50</v>
      </c>
      <c r="E1714" t="s">
        <v>4865</v>
      </c>
      <c r="F1714" t="s">
        <v>4867</v>
      </c>
    </row>
    <row r="1715" spans="1:6" x14ac:dyDescent="0.2">
      <c r="A1715" t="s">
        <v>4910</v>
      </c>
      <c r="B1715" s="1">
        <v>44902</v>
      </c>
      <c r="C1715" t="s">
        <v>4911</v>
      </c>
      <c r="D1715">
        <v>50</v>
      </c>
      <c r="E1715" t="s">
        <v>4910</v>
      </c>
      <c r="F1715" t="s">
        <v>4912</v>
      </c>
    </row>
    <row r="1716" spans="1:6" x14ac:dyDescent="0.2">
      <c r="A1716" t="s">
        <v>4858</v>
      </c>
      <c r="B1716" s="1">
        <v>44902</v>
      </c>
      <c r="C1716" t="s">
        <v>4859</v>
      </c>
      <c r="D1716">
        <v>40</v>
      </c>
      <c r="E1716" t="s">
        <v>4858</v>
      </c>
      <c r="F1716" t="s">
        <v>4861</v>
      </c>
    </row>
    <row r="1717" spans="1:6" x14ac:dyDescent="0.2">
      <c r="A1717" t="s">
        <v>4873</v>
      </c>
      <c r="B1717" s="1">
        <v>44902</v>
      </c>
      <c r="C1717" t="s">
        <v>4874</v>
      </c>
      <c r="D1717">
        <v>77</v>
      </c>
      <c r="E1717" t="s">
        <v>4873</v>
      </c>
      <c r="F1717" t="s">
        <v>4875</v>
      </c>
    </row>
    <row r="1718" spans="1:6" x14ac:dyDescent="0.2">
      <c r="A1718" t="s">
        <v>5801</v>
      </c>
      <c r="B1718" s="1">
        <v>44915</v>
      </c>
      <c r="C1718" t="s">
        <v>5802</v>
      </c>
      <c r="D1718">
        <v>6</v>
      </c>
      <c r="E1718" t="s">
        <v>5801</v>
      </c>
      <c r="F1718" t="s">
        <v>5804</v>
      </c>
    </row>
    <row r="1719" spans="1:6" x14ac:dyDescent="0.2">
      <c r="A1719" t="s">
        <v>6118</v>
      </c>
      <c r="B1719" s="1">
        <v>44918</v>
      </c>
      <c r="C1719" t="s">
        <v>6119</v>
      </c>
      <c r="D1719">
        <v>45</v>
      </c>
      <c r="E1719" t="s">
        <v>6118</v>
      </c>
      <c r="F1719" t="s">
        <v>6120</v>
      </c>
    </row>
    <row r="1720" spans="1:6" x14ac:dyDescent="0.2">
      <c r="A1720" t="s">
        <v>5890</v>
      </c>
      <c r="B1720" s="1">
        <v>44916</v>
      </c>
      <c r="C1720" t="s">
        <v>3416</v>
      </c>
      <c r="D1720">
        <v>6</v>
      </c>
      <c r="E1720" t="s">
        <v>3417</v>
      </c>
      <c r="F1720" t="s">
        <v>3418</v>
      </c>
    </row>
    <row r="1721" spans="1:6" x14ac:dyDescent="0.2">
      <c r="A1721" t="s">
        <v>6061</v>
      </c>
      <c r="B1721" s="1">
        <v>44918</v>
      </c>
      <c r="C1721" t="s">
        <v>4480</v>
      </c>
      <c r="D1721">
        <v>24</v>
      </c>
      <c r="E1721" t="s">
        <v>6061</v>
      </c>
      <c r="F1721" t="s">
        <v>630</v>
      </c>
    </row>
    <row r="1722" spans="1:6" x14ac:dyDescent="0.2">
      <c r="A1722" t="s">
        <v>6079</v>
      </c>
      <c r="B1722" s="1">
        <v>44918</v>
      </c>
      <c r="C1722" t="s">
        <v>4480</v>
      </c>
      <c r="D1722">
        <v>35</v>
      </c>
      <c r="E1722" t="s">
        <v>6079</v>
      </c>
      <c r="F1722" t="s">
        <v>6080</v>
      </c>
    </row>
    <row r="1723" spans="1:6" x14ac:dyDescent="0.2">
      <c r="A1723" t="s">
        <v>6096</v>
      </c>
      <c r="B1723" s="1">
        <v>44918</v>
      </c>
      <c r="C1723" t="s">
        <v>6097</v>
      </c>
      <c r="D1723">
        <v>100</v>
      </c>
      <c r="E1723" t="s">
        <v>6098</v>
      </c>
      <c r="F1723" t="s">
        <v>6099</v>
      </c>
    </row>
    <row r="1724" spans="1:6" x14ac:dyDescent="0.2">
      <c r="A1724" t="s">
        <v>5888</v>
      </c>
      <c r="B1724" s="1">
        <v>44916</v>
      </c>
      <c r="C1724" t="s">
        <v>5889</v>
      </c>
      <c r="D1724">
        <v>25</v>
      </c>
      <c r="E1724" t="s">
        <v>5888</v>
      </c>
      <c r="F1724" t="s">
        <v>888</v>
      </c>
    </row>
    <row r="1725" spans="1:6" x14ac:dyDescent="0.2">
      <c r="A1725" t="s">
        <v>6142</v>
      </c>
      <c r="B1725" s="1">
        <v>44922</v>
      </c>
      <c r="C1725" t="s">
        <v>6143</v>
      </c>
      <c r="D1725">
        <v>1</v>
      </c>
      <c r="E1725" t="s">
        <v>6142</v>
      </c>
      <c r="F1725" t="s">
        <v>1931</v>
      </c>
    </row>
    <row r="1726" spans="1:6" x14ac:dyDescent="0.2">
      <c r="A1726" t="s">
        <v>5934</v>
      </c>
      <c r="B1726" s="1">
        <v>44916</v>
      </c>
      <c r="C1726" t="s">
        <v>4984</v>
      </c>
      <c r="D1726">
        <v>2</v>
      </c>
      <c r="E1726" t="s">
        <v>4983</v>
      </c>
      <c r="F1726" t="s">
        <v>5935</v>
      </c>
    </row>
    <row r="1727" spans="1:6" x14ac:dyDescent="0.2">
      <c r="A1727" t="s">
        <v>6262</v>
      </c>
      <c r="B1727" s="1">
        <v>44923</v>
      </c>
      <c r="C1727" t="s">
        <v>6263</v>
      </c>
      <c r="D1727">
        <v>18</v>
      </c>
      <c r="E1727" t="s">
        <v>6262</v>
      </c>
      <c r="F1727" t="s">
        <v>6264</v>
      </c>
    </row>
    <row r="1728" spans="1:6" x14ac:dyDescent="0.2">
      <c r="A1728" t="s">
        <v>6085</v>
      </c>
      <c r="B1728" s="1">
        <v>44918</v>
      </c>
      <c r="C1728" t="s">
        <v>6086</v>
      </c>
      <c r="D1728">
        <v>25</v>
      </c>
      <c r="E1728" t="s">
        <v>6085</v>
      </c>
      <c r="F1728" t="s">
        <v>6088</v>
      </c>
    </row>
    <row r="1729" spans="1:6" x14ac:dyDescent="0.2">
      <c r="A1729" t="s">
        <v>6166</v>
      </c>
      <c r="B1729" s="1">
        <v>44922</v>
      </c>
      <c r="C1729" t="s">
        <v>6167</v>
      </c>
      <c r="D1729">
        <v>9</v>
      </c>
      <c r="E1729" t="s">
        <v>6166</v>
      </c>
      <c r="F1729" t="s">
        <v>6168</v>
      </c>
    </row>
    <row r="1730" spans="1:6" x14ac:dyDescent="0.2">
      <c r="A1730" t="s">
        <v>5975</v>
      </c>
      <c r="B1730" s="1">
        <v>44917</v>
      </c>
      <c r="C1730" t="s">
        <v>5976</v>
      </c>
      <c r="D1730">
        <v>24</v>
      </c>
      <c r="E1730" t="s">
        <v>5975</v>
      </c>
      <c r="F1730" t="s">
        <v>5978</v>
      </c>
    </row>
    <row r="1731" spans="1:6" x14ac:dyDescent="0.2">
      <c r="A1731" t="s">
        <v>6089</v>
      </c>
      <c r="B1731" s="1">
        <v>44918</v>
      </c>
      <c r="C1731" t="s">
        <v>6090</v>
      </c>
      <c r="D1731">
        <v>100</v>
      </c>
      <c r="E1731" t="s">
        <v>6089</v>
      </c>
      <c r="F1731" t="s">
        <v>6091</v>
      </c>
    </row>
    <row r="1732" spans="1:6" x14ac:dyDescent="0.2">
      <c r="A1732" t="s">
        <v>6022</v>
      </c>
      <c r="B1732" s="1">
        <v>44917</v>
      </c>
      <c r="C1732" t="s">
        <v>1061</v>
      </c>
      <c r="D1732">
        <v>6</v>
      </c>
      <c r="E1732" t="s">
        <v>6022</v>
      </c>
      <c r="F1732" t="s">
        <v>6023</v>
      </c>
    </row>
    <row r="1733" spans="1:6" x14ac:dyDescent="0.2">
      <c r="A1733" t="s">
        <v>5983</v>
      </c>
      <c r="B1733" s="1">
        <v>44917</v>
      </c>
      <c r="C1733" t="s">
        <v>5984</v>
      </c>
      <c r="D1733">
        <v>18</v>
      </c>
      <c r="E1733" t="s">
        <v>5983</v>
      </c>
      <c r="F1733" t="s">
        <v>5985</v>
      </c>
    </row>
    <row r="1734" spans="1:6" x14ac:dyDescent="0.2">
      <c r="A1734" t="s">
        <v>6100</v>
      </c>
      <c r="B1734" s="1">
        <v>44918</v>
      </c>
      <c r="C1734" t="s">
        <v>6101</v>
      </c>
      <c r="D1734">
        <v>6</v>
      </c>
      <c r="E1734" t="s">
        <v>447</v>
      </c>
      <c r="F1734" t="s">
        <v>6102</v>
      </c>
    </row>
    <row r="1735" spans="1:6" x14ac:dyDescent="0.2">
      <c r="A1735" t="s">
        <v>6416</v>
      </c>
      <c r="B1735" s="1">
        <v>44925</v>
      </c>
      <c r="C1735" t="s">
        <v>6417</v>
      </c>
      <c r="D1735">
        <v>101</v>
      </c>
      <c r="E1735" t="s">
        <v>6416</v>
      </c>
      <c r="F1735" t="s">
        <v>6418</v>
      </c>
    </row>
    <row r="1736" spans="1:6" x14ac:dyDescent="0.2">
      <c r="A1736" t="s">
        <v>6188</v>
      </c>
      <c r="B1736" s="1">
        <v>44922</v>
      </c>
      <c r="C1736" t="s">
        <v>6189</v>
      </c>
      <c r="D1736">
        <v>125</v>
      </c>
      <c r="E1736" t="s">
        <v>6188</v>
      </c>
      <c r="F1736" t="s">
        <v>6190</v>
      </c>
    </row>
    <row r="1737" spans="1:6" x14ac:dyDescent="0.2">
      <c r="A1737" t="s">
        <v>6188</v>
      </c>
      <c r="B1737" s="1">
        <v>44922</v>
      </c>
      <c r="C1737" t="s">
        <v>6189</v>
      </c>
      <c r="D1737">
        <v>125</v>
      </c>
      <c r="E1737" t="s">
        <v>6188</v>
      </c>
      <c r="F1737" t="s">
        <v>6190</v>
      </c>
    </row>
    <row r="1738" spans="1:6" x14ac:dyDescent="0.2">
      <c r="A1738" t="s">
        <v>6169</v>
      </c>
      <c r="B1738" s="1">
        <v>44922</v>
      </c>
      <c r="C1738" t="s">
        <v>6170</v>
      </c>
      <c r="D1738">
        <v>60</v>
      </c>
      <c r="E1738" t="s">
        <v>6169</v>
      </c>
      <c r="F1738" t="s">
        <v>6172</v>
      </c>
    </row>
    <row r="1739" spans="1:6" x14ac:dyDescent="0.2">
      <c r="A1739" t="s">
        <v>6062</v>
      </c>
      <c r="B1739" s="1">
        <v>44918</v>
      </c>
      <c r="C1739" t="s">
        <v>6063</v>
      </c>
      <c r="D1739">
        <v>25</v>
      </c>
      <c r="E1739" t="s">
        <v>6062</v>
      </c>
      <c r="F1739" t="s">
        <v>6065</v>
      </c>
    </row>
    <row r="1740" spans="1:6" x14ac:dyDescent="0.2">
      <c r="A1740" t="s">
        <v>5655</v>
      </c>
      <c r="B1740" s="1">
        <v>44914</v>
      </c>
      <c r="C1740" t="s">
        <v>5656</v>
      </c>
      <c r="D1740">
        <v>137</v>
      </c>
      <c r="E1740" t="s">
        <v>5658</v>
      </c>
    </row>
    <row r="1741" spans="1:6" x14ac:dyDescent="0.2">
      <c r="A1741" t="s">
        <v>6033</v>
      </c>
      <c r="B1741" s="1">
        <v>44918</v>
      </c>
      <c r="C1741" t="s">
        <v>6034</v>
      </c>
      <c r="D1741">
        <v>12</v>
      </c>
      <c r="E1741" t="s">
        <v>6033</v>
      </c>
      <c r="F1741" t="s">
        <v>6035</v>
      </c>
    </row>
    <row r="1742" spans="1:6" x14ac:dyDescent="0.2">
      <c r="A1742" t="s">
        <v>5968</v>
      </c>
      <c r="B1742" s="1">
        <v>44917</v>
      </c>
      <c r="C1742" t="s">
        <v>1357</v>
      </c>
      <c r="D1742">
        <v>60</v>
      </c>
      <c r="E1742" t="s">
        <v>5968</v>
      </c>
      <c r="F1742" t="s">
        <v>5969</v>
      </c>
    </row>
    <row r="1743" spans="1:6" x14ac:dyDescent="0.2">
      <c r="A1743" t="s">
        <v>6013</v>
      </c>
      <c r="B1743" s="1">
        <v>44917</v>
      </c>
      <c r="C1743" t="s">
        <v>6014</v>
      </c>
      <c r="D1743">
        <v>42</v>
      </c>
      <c r="E1743" t="s">
        <v>6013</v>
      </c>
      <c r="F1743" t="s">
        <v>4656</v>
      </c>
    </row>
    <row r="1744" spans="1:6" x14ac:dyDescent="0.2">
      <c r="A1744" t="s">
        <v>5868</v>
      </c>
      <c r="B1744" s="1">
        <v>44916</v>
      </c>
      <c r="C1744" t="s">
        <v>5869</v>
      </c>
      <c r="D1744">
        <v>50</v>
      </c>
      <c r="E1744" t="s">
        <v>5868</v>
      </c>
      <c r="F1744" t="s">
        <v>5871</v>
      </c>
    </row>
    <row r="1745" spans="1:6" x14ac:dyDescent="0.2">
      <c r="A1745" t="s">
        <v>4439</v>
      </c>
      <c r="B1745" s="1">
        <v>44897</v>
      </c>
      <c r="C1745" t="s">
        <v>4440</v>
      </c>
      <c r="D1745">
        <v>50</v>
      </c>
      <c r="E1745" t="s">
        <v>4442</v>
      </c>
    </row>
    <row r="1746" spans="1:6" x14ac:dyDescent="0.2">
      <c r="A1746" t="s">
        <v>4808</v>
      </c>
      <c r="B1746" s="1">
        <v>44902</v>
      </c>
      <c r="C1746" t="s">
        <v>37</v>
      </c>
      <c r="D1746">
        <v>100</v>
      </c>
      <c r="E1746" t="s">
        <v>4808</v>
      </c>
      <c r="F1746" t="s">
        <v>4809</v>
      </c>
    </row>
    <row r="1747" spans="1:6" x14ac:dyDescent="0.2">
      <c r="A1747" t="s">
        <v>4670</v>
      </c>
      <c r="B1747" s="1">
        <v>44901</v>
      </c>
      <c r="C1747" t="s">
        <v>37</v>
      </c>
      <c r="D1747">
        <v>195</v>
      </c>
      <c r="E1747" t="s">
        <v>4670</v>
      </c>
      <c r="F1747" t="s">
        <v>4671</v>
      </c>
    </row>
    <row r="1748" spans="1:6" x14ac:dyDescent="0.2">
      <c r="A1748" t="s">
        <v>4643</v>
      </c>
      <c r="B1748" s="1">
        <v>44901</v>
      </c>
      <c r="C1748" t="s">
        <v>4644</v>
      </c>
      <c r="D1748">
        <v>425</v>
      </c>
      <c r="E1748" t="s">
        <v>4643</v>
      </c>
      <c r="F1748" t="s">
        <v>4645</v>
      </c>
    </row>
    <row r="1749" spans="1:6" x14ac:dyDescent="0.2">
      <c r="A1749" t="s">
        <v>4936</v>
      </c>
      <c r="B1749" s="1">
        <v>44903</v>
      </c>
      <c r="C1749" t="s">
        <v>4937</v>
      </c>
      <c r="D1749">
        <v>100</v>
      </c>
      <c r="E1749" t="s">
        <v>4936</v>
      </c>
      <c r="F1749" t="s">
        <v>4938</v>
      </c>
    </row>
    <row r="1750" spans="1:6" x14ac:dyDescent="0.2">
      <c r="A1750" t="s">
        <v>4685</v>
      </c>
      <c r="B1750" s="1">
        <v>44901</v>
      </c>
      <c r="C1750" t="s">
        <v>3613</v>
      </c>
      <c r="D1750">
        <v>120</v>
      </c>
      <c r="E1750" t="s">
        <v>4687</v>
      </c>
      <c r="F1750" t="s">
        <v>4688</v>
      </c>
    </row>
    <row r="1751" spans="1:6" x14ac:dyDescent="0.2">
      <c r="A1751" t="s">
        <v>4835</v>
      </c>
      <c r="B1751" s="1">
        <v>44902</v>
      </c>
      <c r="C1751" t="s">
        <v>4836</v>
      </c>
      <c r="D1751">
        <v>300</v>
      </c>
      <c r="E1751" t="s">
        <v>4835</v>
      </c>
      <c r="F1751" t="s">
        <v>4837</v>
      </c>
    </row>
    <row r="1752" spans="1:6" x14ac:dyDescent="0.2">
      <c r="A1752" t="s">
        <v>5104</v>
      </c>
      <c r="B1752" s="1">
        <v>44904</v>
      </c>
      <c r="C1752" t="s">
        <v>5105</v>
      </c>
      <c r="D1752">
        <v>50</v>
      </c>
      <c r="E1752" t="s">
        <v>5104</v>
      </c>
      <c r="F1752" t="s">
        <v>5106</v>
      </c>
    </row>
    <row r="1753" spans="1:6" x14ac:dyDescent="0.2">
      <c r="A1753" t="s">
        <v>4672</v>
      </c>
      <c r="B1753" s="1">
        <v>44901</v>
      </c>
      <c r="C1753" t="s">
        <v>4673</v>
      </c>
      <c r="D1753">
        <v>2</v>
      </c>
      <c r="E1753" t="s">
        <v>4672</v>
      </c>
      <c r="F1753" t="s">
        <v>3608</v>
      </c>
    </row>
    <row r="1754" spans="1:6" x14ac:dyDescent="0.2">
      <c r="A1754" t="s">
        <v>4751</v>
      </c>
      <c r="B1754" s="1">
        <v>44902</v>
      </c>
      <c r="C1754" t="s">
        <v>4916</v>
      </c>
      <c r="D1754">
        <v>1</v>
      </c>
      <c r="E1754" t="s">
        <v>4917</v>
      </c>
      <c r="F1754" t="s">
        <v>4918</v>
      </c>
    </row>
    <row r="1755" spans="1:6" x14ac:dyDescent="0.2">
      <c r="A1755" t="s">
        <v>5288</v>
      </c>
      <c r="B1755" s="1">
        <v>44917</v>
      </c>
      <c r="C1755" t="s">
        <v>5289</v>
      </c>
      <c r="D1755">
        <v>25</v>
      </c>
      <c r="E1755" t="s">
        <v>5291</v>
      </c>
      <c r="F1755" t="s">
        <v>5998</v>
      </c>
    </row>
    <row r="1756" spans="1:6" x14ac:dyDescent="0.2">
      <c r="A1756" t="s">
        <v>6009</v>
      </c>
      <c r="B1756" s="1">
        <v>44917</v>
      </c>
      <c r="C1756" t="s">
        <v>6010</v>
      </c>
      <c r="D1756">
        <v>83</v>
      </c>
      <c r="E1756" t="s">
        <v>6011</v>
      </c>
      <c r="F1756" t="s">
        <v>6012</v>
      </c>
    </row>
    <row r="1757" spans="1:6" x14ac:dyDescent="0.2">
      <c r="A1757" t="s">
        <v>6020</v>
      </c>
      <c r="B1757" s="1">
        <v>44917</v>
      </c>
      <c r="C1757" t="s">
        <v>6021</v>
      </c>
      <c r="D1757">
        <v>25</v>
      </c>
      <c r="E1757" t="s">
        <v>6020</v>
      </c>
      <c r="F1757" t="s">
        <v>4003</v>
      </c>
    </row>
    <row r="1758" spans="1:6" x14ac:dyDescent="0.2">
      <c r="A1758" t="s">
        <v>5727</v>
      </c>
      <c r="B1758" s="1">
        <v>44915</v>
      </c>
      <c r="C1758" t="s">
        <v>5728</v>
      </c>
      <c r="D1758">
        <v>1</v>
      </c>
      <c r="E1758" t="s">
        <v>5727</v>
      </c>
      <c r="F1758" t="s">
        <v>5730</v>
      </c>
    </row>
    <row r="1759" spans="1:6" x14ac:dyDescent="0.2">
      <c r="A1759" t="s">
        <v>5999</v>
      </c>
      <c r="B1759" s="1">
        <v>44917</v>
      </c>
      <c r="C1759" t="s">
        <v>37</v>
      </c>
      <c r="D1759">
        <v>25</v>
      </c>
      <c r="E1759" t="s">
        <v>5999</v>
      </c>
    </row>
    <row r="1760" spans="1:6" x14ac:dyDescent="0.2">
      <c r="A1760" t="s">
        <v>5999</v>
      </c>
      <c r="B1760" s="1">
        <v>44917</v>
      </c>
      <c r="C1760" t="s">
        <v>37</v>
      </c>
      <c r="D1760">
        <v>25</v>
      </c>
      <c r="E1760" t="s">
        <v>5999</v>
      </c>
    </row>
    <row r="1761" spans="1:6" x14ac:dyDescent="0.2">
      <c r="A1761" t="s">
        <v>5979</v>
      </c>
      <c r="B1761" s="1">
        <v>44922</v>
      </c>
      <c r="C1761" t="s">
        <v>5980</v>
      </c>
      <c r="D1761">
        <v>73</v>
      </c>
      <c r="E1761" t="s">
        <v>5979</v>
      </c>
      <c r="F1761" t="s">
        <v>6173</v>
      </c>
    </row>
    <row r="1762" spans="1:6" x14ac:dyDescent="0.2">
      <c r="A1762" t="s">
        <v>6350</v>
      </c>
      <c r="B1762" s="1">
        <v>44924</v>
      </c>
      <c r="C1762" t="s">
        <v>6351</v>
      </c>
      <c r="D1762">
        <v>110</v>
      </c>
      <c r="E1762" t="s">
        <v>6352</v>
      </c>
      <c r="F1762" t="s">
        <v>6353</v>
      </c>
    </row>
    <row r="1763" spans="1:6" x14ac:dyDescent="0.2">
      <c r="A1763" t="s">
        <v>6147</v>
      </c>
      <c r="B1763" s="1">
        <v>44922</v>
      </c>
      <c r="C1763" t="s">
        <v>37</v>
      </c>
      <c r="D1763">
        <v>1</v>
      </c>
      <c r="E1763" t="s">
        <v>6216</v>
      </c>
      <c r="F1763" t="s">
        <v>6217</v>
      </c>
    </row>
    <row r="1764" spans="1:6" x14ac:dyDescent="0.2">
      <c r="A1764" t="s">
        <v>6147</v>
      </c>
      <c r="B1764" s="1">
        <v>44922</v>
      </c>
      <c r="C1764" t="s">
        <v>37</v>
      </c>
      <c r="D1764">
        <v>1</v>
      </c>
      <c r="E1764" t="s">
        <v>6218</v>
      </c>
      <c r="F1764" t="s">
        <v>3275</v>
      </c>
    </row>
    <row r="1765" spans="1:6" x14ac:dyDescent="0.2">
      <c r="A1765" t="s">
        <v>6156</v>
      </c>
      <c r="B1765" s="1">
        <v>44922</v>
      </c>
      <c r="C1765" t="s">
        <v>6157</v>
      </c>
      <c r="D1765">
        <v>12</v>
      </c>
      <c r="E1765" t="s">
        <v>6156</v>
      </c>
      <c r="F1765" t="s">
        <v>6159</v>
      </c>
    </row>
    <row r="1766" spans="1:6" x14ac:dyDescent="0.2">
      <c r="A1766" t="s">
        <v>6204</v>
      </c>
      <c r="B1766" s="1">
        <v>44922</v>
      </c>
      <c r="C1766" t="s">
        <v>2919</v>
      </c>
      <c r="D1766">
        <v>20</v>
      </c>
      <c r="E1766" t="s">
        <v>6204</v>
      </c>
      <c r="F1766" t="s">
        <v>4869</v>
      </c>
    </row>
    <row r="1767" spans="1:6" x14ac:dyDescent="0.2">
      <c r="A1767" t="s">
        <v>6204</v>
      </c>
      <c r="B1767" s="1">
        <v>44922</v>
      </c>
      <c r="C1767" t="s">
        <v>2919</v>
      </c>
      <c r="D1767">
        <v>20</v>
      </c>
      <c r="E1767" t="s">
        <v>6204</v>
      </c>
      <c r="F1767" t="s">
        <v>4869</v>
      </c>
    </row>
    <row r="1768" spans="1:6" x14ac:dyDescent="0.2">
      <c r="A1768" t="s">
        <v>5936</v>
      </c>
      <c r="B1768" s="1">
        <v>44916</v>
      </c>
      <c r="C1768" t="s">
        <v>5937</v>
      </c>
      <c r="D1768">
        <v>200</v>
      </c>
      <c r="E1768" t="s">
        <v>2297</v>
      </c>
      <c r="F1768" t="s">
        <v>5938</v>
      </c>
    </row>
    <row r="1769" spans="1:6" x14ac:dyDescent="0.2">
      <c r="A1769" t="s">
        <v>6121</v>
      </c>
      <c r="B1769" s="1">
        <v>44918</v>
      </c>
      <c r="C1769" t="s">
        <v>6122</v>
      </c>
      <c r="D1769">
        <v>250</v>
      </c>
      <c r="E1769" t="s">
        <v>6123</v>
      </c>
      <c r="F1769" t="s">
        <v>6124</v>
      </c>
    </row>
    <row r="1770" spans="1:6" x14ac:dyDescent="0.2">
      <c r="A1770" t="s">
        <v>5798</v>
      </c>
      <c r="B1770" s="1">
        <v>44915</v>
      </c>
      <c r="C1770" t="s">
        <v>5799</v>
      </c>
      <c r="D1770">
        <v>75</v>
      </c>
      <c r="E1770" t="s">
        <v>5798</v>
      </c>
    </row>
    <row r="1771" spans="1:6" x14ac:dyDescent="0.2">
      <c r="A1771" t="s">
        <v>6271</v>
      </c>
      <c r="B1771" s="1">
        <v>44923</v>
      </c>
      <c r="C1771" t="s">
        <v>3355</v>
      </c>
      <c r="D1771">
        <v>51</v>
      </c>
      <c r="E1771" t="s">
        <v>6271</v>
      </c>
      <c r="F1771" t="s">
        <v>5757</v>
      </c>
    </row>
    <row r="1772" spans="1:6" x14ac:dyDescent="0.2">
      <c r="A1772" t="s">
        <v>5881</v>
      </c>
      <c r="B1772" s="1">
        <v>44916</v>
      </c>
      <c r="C1772" t="s">
        <v>5882</v>
      </c>
      <c r="D1772">
        <v>60</v>
      </c>
      <c r="E1772" t="s">
        <v>5881</v>
      </c>
    </row>
    <row r="1773" spans="1:6" x14ac:dyDescent="0.2">
      <c r="A1773" t="s">
        <v>6453</v>
      </c>
      <c r="B1773" s="1">
        <v>44925</v>
      </c>
      <c r="C1773" t="s">
        <v>6454</v>
      </c>
      <c r="D1773">
        <v>6</v>
      </c>
      <c r="E1773" t="s">
        <v>6453</v>
      </c>
      <c r="F1773" t="s">
        <v>888</v>
      </c>
    </row>
    <row r="1774" spans="1:6" x14ac:dyDescent="0.2">
      <c r="A1774" t="s">
        <v>5827</v>
      </c>
      <c r="B1774" s="1">
        <v>44915</v>
      </c>
      <c r="C1774" t="s">
        <v>5828</v>
      </c>
      <c r="D1774">
        <v>25</v>
      </c>
      <c r="E1774" t="s">
        <v>5827</v>
      </c>
      <c r="F1774" t="s">
        <v>5830</v>
      </c>
    </row>
    <row r="1775" spans="1:6" x14ac:dyDescent="0.2">
      <c r="A1775" t="s">
        <v>6104</v>
      </c>
      <c r="B1775" s="1">
        <v>44918</v>
      </c>
      <c r="C1775" t="s">
        <v>6105</v>
      </c>
      <c r="D1775">
        <v>3</v>
      </c>
      <c r="E1775" t="s">
        <v>6104</v>
      </c>
      <c r="F1775" t="s">
        <v>6106</v>
      </c>
    </row>
    <row r="1776" spans="1:6" x14ac:dyDescent="0.2">
      <c r="A1776" t="s">
        <v>6107</v>
      </c>
      <c r="B1776" s="1">
        <v>44918</v>
      </c>
      <c r="C1776" t="s">
        <v>2065</v>
      </c>
      <c r="D1776">
        <v>2</v>
      </c>
      <c r="E1776" t="s">
        <v>2064</v>
      </c>
      <c r="F1776" t="s">
        <v>6108</v>
      </c>
    </row>
    <row r="1777" spans="1:6" x14ac:dyDescent="0.2">
      <c r="A1777" t="s">
        <v>6125</v>
      </c>
      <c r="B1777" s="1">
        <v>44918</v>
      </c>
      <c r="C1777" t="s">
        <v>6126</v>
      </c>
      <c r="D1777">
        <v>200</v>
      </c>
      <c r="E1777" t="s">
        <v>6127</v>
      </c>
      <c r="F1777" t="s">
        <v>3275</v>
      </c>
    </row>
    <row r="1778" spans="1:6" x14ac:dyDescent="0.2">
      <c r="A1778" t="s">
        <v>6276</v>
      </c>
      <c r="B1778" s="1">
        <v>44923</v>
      </c>
      <c r="C1778" t="s">
        <v>37</v>
      </c>
      <c r="D1778">
        <v>35</v>
      </c>
      <c r="E1778" t="s">
        <v>6276</v>
      </c>
      <c r="F1778" t="s">
        <v>4453</v>
      </c>
    </row>
    <row r="1779" spans="1:6" x14ac:dyDescent="0.2">
      <c r="A1779" t="s">
        <v>6048</v>
      </c>
      <c r="B1779" s="1">
        <v>44918</v>
      </c>
      <c r="C1779" t="s">
        <v>37</v>
      </c>
      <c r="D1779">
        <v>22</v>
      </c>
      <c r="E1779" t="s">
        <v>6048</v>
      </c>
      <c r="F1779" t="s">
        <v>6049</v>
      </c>
    </row>
    <row r="1780" spans="1:6" x14ac:dyDescent="0.2">
      <c r="A1780" t="s">
        <v>6278</v>
      </c>
      <c r="B1780" s="1">
        <v>44923</v>
      </c>
      <c r="C1780" t="s">
        <v>6279</v>
      </c>
      <c r="D1780">
        <v>100</v>
      </c>
      <c r="E1780" t="s">
        <v>6282</v>
      </c>
      <c r="F1780" t="s">
        <v>6283</v>
      </c>
    </row>
    <row r="1781" spans="1:6" x14ac:dyDescent="0.2">
      <c r="A1781" t="s">
        <v>6052</v>
      </c>
      <c r="B1781" s="1">
        <v>44918</v>
      </c>
      <c r="C1781" t="s">
        <v>6053</v>
      </c>
      <c r="D1781">
        <v>50</v>
      </c>
      <c r="E1781" t="s">
        <v>6052</v>
      </c>
      <c r="F1781" t="s">
        <v>6054</v>
      </c>
    </row>
    <row r="1782" spans="1:6" x14ac:dyDescent="0.2">
      <c r="A1782" t="s">
        <v>4694</v>
      </c>
      <c r="B1782" s="1">
        <v>44901</v>
      </c>
      <c r="C1782" t="s">
        <v>4695</v>
      </c>
      <c r="D1782">
        <v>15</v>
      </c>
      <c r="E1782" t="s">
        <v>4694</v>
      </c>
      <c r="F1782" t="s">
        <v>4697</v>
      </c>
    </row>
    <row r="1783" spans="1:6" x14ac:dyDescent="0.2">
      <c r="A1783" t="s">
        <v>4813</v>
      </c>
      <c r="B1783" s="1">
        <v>44902</v>
      </c>
      <c r="C1783" t="s">
        <v>4814</v>
      </c>
      <c r="D1783">
        <v>98</v>
      </c>
      <c r="E1783" t="s">
        <v>4815</v>
      </c>
      <c r="F1783" t="s">
        <v>4816</v>
      </c>
    </row>
    <row r="1784" spans="1:6" x14ac:dyDescent="0.2">
      <c r="A1784" t="s">
        <v>4813</v>
      </c>
      <c r="B1784" s="1">
        <v>44902</v>
      </c>
      <c r="C1784" t="s">
        <v>4817</v>
      </c>
      <c r="D1784">
        <v>98</v>
      </c>
      <c r="E1784" t="s">
        <v>4818</v>
      </c>
      <c r="F1784" t="s">
        <v>4819</v>
      </c>
    </row>
    <row r="1785" spans="1:6" x14ac:dyDescent="0.2">
      <c r="A1785" t="s">
        <v>4703</v>
      </c>
      <c r="B1785" s="1">
        <v>44903</v>
      </c>
      <c r="C1785" t="s">
        <v>4707</v>
      </c>
      <c r="D1785">
        <v>93</v>
      </c>
      <c r="E1785" t="s">
        <v>5014</v>
      </c>
      <c r="F1785" t="s">
        <v>5015</v>
      </c>
    </row>
    <row r="1786" spans="1:6" x14ac:dyDescent="0.2">
      <c r="A1786" t="s">
        <v>4879</v>
      </c>
      <c r="B1786" s="1">
        <v>44902</v>
      </c>
      <c r="C1786" t="s">
        <v>4880</v>
      </c>
      <c r="D1786">
        <v>1</v>
      </c>
      <c r="E1786" t="s">
        <v>4879</v>
      </c>
      <c r="F1786" t="s">
        <v>4881</v>
      </c>
    </row>
    <row r="1787" spans="1:6" x14ac:dyDescent="0.2">
      <c r="A1787" t="s">
        <v>4387</v>
      </c>
      <c r="B1787" s="1">
        <v>44896</v>
      </c>
      <c r="C1787" t="s">
        <v>4388</v>
      </c>
      <c r="D1787">
        <v>100</v>
      </c>
      <c r="E1787" t="s">
        <v>4387</v>
      </c>
      <c r="F1787" t="s">
        <v>4390</v>
      </c>
    </row>
    <row r="1788" spans="1:6" x14ac:dyDescent="0.2">
      <c r="A1788" t="s">
        <v>5758</v>
      </c>
      <c r="B1788" s="1">
        <v>44915</v>
      </c>
      <c r="C1788" t="s">
        <v>5759</v>
      </c>
      <c r="D1788">
        <v>500</v>
      </c>
      <c r="E1788" t="s">
        <v>5758</v>
      </c>
      <c r="F1788" t="s">
        <v>2981</v>
      </c>
    </row>
    <row r="1789" spans="1:6" x14ac:dyDescent="0.2">
      <c r="A1789" t="s">
        <v>6073</v>
      </c>
      <c r="B1789" s="1">
        <v>44918</v>
      </c>
      <c r="C1789" t="s">
        <v>4242</v>
      </c>
      <c r="D1789">
        <v>18</v>
      </c>
      <c r="E1789" t="s">
        <v>6073</v>
      </c>
    </row>
    <row r="1790" spans="1:6" x14ac:dyDescent="0.2">
      <c r="A1790" t="s">
        <v>6160</v>
      </c>
      <c r="B1790" s="1">
        <v>44922</v>
      </c>
      <c r="C1790" t="s">
        <v>6161</v>
      </c>
      <c r="D1790">
        <v>10</v>
      </c>
      <c r="E1790" t="s">
        <v>6160</v>
      </c>
      <c r="F1790" t="s">
        <v>6162</v>
      </c>
    </row>
    <row r="1791" spans="1:6" x14ac:dyDescent="0.2">
      <c r="A1791" t="s">
        <v>5818</v>
      </c>
      <c r="B1791" s="1">
        <v>44915</v>
      </c>
      <c r="C1791" t="s">
        <v>5819</v>
      </c>
      <c r="D1791">
        <v>25</v>
      </c>
      <c r="E1791" t="s">
        <v>5818</v>
      </c>
    </row>
    <row r="1792" spans="1:6" x14ac:dyDescent="0.2">
      <c r="A1792" t="s">
        <v>4968</v>
      </c>
      <c r="B1792" s="1">
        <v>44915</v>
      </c>
      <c r="C1792" t="s">
        <v>37</v>
      </c>
      <c r="D1792">
        <v>100</v>
      </c>
      <c r="E1792" t="s">
        <v>4972</v>
      </c>
      <c r="F1792" t="s">
        <v>5783</v>
      </c>
    </row>
    <row r="1793" spans="1:6" x14ac:dyDescent="0.2">
      <c r="A1793" t="s">
        <v>6310</v>
      </c>
      <c r="B1793" s="1">
        <v>44923</v>
      </c>
      <c r="C1793" t="s">
        <v>6311</v>
      </c>
      <c r="D1793">
        <v>25</v>
      </c>
      <c r="E1793" t="s">
        <v>6312</v>
      </c>
      <c r="F1793" t="s">
        <v>5226</v>
      </c>
    </row>
    <row r="1794" spans="1:6" x14ac:dyDescent="0.2">
      <c r="A1794" t="s">
        <v>6050</v>
      </c>
      <c r="B1794" s="1">
        <v>44918</v>
      </c>
      <c r="C1794" t="s">
        <v>6051</v>
      </c>
      <c r="D1794">
        <v>1</v>
      </c>
      <c r="E1794" t="s">
        <v>6050</v>
      </c>
    </row>
    <row r="1795" spans="1:6" x14ac:dyDescent="0.2">
      <c r="A1795" t="s">
        <v>4968</v>
      </c>
      <c r="B1795" s="1">
        <v>44915</v>
      </c>
      <c r="C1795" t="s">
        <v>4969</v>
      </c>
      <c r="D1795">
        <v>100</v>
      </c>
      <c r="E1795" t="s">
        <v>4970</v>
      </c>
      <c r="F1795" t="s">
        <v>5782</v>
      </c>
    </row>
    <row r="1796" spans="1:6" x14ac:dyDescent="0.2">
      <c r="A1796" t="s">
        <v>5856</v>
      </c>
      <c r="B1796" s="1">
        <v>44916</v>
      </c>
      <c r="C1796" t="s">
        <v>5859</v>
      </c>
      <c r="D1796">
        <v>32</v>
      </c>
      <c r="E1796" t="s">
        <v>5860</v>
      </c>
      <c r="F1796" t="s">
        <v>643</v>
      </c>
    </row>
    <row r="1797" spans="1:6" x14ac:dyDescent="0.2">
      <c r="A1797" t="s">
        <v>5883</v>
      </c>
      <c r="B1797" s="1">
        <v>44916</v>
      </c>
      <c r="C1797" t="s">
        <v>835</v>
      </c>
      <c r="D1797">
        <v>8</v>
      </c>
      <c r="E1797" t="s">
        <v>5883</v>
      </c>
      <c r="F1797" t="s">
        <v>5884</v>
      </c>
    </row>
    <row r="1798" spans="1:6" x14ac:dyDescent="0.2">
      <c r="A1798" t="s">
        <v>6405</v>
      </c>
      <c r="B1798" s="1">
        <v>44925</v>
      </c>
      <c r="C1798" t="s">
        <v>6406</v>
      </c>
      <c r="D1798">
        <v>1500</v>
      </c>
      <c r="E1798" t="s">
        <v>6405</v>
      </c>
      <c r="F1798" t="s">
        <v>6408</v>
      </c>
    </row>
    <row r="1799" spans="1:6" x14ac:dyDescent="0.2">
      <c r="A1799" t="s">
        <v>5970</v>
      </c>
      <c r="B1799" s="1">
        <v>44917</v>
      </c>
      <c r="C1799" t="s">
        <v>5971</v>
      </c>
      <c r="D1799">
        <v>9</v>
      </c>
      <c r="E1799" t="s">
        <v>5973</v>
      </c>
      <c r="F1799" t="s">
        <v>5974</v>
      </c>
    </row>
    <row r="1800" spans="1:6" x14ac:dyDescent="0.2">
      <c r="A1800" t="s">
        <v>6287</v>
      </c>
      <c r="B1800" s="1">
        <v>44923</v>
      </c>
      <c r="C1800" t="s">
        <v>6288</v>
      </c>
      <c r="D1800">
        <v>14</v>
      </c>
      <c r="E1800" t="s">
        <v>6289</v>
      </c>
      <c r="F1800" t="s">
        <v>6290</v>
      </c>
    </row>
    <row r="1801" spans="1:6" x14ac:dyDescent="0.2">
      <c r="A1801" t="s">
        <v>6206</v>
      </c>
      <c r="B1801" s="1">
        <v>44922</v>
      </c>
      <c r="C1801" t="s">
        <v>6207</v>
      </c>
      <c r="D1801">
        <v>15</v>
      </c>
      <c r="E1801" t="s">
        <v>6206</v>
      </c>
      <c r="F1801" t="s">
        <v>6208</v>
      </c>
    </row>
    <row r="1802" spans="1:6" x14ac:dyDescent="0.2">
      <c r="A1802" t="s">
        <v>6181</v>
      </c>
      <c r="B1802" s="1">
        <v>44922</v>
      </c>
      <c r="C1802" t="s">
        <v>6154</v>
      </c>
      <c r="D1802">
        <v>40</v>
      </c>
      <c r="E1802" t="s">
        <v>6181</v>
      </c>
      <c r="F1802" t="s">
        <v>6182</v>
      </c>
    </row>
    <row r="1803" spans="1:6" x14ac:dyDescent="0.2">
      <c r="A1803" t="s">
        <v>6183</v>
      </c>
      <c r="B1803" s="1">
        <v>44922</v>
      </c>
      <c r="C1803" t="s">
        <v>6154</v>
      </c>
      <c r="D1803">
        <v>78</v>
      </c>
      <c r="E1803" t="s">
        <v>6183</v>
      </c>
      <c r="F1803" t="s">
        <v>6184</v>
      </c>
    </row>
    <row r="1804" spans="1:6" x14ac:dyDescent="0.2">
      <c r="A1804" t="s">
        <v>6153</v>
      </c>
      <c r="B1804" s="1">
        <v>44922</v>
      </c>
      <c r="C1804" t="s">
        <v>6154</v>
      </c>
      <c r="D1804">
        <v>58</v>
      </c>
      <c r="E1804" t="s">
        <v>6153</v>
      </c>
      <c r="F1804" t="s">
        <v>6155</v>
      </c>
    </row>
    <row r="1805" spans="1:6" x14ac:dyDescent="0.2">
      <c r="A1805" t="s">
        <v>6199</v>
      </c>
      <c r="B1805" s="1">
        <v>44922</v>
      </c>
      <c r="C1805" t="s">
        <v>6200</v>
      </c>
      <c r="D1805">
        <v>17</v>
      </c>
      <c r="E1805" t="s">
        <v>6199</v>
      </c>
      <c r="F1805" t="s">
        <v>4985</v>
      </c>
    </row>
    <row r="1806" spans="1:6" x14ac:dyDescent="0.2">
      <c r="A1806" t="s">
        <v>6174</v>
      </c>
      <c r="B1806" s="1">
        <v>44922</v>
      </c>
      <c r="C1806" t="s">
        <v>6175</v>
      </c>
      <c r="D1806">
        <v>7</v>
      </c>
      <c r="E1806" t="s">
        <v>6174</v>
      </c>
      <c r="F1806" t="s">
        <v>6177</v>
      </c>
    </row>
    <row r="1807" spans="1:6" x14ac:dyDescent="0.2">
      <c r="A1807" t="s">
        <v>6081</v>
      </c>
      <c r="B1807" s="1">
        <v>44918</v>
      </c>
      <c r="C1807" t="s">
        <v>6082</v>
      </c>
      <c r="D1807">
        <v>32</v>
      </c>
      <c r="E1807" t="s">
        <v>6081</v>
      </c>
      <c r="F1807" t="s">
        <v>6084</v>
      </c>
    </row>
    <row r="1808" spans="1:6" x14ac:dyDescent="0.2">
      <c r="A1808" t="s">
        <v>6306</v>
      </c>
      <c r="B1808" s="1">
        <v>44923</v>
      </c>
      <c r="C1808" t="s">
        <v>6307</v>
      </c>
      <c r="D1808">
        <v>250</v>
      </c>
      <c r="E1808" t="s">
        <v>6306</v>
      </c>
      <c r="F1808" t="s">
        <v>5434</v>
      </c>
    </row>
    <row r="1809" spans="1:6" x14ac:dyDescent="0.2">
      <c r="A1809" t="s">
        <v>6291</v>
      </c>
      <c r="B1809" s="1">
        <v>44923</v>
      </c>
      <c r="C1809" t="s">
        <v>6292</v>
      </c>
      <c r="D1809">
        <v>25</v>
      </c>
      <c r="E1809" t="s">
        <v>6291</v>
      </c>
      <c r="F1809" t="s">
        <v>6293</v>
      </c>
    </row>
    <row r="1810" spans="1:6" x14ac:dyDescent="0.2">
      <c r="A1810" t="s">
        <v>6297</v>
      </c>
      <c r="B1810" s="1">
        <v>44923</v>
      </c>
      <c r="C1810" t="s">
        <v>6298</v>
      </c>
      <c r="D1810">
        <v>4</v>
      </c>
      <c r="E1810" t="s">
        <v>6297</v>
      </c>
      <c r="F1810" t="s">
        <v>6299</v>
      </c>
    </row>
    <row r="1811" spans="1:6" x14ac:dyDescent="0.2">
      <c r="A1811" t="s">
        <v>6303</v>
      </c>
      <c r="B1811" s="1">
        <v>44923</v>
      </c>
      <c r="C1811" t="s">
        <v>6304</v>
      </c>
      <c r="D1811">
        <v>8</v>
      </c>
      <c r="E1811" t="s">
        <v>6303</v>
      </c>
      <c r="F1811" t="s">
        <v>6305</v>
      </c>
    </row>
    <row r="1812" spans="1:6" x14ac:dyDescent="0.2">
      <c r="A1812" t="s">
        <v>6148</v>
      </c>
      <c r="B1812" s="1">
        <v>44922</v>
      </c>
      <c r="C1812" t="s">
        <v>2788</v>
      </c>
      <c r="D1812">
        <v>100</v>
      </c>
      <c r="E1812" t="s">
        <v>2787</v>
      </c>
      <c r="F1812" t="s">
        <v>6149</v>
      </c>
    </row>
    <row r="1813" spans="1:6" x14ac:dyDescent="0.2">
      <c r="A1813" t="s">
        <v>6185</v>
      </c>
      <c r="B1813" s="1">
        <v>44922</v>
      </c>
      <c r="C1813" t="s">
        <v>6186</v>
      </c>
      <c r="D1813">
        <v>2</v>
      </c>
      <c r="E1813" t="s">
        <v>6185</v>
      </c>
      <c r="F1813" t="s">
        <v>6187</v>
      </c>
    </row>
    <row r="1814" spans="1:6" x14ac:dyDescent="0.2">
      <c r="A1814" t="s">
        <v>6131</v>
      </c>
      <c r="B1814" s="1">
        <v>44922</v>
      </c>
      <c r="C1814" t="s">
        <v>6132</v>
      </c>
      <c r="D1814">
        <v>250</v>
      </c>
      <c r="E1814" t="s">
        <v>6131</v>
      </c>
      <c r="F1814" t="s">
        <v>6134</v>
      </c>
    </row>
    <row r="1815" spans="1:6" x14ac:dyDescent="0.2">
      <c r="A1815" t="s">
        <v>6354</v>
      </c>
      <c r="B1815" s="1">
        <v>44924</v>
      </c>
      <c r="C1815" t="s">
        <v>6355</v>
      </c>
      <c r="D1815">
        <v>20</v>
      </c>
      <c r="E1815" t="s">
        <v>6354</v>
      </c>
      <c r="F1815" t="s">
        <v>6357</v>
      </c>
    </row>
    <row r="1816" spans="1:6" x14ac:dyDescent="0.2">
      <c r="A1816" t="s">
        <v>6431</v>
      </c>
      <c r="B1816" s="1">
        <v>44925</v>
      </c>
      <c r="C1816" t="s">
        <v>166</v>
      </c>
      <c r="D1816">
        <v>100</v>
      </c>
      <c r="E1816" t="s">
        <v>6432</v>
      </c>
      <c r="F1816" t="s">
        <v>6433</v>
      </c>
    </row>
    <row r="1817" spans="1:6" x14ac:dyDescent="0.2">
      <c r="A1817" t="s">
        <v>6422</v>
      </c>
      <c r="B1817" s="1">
        <v>44925</v>
      </c>
      <c r="C1817" t="s">
        <v>6423</v>
      </c>
      <c r="D1817">
        <v>35</v>
      </c>
      <c r="E1817" t="s">
        <v>6422</v>
      </c>
      <c r="F1817" t="s">
        <v>4501</v>
      </c>
    </row>
    <row r="1818" spans="1:6" x14ac:dyDescent="0.2">
      <c r="A1818" t="s">
        <v>6346</v>
      </c>
      <c r="B1818" s="1">
        <v>44924</v>
      </c>
      <c r="C1818" t="s">
        <v>6347</v>
      </c>
      <c r="D1818">
        <v>1</v>
      </c>
      <c r="E1818" t="s">
        <v>6348</v>
      </c>
      <c r="F1818" t="s">
        <v>6349</v>
      </c>
    </row>
    <row r="1819" spans="1:6" x14ac:dyDescent="0.2">
      <c r="A1819" t="s">
        <v>6346</v>
      </c>
      <c r="B1819" s="1">
        <v>44924</v>
      </c>
      <c r="C1819" t="s">
        <v>6347</v>
      </c>
      <c r="D1819">
        <v>1</v>
      </c>
      <c r="E1819" t="s">
        <v>6358</v>
      </c>
      <c r="F1819" t="s">
        <v>6359</v>
      </c>
    </row>
    <row r="1820" spans="1:6" x14ac:dyDescent="0.2">
      <c r="A1820" t="s">
        <v>6443</v>
      </c>
      <c r="B1820" s="1">
        <v>44925</v>
      </c>
      <c r="C1820" t="s">
        <v>6444</v>
      </c>
      <c r="D1820">
        <v>13</v>
      </c>
      <c r="E1820" t="s">
        <v>6445</v>
      </c>
      <c r="F1820" t="s">
        <v>6446</v>
      </c>
    </row>
    <row r="1821" spans="1:6" x14ac:dyDescent="0.2">
      <c r="A1821" t="s">
        <v>6320</v>
      </c>
      <c r="B1821" s="1">
        <v>44924</v>
      </c>
      <c r="C1821" t="s">
        <v>6321</v>
      </c>
      <c r="D1821">
        <v>200</v>
      </c>
      <c r="E1821" t="s">
        <v>6320</v>
      </c>
      <c r="F1821" t="s">
        <v>6323</v>
      </c>
    </row>
    <row r="1822" spans="1:6" x14ac:dyDescent="0.2">
      <c r="A1822" t="s">
        <v>6258</v>
      </c>
      <c r="B1822" s="1">
        <v>44923</v>
      </c>
      <c r="C1822" t="s">
        <v>5421</v>
      </c>
      <c r="D1822">
        <v>97</v>
      </c>
      <c r="E1822" t="s">
        <v>6258</v>
      </c>
      <c r="F1822" t="s">
        <v>5422</v>
      </c>
    </row>
    <row r="1823" spans="1:6" x14ac:dyDescent="0.2">
      <c r="A1823" t="s">
        <v>6246</v>
      </c>
      <c r="B1823" s="1">
        <v>44923</v>
      </c>
      <c r="C1823" t="s">
        <v>6247</v>
      </c>
      <c r="D1823">
        <v>265</v>
      </c>
      <c r="E1823" t="s">
        <v>6246</v>
      </c>
      <c r="F1823" t="s">
        <v>6248</v>
      </c>
    </row>
    <row r="1824" spans="1:6" x14ac:dyDescent="0.2">
      <c r="A1824" t="s">
        <v>6268</v>
      </c>
      <c r="B1824" s="1">
        <v>44923</v>
      </c>
      <c r="C1824" t="s">
        <v>6269</v>
      </c>
      <c r="D1824">
        <v>117</v>
      </c>
      <c r="E1824" t="s">
        <v>6268</v>
      </c>
      <c r="F1824" t="s">
        <v>6270</v>
      </c>
    </row>
    <row r="1825" spans="1:6" x14ac:dyDescent="0.2">
      <c r="A1825" t="s">
        <v>6223</v>
      </c>
      <c r="B1825" s="1">
        <v>44923</v>
      </c>
      <c r="C1825" t="s">
        <v>6224</v>
      </c>
      <c r="D1825">
        <v>111</v>
      </c>
      <c r="E1825" t="s">
        <v>6226</v>
      </c>
      <c r="F1825" t="s">
        <v>6227</v>
      </c>
    </row>
    <row r="1826" spans="1:6" x14ac:dyDescent="0.2">
      <c r="A1826" t="s">
        <v>6259</v>
      </c>
      <c r="B1826" s="1">
        <v>44923</v>
      </c>
      <c r="C1826" t="s">
        <v>37</v>
      </c>
      <c r="D1826">
        <v>51</v>
      </c>
      <c r="E1826" t="s">
        <v>6259</v>
      </c>
      <c r="F1826" t="s">
        <v>5410</v>
      </c>
    </row>
    <row r="1827" spans="1:6" x14ac:dyDescent="0.2">
      <c r="A1827" t="s">
        <v>6260</v>
      </c>
      <c r="B1827" s="1">
        <v>44923</v>
      </c>
      <c r="C1827" t="s">
        <v>371</v>
      </c>
      <c r="D1827">
        <v>12</v>
      </c>
      <c r="E1827" t="s">
        <v>6260</v>
      </c>
      <c r="F1827" t="s">
        <v>6261</v>
      </c>
    </row>
    <row r="1828" spans="1:6" x14ac:dyDescent="0.2">
      <c r="A1828" t="s">
        <v>6294</v>
      </c>
      <c r="B1828" s="1">
        <v>44923</v>
      </c>
      <c r="C1828" t="s">
        <v>6295</v>
      </c>
      <c r="D1828">
        <v>25</v>
      </c>
      <c r="E1828" t="s">
        <v>6294</v>
      </c>
      <c r="F1828" t="s">
        <v>6296</v>
      </c>
    </row>
    <row r="1829" spans="1:6" x14ac:dyDescent="0.2">
      <c r="A1829" t="s">
        <v>6249</v>
      </c>
      <c r="B1829" s="1">
        <v>44923</v>
      </c>
      <c r="C1829" t="s">
        <v>6250</v>
      </c>
      <c r="D1829">
        <v>10</v>
      </c>
      <c r="E1829" t="s">
        <v>6249</v>
      </c>
      <c r="F1829" t="s">
        <v>6251</v>
      </c>
    </row>
    <row r="1830" spans="1:6" x14ac:dyDescent="0.2">
      <c r="A1830" t="s">
        <v>6144</v>
      </c>
      <c r="B1830" s="1">
        <v>44922</v>
      </c>
      <c r="C1830" t="s">
        <v>6145</v>
      </c>
      <c r="D1830">
        <v>30</v>
      </c>
      <c r="E1830" t="s">
        <v>6144</v>
      </c>
      <c r="F1830" t="s">
        <v>6146</v>
      </c>
    </row>
    <row r="1831" spans="1:6" x14ac:dyDescent="0.2">
      <c r="A1831" t="s">
        <v>6138</v>
      </c>
      <c r="B1831" s="1">
        <v>44922</v>
      </c>
      <c r="C1831" t="s">
        <v>6139</v>
      </c>
      <c r="D1831">
        <v>11</v>
      </c>
      <c r="E1831" t="s">
        <v>6138</v>
      </c>
      <c r="F1831" t="s">
        <v>6141</v>
      </c>
    </row>
    <row r="1832" spans="1:6" x14ac:dyDescent="0.2">
      <c r="A1832" t="s">
        <v>6300</v>
      </c>
      <c r="B1832" s="1">
        <v>44923</v>
      </c>
      <c r="C1832" t="s">
        <v>6301</v>
      </c>
      <c r="D1832">
        <v>25</v>
      </c>
      <c r="E1832" t="s">
        <v>6300</v>
      </c>
      <c r="F1832" t="s">
        <v>6302</v>
      </c>
    </row>
    <row r="1833" spans="1:6" x14ac:dyDescent="0.2">
      <c r="A1833" t="s">
        <v>6255</v>
      </c>
      <c r="B1833" s="1">
        <v>44923</v>
      </c>
      <c r="C1833" t="s">
        <v>37</v>
      </c>
      <c r="D1833">
        <v>60</v>
      </c>
      <c r="E1833" t="s">
        <v>6255</v>
      </c>
      <c r="F1833" t="s">
        <v>6257</v>
      </c>
    </row>
    <row r="1834" spans="1:6" x14ac:dyDescent="0.2">
      <c r="A1834" t="s">
        <v>6344</v>
      </c>
      <c r="B1834" s="1">
        <v>44924</v>
      </c>
      <c r="C1834" t="s">
        <v>37</v>
      </c>
      <c r="D1834">
        <v>6</v>
      </c>
      <c r="E1834" t="s">
        <v>6344</v>
      </c>
      <c r="F1834" t="s">
        <v>6345</v>
      </c>
    </row>
    <row r="1835" spans="1:6" x14ac:dyDescent="0.2">
      <c r="A1835" t="s">
        <v>6434</v>
      </c>
      <c r="B1835" s="1">
        <v>44925</v>
      </c>
      <c r="C1835" t="s">
        <v>37</v>
      </c>
      <c r="D1835">
        <v>750</v>
      </c>
      <c r="E1835" t="s">
        <v>6434</v>
      </c>
      <c r="F1835" t="s">
        <v>6436</v>
      </c>
    </row>
    <row r="1836" spans="1:6" x14ac:dyDescent="0.2">
      <c r="A1836" t="s">
        <v>4751</v>
      </c>
      <c r="B1836" s="1">
        <v>44902</v>
      </c>
      <c r="C1836" t="s">
        <v>4752</v>
      </c>
      <c r="D1836">
        <v>1</v>
      </c>
      <c r="E1836" t="s">
        <v>4753</v>
      </c>
      <c r="F1836" t="s">
        <v>4754</v>
      </c>
    </row>
    <row r="1837" spans="1:6" x14ac:dyDescent="0.2">
      <c r="A1837" t="s">
        <v>4672</v>
      </c>
      <c r="B1837" s="1">
        <v>44901</v>
      </c>
      <c r="C1837" t="s">
        <v>4673</v>
      </c>
      <c r="D1837">
        <v>2</v>
      </c>
      <c r="E1837" t="s">
        <v>4690</v>
      </c>
      <c r="F1837" t="s">
        <v>4691</v>
      </c>
    </row>
    <row r="1838" spans="1:6" x14ac:dyDescent="0.2">
      <c r="A1838" t="s">
        <v>4862</v>
      </c>
      <c r="B1838" s="1">
        <v>44902</v>
      </c>
      <c r="C1838" t="s">
        <v>4863</v>
      </c>
      <c r="D1838">
        <v>12</v>
      </c>
      <c r="E1838" t="s">
        <v>4862</v>
      </c>
      <c r="F1838" t="s">
        <v>4864</v>
      </c>
    </row>
    <row r="1839" spans="1:6" x14ac:dyDescent="0.2">
      <c r="A1839" t="s">
        <v>4751</v>
      </c>
      <c r="B1839" s="1">
        <v>44902</v>
      </c>
      <c r="C1839" t="s">
        <v>4840</v>
      </c>
      <c r="D1839">
        <v>1</v>
      </c>
      <c r="E1839" t="s">
        <v>4841</v>
      </c>
      <c r="F1839" t="s">
        <v>3932</v>
      </c>
    </row>
    <row r="1840" spans="1:6" x14ac:dyDescent="0.2">
      <c r="A1840" t="s">
        <v>4751</v>
      </c>
      <c r="B1840" s="1">
        <v>44902</v>
      </c>
      <c r="C1840" t="s">
        <v>4767</v>
      </c>
      <c r="D1840">
        <v>1</v>
      </c>
      <c r="E1840" t="s">
        <v>4768</v>
      </c>
      <c r="F1840" t="s">
        <v>4769</v>
      </c>
    </row>
    <row r="1841" spans="1:6" x14ac:dyDescent="0.2">
      <c r="A1841" t="s">
        <v>4805</v>
      </c>
      <c r="B1841" s="1">
        <v>44902</v>
      </c>
      <c r="C1841" t="s">
        <v>4806</v>
      </c>
      <c r="D1841">
        <v>8</v>
      </c>
      <c r="E1841" t="s">
        <v>4805</v>
      </c>
      <c r="F1841" t="s">
        <v>4807</v>
      </c>
    </row>
    <row r="1842" spans="1:6" x14ac:dyDescent="0.2">
      <c r="A1842" t="s">
        <v>4758</v>
      </c>
      <c r="B1842" s="1">
        <v>44902</v>
      </c>
      <c r="C1842" t="s">
        <v>4759</v>
      </c>
      <c r="D1842">
        <v>20</v>
      </c>
      <c r="E1842">
        <v>3327571</v>
      </c>
      <c r="F1842" t="s">
        <v>4760</v>
      </c>
    </row>
    <row r="1843" spans="1:6" x14ac:dyDescent="0.2">
      <c r="A1843" t="s">
        <v>4751</v>
      </c>
      <c r="B1843" s="1">
        <v>44902</v>
      </c>
      <c r="C1843" t="s">
        <v>4838</v>
      </c>
      <c r="D1843">
        <v>1</v>
      </c>
      <c r="E1843" t="s">
        <v>4839</v>
      </c>
      <c r="F1843" t="s">
        <v>1659</v>
      </c>
    </row>
    <row r="1844" spans="1:6" x14ac:dyDescent="0.2">
      <c r="A1844" t="s">
        <v>4748</v>
      </c>
      <c r="B1844" s="1">
        <v>44901</v>
      </c>
      <c r="C1844" t="s">
        <v>4749</v>
      </c>
      <c r="D1844">
        <v>30</v>
      </c>
      <c r="E1844" t="s">
        <v>4748</v>
      </c>
      <c r="F1844" t="s">
        <v>4750</v>
      </c>
    </row>
    <row r="1845" spans="1:6" x14ac:dyDescent="0.2">
      <c r="A1845" t="s">
        <v>4755</v>
      </c>
      <c r="B1845" s="1">
        <v>44902</v>
      </c>
      <c r="C1845" t="s">
        <v>4756</v>
      </c>
      <c r="D1845">
        <v>15</v>
      </c>
      <c r="E1845" t="s">
        <v>4755</v>
      </c>
      <c r="F1845" t="s">
        <v>4757</v>
      </c>
    </row>
    <row r="1846" spans="1:6" x14ac:dyDescent="0.2">
      <c r="A1846" t="s">
        <v>5939</v>
      </c>
      <c r="B1846" s="1">
        <v>44916</v>
      </c>
      <c r="C1846" t="s">
        <v>5940</v>
      </c>
      <c r="D1846">
        <v>425</v>
      </c>
      <c r="E1846" t="s">
        <v>5942</v>
      </c>
      <c r="F1846" t="s">
        <v>5943</v>
      </c>
    </row>
    <row r="1847" spans="1:6" x14ac:dyDescent="0.2">
      <c r="A1847" t="s">
        <v>6178</v>
      </c>
      <c r="B1847" s="1">
        <v>44922</v>
      </c>
      <c r="C1847" t="s">
        <v>6179</v>
      </c>
      <c r="D1847">
        <v>13</v>
      </c>
      <c r="E1847" t="s">
        <v>6178</v>
      </c>
      <c r="F1847" t="s">
        <v>6180</v>
      </c>
    </row>
    <row r="1848" spans="1:6" x14ac:dyDescent="0.2">
      <c r="A1848" t="s">
        <v>6055</v>
      </c>
      <c r="B1848" s="1">
        <v>44918</v>
      </c>
      <c r="C1848" t="s">
        <v>6056</v>
      </c>
      <c r="D1848">
        <v>50</v>
      </c>
      <c r="E1848" t="s">
        <v>6055</v>
      </c>
      <c r="F1848" t="s">
        <v>6057</v>
      </c>
    </row>
    <row r="1849" spans="1:6" x14ac:dyDescent="0.2">
      <c r="A1849" t="s">
        <v>6036</v>
      </c>
      <c r="B1849" s="1">
        <v>44918</v>
      </c>
      <c r="C1849" t="s">
        <v>5836</v>
      </c>
      <c r="D1849">
        <v>6</v>
      </c>
      <c r="E1849" t="s">
        <v>6038</v>
      </c>
      <c r="F1849" t="s">
        <v>6039</v>
      </c>
    </row>
    <row r="1850" spans="1:6" x14ac:dyDescent="0.2">
      <c r="A1850" t="s">
        <v>6150</v>
      </c>
      <c r="B1850" s="1">
        <v>44922</v>
      </c>
      <c r="C1850" t="s">
        <v>6151</v>
      </c>
      <c r="D1850">
        <v>150</v>
      </c>
      <c r="E1850" t="s">
        <v>6150</v>
      </c>
      <c r="F1850" t="s">
        <v>6152</v>
      </c>
    </row>
    <row r="1851" spans="1:6" x14ac:dyDescent="0.2">
      <c r="A1851" t="s">
        <v>6230</v>
      </c>
      <c r="B1851" s="1">
        <v>44923</v>
      </c>
      <c r="C1851" t="s">
        <v>6231</v>
      </c>
      <c r="D1851">
        <v>1</v>
      </c>
      <c r="E1851" t="s">
        <v>6230</v>
      </c>
      <c r="F1851" t="s">
        <v>6232</v>
      </c>
    </row>
    <row r="1852" spans="1:6" x14ac:dyDescent="0.2">
      <c r="A1852" t="s">
        <v>6328</v>
      </c>
      <c r="B1852" s="1">
        <v>44924</v>
      </c>
      <c r="C1852" t="s">
        <v>6329</v>
      </c>
      <c r="D1852">
        <v>41</v>
      </c>
      <c r="E1852" t="s">
        <v>6328</v>
      </c>
      <c r="F1852" t="s">
        <v>6331</v>
      </c>
    </row>
    <row r="1853" spans="1:6" x14ac:dyDescent="0.2">
      <c r="A1853" t="s">
        <v>6447</v>
      </c>
      <c r="B1853" s="1">
        <v>44925</v>
      </c>
      <c r="C1853" t="s">
        <v>37</v>
      </c>
      <c r="D1853">
        <v>50</v>
      </c>
      <c r="E1853" t="s">
        <v>6447</v>
      </c>
      <c r="F1853" t="s">
        <v>728</v>
      </c>
    </row>
    <row r="1854" spans="1:6" x14ac:dyDescent="0.2">
      <c r="A1854" t="s">
        <v>6240</v>
      </c>
      <c r="B1854" s="1">
        <v>44923</v>
      </c>
      <c r="C1854" t="s">
        <v>6241</v>
      </c>
      <c r="D1854">
        <v>50</v>
      </c>
      <c r="E1854" t="s">
        <v>6240</v>
      </c>
      <c r="F1854" t="s">
        <v>6242</v>
      </c>
    </row>
    <row r="1855" spans="1:6" x14ac:dyDescent="0.2">
      <c r="A1855" t="s">
        <v>6317</v>
      </c>
      <c r="B1855" s="1">
        <v>44924</v>
      </c>
      <c r="C1855" t="s">
        <v>6318</v>
      </c>
      <c r="D1855">
        <v>50</v>
      </c>
      <c r="E1855" t="s">
        <v>6317</v>
      </c>
      <c r="F1855" t="s">
        <v>6319</v>
      </c>
    </row>
    <row r="1856" spans="1:6" x14ac:dyDescent="0.2">
      <c r="A1856" t="s">
        <v>6233</v>
      </c>
      <c r="B1856" s="1">
        <v>44923</v>
      </c>
      <c r="C1856" t="s">
        <v>6234</v>
      </c>
      <c r="D1856">
        <v>2</v>
      </c>
      <c r="E1856" t="s">
        <v>6238</v>
      </c>
      <c r="F1856" t="s">
        <v>6239</v>
      </c>
    </row>
    <row r="1857" spans="1:6" x14ac:dyDescent="0.2">
      <c r="A1857" t="s">
        <v>6233</v>
      </c>
      <c r="B1857" s="1">
        <v>44923</v>
      </c>
      <c r="C1857" t="s">
        <v>6234</v>
      </c>
      <c r="D1857">
        <v>2</v>
      </c>
      <c r="E1857" t="s">
        <v>6235</v>
      </c>
      <c r="F1857" t="s">
        <v>6236</v>
      </c>
    </row>
    <row r="1858" spans="1:6" x14ac:dyDescent="0.2">
      <c r="A1858" t="s">
        <v>6233</v>
      </c>
      <c r="B1858" s="1">
        <v>44923</v>
      </c>
      <c r="C1858" t="s">
        <v>6234</v>
      </c>
      <c r="D1858">
        <v>2</v>
      </c>
      <c r="E1858" t="s">
        <v>6237</v>
      </c>
      <c r="F1858" t="s">
        <v>6236</v>
      </c>
    </row>
    <row r="1859" spans="1:6" x14ac:dyDescent="0.2">
      <c r="A1859" t="s">
        <v>6191</v>
      </c>
      <c r="B1859" s="1">
        <v>44922</v>
      </c>
      <c r="C1859" t="s">
        <v>6192</v>
      </c>
      <c r="D1859">
        <v>400</v>
      </c>
      <c r="E1859" t="s">
        <v>6194</v>
      </c>
      <c r="F1859" t="s">
        <v>6195</v>
      </c>
    </row>
    <row r="1860" spans="1:6" x14ac:dyDescent="0.2">
      <c r="A1860" t="s">
        <v>6375</v>
      </c>
      <c r="B1860" s="1">
        <v>44924</v>
      </c>
      <c r="C1860" t="s">
        <v>1374</v>
      </c>
      <c r="D1860">
        <v>200</v>
      </c>
      <c r="E1860" t="s">
        <v>1373</v>
      </c>
      <c r="F1860" t="s">
        <v>6376</v>
      </c>
    </row>
    <row r="1861" spans="1:6" x14ac:dyDescent="0.2">
      <c r="A1861" t="s">
        <v>6252</v>
      </c>
      <c r="B1861" s="1">
        <v>44923</v>
      </c>
      <c r="C1861" t="s">
        <v>6189</v>
      </c>
      <c r="D1861">
        <v>50</v>
      </c>
      <c r="E1861" t="s">
        <v>6188</v>
      </c>
      <c r="F1861" t="s">
        <v>6254</v>
      </c>
    </row>
    <row r="1862" spans="1:6" x14ac:dyDescent="0.2">
      <c r="A1862" t="s">
        <v>6252</v>
      </c>
      <c r="B1862" s="1">
        <v>44923</v>
      </c>
      <c r="C1862" t="s">
        <v>6189</v>
      </c>
      <c r="D1862">
        <v>50</v>
      </c>
      <c r="E1862" t="s">
        <v>6188</v>
      </c>
      <c r="F1862" t="s">
        <v>6254</v>
      </c>
    </row>
    <row r="1863" spans="1:6" x14ac:dyDescent="0.2">
      <c r="A1863" t="s">
        <v>6377</v>
      </c>
      <c r="B1863" s="1">
        <v>44924</v>
      </c>
      <c r="C1863" t="s">
        <v>4513</v>
      </c>
      <c r="D1863">
        <v>30</v>
      </c>
      <c r="E1863" t="s">
        <v>5750</v>
      </c>
      <c r="F1863" t="s">
        <v>6378</v>
      </c>
    </row>
    <row r="1864" spans="1:6" x14ac:dyDescent="0.2">
      <c r="A1864" t="s">
        <v>6377</v>
      </c>
      <c r="B1864" s="1">
        <v>44924</v>
      </c>
      <c r="C1864" t="s">
        <v>4513</v>
      </c>
      <c r="D1864">
        <v>200</v>
      </c>
      <c r="E1864" t="s">
        <v>6379</v>
      </c>
      <c r="F1864" t="s">
        <v>6380</v>
      </c>
    </row>
    <row r="1865" spans="1:6" x14ac:dyDescent="0.2">
      <c r="A1865" t="s">
        <v>6308</v>
      </c>
      <c r="B1865" s="1">
        <v>44923</v>
      </c>
      <c r="C1865" t="s">
        <v>4547</v>
      </c>
      <c r="D1865">
        <v>25</v>
      </c>
      <c r="E1865" t="s">
        <v>6308</v>
      </c>
      <c r="F1865" t="s">
        <v>6309</v>
      </c>
    </row>
    <row r="1866" spans="1:6" x14ac:dyDescent="0.2">
      <c r="A1866" t="s">
        <v>6383</v>
      </c>
      <c r="B1866" s="1">
        <v>44924</v>
      </c>
      <c r="C1866" t="s">
        <v>6384</v>
      </c>
      <c r="D1866">
        <v>47</v>
      </c>
      <c r="E1866" t="s">
        <v>6383</v>
      </c>
      <c r="F1866" t="s">
        <v>6385</v>
      </c>
    </row>
    <row r="1867" spans="1:6" x14ac:dyDescent="0.2">
      <c r="A1867" t="s">
        <v>6448</v>
      </c>
      <c r="B1867" s="1">
        <v>44925</v>
      </c>
      <c r="C1867" t="s">
        <v>37</v>
      </c>
      <c r="D1867">
        <v>50</v>
      </c>
      <c r="E1867" t="s">
        <v>6448</v>
      </c>
      <c r="F1867" t="s">
        <v>6449</v>
      </c>
    </row>
    <row r="1868" spans="1:6" x14ac:dyDescent="0.2">
      <c r="A1868" t="s">
        <v>6332</v>
      </c>
      <c r="B1868" s="1">
        <v>44924</v>
      </c>
      <c r="C1868" t="s">
        <v>6333</v>
      </c>
      <c r="D1868">
        <v>6</v>
      </c>
      <c r="E1868" t="s">
        <v>6332</v>
      </c>
      <c r="F1868" t="s">
        <v>6334</v>
      </c>
    </row>
    <row r="1869" spans="1:6" x14ac:dyDescent="0.2">
      <c r="A1869" t="s">
        <v>6219</v>
      </c>
      <c r="B1869" s="1">
        <v>44923</v>
      </c>
      <c r="C1869" t="s">
        <v>6220</v>
      </c>
      <c r="D1869">
        <v>100</v>
      </c>
      <c r="E1869" t="s">
        <v>6219</v>
      </c>
      <c r="F1869" t="s">
        <v>6222</v>
      </c>
    </row>
    <row r="1870" spans="1:6" x14ac:dyDescent="0.2">
      <c r="A1870" t="s">
        <v>6335</v>
      </c>
      <c r="B1870" s="1">
        <v>44924</v>
      </c>
      <c r="C1870" t="s">
        <v>6336</v>
      </c>
      <c r="D1870">
        <v>200</v>
      </c>
      <c r="E1870" t="s">
        <v>6335</v>
      </c>
      <c r="F1870" t="s">
        <v>6337</v>
      </c>
    </row>
    <row r="1871" spans="1:6" x14ac:dyDescent="0.2">
      <c r="A1871" t="s">
        <v>4944</v>
      </c>
      <c r="B1871" s="1">
        <v>44903</v>
      </c>
      <c r="C1871" t="s">
        <v>4945</v>
      </c>
      <c r="D1871">
        <v>12</v>
      </c>
      <c r="E1871" t="s">
        <v>4944</v>
      </c>
      <c r="F1871" t="s">
        <v>4946</v>
      </c>
    </row>
    <row r="1872" spans="1:6" x14ac:dyDescent="0.2">
      <c r="A1872" t="s">
        <v>4770</v>
      </c>
      <c r="B1872" s="1">
        <v>44902</v>
      </c>
      <c r="C1872" t="s">
        <v>4771</v>
      </c>
      <c r="D1872">
        <v>70</v>
      </c>
      <c r="E1872" t="s">
        <v>4770</v>
      </c>
      <c r="F1872" t="s">
        <v>4772</v>
      </c>
    </row>
    <row r="1873" spans="1:6" x14ac:dyDescent="0.2">
      <c r="A1873" t="s">
        <v>5164</v>
      </c>
      <c r="B1873" s="1">
        <v>44907</v>
      </c>
      <c r="C1873" t="s">
        <v>37</v>
      </c>
      <c r="D1873">
        <v>200</v>
      </c>
      <c r="E1873" t="s">
        <v>5164</v>
      </c>
      <c r="F1873" t="s">
        <v>5230</v>
      </c>
    </row>
    <row r="1874" spans="1:6" x14ac:dyDescent="0.2">
      <c r="A1874" t="s">
        <v>4952</v>
      </c>
      <c r="B1874" s="1">
        <v>44903</v>
      </c>
      <c r="C1874" t="s">
        <v>4169</v>
      </c>
      <c r="D1874">
        <v>3</v>
      </c>
      <c r="E1874" t="s">
        <v>4952</v>
      </c>
      <c r="F1874" t="s">
        <v>4953</v>
      </c>
    </row>
    <row r="1875" spans="1:6" x14ac:dyDescent="0.2">
      <c r="A1875" t="s">
        <v>4952</v>
      </c>
      <c r="B1875" s="1">
        <v>44903</v>
      </c>
      <c r="C1875" t="s">
        <v>4169</v>
      </c>
      <c r="D1875">
        <v>3</v>
      </c>
      <c r="E1875" t="s">
        <v>4952</v>
      </c>
      <c r="F1875" t="s">
        <v>4953</v>
      </c>
    </row>
    <row r="1876" spans="1:6" x14ac:dyDescent="0.2">
      <c r="A1876" t="s">
        <v>5240</v>
      </c>
      <c r="B1876" s="1">
        <v>44907</v>
      </c>
      <c r="C1876" t="s">
        <v>5241</v>
      </c>
      <c r="D1876">
        <v>75</v>
      </c>
      <c r="E1876" t="s">
        <v>5240</v>
      </c>
      <c r="F1876" t="s">
        <v>728</v>
      </c>
    </row>
    <row r="1877" spans="1:6" x14ac:dyDescent="0.2">
      <c r="A1877" t="s">
        <v>4628</v>
      </c>
      <c r="B1877" s="1">
        <v>44900</v>
      </c>
      <c r="C1877" t="s">
        <v>371</v>
      </c>
      <c r="D1877">
        <v>12</v>
      </c>
      <c r="E1877" t="s">
        <v>4628</v>
      </c>
      <c r="F1877" t="s">
        <v>881</v>
      </c>
    </row>
    <row r="1878" spans="1:6" x14ac:dyDescent="0.2">
      <c r="A1878" t="s">
        <v>5432</v>
      </c>
      <c r="B1878" s="1">
        <v>44910</v>
      </c>
      <c r="C1878" t="s">
        <v>5433</v>
      </c>
      <c r="D1878">
        <v>35</v>
      </c>
      <c r="E1878" t="s">
        <v>5432</v>
      </c>
      <c r="F1878" t="s">
        <v>5434</v>
      </c>
    </row>
    <row r="1879" spans="1:6" x14ac:dyDescent="0.2">
      <c r="A1879" t="s">
        <v>5000</v>
      </c>
      <c r="B1879" s="1">
        <v>44903</v>
      </c>
      <c r="C1879" t="s">
        <v>5001</v>
      </c>
      <c r="D1879">
        <v>25</v>
      </c>
      <c r="E1879" t="s">
        <v>5000</v>
      </c>
      <c r="F1879" t="s">
        <v>5002</v>
      </c>
    </row>
    <row r="1880" spans="1:6" x14ac:dyDescent="0.2">
      <c r="A1880" t="s">
        <v>4761</v>
      </c>
      <c r="B1880" s="1">
        <v>44902</v>
      </c>
      <c r="C1880" t="s">
        <v>4762</v>
      </c>
      <c r="D1880">
        <v>8</v>
      </c>
      <c r="E1880" t="s">
        <v>4763</v>
      </c>
      <c r="F1880" t="s">
        <v>1146</v>
      </c>
    </row>
    <row r="1881" spans="1:6" x14ac:dyDescent="0.2">
      <c r="A1881" t="s">
        <v>4832</v>
      </c>
      <c r="B1881" s="1">
        <v>44902</v>
      </c>
      <c r="C1881" t="s">
        <v>4833</v>
      </c>
      <c r="D1881">
        <v>50</v>
      </c>
      <c r="E1881" t="s">
        <v>4832</v>
      </c>
      <c r="F1881" t="s">
        <v>4834</v>
      </c>
    </row>
    <row r="1882" spans="1:6" x14ac:dyDescent="0.2">
      <c r="A1882" t="s">
        <v>4913</v>
      </c>
      <c r="B1882" s="1">
        <v>44902</v>
      </c>
      <c r="C1882" t="s">
        <v>4914</v>
      </c>
      <c r="D1882">
        <v>375</v>
      </c>
      <c r="E1882" t="s">
        <v>4913</v>
      </c>
      <c r="F1882" t="s">
        <v>4915</v>
      </c>
    </row>
    <row r="1883" spans="1:6" x14ac:dyDescent="0.2">
      <c r="A1883" t="s">
        <v>4715</v>
      </c>
      <c r="B1883" s="1">
        <v>44901</v>
      </c>
      <c r="C1883" t="s">
        <v>4716</v>
      </c>
      <c r="D1883">
        <v>50</v>
      </c>
      <c r="E1883" t="s">
        <v>4715</v>
      </c>
      <c r="F1883" t="s">
        <v>4717</v>
      </c>
    </row>
    <row r="1884" spans="1:6" x14ac:dyDescent="0.2">
      <c r="A1884" t="s">
        <v>5110</v>
      </c>
      <c r="B1884" s="1">
        <v>44904</v>
      </c>
      <c r="C1884" t="s">
        <v>996</v>
      </c>
      <c r="D1884">
        <v>12</v>
      </c>
      <c r="E1884" t="s">
        <v>5111</v>
      </c>
      <c r="F1884" t="s">
        <v>5112</v>
      </c>
    </row>
    <row r="1885" spans="1:6" x14ac:dyDescent="0.2">
      <c r="A1885" t="s">
        <v>5058</v>
      </c>
      <c r="B1885" s="1">
        <v>44904</v>
      </c>
      <c r="C1885" t="s">
        <v>5059</v>
      </c>
      <c r="D1885">
        <v>18</v>
      </c>
      <c r="E1885" t="s">
        <v>5058</v>
      </c>
      <c r="F1885" t="s">
        <v>2482</v>
      </c>
    </row>
    <row r="1886" spans="1:6" x14ac:dyDescent="0.2">
      <c r="A1886" t="s">
        <v>6456</v>
      </c>
      <c r="B1886" s="1">
        <v>44925</v>
      </c>
      <c r="C1886" t="s">
        <v>6457</v>
      </c>
      <c r="D1886">
        <v>40</v>
      </c>
      <c r="E1886" t="s">
        <v>6456</v>
      </c>
      <c r="F1886" t="s">
        <v>6458</v>
      </c>
    </row>
    <row r="1887" spans="1:6" x14ac:dyDescent="0.2">
      <c r="A1887" t="s">
        <v>6424</v>
      </c>
      <c r="B1887" s="1">
        <v>44925</v>
      </c>
      <c r="C1887" t="s">
        <v>6425</v>
      </c>
      <c r="D1887">
        <v>2</v>
      </c>
      <c r="E1887" t="s">
        <v>6424</v>
      </c>
      <c r="F1887" t="s">
        <v>6426</v>
      </c>
    </row>
    <row r="1888" spans="1:6" x14ac:dyDescent="0.2">
      <c r="A1888" t="s">
        <v>6409</v>
      </c>
      <c r="B1888" s="1">
        <v>44925</v>
      </c>
      <c r="C1888" t="s">
        <v>2562</v>
      </c>
      <c r="D1888">
        <v>150</v>
      </c>
      <c r="E1888" t="s">
        <v>2564</v>
      </c>
      <c r="F1888" t="s">
        <v>6411</v>
      </c>
    </row>
    <row r="1889" spans="1:6" x14ac:dyDescent="0.2">
      <c r="A1889" t="s">
        <v>6389</v>
      </c>
      <c r="B1889" s="1">
        <v>44925</v>
      </c>
      <c r="C1889" t="s">
        <v>6390</v>
      </c>
      <c r="D1889">
        <v>212</v>
      </c>
      <c r="E1889" t="s">
        <v>6389</v>
      </c>
      <c r="F1889" t="s">
        <v>6392</v>
      </c>
    </row>
    <row r="1890" spans="1:6" x14ac:dyDescent="0.2">
      <c r="A1890" t="s">
        <v>6393</v>
      </c>
      <c r="B1890" s="1">
        <v>44925</v>
      </c>
      <c r="C1890" t="s">
        <v>6394</v>
      </c>
      <c r="D1890">
        <v>1</v>
      </c>
      <c r="E1890" t="s">
        <v>6393</v>
      </c>
      <c r="F1890" t="s">
        <v>6395</v>
      </c>
    </row>
    <row r="1891" spans="1:6" x14ac:dyDescent="0.2">
      <c r="A1891" t="s">
        <v>6427</v>
      </c>
      <c r="B1891" s="1">
        <v>44925</v>
      </c>
      <c r="C1891" t="s">
        <v>6428</v>
      </c>
      <c r="D1891">
        <v>1</v>
      </c>
      <c r="E1891" t="s">
        <v>6429</v>
      </c>
      <c r="F1891" t="s">
        <v>6430</v>
      </c>
    </row>
    <row r="1892" spans="1:6" x14ac:dyDescent="0.2">
      <c r="A1892" t="s">
        <v>6338</v>
      </c>
      <c r="B1892" s="1">
        <v>44924</v>
      </c>
      <c r="C1892" t="s">
        <v>6339</v>
      </c>
      <c r="D1892">
        <v>25</v>
      </c>
      <c r="E1892" t="s">
        <v>6338</v>
      </c>
      <c r="F1892" t="s">
        <v>6341</v>
      </c>
    </row>
    <row r="1893" spans="1:6" x14ac:dyDescent="0.2">
      <c r="A1893" t="s">
        <v>6313</v>
      </c>
      <c r="B1893" s="1">
        <v>44924</v>
      </c>
      <c r="C1893" t="s">
        <v>6314</v>
      </c>
      <c r="D1893">
        <v>6</v>
      </c>
      <c r="E1893" t="s">
        <v>6313</v>
      </c>
      <c r="F1893" t="s">
        <v>6316</v>
      </c>
    </row>
    <row r="1894" spans="1:6" x14ac:dyDescent="0.2">
      <c r="A1894" t="s">
        <v>6440</v>
      </c>
      <c r="B1894" s="1">
        <v>44925</v>
      </c>
      <c r="C1894" t="s">
        <v>2823</v>
      </c>
      <c r="D1894">
        <v>25</v>
      </c>
      <c r="E1894" t="s">
        <v>2824</v>
      </c>
      <c r="F1894" t="s">
        <v>6442</v>
      </c>
    </row>
    <row r="1895" spans="1:6" x14ac:dyDescent="0.2">
      <c r="A1895" t="s">
        <v>4820</v>
      </c>
      <c r="B1895" s="1">
        <v>44902</v>
      </c>
      <c r="C1895" t="s">
        <v>2273</v>
      </c>
      <c r="D1895">
        <v>157</v>
      </c>
      <c r="E1895" t="s">
        <v>4821</v>
      </c>
      <c r="F1895" t="s">
        <v>4822</v>
      </c>
    </row>
    <row r="1896" spans="1:6" x14ac:dyDescent="0.2">
      <c r="A1896" t="s">
        <v>4842</v>
      </c>
      <c r="B1896" s="1">
        <v>44902</v>
      </c>
      <c r="C1896" t="s">
        <v>4843</v>
      </c>
      <c r="D1896">
        <v>10</v>
      </c>
      <c r="E1896" t="s">
        <v>4842</v>
      </c>
      <c r="F1896" t="s">
        <v>4844</v>
      </c>
    </row>
    <row r="1897" spans="1:6" x14ac:dyDescent="0.2">
      <c r="A1897" t="s">
        <v>4980</v>
      </c>
      <c r="B1897" s="1">
        <v>44903</v>
      </c>
      <c r="C1897" t="s">
        <v>4981</v>
      </c>
      <c r="D1897">
        <v>12</v>
      </c>
      <c r="E1897" t="s">
        <v>4980</v>
      </c>
      <c r="F1897" t="s">
        <v>4982</v>
      </c>
    </row>
    <row r="1898" spans="1:6" x14ac:dyDescent="0.2">
      <c r="A1898" t="s">
        <v>4232</v>
      </c>
      <c r="B1898" s="1">
        <v>44901</v>
      </c>
      <c r="C1898" t="s">
        <v>4233</v>
      </c>
      <c r="D1898">
        <v>100</v>
      </c>
      <c r="E1898" t="s">
        <v>4232</v>
      </c>
      <c r="F1898" t="s">
        <v>4234</v>
      </c>
    </row>
    <row r="1899" spans="1:6" x14ac:dyDescent="0.2">
      <c r="A1899" t="s">
        <v>5231</v>
      </c>
      <c r="B1899" s="1">
        <v>44907</v>
      </c>
      <c r="C1899" t="s">
        <v>3867</v>
      </c>
      <c r="D1899">
        <v>110</v>
      </c>
      <c r="E1899" t="s">
        <v>3866</v>
      </c>
      <c r="F1899" t="s">
        <v>3868</v>
      </c>
    </row>
    <row r="1900" spans="1:6" x14ac:dyDescent="0.2">
      <c r="A1900" t="s">
        <v>6364</v>
      </c>
      <c r="B1900" s="1">
        <v>44924</v>
      </c>
      <c r="C1900" t="s">
        <v>6365</v>
      </c>
      <c r="D1900">
        <v>100</v>
      </c>
      <c r="E1900" t="s">
        <v>6366</v>
      </c>
      <c r="F1900" t="s">
        <v>6367</v>
      </c>
    </row>
    <row r="1901" spans="1:6" x14ac:dyDescent="0.2">
      <c r="A1901" t="s">
        <v>4681</v>
      </c>
      <c r="B1901" s="1">
        <v>44901</v>
      </c>
      <c r="C1901" t="s">
        <v>4682</v>
      </c>
      <c r="D1901">
        <v>75</v>
      </c>
      <c r="E1901" t="s">
        <v>4681</v>
      </c>
      <c r="F1901" t="s">
        <v>4684</v>
      </c>
    </row>
    <row r="1902" spans="1:6" x14ac:dyDescent="0.2">
      <c r="A1902" t="s">
        <v>5027</v>
      </c>
      <c r="B1902" s="1">
        <v>44903</v>
      </c>
      <c r="C1902" t="s">
        <v>1367</v>
      </c>
      <c r="D1902">
        <v>50</v>
      </c>
      <c r="E1902" t="s">
        <v>5027</v>
      </c>
      <c r="F1902" t="s">
        <v>947</v>
      </c>
    </row>
    <row r="1903" spans="1:6" x14ac:dyDescent="0.2">
      <c r="A1903" t="s">
        <v>4810</v>
      </c>
      <c r="B1903" s="1">
        <v>44902</v>
      </c>
      <c r="C1903" t="s">
        <v>4811</v>
      </c>
      <c r="D1903">
        <v>25</v>
      </c>
      <c r="E1903" t="s">
        <v>4810</v>
      </c>
      <c r="F1903" t="s">
        <v>4812</v>
      </c>
    </row>
    <row r="1904" spans="1:6" x14ac:dyDescent="0.2">
      <c r="A1904" t="s">
        <v>2884</v>
      </c>
      <c r="B1904" s="1">
        <v>44903</v>
      </c>
      <c r="C1904" t="s">
        <v>2885</v>
      </c>
      <c r="D1904">
        <v>640</v>
      </c>
      <c r="E1904" t="s">
        <v>2884</v>
      </c>
      <c r="F1904" t="s">
        <v>4963</v>
      </c>
    </row>
    <row r="1905" spans="1:6" x14ac:dyDescent="0.2">
      <c r="A1905" t="s">
        <v>5962</v>
      </c>
      <c r="B1905" s="1">
        <v>44917</v>
      </c>
      <c r="C1905" t="s">
        <v>5963</v>
      </c>
      <c r="D1905">
        <v>100</v>
      </c>
      <c r="E1905" t="s">
        <v>5962</v>
      </c>
      <c r="F1905" t="s">
        <v>5964</v>
      </c>
    </row>
    <row r="1906" spans="1:6" x14ac:dyDescent="0.2">
      <c r="A1906" t="s">
        <v>5778</v>
      </c>
      <c r="B1906" s="1">
        <v>44915</v>
      </c>
      <c r="C1906" t="s">
        <v>5779</v>
      </c>
      <c r="D1906">
        <v>70</v>
      </c>
      <c r="E1906" t="s">
        <v>5778</v>
      </c>
      <c r="F1906" t="s">
        <v>600</v>
      </c>
    </row>
    <row r="1907" spans="1:6" x14ac:dyDescent="0.2">
      <c r="A1907" t="s">
        <v>6272</v>
      </c>
      <c r="B1907" s="1">
        <v>44923</v>
      </c>
      <c r="C1907" t="s">
        <v>6273</v>
      </c>
      <c r="D1907">
        <v>9</v>
      </c>
      <c r="E1907" t="s">
        <v>6272</v>
      </c>
      <c r="F1907" t="s">
        <v>6275</v>
      </c>
    </row>
    <row r="1908" spans="1:6" x14ac:dyDescent="0.2">
      <c r="A1908" t="s">
        <v>6459</v>
      </c>
      <c r="B1908" s="1">
        <v>44925</v>
      </c>
      <c r="C1908" t="s">
        <v>6460</v>
      </c>
      <c r="D1908">
        <v>100</v>
      </c>
      <c r="E1908" t="s">
        <v>6461</v>
      </c>
      <c r="F1908" t="s">
        <v>6462</v>
      </c>
    </row>
    <row r="1909" spans="1:6" x14ac:dyDescent="0.2">
      <c r="A1909" t="s">
        <v>6396</v>
      </c>
      <c r="B1909" s="1">
        <v>44925</v>
      </c>
      <c r="C1909" t="s">
        <v>37</v>
      </c>
      <c r="D1909">
        <v>25</v>
      </c>
      <c r="E1909" t="s">
        <v>6396</v>
      </c>
      <c r="F1909" t="s">
        <v>1845</v>
      </c>
    </row>
    <row r="1910" spans="1:6" x14ac:dyDescent="0.2">
      <c r="A1910" t="s">
        <v>6278</v>
      </c>
      <c r="B1910" s="1">
        <v>44923</v>
      </c>
      <c r="C1910" t="s">
        <v>6279</v>
      </c>
      <c r="D1910">
        <v>100</v>
      </c>
      <c r="E1910" t="s">
        <v>6280</v>
      </c>
      <c r="F1910" t="s">
        <v>6281</v>
      </c>
    </row>
    <row r="1911" spans="1:6" x14ac:dyDescent="0.2">
      <c r="A1911" t="s">
        <v>6243</v>
      </c>
      <c r="B1911" s="1">
        <v>44923</v>
      </c>
      <c r="C1911" t="s">
        <v>6244</v>
      </c>
      <c r="D1911">
        <v>25</v>
      </c>
      <c r="E1911" t="s">
        <v>6243</v>
      </c>
    </row>
    <row r="1912" spans="1:6" x14ac:dyDescent="0.2">
      <c r="A1912" t="s">
        <v>6324</v>
      </c>
      <c r="B1912" s="1">
        <v>44924</v>
      </c>
      <c r="C1912" t="s">
        <v>6325</v>
      </c>
      <c r="D1912">
        <v>25</v>
      </c>
      <c r="E1912" t="s">
        <v>6324</v>
      </c>
      <c r="F1912" t="s">
        <v>6327</v>
      </c>
    </row>
    <row r="1913" spans="1:6" x14ac:dyDescent="0.2">
      <c r="A1913" t="s">
        <v>6342</v>
      </c>
      <c r="B1913" s="1">
        <v>44924</v>
      </c>
      <c r="C1913" t="s">
        <v>37</v>
      </c>
      <c r="D1913">
        <v>70</v>
      </c>
      <c r="E1913" t="s">
        <v>6342</v>
      </c>
      <c r="F1913" t="s">
        <v>6343</v>
      </c>
    </row>
    <row r="1914" spans="1:6" x14ac:dyDescent="0.2">
      <c r="A1914" t="s">
        <v>6397</v>
      </c>
      <c r="B1914" s="1">
        <v>44925</v>
      </c>
      <c r="C1914" t="s">
        <v>6398</v>
      </c>
      <c r="D1914">
        <v>90</v>
      </c>
      <c r="E1914" t="s">
        <v>6397</v>
      </c>
      <c r="F1914" t="s">
        <v>6400</v>
      </c>
    </row>
    <row r="1915" spans="1:6" x14ac:dyDescent="0.2">
      <c r="A1915" t="s">
        <v>6401</v>
      </c>
      <c r="B1915" s="1">
        <v>44925</v>
      </c>
      <c r="C1915" t="s">
        <v>6402</v>
      </c>
      <c r="D1915">
        <v>70</v>
      </c>
      <c r="E1915" t="s">
        <v>6401</v>
      </c>
      <c r="F1915" t="s">
        <v>6404</v>
      </c>
    </row>
    <row r="1916" spans="1:6" x14ac:dyDescent="0.2">
      <c r="A1916" t="s">
        <v>5255</v>
      </c>
      <c r="B1916" s="1">
        <v>44908</v>
      </c>
      <c r="C1916" t="s">
        <v>5256</v>
      </c>
      <c r="D1916">
        <v>50</v>
      </c>
      <c r="E1916" t="s">
        <v>5255</v>
      </c>
      <c r="F1916" t="s">
        <v>5258</v>
      </c>
    </row>
    <row r="1917" spans="1:6" x14ac:dyDescent="0.2">
      <c r="A1917" t="s">
        <v>4764</v>
      </c>
      <c r="B1917" s="1">
        <v>44902</v>
      </c>
      <c r="C1917" t="s">
        <v>37</v>
      </c>
      <c r="D1917">
        <v>351</v>
      </c>
      <c r="E1917" t="s">
        <v>4764</v>
      </c>
      <c r="F1917" t="s">
        <v>4766</v>
      </c>
    </row>
    <row r="1918" spans="1:6" x14ac:dyDescent="0.2">
      <c r="A1918" t="s">
        <v>4974</v>
      </c>
      <c r="B1918" s="1">
        <v>44903</v>
      </c>
      <c r="C1918" t="s">
        <v>4975</v>
      </c>
      <c r="D1918">
        <v>68</v>
      </c>
      <c r="E1918" t="s">
        <v>4974</v>
      </c>
      <c r="F1918" t="s">
        <v>4976</v>
      </c>
    </row>
    <row r="1919" spans="1:6" x14ac:dyDescent="0.2">
      <c r="A1919" t="s">
        <v>2884</v>
      </c>
      <c r="B1919" s="1">
        <v>44903</v>
      </c>
      <c r="C1919" t="s">
        <v>2890</v>
      </c>
      <c r="D1919">
        <v>60</v>
      </c>
      <c r="E1919" t="s">
        <v>2891</v>
      </c>
      <c r="F1919" t="s">
        <v>4964</v>
      </c>
    </row>
    <row r="1920" spans="1:6" x14ac:dyDescent="0.2">
      <c r="A1920" t="s">
        <v>4826</v>
      </c>
      <c r="B1920" s="1">
        <v>44902</v>
      </c>
      <c r="C1920" t="s">
        <v>4827</v>
      </c>
      <c r="D1920">
        <v>12</v>
      </c>
      <c r="E1920" t="s">
        <v>4826</v>
      </c>
      <c r="F1920" t="s">
        <v>4829</v>
      </c>
    </row>
    <row r="1921" spans="1:6" x14ac:dyDescent="0.2">
      <c r="A1921" t="s">
        <v>4965</v>
      </c>
      <c r="B1921" s="1">
        <v>44903</v>
      </c>
      <c r="C1921" t="s">
        <v>4966</v>
      </c>
      <c r="D1921">
        <v>150</v>
      </c>
      <c r="E1921" t="s">
        <v>4965</v>
      </c>
      <c r="F1921" t="s">
        <v>4967</v>
      </c>
    </row>
    <row r="1922" spans="1:6" x14ac:dyDescent="0.2">
      <c r="A1922" t="s">
        <v>5024</v>
      </c>
      <c r="B1922" s="1">
        <v>44903</v>
      </c>
      <c r="C1922" t="s">
        <v>5025</v>
      </c>
      <c r="D1922">
        <v>55</v>
      </c>
      <c r="E1922" t="s">
        <v>5024</v>
      </c>
      <c r="F1922" t="s">
        <v>5026</v>
      </c>
    </row>
    <row r="1923" spans="1:6" x14ac:dyDescent="0.2">
      <c r="A1923" t="s">
        <v>4676</v>
      </c>
      <c r="B1923" s="1">
        <v>44901</v>
      </c>
      <c r="C1923" t="s">
        <v>4677</v>
      </c>
      <c r="D1923">
        <v>31</v>
      </c>
      <c r="E1923" t="s">
        <v>4676</v>
      </c>
      <c r="F1923" t="s">
        <v>4679</v>
      </c>
    </row>
    <row r="1924" spans="1:6" x14ac:dyDescent="0.2">
      <c r="A1924" t="s">
        <v>5124</v>
      </c>
      <c r="B1924" s="1">
        <v>44904</v>
      </c>
      <c r="C1924" t="s">
        <v>5125</v>
      </c>
      <c r="D1924">
        <v>25</v>
      </c>
      <c r="E1924" t="s">
        <v>5124</v>
      </c>
      <c r="F1924" t="s">
        <v>5126</v>
      </c>
    </row>
    <row r="1925" spans="1:6" x14ac:dyDescent="0.2">
      <c r="A1925" t="s">
        <v>5151</v>
      </c>
      <c r="B1925" s="1">
        <v>44904</v>
      </c>
      <c r="C1925" t="s">
        <v>37</v>
      </c>
      <c r="D1925">
        <v>20</v>
      </c>
      <c r="E1925" t="s">
        <v>5151</v>
      </c>
      <c r="F1925" t="s">
        <v>5152</v>
      </c>
    </row>
    <row r="1926" spans="1:6" x14ac:dyDescent="0.2">
      <c r="A1926" t="s">
        <v>4968</v>
      </c>
      <c r="B1926" s="1">
        <v>44903</v>
      </c>
      <c r="C1926" t="s">
        <v>37</v>
      </c>
      <c r="D1926">
        <v>1</v>
      </c>
      <c r="E1926" t="s">
        <v>4972</v>
      </c>
      <c r="F1926" t="s">
        <v>4973</v>
      </c>
    </row>
    <row r="1927" spans="1:6" x14ac:dyDescent="0.2">
      <c r="A1927" t="s">
        <v>5063</v>
      </c>
      <c r="B1927" s="1">
        <v>44904</v>
      </c>
      <c r="C1927" t="s">
        <v>37</v>
      </c>
      <c r="D1927">
        <v>25</v>
      </c>
      <c r="E1927" t="s">
        <v>5063</v>
      </c>
      <c r="F1927" t="s">
        <v>5064</v>
      </c>
    </row>
    <row r="1928" spans="1:6" x14ac:dyDescent="0.2">
      <c r="A1928" t="s">
        <v>4977</v>
      </c>
      <c r="B1928" s="1">
        <v>44903</v>
      </c>
      <c r="C1928" t="s">
        <v>4978</v>
      </c>
      <c r="D1928">
        <v>1</v>
      </c>
      <c r="E1928" t="s">
        <v>4977</v>
      </c>
      <c r="F1928" t="s">
        <v>4979</v>
      </c>
    </row>
    <row r="1929" spans="1:6" x14ac:dyDescent="0.2">
      <c r="A1929" t="s">
        <v>4968</v>
      </c>
      <c r="B1929" s="1">
        <v>44903</v>
      </c>
      <c r="C1929" t="s">
        <v>4969</v>
      </c>
      <c r="D1929">
        <v>1</v>
      </c>
      <c r="E1929" t="s">
        <v>4970</v>
      </c>
      <c r="F1929" t="s">
        <v>4971</v>
      </c>
    </row>
    <row r="1930" spans="1:6" x14ac:dyDescent="0.2">
      <c r="A1930" t="s">
        <v>5038</v>
      </c>
      <c r="B1930" s="1">
        <v>44903</v>
      </c>
      <c r="C1930" t="s">
        <v>5039</v>
      </c>
      <c r="D1930">
        <v>15</v>
      </c>
      <c r="E1930" t="s">
        <v>5038</v>
      </c>
      <c r="F1930" t="s">
        <v>5040</v>
      </c>
    </row>
    <row r="1931" spans="1:6" x14ac:dyDescent="0.2">
      <c r="A1931" t="s">
        <v>5060</v>
      </c>
      <c r="B1931" s="1">
        <v>44904</v>
      </c>
      <c r="C1931" t="s">
        <v>5061</v>
      </c>
      <c r="D1931">
        <v>30</v>
      </c>
      <c r="E1931" t="s">
        <v>5060</v>
      </c>
      <c r="F1931" t="s">
        <v>5062</v>
      </c>
    </row>
    <row r="1932" spans="1:6" x14ac:dyDescent="0.2">
      <c r="A1932" t="s">
        <v>5077</v>
      </c>
      <c r="B1932" s="1">
        <v>44904</v>
      </c>
      <c r="C1932" t="s">
        <v>2003</v>
      </c>
      <c r="D1932">
        <v>30</v>
      </c>
      <c r="E1932" t="s">
        <v>5077</v>
      </c>
      <c r="F1932" t="s">
        <v>5078</v>
      </c>
    </row>
    <row r="1933" spans="1:6" x14ac:dyDescent="0.2">
      <c r="A1933" t="s">
        <v>4882</v>
      </c>
      <c r="B1933" s="1">
        <v>44902</v>
      </c>
      <c r="C1933" t="s">
        <v>4883</v>
      </c>
      <c r="D1933">
        <v>100</v>
      </c>
      <c r="E1933" t="s">
        <v>4882</v>
      </c>
      <c r="F1933" t="s">
        <v>4885</v>
      </c>
    </row>
    <row r="1934" spans="1:6" x14ac:dyDescent="0.2">
      <c r="A1934" t="s">
        <v>5082</v>
      </c>
      <c r="B1934" s="1">
        <v>44904</v>
      </c>
      <c r="C1934" t="s">
        <v>5083</v>
      </c>
      <c r="D1934">
        <v>30</v>
      </c>
      <c r="E1934" t="s">
        <v>5082</v>
      </c>
      <c r="F1934" t="s">
        <v>5084</v>
      </c>
    </row>
    <row r="1935" spans="1:6" x14ac:dyDescent="0.2">
      <c r="A1935" t="s">
        <v>4983</v>
      </c>
      <c r="B1935" s="1">
        <v>44903</v>
      </c>
      <c r="C1935" t="s">
        <v>4984</v>
      </c>
      <c r="D1935">
        <v>40</v>
      </c>
      <c r="E1935" t="s">
        <v>4983</v>
      </c>
      <c r="F1935" t="s">
        <v>4985</v>
      </c>
    </row>
    <row r="1936" spans="1:6" x14ac:dyDescent="0.2">
      <c r="A1936" t="s">
        <v>5099</v>
      </c>
      <c r="B1936" s="1">
        <v>44904</v>
      </c>
      <c r="C1936" t="s">
        <v>5100</v>
      </c>
      <c r="D1936">
        <v>200</v>
      </c>
      <c r="E1936" t="s">
        <v>5099</v>
      </c>
      <c r="F1936" t="s">
        <v>5101</v>
      </c>
    </row>
    <row r="1937" spans="1:6" x14ac:dyDescent="0.2">
      <c r="A1937" t="s">
        <v>5167</v>
      </c>
      <c r="B1937" s="1">
        <v>44907</v>
      </c>
      <c r="C1937" t="s">
        <v>37</v>
      </c>
      <c r="D1937">
        <v>150</v>
      </c>
      <c r="E1937" t="s">
        <v>5167</v>
      </c>
      <c r="F1937" t="s">
        <v>5168</v>
      </c>
    </row>
    <row r="1938" spans="1:6" x14ac:dyDescent="0.2">
      <c r="A1938" t="s">
        <v>4996</v>
      </c>
      <c r="B1938" s="1">
        <v>44903</v>
      </c>
      <c r="C1938" t="s">
        <v>4997</v>
      </c>
      <c r="D1938">
        <v>130</v>
      </c>
      <c r="E1938" t="s">
        <v>4996</v>
      </c>
      <c r="F1938" t="s">
        <v>4999</v>
      </c>
    </row>
    <row r="1939" spans="1:6" x14ac:dyDescent="0.2">
      <c r="A1939" t="s">
        <v>5107</v>
      </c>
      <c r="B1939" s="1">
        <v>44904</v>
      </c>
      <c r="C1939" t="s">
        <v>5108</v>
      </c>
      <c r="D1939">
        <v>150</v>
      </c>
      <c r="E1939" t="s">
        <v>5107</v>
      </c>
      <c r="F1939" t="s">
        <v>5109</v>
      </c>
    </row>
    <row r="1940" spans="1:6" x14ac:dyDescent="0.2">
      <c r="A1940" t="s">
        <v>5134</v>
      </c>
      <c r="B1940" s="1">
        <v>44904</v>
      </c>
      <c r="C1940" t="s">
        <v>5135</v>
      </c>
      <c r="D1940">
        <v>35</v>
      </c>
      <c r="E1940" t="s">
        <v>5134</v>
      </c>
      <c r="F1940" t="s">
        <v>5136</v>
      </c>
    </row>
    <row r="1941" spans="1:6" x14ac:dyDescent="0.2">
      <c r="A1941" t="s">
        <v>5079</v>
      </c>
      <c r="B1941" s="1">
        <v>44904</v>
      </c>
      <c r="C1941" t="s">
        <v>5080</v>
      </c>
      <c r="D1941">
        <v>50</v>
      </c>
      <c r="E1941" t="s">
        <v>5079</v>
      </c>
      <c r="F1941" t="s">
        <v>5081</v>
      </c>
    </row>
    <row r="1942" spans="1:6" x14ac:dyDescent="0.2">
      <c r="A1942" t="s">
        <v>5011</v>
      </c>
      <c r="B1942" s="1">
        <v>44903</v>
      </c>
      <c r="C1942" t="s">
        <v>37</v>
      </c>
      <c r="D1942">
        <v>25</v>
      </c>
      <c r="E1942" t="s">
        <v>5011</v>
      </c>
      <c r="F1942" t="s">
        <v>5013</v>
      </c>
    </row>
    <row r="1943" spans="1:6" x14ac:dyDescent="0.2">
      <c r="A1943" t="s">
        <v>5065</v>
      </c>
      <c r="B1943" s="1">
        <v>44904</v>
      </c>
      <c r="C1943" t="s">
        <v>5066</v>
      </c>
      <c r="D1943">
        <v>40</v>
      </c>
      <c r="E1943" t="s">
        <v>666</v>
      </c>
      <c r="F1943" t="s">
        <v>5067</v>
      </c>
    </row>
    <row r="1944" spans="1:6" x14ac:dyDescent="0.2">
      <c r="A1944" t="s">
        <v>5068</v>
      </c>
      <c r="B1944" s="1">
        <v>44904</v>
      </c>
      <c r="C1944" t="s">
        <v>5069</v>
      </c>
      <c r="D1944">
        <v>15</v>
      </c>
      <c r="E1944" t="s">
        <v>5068</v>
      </c>
      <c r="F1944" t="s">
        <v>5070</v>
      </c>
    </row>
    <row r="1945" spans="1:6" x14ac:dyDescent="0.2">
      <c r="A1945" t="s">
        <v>5139</v>
      </c>
      <c r="B1945" s="1">
        <v>44904</v>
      </c>
      <c r="C1945" t="s">
        <v>5140</v>
      </c>
      <c r="D1945">
        <v>51</v>
      </c>
      <c r="E1945" t="s">
        <v>5139</v>
      </c>
      <c r="F1945" t="s">
        <v>5141</v>
      </c>
    </row>
    <row r="1946" spans="1:6" x14ac:dyDescent="0.2">
      <c r="A1946" t="s">
        <v>5113</v>
      </c>
      <c r="B1946" s="1">
        <v>44904</v>
      </c>
      <c r="C1946" t="s">
        <v>4169</v>
      </c>
      <c r="D1946">
        <v>1</v>
      </c>
      <c r="E1946" t="s">
        <v>4952</v>
      </c>
      <c r="F1946" t="s">
        <v>5114</v>
      </c>
    </row>
    <row r="1947" spans="1:6" x14ac:dyDescent="0.2">
      <c r="A1947" t="s">
        <v>5113</v>
      </c>
      <c r="B1947" s="1">
        <v>44904</v>
      </c>
      <c r="C1947" t="s">
        <v>4169</v>
      </c>
      <c r="D1947">
        <v>1</v>
      </c>
      <c r="E1947" t="s">
        <v>4952</v>
      </c>
      <c r="F1947" t="s">
        <v>5114</v>
      </c>
    </row>
    <row r="1948" spans="1:6" x14ac:dyDescent="0.2">
      <c r="A1948" t="s">
        <v>5095</v>
      </c>
      <c r="B1948" s="1">
        <v>44904</v>
      </c>
      <c r="C1948" t="s">
        <v>5096</v>
      </c>
      <c r="D1948">
        <v>25</v>
      </c>
      <c r="E1948" t="s">
        <v>5097</v>
      </c>
      <c r="F1948" t="s">
        <v>5098</v>
      </c>
    </row>
    <row r="1949" spans="1:6" x14ac:dyDescent="0.2">
      <c r="A1949" t="s">
        <v>5031</v>
      </c>
      <c r="B1949" s="1">
        <v>44903</v>
      </c>
      <c r="C1949" t="s">
        <v>5032</v>
      </c>
      <c r="D1949">
        <v>50</v>
      </c>
      <c r="E1949" t="s">
        <v>5031</v>
      </c>
      <c r="F1949" t="s">
        <v>5033</v>
      </c>
    </row>
    <row r="1950" spans="1:6" x14ac:dyDescent="0.2">
      <c r="A1950" t="s">
        <v>5088</v>
      </c>
      <c r="B1950" s="1">
        <v>44904</v>
      </c>
      <c r="C1950" t="s">
        <v>5089</v>
      </c>
      <c r="D1950">
        <v>50</v>
      </c>
      <c r="E1950" t="s">
        <v>5088</v>
      </c>
      <c r="F1950" t="s">
        <v>5090</v>
      </c>
    </row>
    <row r="1951" spans="1:6" x14ac:dyDescent="0.2">
      <c r="A1951" t="s">
        <v>5144</v>
      </c>
      <c r="B1951" s="1">
        <v>44904</v>
      </c>
      <c r="C1951" t="s">
        <v>5145</v>
      </c>
      <c r="D1951">
        <v>35</v>
      </c>
      <c r="E1951" t="s">
        <v>5144</v>
      </c>
      <c r="F1951" t="s">
        <v>5146</v>
      </c>
    </row>
    <row r="1952" spans="1:6" x14ac:dyDescent="0.2">
      <c r="A1952" t="s">
        <v>5142</v>
      </c>
      <c r="B1952" s="1">
        <v>44904</v>
      </c>
      <c r="C1952" t="s">
        <v>37</v>
      </c>
      <c r="D1952">
        <v>125</v>
      </c>
      <c r="E1952" t="s">
        <v>5142</v>
      </c>
      <c r="F1952" t="s">
        <v>5143</v>
      </c>
    </row>
    <row r="1953" spans="1:6" x14ac:dyDescent="0.2">
      <c r="A1953" t="s">
        <v>5028</v>
      </c>
      <c r="B1953" s="1">
        <v>44903</v>
      </c>
      <c r="C1953" t="s">
        <v>5029</v>
      </c>
      <c r="D1953">
        <v>60</v>
      </c>
      <c r="E1953" t="s">
        <v>5028</v>
      </c>
      <c r="F1953" t="s">
        <v>5030</v>
      </c>
    </row>
    <row r="1954" spans="1:6" x14ac:dyDescent="0.2">
      <c r="A1954" t="s">
        <v>5085</v>
      </c>
      <c r="B1954" s="1">
        <v>44904</v>
      </c>
      <c r="C1954" t="s">
        <v>5086</v>
      </c>
      <c r="D1954">
        <v>65</v>
      </c>
      <c r="E1954" t="s">
        <v>5085</v>
      </c>
      <c r="F1954" t="s">
        <v>5087</v>
      </c>
    </row>
    <row r="1955" spans="1:6" x14ac:dyDescent="0.2">
      <c r="A1955" t="s">
        <v>5115</v>
      </c>
      <c r="B1955" s="1">
        <v>44904</v>
      </c>
      <c r="C1955" t="s">
        <v>5116</v>
      </c>
      <c r="D1955">
        <v>8</v>
      </c>
      <c r="E1955" t="s">
        <v>5117</v>
      </c>
      <c r="F1955" t="s">
        <v>4659</v>
      </c>
    </row>
    <row r="1956" spans="1:6" x14ac:dyDescent="0.2">
      <c r="A1956" t="s">
        <v>4845</v>
      </c>
      <c r="B1956" s="1">
        <v>44902</v>
      </c>
      <c r="C1956" t="s">
        <v>4846</v>
      </c>
      <c r="D1956">
        <v>150</v>
      </c>
      <c r="E1956" t="s">
        <v>4845</v>
      </c>
      <c r="F1956" t="s">
        <v>4848</v>
      </c>
    </row>
    <row r="1957" spans="1:6" x14ac:dyDescent="0.2">
      <c r="A1957" t="s">
        <v>5761</v>
      </c>
      <c r="B1957" s="1">
        <v>44915</v>
      </c>
      <c r="C1957" t="s">
        <v>5762</v>
      </c>
      <c r="D1957">
        <v>1075</v>
      </c>
      <c r="E1957" t="s">
        <v>5761</v>
      </c>
      <c r="F1957" t="s">
        <v>888</v>
      </c>
    </row>
    <row r="1958" spans="1:6" x14ac:dyDescent="0.2">
      <c r="A1958" t="s">
        <v>5944</v>
      </c>
      <c r="B1958" s="1">
        <v>44917</v>
      </c>
      <c r="C1958" t="s">
        <v>5945</v>
      </c>
      <c r="D1958">
        <v>200</v>
      </c>
      <c r="E1958" t="s">
        <v>2182</v>
      </c>
      <c r="F1958" t="s">
        <v>5946</v>
      </c>
    </row>
    <row r="1959" spans="1:6" x14ac:dyDescent="0.2">
      <c r="A1959" t="s">
        <v>5137</v>
      </c>
      <c r="B1959" s="1">
        <v>44904</v>
      </c>
      <c r="C1959" t="s">
        <v>7</v>
      </c>
      <c r="D1959">
        <v>1</v>
      </c>
      <c r="E1959" t="s">
        <v>5137</v>
      </c>
      <c r="F1959" t="s">
        <v>5138</v>
      </c>
    </row>
    <row r="1960" spans="1:6" x14ac:dyDescent="0.2">
      <c r="A1960" t="s">
        <v>5169</v>
      </c>
      <c r="B1960" s="1">
        <v>44907</v>
      </c>
      <c r="C1960" t="s">
        <v>5172</v>
      </c>
      <c r="D1960">
        <v>23</v>
      </c>
      <c r="E1960" t="s">
        <v>5173</v>
      </c>
      <c r="F1960" t="s">
        <v>5174</v>
      </c>
    </row>
    <row r="1961" spans="1:6" x14ac:dyDescent="0.2">
      <c r="A1961" t="s">
        <v>5074</v>
      </c>
      <c r="B1961" s="1">
        <v>44904</v>
      </c>
      <c r="C1961" t="s">
        <v>5075</v>
      </c>
      <c r="D1961">
        <v>115</v>
      </c>
      <c r="E1961" t="s">
        <v>5074</v>
      </c>
      <c r="F1961" t="s">
        <v>5076</v>
      </c>
    </row>
    <row r="1962" spans="1:6" x14ac:dyDescent="0.2">
      <c r="A1962" t="s">
        <v>4876</v>
      </c>
      <c r="B1962" s="1">
        <v>44902</v>
      </c>
      <c r="C1962" t="s">
        <v>4877</v>
      </c>
      <c r="D1962">
        <v>12</v>
      </c>
      <c r="E1962" t="s">
        <v>4876</v>
      </c>
    </row>
    <row r="1963" spans="1:6" x14ac:dyDescent="0.2">
      <c r="A1963" t="s">
        <v>5102</v>
      </c>
      <c r="B1963" s="1">
        <v>44904</v>
      </c>
      <c r="C1963" t="s">
        <v>5103</v>
      </c>
      <c r="D1963">
        <v>32</v>
      </c>
      <c r="E1963" t="s">
        <v>5102</v>
      </c>
    </row>
    <row r="1964" spans="1:6" x14ac:dyDescent="0.2">
      <c r="A1964" t="s">
        <v>5153</v>
      </c>
      <c r="B1964" s="1">
        <v>44904</v>
      </c>
      <c r="C1964" t="s">
        <v>5154</v>
      </c>
      <c r="D1964">
        <v>40</v>
      </c>
      <c r="E1964" t="s">
        <v>5153</v>
      </c>
      <c r="F1964" t="s">
        <v>5155</v>
      </c>
    </row>
    <row r="1965" spans="1:6" x14ac:dyDescent="0.2">
      <c r="A1965" t="s">
        <v>5169</v>
      </c>
      <c r="B1965" s="1">
        <v>44907</v>
      </c>
      <c r="C1965" t="s">
        <v>5170</v>
      </c>
      <c r="D1965">
        <v>23</v>
      </c>
      <c r="E1965" t="s">
        <v>5169</v>
      </c>
      <c r="F1965" t="s">
        <v>5171</v>
      </c>
    </row>
    <row r="1966" spans="1:6" x14ac:dyDescent="0.2">
      <c r="A1966" t="s">
        <v>4886</v>
      </c>
      <c r="B1966" s="1">
        <v>44902</v>
      </c>
      <c r="C1966" t="s">
        <v>4887</v>
      </c>
      <c r="D1966">
        <v>400</v>
      </c>
      <c r="E1966" t="s">
        <v>4886</v>
      </c>
      <c r="F1966" t="s">
        <v>4889</v>
      </c>
    </row>
    <row r="1967" spans="1:6" x14ac:dyDescent="0.2">
      <c r="A1967" t="s">
        <v>5118</v>
      </c>
      <c r="B1967" s="1">
        <v>44904</v>
      </c>
      <c r="C1967" t="s">
        <v>5119</v>
      </c>
      <c r="D1967">
        <v>30</v>
      </c>
      <c r="E1967" t="s">
        <v>5118</v>
      </c>
      <c r="F1967" t="s">
        <v>5120</v>
      </c>
    </row>
    <row r="1968" spans="1:6" x14ac:dyDescent="0.2">
      <c r="A1968" t="s">
        <v>5249</v>
      </c>
      <c r="B1968" s="1">
        <v>44907</v>
      </c>
      <c r="C1968" t="s">
        <v>5250</v>
      </c>
      <c r="D1968">
        <v>40</v>
      </c>
      <c r="E1968" t="s">
        <v>5249</v>
      </c>
      <c r="F1968" t="s">
        <v>5251</v>
      </c>
    </row>
    <row r="1969" spans="1:6" x14ac:dyDescent="0.2">
      <c r="A1969" t="s">
        <v>5071</v>
      </c>
      <c r="B1969" s="1">
        <v>44904</v>
      </c>
      <c r="C1969" t="s">
        <v>37</v>
      </c>
      <c r="D1969">
        <v>300</v>
      </c>
      <c r="E1969" t="s">
        <v>5071</v>
      </c>
      <c r="F1969" t="s">
        <v>5073</v>
      </c>
    </row>
    <row r="1970" spans="1:6" x14ac:dyDescent="0.2">
      <c r="A1970" t="s">
        <v>5293</v>
      </c>
      <c r="B1970" s="1">
        <v>44908</v>
      </c>
      <c r="C1970" t="s">
        <v>5294</v>
      </c>
      <c r="D1970">
        <v>100</v>
      </c>
      <c r="E1970" t="s">
        <v>5293</v>
      </c>
    </row>
    <row r="1971" spans="1:6" x14ac:dyDescent="0.2">
      <c r="A1971" t="s">
        <v>5227</v>
      </c>
      <c r="B1971" s="1">
        <v>44907</v>
      </c>
      <c r="C1971" t="s">
        <v>5228</v>
      </c>
      <c r="D1971">
        <v>12</v>
      </c>
      <c r="E1971" t="s">
        <v>5227</v>
      </c>
      <c r="F1971" t="s">
        <v>5229</v>
      </c>
    </row>
    <row r="1972" spans="1:6" x14ac:dyDescent="0.2">
      <c r="A1972" t="s">
        <v>5156</v>
      </c>
      <c r="B1972" s="1">
        <v>44904</v>
      </c>
      <c r="C1972" t="s">
        <v>5157</v>
      </c>
      <c r="D1972">
        <v>4</v>
      </c>
      <c r="E1972" t="s">
        <v>5162</v>
      </c>
      <c r="F1972" t="s">
        <v>3600</v>
      </c>
    </row>
    <row r="1973" spans="1:6" x14ac:dyDescent="0.2">
      <c r="A1973" t="s">
        <v>5156</v>
      </c>
      <c r="B1973" s="1">
        <v>44904</v>
      </c>
      <c r="C1973" t="s">
        <v>5157</v>
      </c>
      <c r="D1973">
        <v>5</v>
      </c>
      <c r="E1973" t="s">
        <v>5163</v>
      </c>
      <c r="F1973" t="s">
        <v>3600</v>
      </c>
    </row>
    <row r="1974" spans="1:6" x14ac:dyDescent="0.2">
      <c r="A1974" t="s">
        <v>5156</v>
      </c>
      <c r="B1974" s="1">
        <v>44904</v>
      </c>
      <c r="C1974" t="s">
        <v>5157</v>
      </c>
      <c r="D1974">
        <v>7</v>
      </c>
      <c r="E1974" t="s">
        <v>5161</v>
      </c>
      <c r="F1974" t="s">
        <v>5160</v>
      </c>
    </row>
    <row r="1975" spans="1:6" x14ac:dyDescent="0.2">
      <c r="A1975" t="s">
        <v>5156</v>
      </c>
      <c r="B1975" s="1">
        <v>44904</v>
      </c>
      <c r="C1975" t="s">
        <v>5157</v>
      </c>
      <c r="D1975">
        <v>18</v>
      </c>
      <c r="E1975" t="s">
        <v>5159</v>
      </c>
      <c r="F1975" t="s">
        <v>5160</v>
      </c>
    </row>
    <row r="1976" spans="1:6" x14ac:dyDescent="0.2">
      <c r="A1976" t="s">
        <v>5263</v>
      </c>
      <c r="B1976" s="1">
        <v>44908</v>
      </c>
      <c r="C1976" t="s">
        <v>5264</v>
      </c>
      <c r="D1976">
        <v>25</v>
      </c>
      <c r="E1976" t="s">
        <v>5263</v>
      </c>
      <c r="F1976" t="s">
        <v>5265</v>
      </c>
    </row>
    <row r="1977" spans="1:6" x14ac:dyDescent="0.2">
      <c r="A1977" t="s">
        <v>5316</v>
      </c>
      <c r="B1977" s="1">
        <v>44908</v>
      </c>
      <c r="C1977" t="s">
        <v>5320</v>
      </c>
      <c r="D1977">
        <v>9</v>
      </c>
      <c r="E1977" t="s">
        <v>5321</v>
      </c>
      <c r="F1977" t="s">
        <v>5322</v>
      </c>
    </row>
    <row r="1978" spans="1:6" x14ac:dyDescent="0.2">
      <c r="A1978" t="s">
        <v>5280</v>
      </c>
      <c r="B1978" s="1">
        <v>44908</v>
      </c>
      <c r="C1978" t="s">
        <v>5281</v>
      </c>
      <c r="D1978">
        <v>25</v>
      </c>
      <c r="E1978" t="s">
        <v>5280</v>
      </c>
      <c r="F1978" t="s">
        <v>5282</v>
      </c>
    </row>
    <row r="1979" spans="1:6" x14ac:dyDescent="0.2">
      <c r="A1979" t="s">
        <v>5213</v>
      </c>
      <c r="B1979" s="1">
        <v>44907</v>
      </c>
      <c r="C1979" t="s">
        <v>5214</v>
      </c>
      <c r="D1979">
        <v>25</v>
      </c>
      <c r="E1979" t="s">
        <v>5213</v>
      </c>
      <c r="F1979" t="s">
        <v>5216</v>
      </c>
    </row>
    <row r="1980" spans="1:6" x14ac:dyDescent="0.2">
      <c r="A1980" t="s">
        <v>4423</v>
      </c>
      <c r="B1980" s="1">
        <v>44909</v>
      </c>
      <c r="C1980" t="s">
        <v>37</v>
      </c>
      <c r="D1980">
        <v>1009</v>
      </c>
      <c r="E1980" t="s">
        <v>4423</v>
      </c>
      <c r="F1980" t="s">
        <v>5361</v>
      </c>
    </row>
    <row r="1981" spans="1:6" x14ac:dyDescent="0.2">
      <c r="A1981" t="s">
        <v>5337</v>
      </c>
      <c r="B1981" s="1">
        <v>44908</v>
      </c>
      <c r="C1981" t="s">
        <v>5338</v>
      </c>
      <c r="D1981">
        <v>150</v>
      </c>
      <c r="E1981" t="s">
        <v>5337</v>
      </c>
      <c r="F1981" t="s">
        <v>5339</v>
      </c>
    </row>
    <row r="1982" spans="1:6" x14ac:dyDescent="0.2">
      <c r="A1982" t="s">
        <v>5259</v>
      </c>
      <c r="B1982" s="1">
        <v>44908</v>
      </c>
      <c r="C1982" t="s">
        <v>5260</v>
      </c>
      <c r="D1982">
        <v>35</v>
      </c>
      <c r="E1982" t="s">
        <v>5259</v>
      </c>
      <c r="F1982" t="s">
        <v>5262</v>
      </c>
    </row>
    <row r="1983" spans="1:6" x14ac:dyDescent="0.2">
      <c r="A1983" t="s">
        <v>5307</v>
      </c>
      <c r="B1983" s="1">
        <v>44908</v>
      </c>
      <c r="C1983" t="s">
        <v>5308</v>
      </c>
      <c r="D1983">
        <v>10</v>
      </c>
      <c r="E1983" t="s">
        <v>5307</v>
      </c>
      <c r="F1983" t="s">
        <v>5309</v>
      </c>
    </row>
    <row r="1984" spans="1:6" x14ac:dyDescent="0.2">
      <c r="A1984" t="s">
        <v>4986</v>
      </c>
      <c r="B1984" s="1">
        <v>44903</v>
      </c>
      <c r="C1984" t="s">
        <v>2452</v>
      </c>
      <c r="D1984">
        <v>11</v>
      </c>
      <c r="E1984" t="s">
        <v>2451</v>
      </c>
      <c r="F1984" t="s">
        <v>4988</v>
      </c>
    </row>
    <row r="1985" spans="1:6" x14ac:dyDescent="0.2">
      <c r="A1985" t="s">
        <v>5036</v>
      </c>
      <c r="B1985" s="1">
        <v>44903</v>
      </c>
      <c r="C1985" t="s">
        <v>3410</v>
      </c>
      <c r="D1985">
        <v>25</v>
      </c>
      <c r="E1985" t="s">
        <v>5036</v>
      </c>
      <c r="F1985" t="s">
        <v>5037</v>
      </c>
    </row>
    <row r="1986" spans="1:6" x14ac:dyDescent="0.2">
      <c r="A1986" t="s">
        <v>5175</v>
      </c>
      <c r="B1986" s="1">
        <v>44907</v>
      </c>
      <c r="C1986" t="s">
        <v>3880</v>
      </c>
      <c r="D1986">
        <v>275</v>
      </c>
      <c r="E1986" t="s">
        <v>3881</v>
      </c>
      <c r="F1986" t="s">
        <v>5176</v>
      </c>
    </row>
    <row r="1987" spans="1:6" x14ac:dyDescent="0.2">
      <c r="A1987" t="s">
        <v>2884</v>
      </c>
      <c r="B1987" s="1">
        <v>44903</v>
      </c>
      <c r="C1987" t="s">
        <v>2887</v>
      </c>
      <c r="D1987">
        <v>400</v>
      </c>
      <c r="E1987" t="s">
        <v>2888</v>
      </c>
      <c r="F1987" t="s">
        <v>4961</v>
      </c>
    </row>
    <row r="1988" spans="1:6" x14ac:dyDescent="0.2">
      <c r="A1988" t="s">
        <v>4993</v>
      </c>
      <c r="B1988" s="1">
        <v>44903</v>
      </c>
      <c r="C1988" t="s">
        <v>4994</v>
      </c>
      <c r="D1988">
        <v>100</v>
      </c>
      <c r="E1988" t="s">
        <v>4993</v>
      </c>
      <c r="F1988" t="s">
        <v>4995</v>
      </c>
    </row>
    <row r="1989" spans="1:6" x14ac:dyDescent="0.2">
      <c r="A1989" t="s">
        <v>4612</v>
      </c>
      <c r="B1989" s="1">
        <v>44900</v>
      </c>
      <c r="C1989" t="s">
        <v>2407</v>
      </c>
      <c r="D1989">
        <v>4</v>
      </c>
      <c r="E1989" t="s">
        <v>4614</v>
      </c>
      <c r="F1989" t="s">
        <v>708</v>
      </c>
    </row>
    <row r="1990" spans="1:6" x14ac:dyDescent="0.2">
      <c r="A1990" t="s">
        <v>5382</v>
      </c>
      <c r="B1990" s="1">
        <v>44909</v>
      </c>
      <c r="C1990" t="s">
        <v>5383</v>
      </c>
      <c r="D1990">
        <v>4</v>
      </c>
      <c r="E1990" t="s">
        <v>5382</v>
      </c>
      <c r="F1990" t="s">
        <v>5384</v>
      </c>
    </row>
    <row r="1991" spans="1:6" x14ac:dyDescent="0.2">
      <c r="A1991" t="s">
        <v>5299</v>
      </c>
      <c r="B1991" s="1">
        <v>44908</v>
      </c>
      <c r="C1991" t="s">
        <v>34</v>
      </c>
      <c r="D1991">
        <v>100</v>
      </c>
      <c r="E1991" t="s">
        <v>5300</v>
      </c>
      <c r="F1991" t="s">
        <v>5301</v>
      </c>
    </row>
    <row r="1992" spans="1:6" x14ac:dyDescent="0.2">
      <c r="A1992" t="s">
        <v>5221</v>
      </c>
      <c r="B1992" s="1">
        <v>44907</v>
      </c>
      <c r="C1992" t="s">
        <v>5222</v>
      </c>
      <c r="D1992">
        <v>40</v>
      </c>
      <c r="E1992" t="s">
        <v>5221</v>
      </c>
      <c r="F1992" t="s">
        <v>5224</v>
      </c>
    </row>
    <row r="1993" spans="1:6" x14ac:dyDescent="0.2">
      <c r="A1993" t="s">
        <v>5269</v>
      </c>
      <c r="B1993" s="1">
        <v>44908</v>
      </c>
      <c r="C1993" t="s">
        <v>5270</v>
      </c>
      <c r="D1993">
        <v>30</v>
      </c>
      <c r="E1993" t="s">
        <v>5271</v>
      </c>
      <c r="F1993" t="s">
        <v>5272</v>
      </c>
    </row>
    <row r="1994" spans="1:6" x14ac:dyDescent="0.2">
      <c r="A1994" t="s">
        <v>5304</v>
      </c>
      <c r="B1994" s="1">
        <v>44908</v>
      </c>
      <c r="C1994" t="s">
        <v>3939</v>
      </c>
      <c r="D1994">
        <v>1</v>
      </c>
      <c r="E1994" t="s">
        <v>5304</v>
      </c>
      <c r="F1994" t="s">
        <v>728</v>
      </c>
    </row>
    <row r="1995" spans="1:6" x14ac:dyDescent="0.2">
      <c r="A1995" t="s">
        <v>5820</v>
      </c>
      <c r="B1995" s="1">
        <v>44915</v>
      </c>
      <c r="C1995" t="s">
        <v>3341</v>
      </c>
      <c r="D1995">
        <v>71</v>
      </c>
      <c r="E1995" t="s">
        <v>3340</v>
      </c>
      <c r="F1995" t="s">
        <v>5821</v>
      </c>
    </row>
    <row r="1996" spans="1:6" x14ac:dyDescent="0.2">
      <c r="A1996" t="s">
        <v>5323</v>
      </c>
      <c r="B1996" s="1">
        <v>44908</v>
      </c>
      <c r="C1996" t="s">
        <v>5324</v>
      </c>
      <c r="D1996">
        <v>1</v>
      </c>
      <c r="E1996" t="s">
        <v>5323</v>
      </c>
      <c r="F1996" t="s">
        <v>5325</v>
      </c>
    </row>
    <row r="1997" spans="1:6" x14ac:dyDescent="0.2">
      <c r="A1997" t="s">
        <v>5331</v>
      </c>
      <c r="B1997" s="1">
        <v>44908</v>
      </c>
      <c r="C1997" t="s">
        <v>5332</v>
      </c>
      <c r="D1997">
        <v>43</v>
      </c>
      <c r="E1997" t="s">
        <v>5331</v>
      </c>
      <c r="F1997" t="s">
        <v>2726</v>
      </c>
    </row>
    <row r="1998" spans="1:6" x14ac:dyDescent="0.2">
      <c r="A1998" t="s">
        <v>5456</v>
      </c>
      <c r="B1998" s="1">
        <v>44910</v>
      </c>
      <c r="C1998" t="s">
        <v>762</v>
      </c>
      <c r="D1998">
        <v>6</v>
      </c>
      <c r="E1998" t="s">
        <v>4041</v>
      </c>
      <c r="F1998" t="s">
        <v>5457</v>
      </c>
    </row>
    <row r="1999" spans="1:6" x14ac:dyDescent="0.2">
      <c r="A1999" t="s">
        <v>6040</v>
      </c>
      <c r="B1999" s="1">
        <v>44918</v>
      </c>
      <c r="C1999" t="s">
        <v>6041</v>
      </c>
      <c r="D1999">
        <v>300</v>
      </c>
      <c r="E1999" t="s">
        <v>6040</v>
      </c>
      <c r="F1999" t="s">
        <v>6042</v>
      </c>
    </row>
    <row r="2000" spans="1:6" x14ac:dyDescent="0.2">
      <c r="A2000" t="s">
        <v>5439</v>
      </c>
      <c r="B2000" s="1">
        <v>44910</v>
      </c>
      <c r="C2000" t="s">
        <v>37</v>
      </c>
      <c r="D2000">
        <v>12</v>
      </c>
      <c r="E2000" t="s">
        <v>5439</v>
      </c>
      <c r="F2000" t="s">
        <v>5413</v>
      </c>
    </row>
    <row r="2001" spans="1:6" x14ac:dyDescent="0.2">
      <c r="A2001" t="s">
        <v>5458</v>
      </c>
      <c r="B2001" s="1">
        <v>44910</v>
      </c>
      <c r="C2001" t="s">
        <v>5459</v>
      </c>
      <c r="D2001">
        <v>18</v>
      </c>
      <c r="E2001" t="s">
        <v>5458</v>
      </c>
      <c r="F2001" t="s">
        <v>2752</v>
      </c>
    </row>
    <row r="2002" spans="1:6" x14ac:dyDescent="0.2">
      <c r="A2002" t="s">
        <v>5478</v>
      </c>
      <c r="B2002" s="1">
        <v>44910</v>
      </c>
      <c r="C2002" t="s">
        <v>5479</v>
      </c>
      <c r="D2002">
        <v>360</v>
      </c>
      <c r="E2002" t="s">
        <v>5478</v>
      </c>
      <c r="F2002" t="s">
        <v>5481</v>
      </c>
    </row>
    <row r="2003" spans="1:6" x14ac:dyDescent="0.2">
      <c r="A2003" t="s">
        <v>4570</v>
      </c>
      <c r="B2003" s="1">
        <v>44910</v>
      </c>
      <c r="C2003" t="s">
        <v>4571</v>
      </c>
      <c r="D2003">
        <v>25</v>
      </c>
      <c r="E2003" t="s">
        <v>4570</v>
      </c>
      <c r="F2003" t="s">
        <v>5507</v>
      </c>
    </row>
    <row r="2004" spans="1:6" x14ac:dyDescent="0.2">
      <c r="A2004" t="s">
        <v>5420</v>
      </c>
      <c r="B2004" s="1">
        <v>44909</v>
      </c>
      <c r="C2004" t="s">
        <v>5421</v>
      </c>
      <c r="D2004">
        <v>1</v>
      </c>
      <c r="E2004" t="s">
        <v>5420</v>
      </c>
      <c r="F2004" t="s">
        <v>5422</v>
      </c>
    </row>
    <row r="2005" spans="1:6" x14ac:dyDescent="0.2">
      <c r="A2005" t="s">
        <v>5489</v>
      </c>
      <c r="B2005" s="1">
        <v>44910</v>
      </c>
      <c r="C2005" t="s">
        <v>5490</v>
      </c>
      <c r="D2005">
        <v>32</v>
      </c>
      <c r="E2005" t="s">
        <v>5489</v>
      </c>
      <c r="F2005" t="s">
        <v>5491</v>
      </c>
    </row>
    <row r="2006" spans="1:6" x14ac:dyDescent="0.2">
      <c r="A2006" t="s">
        <v>5489</v>
      </c>
      <c r="B2006" s="1">
        <v>44910</v>
      </c>
      <c r="C2006" t="s">
        <v>5490</v>
      </c>
      <c r="D2006">
        <v>33</v>
      </c>
      <c r="E2006" t="s">
        <v>5489</v>
      </c>
      <c r="F2006" t="s">
        <v>5491</v>
      </c>
    </row>
    <row r="2007" spans="1:6" x14ac:dyDescent="0.2">
      <c r="A2007" t="s">
        <v>5334</v>
      </c>
      <c r="B2007" s="1">
        <v>44908</v>
      </c>
      <c r="C2007" t="s">
        <v>2650</v>
      </c>
      <c r="D2007">
        <v>100</v>
      </c>
      <c r="E2007" t="s">
        <v>2651</v>
      </c>
      <c r="F2007" t="s">
        <v>5336</v>
      </c>
    </row>
    <row r="2008" spans="1:6" x14ac:dyDescent="0.2">
      <c r="A2008" t="s">
        <v>5574</v>
      </c>
      <c r="B2008" s="1">
        <v>44911</v>
      </c>
      <c r="C2008" t="s">
        <v>5575</v>
      </c>
      <c r="D2008">
        <v>25</v>
      </c>
      <c r="E2008" t="s">
        <v>5574</v>
      </c>
      <c r="F2008" t="s">
        <v>5576</v>
      </c>
    </row>
    <row r="2009" spans="1:6" x14ac:dyDescent="0.2">
      <c r="A2009" t="s">
        <v>5194</v>
      </c>
      <c r="B2009" s="1">
        <v>44907</v>
      </c>
      <c r="C2009" t="s">
        <v>5195</v>
      </c>
      <c r="D2009">
        <v>200</v>
      </c>
      <c r="E2009" t="s">
        <v>5194</v>
      </c>
      <c r="F2009" t="s">
        <v>4706</v>
      </c>
    </row>
    <row r="2010" spans="1:6" x14ac:dyDescent="0.2">
      <c r="A2010" t="s">
        <v>5197</v>
      </c>
      <c r="B2010" s="1">
        <v>44907</v>
      </c>
      <c r="C2010" t="s">
        <v>5198</v>
      </c>
      <c r="D2010">
        <v>180</v>
      </c>
      <c r="E2010" t="s">
        <v>5197</v>
      </c>
      <c r="F2010" t="s">
        <v>5200</v>
      </c>
    </row>
    <row r="2011" spans="1:6" x14ac:dyDescent="0.2">
      <c r="A2011" t="s">
        <v>5232</v>
      </c>
      <c r="B2011" s="1">
        <v>44907</v>
      </c>
      <c r="C2011" t="s">
        <v>5233</v>
      </c>
      <c r="D2011">
        <v>150</v>
      </c>
      <c r="E2011" t="s">
        <v>5232</v>
      </c>
      <c r="F2011" t="s">
        <v>24</v>
      </c>
    </row>
    <row r="2012" spans="1:6" x14ac:dyDescent="0.2">
      <c r="A2012" t="s">
        <v>5378</v>
      </c>
      <c r="B2012" s="1">
        <v>44909</v>
      </c>
      <c r="C2012" t="s">
        <v>5379</v>
      </c>
      <c r="D2012">
        <v>34</v>
      </c>
      <c r="E2012" t="s">
        <v>5378</v>
      </c>
      <c r="F2012" t="s">
        <v>5380</v>
      </c>
    </row>
    <row r="2013" spans="1:6" x14ac:dyDescent="0.2">
      <c r="A2013" t="s">
        <v>5205</v>
      </c>
      <c r="B2013" s="1">
        <v>44907</v>
      </c>
      <c r="C2013" t="s">
        <v>5206</v>
      </c>
      <c r="D2013">
        <v>12</v>
      </c>
      <c r="E2013" t="s">
        <v>5205</v>
      </c>
      <c r="F2013" t="s">
        <v>3528</v>
      </c>
    </row>
    <row r="2014" spans="1:6" x14ac:dyDescent="0.2">
      <c r="A2014" t="s">
        <v>5217</v>
      </c>
      <c r="B2014" s="1">
        <v>44907</v>
      </c>
      <c r="C2014" t="s">
        <v>5218</v>
      </c>
      <c r="D2014">
        <v>1</v>
      </c>
      <c r="E2014" t="s">
        <v>5217</v>
      </c>
      <c r="F2014" t="s">
        <v>5219</v>
      </c>
    </row>
    <row r="2015" spans="1:6" x14ac:dyDescent="0.2">
      <c r="A2015" t="s">
        <v>5217</v>
      </c>
      <c r="B2015" s="1">
        <v>44907</v>
      </c>
      <c r="C2015" t="s">
        <v>5218</v>
      </c>
      <c r="D2015">
        <v>1</v>
      </c>
      <c r="E2015" t="s">
        <v>5217</v>
      </c>
      <c r="F2015" t="s">
        <v>5219</v>
      </c>
    </row>
    <row r="2016" spans="1:6" x14ac:dyDescent="0.2">
      <c r="A2016" t="s">
        <v>5217</v>
      </c>
      <c r="B2016" s="1">
        <v>44907</v>
      </c>
      <c r="C2016" t="s">
        <v>5218</v>
      </c>
      <c r="D2016">
        <v>1</v>
      </c>
      <c r="E2016" t="s">
        <v>5220</v>
      </c>
      <c r="F2016" t="s">
        <v>364</v>
      </c>
    </row>
    <row r="2017" spans="1:6" x14ac:dyDescent="0.2">
      <c r="A2017" t="s">
        <v>5406</v>
      </c>
      <c r="B2017" s="1">
        <v>44909</v>
      </c>
      <c r="C2017" t="s">
        <v>5407</v>
      </c>
      <c r="D2017">
        <v>25</v>
      </c>
      <c r="E2017" t="s">
        <v>5406</v>
      </c>
      <c r="F2017" t="s">
        <v>5408</v>
      </c>
    </row>
    <row r="2018" spans="1:6" x14ac:dyDescent="0.2">
      <c r="A2018" t="s">
        <v>5177</v>
      </c>
      <c r="B2018" s="1">
        <v>44907</v>
      </c>
      <c r="C2018" t="s">
        <v>5178</v>
      </c>
      <c r="D2018">
        <v>27</v>
      </c>
      <c r="E2018" t="s">
        <v>5177</v>
      </c>
      <c r="F2018" t="s">
        <v>5180</v>
      </c>
    </row>
    <row r="2019" spans="1:6" x14ac:dyDescent="0.2">
      <c r="A2019" t="s">
        <v>5177</v>
      </c>
      <c r="B2019" s="1">
        <v>44910</v>
      </c>
      <c r="C2019" t="s">
        <v>5178</v>
      </c>
      <c r="D2019">
        <v>80</v>
      </c>
      <c r="E2019" t="s">
        <v>5177</v>
      </c>
      <c r="F2019" t="s">
        <v>5180</v>
      </c>
    </row>
    <row r="2020" spans="1:6" x14ac:dyDescent="0.2">
      <c r="A2020" t="s">
        <v>5204</v>
      </c>
      <c r="B2020" s="1">
        <v>44907</v>
      </c>
      <c r="C2020" t="s">
        <v>5178</v>
      </c>
      <c r="D2020">
        <v>27</v>
      </c>
      <c r="E2020" t="s">
        <v>5177</v>
      </c>
      <c r="F2020" t="s">
        <v>5180</v>
      </c>
    </row>
    <row r="2021" spans="1:6" x14ac:dyDescent="0.2">
      <c r="A2021" t="s">
        <v>5310</v>
      </c>
      <c r="B2021" s="1">
        <v>44908</v>
      </c>
      <c r="C2021" t="s">
        <v>5311</v>
      </c>
      <c r="D2021">
        <v>8</v>
      </c>
      <c r="E2021" t="s">
        <v>5310</v>
      </c>
      <c r="F2021" t="s">
        <v>2983</v>
      </c>
    </row>
    <row r="2022" spans="1:6" x14ac:dyDescent="0.2">
      <c r="A2022" t="s">
        <v>5238</v>
      </c>
      <c r="B2022" s="1">
        <v>44907</v>
      </c>
      <c r="C2022" t="s">
        <v>5239</v>
      </c>
      <c r="D2022">
        <v>32</v>
      </c>
      <c r="E2022" t="s">
        <v>5238</v>
      </c>
      <c r="F2022" t="s">
        <v>5129</v>
      </c>
    </row>
    <row r="2023" spans="1:6" x14ac:dyDescent="0.2">
      <c r="A2023" t="s">
        <v>5375</v>
      </c>
      <c r="B2023" s="1">
        <v>44909</v>
      </c>
      <c r="C2023" t="s">
        <v>5376</v>
      </c>
      <c r="D2023">
        <v>21</v>
      </c>
      <c r="E2023" t="s">
        <v>5375</v>
      </c>
      <c r="F2023" t="s">
        <v>5377</v>
      </c>
    </row>
    <row r="2024" spans="1:6" x14ac:dyDescent="0.2">
      <c r="A2024" t="s">
        <v>5252</v>
      </c>
      <c r="B2024" s="1">
        <v>44907</v>
      </c>
      <c r="C2024" t="s">
        <v>5253</v>
      </c>
      <c r="D2024">
        <v>20</v>
      </c>
      <c r="E2024" t="s">
        <v>5252</v>
      </c>
      <c r="F2024" t="s">
        <v>5254</v>
      </c>
    </row>
    <row r="2025" spans="1:6" x14ac:dyDescent="0.2">
      <c r="A2025" t="s">
        <v>5207</v>
      </c>
      <c r="B2025" s="1">
        <v>44907</v>
      </c>
      <c r="C2025" t="s">
        <v>5208</v>
      </c>
      <c r="D2025">
        <v>4</v>
      </c>
      <c r="E2025" t="s">
        <v>5207</v>
      </c>
      <c r="F2025" t="s">
        <v>5209</v>
      </c>
    </row>
    <row r="2026" spans="1:6" x14ac:dyDescent="0.2">
      <c r="A2026" t="s">
        <v>5207</v>
      </c>
      <c r="B2026" s="1">
        <v>44907</v>
      </c>
      <c r="C2026" t="s">
        <v>5208</v>
      </c>
      <c r="D2026">
        <v>35</v>
      </c>
      <c r="E2026" t="s">
        <v>5207</v>
      </c>
      <c r="F2026" t="s">
        <v>5209</v>
      </c>
    </row>
    <row r="2027" spans="1:6" x14ac:dyDescent="0.2">
      <c r="A2027" t="s">
        <v>5244</v>
      </c>
      <c r="B2027" s="1">
        <v>44907</v>
      </c>
      <c r="C2027" t="s">
        <v>5245</v>
      </c>
      <c r="D2027">
        <v>20</v>
      </c>
      <c r="E2027" t="s">
        <v>5244</v>
      </c>
      <c r="F2027" t="s">
        <v>5246</v>
      </c>
    </row>
    <row r="2028" spans="1:6" x14ac:dyDescent="0.2">
      <c r="A2028" t="s">
        <v>5244</v>
      </c>
      <c r="B2028" s="1">
        <v>44907</v>
      </c>
      <c r="C2028" t="s">
        <v>5245</v>
      </c>
      <c r="D2028">
        <v>20</v>
      </c>
      <c r="E2028" t="s">
        <v>5247</v>
      </c>
      <c r="F2028" t="s">
        <v>5248</v>
      </c>
    </row>
    <row r="2029" spans="1:6" x14ac:dyDescent="0.2">
      <c r="A2029" t="s">
        <v>5201</v>
      </c>
      <c r="B2029" s="1">
        <v>44907</v>
      </c>
      <c r="C2029" t="s">
        <v>5202</v>
      </c>
      <c r="D2029">
        <v>1</v>
      </c>
      <c r="E2029" t="s">
        <v>5201</v>
      </c>
      <c r="F2029" t="s">
        <v>5203</v>
      </c>
    </row>
    <row r="2030" spans="1:6" x14ac:dyDescent="0.2">
      <c r="A2030" t="s">
        <v>4153</v>
      </c>
      <c r="B2030" s="1">
        <v>44908</v>
      </c>
      <c r="C2030" t="s">
        <v>4154</v>
      </c>
      <c r="D2030">
        <v>51</v>
      </c>
      <c r="E2030" t="s">
        <v>4153</v>
      </c>
      <c r="F2030" t="s">
        <v>5315</v>
      </c>
    </row>
    <row r="2031" spans="1:6" x14ac:dyDescent="0.2">
      <c r="A2031" t="s">
        <v>3503</v>
      </c>
      <c r="B2031" s="1">
        <v>44908</v>
      </c>
      <c r="C2031" t="s">
        <v>5312</v>
      </c>
      <c r="D2031">
        <v>150</v>
      </c>
      <c r="E2031" t="s">
        <v>3505</v>
      </c>
      <c r="F2031" t="s">
        <v>5314</v>
      </c>
    </row>
    <row r="2032" spans="1:6" x14ac:dyDescent="0.2">
      <c r="A2032" t="s">
        <v>5016</v>
      </c>
      <c r="B2032" s="1">
        <v>44903</v>
      </c>
      <c r="C2032" t="s">
        <v>5017</v>
      </c>
      <c r="D2032">
        <v>250</v>
      </c>
      <c r="E2032" t="s">
        <v>5019</v>
      </c>
      <c r="F2032" t="s">
        <v>5020</v>
      </c>
    </row>
    <row r="2033" spans="1:6" x14ac:dyDescent="0.2">
      <c r="A2033" t="s">
        <v>5340</v>
      </c>
      <c r="B2033" s="1">
        <v>44908</v>
      </c>
      <c r="C2033" t="s">
        <v>5341</v>
      </c>
      <c r="D2033">
        <v>200</v>
      </c>
      <c r="E2033" t="s">
        <v>5340</v>
      </c>
      <c r="F2033" t="s">
        <v>5343</v>
      </c>
    </row>
    <row r="2034" spans="1:6" x14ac:dyDescent="0.2">
      <c r="A2034" t="s">
        <v>5326</v>
      </c>
      <c r="B2034" s="1">
        <v>44908</v>
      </c>
      <c r="C2034" t="s">
        <v>5327</v>
      </c>
      <c r="D2034">
        <v>35</v>
      </c>
      <c r="E2034" t="s">
        <v>5326</v>
      </c>
      <c r="F2034" t="s">
        <v>5328</v>
      </c>
    </row>
    <row r="2035" spans="1:6" x14ac:dyDescent="0.2">
      <c r="A2035" t="s">
        <v>5181</v>
      </c>
      <c r="B2035" s="1">
        <v>44907</v>
      </c>
      <c r="C2035" t="s">
        <v>5182</v>
      </c>
      <c r="D2035">
        <v>60</v>
      </c>
      <c r="E2035" t="s">
        <v>5181</v>
      </c>
      <c r="F2035" t="s">
        <v>772</v>
      </c>
    </row>
    <row r="2036" spans="1:6" x14ac:dyDescent="0.2">
      <c r="A2036" t="s">
        <v>5266</v>
      </c>
      <c r="B2036" s="1">
        <v>44908</v>
      </c>
      <c r="C2036" t="s">
        <v>5267</v>
      </c>
      <c r="D2036">
        <v>50</v>
      </c>
      <c r="E2036" t="s">
        <v>5266</v>
      </c>
      <c r="F2036" t="s">
        <v>5268</v>
      </c>
    </row>
    <row r="2037" spans="1:6" x14ac:dyDescent="0.2">
      <c r="A2037" t="s">
        <v>5381</v>
      </c>
      <c r="B2037" s="1">
        <v>44909</v>
      </c>
      <c r="C2037" t="s">
        <v>37</v>
      </c>
      <c r="D2037">
        <v>70</v>
      </c>
      <c r="E2037" t="s">
        <v>5381</v>
      </c>
      <c r="F2037" t="s">
        <v>1156</v>
      </c>
    </row>
    <row r="2038" spans="1:6" x14ac:dyDescent="0.2">
      <c r="A2038" t="s">
        <v>5234</v>
      </c>
      <c r="B2038" s="1">
        <v>44907</v>
      </c>
      <c r="C2038" t="s">
        <v>5235</v>
      </c>
      <c r="D2038">
        <v>50</v>
      </c>
      <c r="E2038" t="s">
        <v>5234</v>
      </c>
      <c r="F2038" t="s">
        <v>5237</v>
      </c>
    </row>
    <row r="2039" spans="1:6" x14ac:dyDescent="0.2">
      <c r="A2039" t="s">
        <v>5344</v>
      </c>
      <c r="B2039" s="1">
        <v>44908</v>
      </c>
      <c r="C2039" t="s">
        <v>5345</v>
      </c>
      <c r="D2039">
        <v>6</v>
      </c>
      <c r="E2039" t="s">
        <v>5344</v>
      </c>
      <c r="F2039" t="s">
        <v>5346</v>
      </c>
    </row>
    <row r="2040" spans="1:6" x14ac:dyDescent="0.2">
      <c r="A2040" t="s">
        <v>5417</v>
      </c>
      <c r="B2040" s="1">
        <v>44909</v>
      </c>
      <c r="C2040" t="s">
        <v>5418</v>
      </c>
      <c r="D2040">
        <v>417</v>
      </c>
      <c r="E2040" t="s">
        <v>5417</v>
      </c>
      <c r="F2040" t="s">
        <v>5419</v>
      </c>
    </row>
    <row r="2041" spans="1:6" x14ac:dyDescent="0.2">
      <c r="A2041" t="s">
        <v>5147</v>
      </c>
      <c r="B2041" s="1">
        <v>44904</v>
      </c>
      <c r="C2041" t="s">
        <v>5148</v>
      </c>
      <c r="D2041">
        <v>200</v>
      </c>
      <c r="E2041" t="s">
        <v>5147</v>
      </c>
      <c r="F2041" t="s">
        <v>5150</v>
      </c>
    </row>
    <row r="2042" spans="1:6" x14ac:dyDescent="0.2">
      <c r="A2042" t="s">
        <v>5305</v>
      </c>
      <c r="B2042" s="1">
        <v>44908</v>
      </c>
      <c r="C2042" t="s">
        <v>37</v>
      </c>
      <c r="D2042">
        <v>12</v>
      </c>
      <c r="E2042" t="s">
        <v>5305</v>
      </c>
      <c r="F2042" t="s">
        <v>5306</v>
      </c>
    </row>
    <row r="2043" spans="1:6" x14ac:dyDescent="0.2">
      <c r="A2043" t="s">
        <v>5362</v>
      </c>
      <c r="B2043" s="1">
        <v>44909</v>
      </c>
      <c r="C2043" t="s">
        <v>5363</v>
      </c>
      <c r="D2043">
        <v>8</v>
      </c>
      <c r="E2043" t="s">
        <v>5364</v>
      </c>
      <c r="F2043" t="s">
        <v>5365</v>
      </c>
    </row>
    <row r="2044" spans="1:6" x14ac:dyDescent="0.2">
      <c r="A2044" t="s">
        <v>6201</v>
      </c>
      <c r="B2044" s="1">
        <v>44922</v>
      </c>
      <c r="C2044" t="s">
        <v>6202</v>
      </c>
      <c r="D2044">
        <v>1500</v>
      </c>
      <c r="E2044" t="s">
        <v>4203</v>
      </c>
      <c r="F2044" t="s">
        <v>6203</v>
      </c>
    </row>
    <row r="2045" spans="1:6" x14ac:dyDescent="0.2">
      <c r="A2045" t="s">
        <v>6360</v>
      </c>
      <c r="B2045" s="1">
        <v>44924</v>
      </c>
      <c r="C2045" t="s">
        <v>6361</v>
      </c>
      <c r="D2045">
        <v>1100</v>
      </c>
      <c r="E2045" t="s">
        <v>6360</v>
      </c>
      <c r="F2045" t="s">
        <v>4857</v>
      </c>
    </row>
    <row r="2046" spans="1:6" x14ac:dyDescent="0.2">
      <c r="A2046" t="s">
        <v>5414</v>
      </c>
      <c r="B2046" s="1">
        <v>44909</v>
      </c>
      <c r="C2046" t="s">
        <v>3324</v>
      </c>
      <c r="D2046">
        <v>1200</v>
      </c>
      <c r="E2046" t="s">
        <v>3323</v>
      </c>
      <c r="F2046" t="s">
        <v>5416</v>
      </c>
    </row>
    <row r="2047" spans="1:6" x14ac:dyDescent="0.2">
      <c r="A2047" t="s">
        <v>5508</v>
      </c>
      <c r="B2047" s="1">
        <v>44910</v>
      </c>
      <c r="C2047" t="s">
        <v>1797</v>
      </c>
      <c r="D2047">
        <v>50</v>
      </c>
      <c r="E2047" t="s">
        <v>1798</v>
      </c>
      <c r="F2047" t="s">
        <v>5509</v>
      </c>
    </row>
    <row r="2048" spans="1:6" x14ac:dyDescent="0.2">
      <c r="A2048" t="s">
        <v>5396</v>
      </c>
      <c r="B2048" s="1">
        <v>44909</v>
      </c>
      <c r="C2048" t="s">
        <v>5397</v>
      </c>
      <c r="D2048">
        <v>50</v>
      </c>
      <c r="E2048" t="s">
        <v>5396</v>
      </c>
      <c r="F2048" t="s">
        <v>5398</v>
      </c>
    </row>
    <row r="2049" spans="1:6" x14ac:dyDescent="0.2">
      <c r="A2049" t="s">
        <v>5499</v>
      </c>
      <c r="B2049" s="1">
        <v>44910</v>
      </c>
      <c r="C2049" t="s">
        <v>5500</v>
      </c>
      <c r="D2049">
        <v>75</v>
      </c>
      <c r="E2049" t="s">
        <v>5499</v>
      </c>
      <c r="F2049" t="s">
        <v>5501</v>
      </c>
    </row>
    <row r="2050" spans="1:6" x14ac:dyDescent="0.2">
      <c r="A2050" t="s">
        <v>5385</v>
      </c>
      <c r="B2050" s="1">
        <v>44909</v>
      </c>
      <c r="C2050" t="s">
        <v>5386</v>
      </c>
      <c r="D2050">
        <v>58</v>
      </c>
      <c r="E2050" t="s">
        <v>5385</v>
      </c>
      <c r="F2050" t="s">
        <v>5388</v>
      </c>
    </row>
    <row r="2051" spans="1:6" x14ac:dyDescent="0.2">
      <c r="A2051" t="s">
        <v>4950</v>
      </c>
      <c r="B2051" s="1">
        <v>44903</v>
      </c>
      <c r="C2051" t="s">
        <v>4951</v>
      </c>
      <c r="D2051">
        <v>50</v>
      </c>
      <c r="E2051" t="s">
        <v>4950</v>
      </c>
    </row>
    <row r="2052" spans="1:6" x14ac:dyDescent="0.2">
      <c r="A2052" t="s">
        <v>4947</v>
      </c>
      <c r="B2052" s="1">
        <v>44903</v>
      </c>
      <c r="C2052" t="s">
        <v>4948</v>
      </c>
      <c r="D2052">
        <v>100</v>
      </c>
      <c r="E2052" t="s">
        <v>4947</v>
      </c>
    </row>
    <row r="2053" spans="1:6" x14ac:dyDescent="0.2">
      <c r="A2053" t="s">
        <v>5041</v>
      </c>
      <c r="B2053" s="1">
        <v>44903</v>
      </c>
      <c r="C2053" t="s">
        <v>5042</v>
      </c>
      <c r="D2053">
        <v>100</v>
      </c>
      <c r="E2053" t="s">
        <v>5041</v>
      </c>
    </row>
    <row r="2054" spans="1:6" x14ac:dyDescent="0.2">
      <c r="A2054" t="s">
        <v>5389</v>
      </c>
      <c r="B2054" s="1">
        <v>44909</v>
      </c>
      <c r="C2054" t="s">
        <v>5390</v>
      </c>
      <c r="D2054">
        <v>1</v>
      </c>
      <c r="E2054" t="s">
        <v>5389</v>
      </c>
      <c r="F2054" t="s">
        <v>5391</v>
      </c>
    </row>
    <row r="2055" spans="1:6" x14ac:dyDescent="0.2">
      <c r="A2055" t="s">
        <v>5552</v>
      </c>
      <c r="B2055" s="1">
        <v>44911</v>
      </c>
      <c r="C2055" t="s">
        <v>5553</v>
      </c>
      <c r="D2055">
        <v>8</v>
      </c>
      <c r="E2055" t="s">
        <v>5552</v>
      </c>
      <c r="F2055" t="s">
        <v>5554</v>
      </c>
    </row>
    <row r="2056" spans="1:6" x14ac:dyDescent="0.2">
      <c r="A2056" t="s">
        <v>5210</v>
      </c>
      <c r="B2056" s="1">
        <v>44907</v>
      </c>
      <c r="C2056" t="s">
        <v>37</v>
      </c>
      <c r="D2056">
        <v>60</v>
      </c>
      <c r="E2056" t="s">
        <v>5210</v>
      </c>
      <c r="F2056" t="s">
        <v>5212</v>
      </c>
    </row>
    <row r="2057" spans="1:6" x14ac:dyDescent="0.2">
      <c r="A2057" t="s">
        <v>5225</v>
      </c>
      <c r="B2057" s="1">
        <v>44907</v>
      </c>
      <c r="C2057" t="s">
        <v>37</v>
      </c>
      <c r="D2057">
        <v>1</v>
      </c>
      <c r="E2057" t="s">
        <v>5225</v>
      </c>
      <c r="F2057" t="s">
        <v>5226</v>
      </c>
    </row>
    <row r="2058" spans="1:6" x14ac:dyDescent="0.2">
      <c r="A2058" t="s">
        <v>5389</v>
      </c>
      <c r="B2058" s="1">
        <v>44909</v>
      </c>
      <c r="C2058" t="s">
        <v>3473</v>
      </c>
      <c r="D2058">
        <v>1</v>
      </c>
      <c r="E2058" t="s">
        <v>5392</v>
      </c>
      <c r="F2058" t="s">
        <v>5393</v>
      </c>
    </row>
    <row r="2059" spans="1:6" x14ac:dyDescent="0.2">
      <c r="A2059" t="s">
        <v>5288</v>
      </c>
      <c r="B2059" s="1">
        <v>44908</v>
      </c>
      <c r="C2059" t="s">
        <v>5289</v>
      </c>
      <c r="D2059">
        <v>1</v>
      </c>
      <c r="E2059" t="s">
        <v>5291</v>
      </c>
      <c r="F2059" t="s">
        <v>5292</v>
      </c>
    </row>
    <row r="2060" spans="1:6" x14ac:dyDescent="0.2">
      <c r="A2060" t="s">
        <v>5423</v>
      </c>
      <c r="B2060" s="1">
        <v>44909</v>
      </c>
      <c r="C2060" t="s">
        <v>5424</v>
      </c>
      <c r="D2060">
        <v>600</v>
      </c>
      <c r="E2060" t="s">
        <v>5423</v>
      </c>
      <c r="F2060" t="s">
        <v>5425</v>
      </c>
    </row>
    <row r="2061" spans="1:6" x14ac:dyDescent="0.2">
      <c r="A2061" t="s">
        <v>5517</v>
      </c>
      <c r="B2061" s="1">
        <v>44910</v>
      </c>
      <c r="C2061" t="s">
        <v>5518</v>
      </c>
      <c r="D2061">
        <v>135</v>
      </c>
      <c r="E2061" t="s">
        <v>5520</v>
      </c>
      <c r="F2061" t="s">
        <v>5521</v>
      </c>
    </row>
    <row r="2062" spans="1:6" x14ac:dyDescent="0.2">
      <c r="A2062" t="s">
        <v>5605</v>
      </c>
      <c r="B2062" s="1">
        <v>44911</v>
      </c>
      <c r="C2062" t="s">
        <v>5606</v>
      </c>
      <c r="D2062">
        <v>15</v>
      </c>
      <c r="E2062" t="s">
        <v>5605</v>
      </c>
      <c r="F2062" t="s">
        <v>5607</v>
      </c>
    </row>
    <row r="2063" spans="1:6" x14ac:dyDescent="0.2">
      <c r="A2063" t="s">
        <v>5683</v>
      </c>
      <c r="B2063" s="1">
        <v>44914</v>
      </c>
      <c r="C2063" t="s">
        <v>5684</v>
      </c>
      <c r="D2063">
        <v>26</v>
      </c>
      <c r="E2063" t="s">
        <v>5683</v>
      </c>
      <c r="F2063" t="s">
        <v>5685</v>
      </c>
    </row>
    <row r="2064" spans="1:6" x14ac:dyDescent="0.2">
      <c r="A2064" t="s">
        <v>5904</v>
      </c>
      <c r="B2064" s="1">
        <v>44916</v>
      </c>
      <c r="C2064" t="s">
        <v>5905</v>
      </c>
      <c r="D2064">
        <v>150</v>
      </c>
      <c r="E2064" t="s">
        <v>5904</v>
      </c>
      <c r="F2064" t="s">
        <v>5906</v>
      </c>
    </row>
    <row r="2065" spans="1:6" x14ac:dyDescent="0.2">
      <c r="A2065" t="s">
        <v>5545</v>
      </c>
      <c r="B2065" s="1">
        <v>44911</v>
      </c>
      <c r="C2065" t="s">
        <v>5546</v>
      </c>
      <c r="D2065">
        <v>110</v>
      </c>
      <c r="E2065" t="s">
        <v>5545</v>
      </c>
      <c r="F2065" t="s">
        <v>5547</v>
      </c>
    </row>
    <row r="2066" spans="1:6" x14ac:dyDescent="0.2">
      <c r="A2066" t="s">
        <v>5530</v>
      </c>
      <c r="B2066" s="1">
        <v>44911</v>
      </c>
      <c r="C2066" t="s">
        <v>5531</v>
      </c>
      <c r="D2066">
        <v>25</v>
      </c>
      <c r="E2066" t="s">
        <v>5530</v>
      </c>
      <c r="F2066" t="s">
        <v>5532</v>
      </c>
    </row>
    <row r="2067" spans="1:6" x14ac:dyDescent="0.2">
      <c r="A2067" t="s">
        <v>5091</v>
      </c>
      <c r="B2067" s="1">
        <v>44904</v>
      </c>
      <c r="C2067" t="s">
        <v>5092</v>
      </c>
      <c r="D2067">
        <v>1000</v>
      </c>
      <c r="E2067" t="s">
        <v>5091</v>
      </c>
      <c r="F2067" t="s">
        <v>5094</v>
      </c>
    </row>
    <row r="2068" spans="1:6" x14ac:dyDescent="0.2">
      <c r="A2068" t="s">
        <v>5394</v>
      </c>
      <c r="B2068" s="1">
        <v>44909</v>
      </c>
      <c r="C2068" t="s">
        <v>37</v>
      </c>
      <c r="D2068">
        <v>48</v>
      </c>
      <c r="E2068" t="s">
        <v>5394</v>
      </c>
      <c r="F2068" t="s">
        <v>5395</v>
      </c>
    </row>
    <row r="2069" spans="1:6" x14ac:dyDescent="0.2">
      <c r="A2069" t="s">
        <v>5560</v>
      </c>
      <c r="B2069" s="1">
        <v>44911</v>
      </c>
      <c r="C2069" t="s">
        <v>5561</v>
      </c>
      <c r="D2069">
        <v>25</v>
      </c>
      <c r="E2069" t="s">
        <v>5560</v>
      </c>
      <c r="F2069" t="s">
        <v>5562</v>
      </c>
    </row>
    <row r="2070" spans="1:6" x14ac:dyDescent="0.2">
      <c r="A2070" t="s">
        <v>5822</v>
      </c>
      <c r="B2070" s="1">
        <v>44915</v>
      </c>
      <c r="C2070" t="s">
        <v>2432</v>
      </c>
      <c r="D2070">
        <v>11</v>
      </c>
      <c r="E2070" t="s">
        <v>2431</v>
      </c>
      <c r="F2070" t="s">
        <v>5823</v>
      </c>
    </row>
    <row r="2071" spans="1:6" x14ac:dyDescent="0.2">
      <c r="A2071" t="s">
        <v>5902</v>
      </c>
      <c r="B2071" s="1">
        <v>44916</v>
      </c>
      <c r="C2071" t="s">
        <v>2120</v>
      </c>
      <c r="D2071">
        <v>12</v>
      </c>
      <c r="E2071" t="s">
        <v>2119</v>
      </c>
      <c r="F2071" t="s">
        <v>5903</v>
      </c>
    </row>
    <row r="2072" spans="1:6" x14ac:dyDescent="0.2">
      <c r="A2072" t="s">
        <v>5689</v>
      </c>
      <c r="B2072" s="1">
        <v>44914</v>
      </c>
      <c r="C2072" t="s">
        <v>5690</v>
      </c>
      <c r="D2072">
        <v>300</v>
      </c>
      <c r="E2072" t="s">
        <v>5691</v>
      </c>
      <c r="F2072" t="s">
        <v>5692</v>
      </c>
    </row>
    <row r="2073" spans="1:6" x14ac:dyDescent="0.2">
      <c r="A2073" t="s">
        <v>5608</v>
      </c>
      <c r="B2073" s="1">
        <v>44911</v>
      </c>
      <c r="C2073" t="s">
        <v>5609</v>
      </c>
      <c r="D2073">
        <v>200</v>
      </c>
      <c r="E2073" t="s">
        <v>5608</v>
      </c>
      <c r="F2073" t="s">
        <v>5610</v>
      </c>
    </row>
    <row r="2074" spans="1:6" x14ac:dyDescent="0.2">
      <c r="A2074" t="s">
        <v>5366</v>
      </c>
      <c r="B2074" s="1">
        <v>44909</v>
      </c>
      <c r="C2074" t="s">
        <v>5367</v>
      </c>
      <c r="D2074">
        <v>30</v>
      </c>
      <c r="E2074" t="s">
        <v>5366</v>
      </c>
      <c r="F2074" t="s">
        <v>5369</v>
      </c>
    </row>
    <row r="2075" spans="1:6" x14ac:dyDescent="0.2">
      <c r="A2075" t="s">
        <v>5502</v>
      </c>
      <c r="B2075" s="1">
        <v>44910</v>
      </c>
      <c r="C2075" t="s">
        <v>5503</v>
      </c>
      <c r="D2075">
        <v>60</v>
      </c>
      <c r="E2075" t="s">
        <v>5502</v>
      </c>
      <c r="F2075" t="s">
        <v>5504</v>
      </c>
    </row>
    <row r="2076" spans="1:6" x14ac:dyDescent="0.2">
      <c r="A2076" t="s">
        <v>5525</v>
      </c>
      <c r="B2076" s="1">
        <v>44910</v>
      </c>
      <c r="C2076" t="s">
        <v>210</v>
      </c>
      <c r="D2076">
        <v>20</v>
      </c>
      <c r="E2076" t="s">
        <v>209</v>
      </c>
      <c r="F2076" t="s">
        <v>5526</v>
      </c>
    </row>
    <row r="2077" spans="1:6" x14ac:dyDescent="0.2">
      <c r="A2077" t="s">
        <v>5295</v>
      </c>
      <c r="B2077" s="1">
        <v>44908</v>
      </c>
      <c r="C2077" t="s">
        <v>5296</v>
      </c>
      <c r="D2077">
        <v>1</v>
      </c>
      <c r="E2077" t="s">
        <v>5295</v>
      </c>
      <c r="F2077" t="s">
        <v>5298</v>
      </c>
    </row>
    <row r="2078" spans="1:6" x14ac:dyDescent="0.2">
      <c r="A2078" t="s">
        <v>5357</v>
      </c>
      <c r="B2078" s="1">
        <v>44908</v>
      </c>
      <c r="C2078" t="s">
        <v>3252</v>
      </c>
      <c r="D2078">
        <v>4</v>
      </c>
      <c r="E2078" t="s">
        <v>5357</v>
      </c>
      <c r="F2078" t="s">
        <v>5358</v>
      </c>
    </row>
    <row r="2079" spans="1:6" x14ac:dyDescent="0.2">
      <c r="A2079" t="s">
        <v>5916</v>
      </c>
      <c r="B2079" s="1">
        <v>44916</v>
      </c>
      <c r="C2079" t="s">
        <v>4414</v>
      </c>
      <c r="D2079">
        <v>10</v>
      </c>
      <c r="E2079" t="s">
        <v>4413</v>
      </c>
      <c r="F2079" t="s">
        <v>5917</v>
      </c>
    </row>
    <row r="2080" spans="1:6" x14ac:dyDescent="0.2">
      <c r="A2080" t="s">
        <v>5706</v>
      </c>
      <c r="B2080" s="1">
        <v>44914</v>
      </c>
      <c r="C2080" t="s">
        <v>5707</v>
      </c>
      <c r="D2080">
        <v>50</v>
      </c>
      <c r="E2080" t="s">
        <v>5708</v>
      </c>
      <c r="F2080" t="s">
        <v>5709</v>
      </c>
    </row>
    <row r="2081" spans="1:6" x14ac:dyDescent="0.2">
      <c r="A2081" t="s">
        <v>4153</v>
      </c>
      <c r="B2081" s="1">
        <v>44910</v>
      </c>
      <c r="C2081" t="s">
        <v>4154</v>
      </c>
      <c r="D2081">
        <v>51</v>
      </c>
      <c r="E2081" t="s">
        <v>4153</v>
      </c>
    </row>
    <row r="2082" spans="1:6" x14ac:dyDescent="0.2">
      <c r="A2082" t="s">
        <v>5184</v>
      </c>
      <c r="B2082" s="1">
        <v>44907</v>
      </c>
      <c r="C2082" t="s">
        <v>5185</v>
      </c>
      <c r="D2082">
        <v>25</v>
      </c>
      <c r="E2082" t="s">
        <v>5184</v>
      </c>
      <c r="F2082" t="s">
        <v>5187</v>
      </c>
    </row>
    <row r="2083" spans="1:6" x14ac:dyDescent="0.2">
      <c r="A2083" t="s">
        <v>5184</v>
      </c>
      <c r="B2083" s="1">
        <v>44907</v>
      </c>
      <c r="C2083" t="s">
        <v>5188</v>
      </c>
      <c r="D2083">
        <v>25</v>
      </c>
      <c r="E2083" t="s">
        <v>5189</v>
      </c>
      <c r="F2083" t="s">
        <v>5190</v>
      </c>
    </row>
    <row r="2084" spans="1:6" x14ac:dyDescent="0.2">
      <c r="A2084" t="s">
        <v>5460</v>
      </c>
      <c r="B2084" s="1">
        <v>44910</v>
      </c>
      <c r="C2084" t="s">
        <v>5461</v>
      </c>
      <c r="D2084">
        <v>75</v>
      </c>
      <c r="E2084" t="s">
        <v>5460</v>
      </c>
      <c r="F2084" t="s">
        <v>5462</v>
      </c>
    </row>
    <row r="2085" spans="1:6" x14ac:dyDescent="0.2">
      <c r="A2085" t="s">
        <v>5359</v>
      </c>
      <c r="B2085" s="1">
        <v>44908</v>
      </c>
      <c r="C2085" t="s">
        <v>952</v>
      </c>
      <c r="D2085">
        <v>15</v>
      </c>
      <c r="E2085" t="s">
        <v>5359</v>
      </c>
    </row>
    <row r="2086" spans="1:6" x14ac:dyDescent="0.2">
      <c r="A2086" t="s">
        <v>5121</v>
      </c>
      <c r="B2086" s="1">
        <v>44904</v>
      </c>
      <c r="C2086" t="s">
        <v>5122</v>
      </c>
      <c r="D2086">
        <v>15</v>
      </c>
      <c r="E2086" t="s">
        <v>5121</v>
      </c>
    </row>
    <row r="2087" spans="1:6" x14ac:dyDescent="0.2">
      <c r="A2087" t="s">
        <v>5242</v>
      </c>
      <c r="B2087" s="1">
        <v>44907</v>
      </c>
      <c r="C2087" t="s">
        <v>5243</v>
      </c>
      <c r="D2087">
        <v>100</v>
      </c>
      <c r="E2087" t="s">
        <v>5242</v>
      </c>
    </row>
    <row r="2088" spans="1:6" x14ac:dyDescent="0.2">
      <c r="A2088" t="s">
        <v>5431</v>
      </c>
      <c r="B2088" s="1">
        <v>44909</v>
      </c>
      <c r="C2088" t="s">
        <v>3054</v>
      </c>
      <c r="D2088">
        <v>100</v>
      </c>
      <c r="E2088" t="s">
        <v>5431</v>
      </c>
    </row>
    <row r="2089" spans="1:6" x14ac:dyDescent="0.2">
      <c r="A2089" t="s">
        <v>5463</v>
      </c>
      <c r="B2089" s="1">
        <v>44910</v>
      </c>
      <c r="C2089" t="s">
        <v>5464</v>
      </c>
      <c r="D2089">
        <v>1</v>
      </c>
      <c r="E2089" t="s">
        <v>5463</v>
      </c>
      <c r="F2089" t="s">
        <v>5465</v>
      </c>
    </row>
    <row r="2090" spans="1:6" x14ac:dyDescent="0.2">
      <c r="A2090" t="s">
        <v>5463</v>
      </c>
      <c r="B2090" s="1">
        <v>44910</v>
      </c>
      <c r="C2090" t="s">
        <v>5464</v>
      </c>
      <c r="D2090">
        <v>1</v>
      </c>
      <c r="E2090" t="s">
        <v>5466</v>
      </c>
      <c r="F2090" t="s">
        <v>5467</v>
      </c>
    </row>
    <row r="2091" spans="1:6" x14ac:dyDescent="0.2">
      <c r="A2091" t="s">
        <v>5411</v>
      </c>
      <c r="B2091" s="1">
        <v>44909</v>
      </c>
      <c r="C2091" t="s">
        <v>5412</v>
      </c>
      <c r="D2091">
        <v>27</v>
      </c>
      <c r="E2091" t="s">
        <v>5411</v>
      </c>
      <c r="F2091" t="s">
        <v>5413</v>
      </c>
    </row>
    <row r="2092" spans="1:6" x14ac:dyDescent="0.2">
      <c r="A2092" t="s">
        <v>5373</v>
      </c>
      <c r="B2092" s="1">
        <v>44909</v>
      </c>
      <c r="C2092" t="s">
        <v>37</v>
      </c>
      <c r="D2092">
        <v>20</v>
      </c>
      <c r="E2092" t="s">
        <v>5373</v>
      </c>
      <c r="F2092" t="s">
        <v>728</v>
      </c>
    </row>
    <row r="2093" spans="1:6" x14ac:dyDescent="0.2">
      <c r="A2093" t="s">
        <v>5453</v>
      </c>
      <c r="B2093" s="1">
        <v>44910</v>
      </c>
      <c r="C2093" t="s">
        <v>5454</v>
      </c>
      <c r="D2093">
        <v>1</v>
      </c>
      <c r="E2093" t="s">
        <v>5453</v>
      </c>
      <c r="F2093" t="s">
        <v>5455</v>
      </c>
    </row>
    <row r="2094" spans="1:6" x14ac:dyDescent="0.2">
      <c r="A2094" t="s">
        <v>5640</v>
      </c>
      <c r="B2094" s="1">
        <v>44911</v>
      </c>
      <c r="C2094" t="s">
        <v>5641</v>
      </c>
      <c r="D2094">
        <v>100</v>
      </c>
      <c r="E2094" t="s">
        <v>5640</v>
      </c>
      <c r="F2094" t="s">
        <v>5642</v>
      </c>
    </row>
    <row r="2095" spans="1:6" x14ac:dyDescent="0.2">
      <c r="A2095" t="s">
        <v>5522</v>
      </c>
      <c r="B2095" s="1">
        <v>44910</v>
      </c>
      <c r="C2095" t="s">
        <v>5523</v>
      </c>
      <c r="D2095">
        <v>12</v>
      </c>
      <c r="E2095" t="s">
        <v>5522</v>
      </c>
      <c r="F2095" t="s">
        <v>2604</v>
      </c>
    </row>
    <row r="2096" spans="1:6" x14ac:dyDescent="0.2">
      <c r="A2096" t="s">
        <v>5486</v>
      </c>
      <c r="B2096" s="1">
        <v>44910</v>
      </c>
      <c r="C2096" t="s">
        <v>5487</v>
      </c>
      <c r="D2096">
        <v>12</v>
      </c>
      <c r="E2096" t="s">
        <v>5486</v>
      </c>
      <c r="F2096" t="s">
        <v>5488</v>
      </c>
    </row>
    <row r="2097" spans="1:6" x14ac:dyDescent="0.2">
      <c r="A2097" t="s">
        <v>5440</v>
      </c>
      <c r="B2097" s="1">
        <v>44910</v>
      </c>
      <c r="C2097" t="s">
        <v>5441</v>
      </c>
      <c r="D2097">
        <v>4</v>
      </c>
      <c r="E2097" t="s">
        <v>5440</v>
      </c>
      <c r="F2097" t="s">
        <v>5443</v>
      </c>
    </row>
    <row r="2098" spans="1:6" x14ac:dyDescent="0.2">
      <c r="A2098" t="s">
        <v>5444</v>
      </c>
      <c r="B2098" s="1">
        <v>44910</v>
      </c>
      <c r="C2098" t="s">
        <v>5103</v>
      </c>
      <c r="D2098">
        <v>10</v>
      </c>
      <c r="E2098" t="s">
        <v>5444</v>
      </c>
      <c r="F2098" t="s">
        <v>5445</v>
      </c>
    </row>
    <row r="2099" spans="1:6" x14ac:dyDescent="0.2">
      <c r="A2099" t="s">
        <v>5861</v>
      </c>
      <c r="B2099" s="1">
        <v>44916</v>
      </c>
      <c r="C2099" t="s">
        <v>5862</v>
      </c>
      <c r="D2099">
        <v>225</v>
      </c>
      <c r="E2099" t="s">
        <v>5861</v>
      </c>
      <c r="F2099" t="s">
        <v>5863</v>
      </c>
    </row>
    <row r="2100" spans="1:6" x14ac:dyDescent="0.2">
      <c r="A2100" t="s">
        <v>6000</v>
      </c>
      <c r="B2100" s="1">
        <v>44917</v>
      </c>
      <c r="C2100" t="s">
        <v>37</v>
      </c>
      <c r="D2100">
        <v>500</v>
      </c>
      <c r="E2100" t="s">
        <v>6000</v>
      </c>
      <c r="F2100" t="s">
        <v>6001</v>
      </c>
    </row>
    <row r="2101" spans="1:6" x14ac:dyDescent="0.2">
      <c r="A2101" t="s">
        <v>6128</v>
      </c>
      <c r="B2101" s="1">
        <v>44922</v>
      </c>
      <c r="C2101" t="s">
        <v>6129</v>
      </c>
      <c r="D2101">
        <v>100</v>
      </c>
      <c r="E2101" t="s">
        <v>6128</v>
      </c>
      <c r="F2101" t="s">
        <v>6130</v>
      </c>
    </row>
    <row r="2102" spans="1:6" x14ac:dyDescent="0.2">
      <c r="A2102" t="s">
        <v>5723</v>
      </c>
      <c r="B2102" s="1">
        <v>44915</v>
      </c>
      <c r="C2102" t="s">
        <v>5724</v>
      </c>
      <c r="D2102">
        <v>30</v>
      </c>
      <c r="E2102" t="s">
        <v>5723</v>
      </c>
      <c r="F2102" t="s">
        <v>5726</v>
      </c>
    </row>
    <row r="2103" spans="1:6" x14ac:dyDescent="0.2">
      <c r="A2103" t="s">
        <v>6114</v>
      </c>
      <c r="B2103" s="1">
        <v>44918</v>
      </c>
      <c r="C2103" t="s">
        <v>6115</v>
      </c>
      <c r="D2103">
        <v>10</v>
      </c>
      <c r="E2103" t="s">
        <v>6116</v>
      </c>
      <c r="F2103" t="s">
        <v>6117</v>
      </c>
    </row>
    <row r="2104" spans="1:6" x14ac:dyDescent="0.2">
      <c r="A2104" t="s">
        <v>5907</v>
      </c>
      <c r="B2104" s="1">
        <v>44916</v>
      </c>
      <c r="C2104" t="s">
        <v>5908</v>
      </c>
      <c r="D2104">
        <v>25</v>
      </c>
      <c r="E2104" t="s">
        <v>5909</v>
      </c>
      <c r="F2104" t="s">
        <v>5910</v>
      </c>
    </row>
    <row r="2105" spans="1:6" x14ac:dyDescent="0.2">
      <c r="A2105" t="s">
        <v>6412</v>
      </c>
      <c r="B2105" s="1">
        <v>44925</v>
      </c>
      <c r="C2105" t="s">
        <v>6413</v>
      </c>
      <c r="D2105">
        <v>50</v>
      </c>
      <c r="E2105" t="s">
        <v>6414</v>
      </c>
      <c r="F2105" t="s">
        <v>6415</v>
      </c>
    </row>
    <row r="2106" spans="1:6" x14ac:dyDescent="0.2">
      <c r="A2106" t="s">
        <v>5659</v>
      </c>
      <c r="B2106" s="1">
        <v>44914</v>
      </c>
      <c r="C2106" t="s">
        <v>5660</v>
      </c>
      <c r="D2106">
        <v>27</v>
      </c>
      <c r="E2106" t="s">
        <v>5659</v>
      </c>
      <c r="F2106" t="s">
        <v>5662</v>
      </c>
    </row>
    <row r="2107" spans="1:6" x14ac:dyDescent="0.2">
      <c r="A2107" t="s">
        <v>6196</v>
      </c>
      <c r="B2107" s="1">
        <v>44922</v>
      </c>
      <c r="C2107" t="s">
        <v>6197</v>
      </c>
      <c r="D2107">
        <v>300</v>
      </c>
      <c r="E2107" t="s">
        <v>6196</v>
      </c>
      <c r="F2107" t="s">
        <v>6198</v>
      </c>
    </row>
    <row r="2108" spans="1:6" x14ac:dyDescent="0.2">
      <c r="A2108" t="s">
        <v>5670</v>
      </c>
      <c r="B2108" s="1">
        <v>44914</v>
      </c>
      <c r="C2108" t="s">
        <v>5671</v>
      </c>
      <c r="D2108">
        <v>50</v>
      </c>
      <c r="E2108" t="s">
        <v>5670</v>
      </c>
      <c r="F2108" t="s">
        <v>5672</v>
      </c>
    </row>
    <row r="2109" spans="1:6" x14ac:dyDescent="0.2">
      <c r="A2109" t="s">
        <v>5597</v>
      </c>
      <c r="B2109" s="1">
        <v>44911</v>
      </c>
      <c r="C2109" t="s">
        <v>5598</v>
      </c>
      <c r="D2109">
        <v>8</v>
      </c>
      <c r="E2109" t="s">
        <v>5597</v>
      </c>
      <c r="F2109" t="s">
        <v>5599</v>
      </c>
    </row>
    <row r="2110" spans="1:6" x14ac:dyDescent="0.2">
      <c r="A2110" t="s">
        <v>6163</v>
      </c>
      <c r="B2110" s="1">
        <v>44922</v>
      </c>
      <c r="C2110" t="s">
        <v>5598</v>
      </c>
      <c r="D2110">
        <v>6</v>
      </c>
      <c r="E2110" t="s">
        <v>6163</v>
      </c>
      <c r="F2110" t="s">
        <v>5599</v>
      </c>
    </row>
    <row r="2111" spans="1:6" x14ac:dyDescent="0.2">
      <c r="A2111" t="s">
        <v>5482</v>
      </c>
      <c r="B2111" s="1">
        <v>44910</v>
      </c>
      <c r="C2111" t="s">
        <v>5483</v>
      </c>
      <c r="D2111">
        <v>40</v>
      </c>
      <c r="E2111" t="s">
        <v>5482</v>
      </c>
      <c r="F2111" t="s">
        <v>5485</v>
      </c>
    </row>
    <row r="2112" spans="1:6" x14ac:dyDescent="0.2">
      <c r="A2112" t="s">
        <v>1744</v>
      </c>
      <c r="B2112" s="1">
        <v>44859</v>
      </c>
      <c r="C2112" t="s">
        <v>37</v>
      </c>
      <c r="D2112">
        <v>6</v>
      </c>
      <c r="E2112" t="s">
        <v>1744</v>
      </c>
      <c r="F2112" t="s">
        <v>1745</v>
      </c>
    </row>
    <row r="2113" spans="1:6" x14ac:dyDescent="0.2">
      <c r="A2113" t="s">
        <v>1777</v>
      </c>
      <c r="B2113" s="1">
        <v>44859</v>
      </c>
      <c r="C2113" t="s">
        <v>1778</v>
      </c>
      <c r="D2113">
        <v>100</v>
      </c>
      <c r="E2113" t="s">
        <v>1777</v>
      </c>
      <c r="F2113" t="s">
        <v>1779</v>
      </c>
    </row>
    <row r="2114" spans="1:6" x14ac:dyDescent="0.2">
      <c r="A2114" t="s">
        <v>1766</v>
      </c>
      <c r="B2114" s="1">
        <v>44859</v>
      </c>
      <c r="C2114" t="s">
        <v>1767</v>
      </c>
      <c r="D2114">
        <v>150</v>
      </c>
      <c r="E2114" t="s">
        <v>1766</v>
      </c>
      <c r="F2114" t="s">
        <v>1768</v>
      </c>
    </row>
    <row r="2115" spans="1:6" x14ac:dyDescent="0.2">
      <c r="A2115" t="s">
        <v>1749</v>
      </c>
      <c r="B2115" s="1">
        <v>44859</v>
      </c>
      <c r="C2115" t="s">
        <v>1253</v>
      </c>
      <c r="D2115">
        <v>1</v>
      </c>
      <c r="E2115" t="s">
        <v>1252</v>
      </c>
    </row>
    <row r="2116" spans="1:6" x14ac:dyDescent="0.2">
      <c r="A2116" t="s">
        <v>1728</v>
      </c>
      <c r="B2116" s="1">
        <v>44859</v>
      </c>
      <c r="C2116" t="s">
        <v>1729</v>
      </c>
      <c r="D2116">
        <v>1</v>
      </c>
      <c r="E2116" t="s">
        <v>1728</v>
      </c>
      <c r="F2116" t="s">
        <v>1731</v>
      </c>
    </row>
    <row r="2117" spans="1:6" x14ac:dyDescent="0.2">
      <c r="A2117" t="s">
        <v>1728</v>
      </c>
      <c r="B2117" s="1">
        <v>44859</v>
      </c>
      <c r="C2117" t="s">
        <v>1729</v>
      </c>
      <c r="D2117">
        <v>1</v>
      </c>
      <c r="E2117" t="s">
        <v>1728</v>
      </c>
      <c r="F2117" t="s">
        <v>1780</v>
      </c>
    </row>
    <row r="2118" spans="1:6" x14ac:dyDescent="0.2">
      <c r="A2118" t="s">
        <v>1750</v>
      </c>
      <c r="B2118" s="1">
        <v>44859</v>
      </c>
      <c r="C2118" t="s">
        <v>1751</v>
      </c>
      <c r="D2118">
        <v>1</v>
      </c>
      <c r="E2118" t="s">
        <v>1750</v>
      </c>
      <c r="F2118" t="s">
        <v>1753</v>
      </c>
    </row>
    <row r="2119" spans="1:6" x14ac:dyDescent="0.2">
      <c r="A2119" t="s">
        <v>1763</v>
      </c>
      <c r="B2119" s="1">
        <v>44859</v>
      </c>
      <c r="C2119" t="s">
        <v>37</v>
      </c>
      <c r="D2119">
        <v>1</v>
      </c>
      <c r="E2119" t="s">
        <v>1763</v>
      </c>
      <c r="F2119" t="s">
        <v>1765</v>
      </c>
    </row>
    <row r="2120" spans="1:6" x14ac:dyDescent="0.2">
      <c r="A2120" t="s">
        <v>1774</v>
      </c>
      <c r="B2120" s="1">
        <v>44859</v>
      </c>
      <c r="C2120" t="s">
        <v>1775</v>
      </c>
      <c r="D2120">
        <v>25</v>
      </c>
      <c r="E2120" t="s">
        <v>1774</v>
      </c>
      <c r="F2120" t="s">
        <v>1776</v>
      </c>
    </row>
    <row r="2121" spans="1:6" x14ac:dyDescent="0.2">
      <c r="A2121" t="s">
        <v>5986</v>
      </c>
      <c r="B2121" s="1">
        <v>44917</v>
      </c>
      <c r="C2121" t="s">
        <v>37</v>
      </c>
      <c r="D2121">
        <v>2</v>
      </c>
      <c r="E2121" t="s">
        <v>5986</v>
      </c>
      <c r="F2121" t="s">
        <v>515</v>
      </c>
    </row>
    <row r="2122" spans="1:6" x14ac:dyDescent="0.2">
      <c r="A2122" t="s">
        <v>1787</v>
      </c>
      <c r="B2122" s="1">
        <v>44860</v>
      </c>
      <c r="C2122" t="s">
        <v>1788</v>
      </c>
      <c r="D2122">
        <v>50</v>
      </c>
      <c r="E2122" t="s">
        <v>1787</v>
      </c>
      <c r="F2122" t="s">
        <v>1789</v>
      </c>
    </row>
    <row r="2123" spans="1:6" x14ac:dyDescent="0.2">
      <c r="A2123" t="s">
        <v>1787</v>
      </c>
      <c r="B2123" s="1">
        <v>44860</v>
      </c>
      <c r="C2123" t="s">
        <v>1790</v>
      </c>
      <c r="D2123">
        <v>50</v>
      </c>
      <c r="E2123" t="s">
        <v>1791</v>
      </c>
      <c r="F2123" t="s">
        <v>1792</v>
      </c>
    </row>
    <row r="2124" spans="1:6" x14ac:dyDescent="0.2">
      <c r="A2124" t="s">
        <v>1877</v>
      </c>
      <c r="B2124" s="1">
        <v>44860</v>
      </c>
      <c r="C2124" t="s">
        <v>713</v>
      </c>
      <c r="D2124">
        <v>1</v>
      </c>
      <c r="E2124" t="s">
        <v>1877</v>
      </c>
      <c r="F2124" t="s">
        <v>1878</v>
      </c>
    </row>
    <row r="2125" spans="1:6" x14ac:dyDescent="0.2">
      <c r="A2125" t="s">
        <v>1879</v>
      </c>
      <c r="B2125" s="1">
        <v>44860</v>
      </c>
      <c r="C2125" t="s">
        <v>1880</v>
      </c>
      <c r="D2125">
        <v>48</v>
      </c>
      <c r="E2125" t="s">
        <v>1879</v>
      </c>
      <c r="F2125" t="s">
        <v>1881</v>
      </c>
    </row>
    <row r="2126" spans="1:6" x14ac:dyDescent="0.2">
      <c r="A2126" t="s">
        <v>1781</v>
      </c>
      <c r="B2126" s="1">
        <v>44860</v>
      </c>
      <c r="C2126" t="s">
        <v>1782</v>
      </c>
      <c r="D2126">
        <v>50</v>
      </c>
      <c r="E2126" t="s">
        <v>1781</v>
      </c>
      <c r="F2126" t="s">
        <v>1783</v>
      </c>
    </row>
    <row r="2127" spans="1:6" x14ac:dyDescent="0.2">
      <c r="A2127" t="s">
        <v>1793</v>
      </c>
      <c r="B2127" s="1">
        <v>44860</v>
      </c>
      <c r="C2127" t="s">
        <v>1794</v>
      </c>
      <c r="D2127">
        <v>2</v>
      </c>
      <c r="E2127" t="s">
        <v>1793</v>
      </c>
      <c r="F2127" t="s">
        <v>1795</v>
      </c>
    </row>
    <row r="2128" spans="1:6" x14ac:dyDescent="0.2">
      <c r="A2128" t="s">
        <v>1796</v>
      </c>
      <c r="B2128" s="1">
        <v>44860</v>
      </c>
      <c r="C2128" t="s">
        <v>1797</v>
      </c>
      <c r="D2128">
        <v>30</v>
      </c>
      <c r="E2128" t="s">
        <v>1798</v>
      </c>
      <c r="F2128" t="s">
        <v>1799</v>
      </c>
    </row>
    <row r="2129" spans="1:6" x14ac:dyDescent="0.2">
      <c r="A2129" t="s">
        <v>1882</v>
      </c>
      <c r="B2129" s="1">
        <v>44860</v>
      </c>
      <c r="C2129" t="s">
        <v>37</v>
      </c>
      <c r="D2129">
        <v>29</v>
      </c>
      <c r="E2129" t="s">
        <v>1882</v>
      </c>
      <c r="F2129" t="s">
        <v>1883</v>
      </c>
    </row>
    <row r="2130" spans="1:6" x14ac:dyDescent="0.2">
      <c r="A2130" t="s">
        <v>1781</v>
      </c>
      <c r="B2130" s="1">
        <v>44860</v>
      </c>
      <c r="C2130" t="s">
        <v>1784</v>
      </c>
      <c r="D2130">
        <v>50</v>
      </c>
      <c r="E2130" t="s">
        <v>1785</v>
      </c>
      <c r="F2130" t="s">
        <v>1786</v>
      </c>
    </row>
    <row r="2131" spans="1:6" x14ac:dyDescent="0.2">
      <c r="A2131" t="s">
        <v>1891</v>
      </c>
      <c r="B2131" s="1">
        <v>44860</v>
      </c>
      <c r="C2131" t="s">
        <v>1892</v>
      </c>
      <c r="D2131">
        <v>1000</v>
      </c>
      <c r="E2131" t="s">
        <v>1891</v>
      </c>
      <c r="F2131" t="s">
        <v>1894</v>
      </c>
    </row>
    <row r="2132" spans="1:6" x14ac:dyDescent="0.2">
      <c r="A2132" t="s">
        <v>1835</v>
      </c>
      <c r="B2132" s="1">
        <v>44860</v>
      </c>
      <c r="C2132" t="s">
        <v>1836</v>
      </c>
      <c r="D2132">
        <v>200</v>
      </c>
      <c r="E2132" t="s">
        <v>1835</v>
      </c>
      <c r="F2132" t="s">
        <v>1838</v>
      </c>
    </row>
    <row r="2133" spans="1:6" x14ac:dyDescent="0.2">
      <c r="A2133" t="s">
        <v>1895</v>
      </c>
      <c r="B2133" s="1">
        <v>44860</v>
      </c>
      <c r="C2133" t="s">
        <v>1896</v>
      </c>
      <c r="D2133">
        <v>1</v>
      </c>
      <c r="E2133" t="s">
        <v>1895</v>
      </c>
      <c r="F2133" t="s">
        <v>1897</v>
      </c>
    </row>
    <row r="2134" spans="1:6" x14ac:dyDescent="0.2">
      <c r="A2134" t="s">
        <v>1074</v>
      </c>
      <c r="B2134" s="1">
        <v>44860</v>
      </c>
      <c r="C2134" t="s">
        <v>1075</v>
      </c>
      <c r="D2134">
        <v>1</v>
      </c>
      <c r="E2134" t="s">
        <v>1876</v>
      </c>
      <c r="F2134" t="s">
        <v>1078</v>
      </c>
    </row>
    <row r="2135" spans="1:6" x14ac:dyDescent="0.2">
      <c r="A2135" t="s">
        <v>1802</v>
      </c>
      <c r="B2135" s="1">
        <v>44860</v>
      </c>
      <c r="C2135" t="s">
        <v>1803</v>
      </c>
      <c r="D2135">
        <v>50</v>
      </c>
      <c r="E2135" t="s">
        <v>1802</v>
      </c>
      <c r="F2135" t="s">
        <v>1804</v>
      </c>
    </row>
    <row r="2136" spans="1:6" x14ac:dyDescent="0.2">
      <c r="A2136" t="s">
        <v>1839</v>
      </c>
      <c r="B2136" s="1">
        <v>44860</v>
      </c>
      <c r="C2136" t="s">
        <v>1853</v>
      </c>
      <c r="D2136">
        <v>1</v>
      </c>
      <c r="E2136" t="s">
        <v>1854</v>
      </c>
      <c r="F2136" t="s">
        <v>1855</v>
      </c>
    </row>
    <row r="2137" spans="1:6" x14ac:dyDescent="0.2">
      <c r="A2137" t="s">
        <v>1839</v>
      </c>
      <c r="B2137" s="1">
        <v>44860</v>
      </c>
      <c r="C2137" t="s">
        <v>1853</v>
      </c>
      <c r="D2137">
        <v>1</v>
      </c>
      <c r="E2137" t="s">
        <v>1856</v>
      </c>
      <c r="F2137" t="s">
        <v>1857</v>
      </c>
    </row>
    <row r="2138" spans="1:6" x14ac:dyDescent="0.2">
      <c r="A2138" t="s">
        <v>1839</v>
      </c>
      <c r="B2138" s="1">
        <v>44860</v>
      </c>
      <c r="C2138" t="s">
        <v>1840</v>
      </c>
      <c r="D2138">
        <v>1</v>
      </c>
      <c r="E2138" t="s">
        <v>1841</v>
      </c>
      <c r="F2138" t="s">
        <v>1842</v>
      </c>
    </row>
    <row r="2139" spans="1:6" x14ac:dyDescent="0.2">
      <c r="A2139" t="s">
        <v>1839</v>
      </c>
      <c r="B2139" s="1">
        <v>44860</v>
      </c>
      <c r="C2139" t="s">
        <v>1850</v>
      </c>
      <c r="D2139">
        <v>1</v>
      </c>
      <c r="E2139" t="s">
        <v>1851</v>
      </c>
      <c r="F2139" t="s">
        <v>1852</v>
      </c>
    </row>
    <row r="2140" spans="1:6" x14ac:dyDescent="0.2">
      <c r="A2140" t="s">
        <v>1846</v>
      </c>
      <c r="B2140" s="1">
        <v>44860</v>
      </c>
      <c r="C2140" t="s">
        <v>37</v>
      </c>
      <c r="D2140">
        <v>40</v>
      </c>
      <c r="E2140" t="s">
        <v>1846</v>
      </c>
      <c r="F2140" t="s">
        <v>1847</v>
      </c>
    </row>
    <row r="2141" spans="1:6" x14ac:dyDescent="0.2">
      <c r="A2141" t="s">
        <v>1846</v>
      </c>
      <c r="B2141" s="1">
        <v>44860</v>
      </c>
      <c r="C2141" t="s">
        <v>37</v>
      </c>
      <c r="D2141">
        <v>40</v>
      </c>
      <c r="E2141" t="s">
        <v>1848</v>
      </c>
      <c r="F2141" t="s">
        <v>1849</v>
      </c>
    </row>
    <row r="2142" spans="1:6" x14ac:dyDescent="0.2">
      <c r="A2142" t="s">
        <v>1821</v>
      </c>
      <c r="B2142" s="1">
        <v>44860</v>
      </c>
      <c r="C2142" t="s">
        <v>1822</v>
      </c>
      <c r="D2142">
        <v>50</v>
      </c>
      <c r="E2142" t="s">
        <v>1821</v>
      </c>
      <c r="F2142" t="s">
        <v>1823</v>
      </c>
    </row>
    <row r="2143" spans="1:6" x14ac:dyDescent="0.2">
      <c r="A2143" t="s">
        <v>1888</v>
      </c>
      <c r="B2143" s="1">
        <v>44860</v>
      </c>
      <c r="C2143" t="s">
        <v>1889</v>
      </c>
      <c r="D2143">
        <v>12</v>
      </c>
      <c r="E2143" t="s">
        <v>1888</v>
      </c>
      <c r="F2143" t="s">
        <v>1890</v>
      </c>
    </row>
    <row r="2144" spans="1:6" x14ac:dyDescent="0.2">
      <c r="A2144" t="s">
        <v>1873</v>
      </c>
      <c r="B2144" s="1">
        <v>44860</v>
      </c>
      <c r="C2144" t="s">
        <v>1874</v>
      </c>
      <c r="D2144">
        <v>7</v>
      </c>
      <c r="E2144" t="s">
        <v>1873</v>
      </c>
      <c r="F2144" t="s">
        <v>1875</v>
      </c>
    </row>
    <row r="2145" spans="1:6" x14ac:dyDescent="0.2">
      <c r="A2145" t="s">
        <v>1867</v>
      </c>
      <c r="B2145" s="1">
        <v>44860</v>
      </c>
      <c r="C2145" t="s">
        <v>1868</v>
      </c>
      <c r="D2145">
        <v>65</v>
      </c>
      <c r="E2145" t="s">
        <v>1867</v>
      </c>
      <c r="F2145" t="s">
        <v>1869</v>
      </c>
    </row>
    <row r="2146" spans="1:6" x14ac:dyDescent="0.2">
      <c r="A2146" t="s">
        <v>1832</v>
      </c>
      <c r="B2146" s="1">
        <v>44860</v>
      </c>
      <c r="C2146" t="s">
        <v>1833</v>
      </c>
      <c r="D2146">
        <v>90</v>
      </c>
      <c r="E2146" t="s">
        <v>1832</v>
      </c>
      <c r="F2146" t="s">
        <v>1834</v>
      </c>
    </row>
    <row r="2147" spans="1:6" x14ac:dyDescent="0.2">
      <c r="A2147" t="s">
        <v>1824</v>
      </c>
      <c r="B2147" s="1">
        <v>44860</v>
      </c>
      <c r="C2147" t="s">
        <v>1822</v>
      </c>
      <c r="D2147">
        <v>50</v>
      </c>
      <c r="E2147" t="s">
        <v>1824</v>
      </c>
      <c r="F2147" t="s">
        <v>1823</v>
      </c>
    </row>
    <row r="2148" spans="1:6" x14ac:dyDescent="0.2">
      <c r="A2148" t="s">
        <v>1805</v>
      </c>
      <c r="B2148" s="1">
        <v>44860</v>
      </c>
      <c r="C2148" t="s">
        <v>1806</v>
      </c>
      <c r="D2148">
        <v>8</v>
      </c>
      <c r="E2148" t="s">
        <v>1805</v>
      </c>
      <c r="F2148" t="s">
        <v>1808</v>
      </c>
    </row>
    <row r="2149" spans="1:6" x14ac:dyDescent="0.2">
      <c r="A2149" t="s">
        <v>1859</v>
      </c>
      <c r="B2149" s="1">
        <v>44860</v>
      </c>
      <c r="C2149" t="s">
        <v>1860</v>
      </c>
      <c r="D2149">
        <v>1</v>
      </c>
      <c r="E2149" t="s">
        <v>1859</v>
      </c>
      <c r="F2149" t="s">
        <v>1861</v>
      </c>
    </row>
    <row r="2150" spans="1:6" x14ac:dyDescent="0.2">
      <c r="A2150" t="s">
        <v>1813</v>
      </c>
      <c r="B2150" s="1">
        <v>44860</v>
      </c>
      <c r="C2150" t="s">
        <v>1814</v>
      </c>
      <c r="D2150">
        <v>150</v>
      </c>
      <c r="E2150" t="s">
        <v>1815</v>
      </c>
      <c r="F2150" t="s">
        <v>1816</v>
      </c>
    </row>
    <row r="2151" spans="1:6" x14ac:dyDescent="0.2">
      <c r="A2151" t="s">
        <v>1800</v>
      </c>
      <c r="B2151" s="1">
        <v>44860</v>
      </c>
      <c r="C2151" t="s">
        <v>1801</v>
      </c>
      <c r="D2151">
        <v>25</v>
      </c>
      <c r="E2151" t="s">
        <v>1800</v>
      </c>
    </row>
    <row r="2152" spans="1:6" x14ac:dyDescent="0.2">
      <c r="A2152" t="s">
        <v>1862</v>
      </c>
      <c r="B2152" s="1">
        <v>44860</v>
      </c>
      <c r="C2152" t="s">
        <v>37</v>
      </c>
      <c r="D2152">
        <v>1</v>
      </c>
      <c r="E2152" t="s">
        <v>1863</v>
      </c>
    </row>
    <row r="2153" spans="1:6" x14ac:dyDescent="0.2">
      <c r="A2153" t="s">
        <v>1870</v>
      </c>
      <c r="B2153" s="1">
        <v>44860</v>
      </c>
      <c r="C2153" t="s">
        <v>1871</v>
      </c>
      <c r="D2153">
        <v>150</v>
      </c>
      <c r="E2153" t="s">
        <v>1870</v>
      </c>
      <c r="F2153" t="s">
        <v>1872</v>
      </c>
    </row>
    <row r="2154" spans="1:6" x14ac:dyDescent="0.2">
      <c r="A2154" t="s">
        <v>1817</v>
      </c>
      <c r="B2154" s="1">
        <v>44860</v>
      </c>
      <c r="C2154" t="s">
        <v>1818</v>
      </c>
      <c r="D2154">
        <v>150</v>
      </c>
      <c r="E2154" t="s">
        <v>1817</v>
      </c>
      <c r="F2154" t="s">
        <v>1820</v>
      </c>
    </row>
    <row r="2155" spans="1:6" x14ac:dyDescent="0.2">
      <c r="A2155" t="s">
        <v>1825</v>
      </c>
      <c r="B2155" s="1">
        <v>44860</v>
      </c>
      <c r="C2155" t="s">
        <v>1829</v>
      </c>
      <c r="D2155">
        <v>250</v>
      </c>
      <c r="E2155" t="s">
        <v>1830</v>
      </c>
      <c r="F2155" t="s">
        <v>1831</v>
      </c>
    </row>
    <row r="2156" spans="1:6" x14ac:dyDescent="0.2">
      <c r="A2156" t="s">
        <v>1884</v>
      </c>
      <c r="B2156" s="1">
        <v>44860</v>
      </c>
      <c r="C2156" t="s">
        <v>1885</v>
      </c>
      <c r="D2156">
        <v>100</v>
      </c>
      <c r="E2156" t="s">
        <v>1886</v>
      </c>
      <c r="F2156" t="s">
        <v>1887</v>
      </c>
    </row>
    <row r="2157" spans="1:6" x14ac:dyDescent="0.2">
      <c r="A2157" t="s">
        <v>1825</v>
      </c>
      <c r="B2157" s="1">
        <v>44860</v>
      </c>
      <c r="C2157" t="s">
        <v>1826</v>
      </c>
      <c r="D2157">
        <v>250</v>
      </c>
      <c r="E2157" t="s">
        <v>1825</v>
      </c>
      <c r="F2157" t="s">
        <v>1828</v>
      </c>
    </row>
    <row r="2158" spans="1:6" x14ac:dyDescent="0.2">
      <c r="A2158" t="s">
        <v>1843</v>
      </c>
      <c r="B2158" s="1">
        <v>44860</v>
      </c>
      <c r="C2158" t="s">
        <v>1844</v>
      </c>
      <c r="D2158">
        <v>200</v>
      </c>
      <c r="E2158" t="s">
        <v>1843</v>
      </c>
      <c r="F2158" t="s">
        <v>1845</v>
      </c>
    </row>
    <row r="2159" spans="1:6" x14ac:dyDescent="0.2">
      <c r="A2159" t="s">
        <v>1864</v>
      </c>
      <c r="B2159" s="1">
        <v>44860</v>
      </c>
      <c r="C2159" t="s">
        <v>1865</v>
      </c>
      <c r="D2159">
        <v>1</v>
      </c>
      <c r="E2159" t="s">
        <v>1864</v>
      </c>
      <c r="F2159" t="s">
        <v>1866</v>
      </c>
    </row>
    <row r="2160" spans="1:6" x14ac:dyDescent="0.2">
      <c r="A2160" t="s">
        <v>1898</v>
      </c>
      <c r="B2160" s="1">
        <v>44860</v>
      </c>
      <c r="C2160" t="s">
        <v>1899</v>
      </c>
      <c r="D2160">
        <v>150</v>
      </c>
      <c r="E2160" t="s">
        <v>1898</v>
      </c>
      <c r="F2160" t="s">
        <v>1901</v>
      </c>
    </row>
    <row r="2161" spans="1:6" x14ac:dyDescent="0.2">
      <c r="A2161" t="s">
        <v>1809</v>
      </c>
      <c r="B2161" s="1">
        <v>44860</v>
      </c>
      <c r="C2161" t="s">
        <v>1810</v>
      </c>
      <c r="D2161">
        <v>21</v>
      </c>
      <c r="E2161" t="s">
        <v>1809</v>
      </c>
      <c r="F2161" t="s">
        <v>1812</v>
      </c>
    </row>
    <row r="2162" spans="1:6" x14ac:dyDescent="0.2">
      <c r="A2162" t="s">
        <v>1935</v>
      </c>
      <c r="B2162" s="1">
        <v>44861</v>
      </c>
      <c r="C2162" t="s">
        <v>1936</v>
      </c>
      <c r="D2162">
        <v>200</v>
      </c>
      <c r="E2162" t="s">
        <v>1935</v>
      </c>
    </row>
    <row r="2163" spans="1:6" x14ac:dyDescent="0.2">
      <c r="A2163" t="s">
        <v>1971</v>
      </c>
      <c r="B2163" s="1">
        <v>44861</v>
      </c>
      <c r="C2163" t="s">
        <v>507</v>
      </c>
      <c r="D2163">
        <v>1075</v>
      </c>
      <c r="E2163" t="s">
        <v>506</v>
      </c>
      <c r="F2163" t="s">
        <v>1972</v>
      </c>
    </row>
    <row r="2164" spans="1:6" x14ac:dyDescent="0.2">
      <c r="A2164" t="s">
        <v>1971</v>
      </c>
      <c r="B2164" s="1">
        <v>44861</v>
      </c>
      <c r="C2164" t="s">
        <v>509</v>
      </c>
      <c r="D2164">
        <v>1075</v>
      </c>
      <c r="E2164" t="s">
        <v>510</v>
      </c>
      <c r="F2164" t="s">
        <v>1973</v>
      </c>
    </row>
    <row r="2165" spans="1:6" x14ac:dyDescent="0.2">
      <c r="A2165" t="s">
        <v>1968</v>
      </c>
      <c r="B2165" s="1">
        <v>44861</v>
      </c>
      <c r="C2165" t="s">
        <v>1969</v>
      </c>
      <c r="D2165">
        <v>1</v>
      </c>
      <c r="E2165" t="s">
        <v>1968</v>
      </c>
      <c r="F2165" t="s">
        <v>1970</v>
      </c>
    </row>
    <row r="2166" spans="1:6" x14ac:dyDescent="0.2">
      <c r="A2166" t="s">
        <v>1989</v>
      </c>
      <c r="B2166" s="1">
        <v>44861</v>
      </c>
      <c r="C2166" t="s">
        <v>1990</v>
      </c>
      <c r="D2166">
        <v>12</v>
      </c>
      <c r="E2166" t="s">
        <v>1989</v>
      </c>
      <c r="F2166" t="s">
        <v>1991</v>
      </c>
    </row>
    <row r="2167" spans="1:6" x14ac:dyDescent="0.2">
      <c r="A2167" t="s">
        <v>1905</v>
      </c>
      <c r="B2167" s="1">
        <v>44861</v>
      </c>
      <c r="C2167" t="s">
        <v>37</v>
      </c>
      <c r="D2167">
        <v>50</v>
      </c>
      <c r="E2167" t="s">
        <v>1906</v>
      </c>
      <c r="F2167" t="s">
        <v>1907</v>
      </c>
    </row>
    <row r="2168" spans="1:6" x14ac:dyDescent="0.2">
      <c r="A2168" t="s">
        <v>1974</v>
      </c>
      <c r="B2168" s="1">
        <v>44861</v>
      </c>
      <c r="C2168" t="s">
        <v>1975</v>
      </c>
      <c r="D2168">
        <v>6</v>
      </c>
      <c r="E2168" t="s">
        <v>1976</v>
      </c>
      <c r="F2168" t="s">
        <v>1977</v>
      </c>
    </row>
    <row r="2169" spans="1:6" x14ac:dyDescent="0.2">
      <c r="A2169" t="s">
        <v>1937</v>
      </c>
      <c r="B2169" s="1">
        <v>44861</v>
      </c>
      <c r="C2169" t="s">
        <v>1938</v>
      </c>
      <c r="D2169">
        <v>1</v>
      </c>
      <c r="E2169" t="s">
        <v>1939</v>
      </c>
      <c r="F2169" t="s">
        <v>1940</v>
      </c>
    </row>
    <row r="2170" spans="1:6" x14ac:dyDescent="0.2">
      <c r="A2170" t="s">
        <v>1950</v>
      </c>
      <c r="B2170" s="1">
        <v>44861</v>
      </c>
      <c r="C2170" t="s">
        <v>1951</v>
      </c>
      <c r="D2170">
        <v>42</v>
      </c>
      <c r="E2170" t="s">
        <v>1950</v>
      </c>
      <c r="F2170" t="s">
        <v>1952</v>
      </c>
    </row>
    <row r="2171" spans="1:6" x14ac:dyDescent="0.2">
      <c r="A2171" t="s">
        <v>1915</v>
      </c>
      <c r="B2171" s="1">
        <v>44861</v>
      </c>
      <c r="C2171" t="s">
        <v>1916</v>
      </c>
      <c r="D2171">
        <v>34</v>
      </c>
      <c r="E2171" t="s">
        <v>1917</v>
      </c>
      <c r="F2171" t="s">
        <v>1126</v>
      </c>
    </row>
    <row r="2172" spans="1:6" x14ac:dyDescent="0.2">
      <c r="A2172" t="s">
        <v>1921</v>
      </c>
      <c r="B2172" s="1">
        <v>44861</v>
      </c>
      <c r="C2172" t="s">
        <v>37</v>
      </c>
      <c r="D2172">
        <v>75</v>
      </c>
      <c r="E2172" t="s">
        <v>1921</v>
      </c>
      <c r="F2172" t="s">
        <v>600</v>
      </c>
    </row>
    <row r="2173" spans="1:6" x14ac:dyDescent="0.2">
      <c r="A2173" t="s">
        <v>1941</v>
      </c>
      <c r="B2173" s="1">
        <v>44861</v>
      </c>
      <c r="C2173" t="s">
        <v>37</v>
      </c>
      <c r="D2173">
        <v>18</v>
      </c>
      <c r="E2173" t="s">
        <v>1941</v>
      </c>
      <c r="F2173" t="s">
        <v>1942</v>
      </c>
    </row>
    <row r="2174" spans="1:6" x14ac:dyDescent="0.2">
      <c r="A2174" t="s">
        <v>1981</v>
      </c>
      <c r="B2174" s="1">
        <v>44861</v>
      </c>
      <c r="C2174" t="s">
        <v>1982</v>
      </c>
      <c r="D2174">
        <v>1</v>
      </c>
      <c r="E2174" t="s">
        <v>1981</v>
      </c>
      <c r="F2174" t="s">
        <v>1983</v>
      </c>
    </row>
    <row r="2175" spans="1:6" x14ac:dyDescent="0.2">
      <c r="A2175" t="s">
        <v>1915</v>
      </c>
      <c r="B2175" s="1">
        <v>44861</v>
      </c>
      <c r="C2175" t="s">
        <v>1916</v>
      </c>
      <c r="D2175">
        <v>17</v>
      </c>
      <c r="E2175" t="s">
        <v>1915</v>
      </c>
    </row>
    <row r="2176" spans="1:6" x14ac:dyDescent="0.2">
      <c r="A2176" t="s">
        <v>1913</v>
      </c>
      <c r="B2176" s="1">
        <v>44861</v>
      </c>
      <c r="C2176" t="s">
        <v>1914</v>
      </c>
      <c r="D2176">
        <v>2</v>
      </c>
      <c r="E2176" t="s">
        <v>1913</v>
      </c>
    </row>
    <row r="2177" spans="1:6" x14ac:dyDescent="0.2">
      <c r="A2177" t="s">
        <v>1908</v>
      </c>
      <c r="B2177" s="1">
        <v>44861</v>
      </c>
      <c r="C2177" t="s">
        <v>1909</v>
      </c>
      <c r="D2177">
        <v>2</v>
      </c>
      <c r="E2177" t="s">
        <v>1908</v>
      </c>
    </row>
    <row r="2178" spans="1:6" x14ac:dyDescent="0.2">
      <c r="A2178" t="s">
        <v>1908</v>
      </c>
      <c r="B2178" s="1">
        <v>44861</v>
      </c>
      <c r="C2178" t="s">
        <v>1922</v>
      </c>
      <c r="D2178">
        <v>2</v>
      </c>
      <c r="E2178" t="s">
        <v>1923</v>
      </c>
    </row>
    <row r="2179" spans="1:6" x14ac:dyDescent="0.2">
      <c r="A2179" t="s">
        <v>1953</v>
      </c>
      <c r="B2179" s="1">
        <v>44861</v>
      </c>
      <c r="C2179" t="s">
        <v>1954</v>
      </c>
      <c r="D2179">
        <v>12</v>
      </c>
      <c r="E2179" t="s">
        <v>1953</v>
      </c>
    </row>
    <row r="2180" spans="1:6" x14ac:dyDescent="0.2">
      <c r="A2180" t="s">
        <v>1925</v>
      </c>
      <c r="B2180" s="1">
        <v>44861</v>
      </c>
      <c r="C2180" t="s">
        <v>1943</v>
      </c>
      <c r="D2180">
        <v>2</v>
      </c>
      <c r="E2180" t="s">
        <v>1944</v>
      </c>
    </row>
    <row r="2181" spans="1:6" x14ac:dyDescent="0.2">
      <c r="A2181" t="s">
        <v>1925</v>
      </c>
      <c r="B2181" s="1">
        <v>44861</v>
      </c>
      <c r="C2181" t="s">
        <v>1926</v>
      </c>
      <c r="D2181">
        <v>1</v>
      </c>
      <c r="E2181" t="s">
        <v>1925</v>
      </c>
    </row>
    <row r="2182" spans="1:6" x14ac:dyDescent="0.2">
      <c r="A2182" t="s">
        <v>1918</v>
      </c>
      <c r="B2182" s="1">
        <v>44861</v>
      </c>
      <c r="C2182" t="s">
        <v>1919</v>
      </c>
      <c r="D2182">
        <v>150</v>
      </c>
      <c r="E2182" t="s">
        <v>1918</v>
      </c>
      <c r="F2182" t="s">
        <v>1920</v>
      </c>
    </row>
    <row r="2183" spans="1:6" x14ac:dyDescent="0.2">
      <c r="A2183" t="s">
        <v>1902</v>
      </c>
      <c r="B2183" s="1">
        <v>44861</v>
      </c>
      <c r="C2183" t="s">
        <v>1903</v>
      </c>
      <c r="D2183">
        <v>100</v>
      </c>
      <c r="E2183" t="s">
        <v>1902</v>
      </c>
      <c r="F2183" t="s">
        <v>1904</v>
      </c>
    </row>
    <row r="2184" spans="1:6" x14ac:dyDescent="0.2">
      <c r="A2184" t="s">
        <v>1945</v>
      </c>
      <c r="B2184" s="1">
        <v>44861</v>
      </c>
      <c r="C2184" t="s">
        <v>1946</v>
      </c>
      <c r="D2184">
        <v>100</v>
      </c>
      <c r="E2184" t="s">
        <v>1945</v>
      </c>
      <c r="F2184" t="s">
        <v>1947</v>
      </c>
    </row>
    <row r="2185" spans="1:6" x14ac:dyDescent="0.2">
      <c r="A2185" t="s">
        <v>1948</v>
      </c>
      <c r="B2185" s="1">
        <v>44861</v>
      </c>
      <c r="C2185" t="s">
        <v>1949</v>
      </c>
      <c r="D2185">
        <v>100</v>
      </c>
      <c r="E2185" t="s">
        <v>1948</v>
      </c>
      <c r="F2185" t="s">
        <v>1482</v>
      </c>
    </row>
    <row r="2186" spans="1:6" x14ac:dyDescent="0.2">
      <c r="A2186" t="s">
        <v>1927</v>
      </c>
      <c r="B2186" s="1">
        <v>44861</v>
      </c>
      <c r="C2186" t="s">
        <v>1928</v>
      </c>
      <c r="D2186">
        <v>100</v>
      </c>
      <c r="E2186" t="s">
        <v>1927</v>
      </c>
    </row>
    <row r="2187" spans="1:6" x14ac:dyDescent="0.2">
      <c r="A2187" t="s">
        <v>1955</v>
      </c>
      <c r="B2187" s="1">
        <v>44861</v>
      </c>
      <c r="C2187" t="s">
        <v>1956</v>
      </c>
      <c r="D2187">
        <v>119</v>
      </c>
      <c r="E2187" t="s">
        <v>1955</v>
      </c>
      <c r="F2187" t="s">
        <v>1957</v>
      </c>
    </row>
    <row r="2188" spans="1:6" x14ac:dyDescent="0.2">
      <c r="A2188" t="s">
        <v>1908</v>
      </c>
      <c r="B2188" s="1">
        <v>44861</v>
      </c>
      <c r="C2188" t="s">
        <v>1984</v>
      </c>
      <c r="D2188">
        <v>2</v>
      </c>
      <c r="E2188" t="s">
        <v>1985</v>
      </c>
      <c r="F2188" t="s">
        <v>1986</v>
      </c>
    </row>
    <row r="2189" spans="1:6" x14ac:dyDescent="0.2">
      <c r="A2189" t="s">
        <v>1965</v>
      </c>
      <c r="B2189" s="1">
        <v>44861</v>
      </c>
      <c r="C2189" t="s">
        <v>1966</v>
      </c>
      <c r="D2189">
        <v>50</v>
      </c>
      <c r="E2189" t="s">
        <v>1965</v>
      </c>
      <c r="F2189" t="s">
        <v>1967</v>
      </c>
    </row>
    <row r="2190" spans="1:6" x14ac:dyDescent="0.2">
      <c r="A2190" t="s">
        <v>1958</v>
      </c>
      <c r="B2190" s="1">
        <v>44861</v>
      </c>
      <c r="C2190" t="s">
        <v>1959</v>
      </c>
      <c r="D2190">
        <v>10</v>
      </c>
      <c r="E2190" t="s">
        <v>1958</v>
      </c>
      <c r="F2190" t="s">
        <v>1960</v>
      </c>
    </row>
    <row r="2191" spans="1:6" x14ac:dyDescent="0.2">
      <c r="A2191" t="s">
        <v>1925</v>
      </c>
      <c r="B2191" s="1">
        <v>44861</v>
      </c>
      <c r="C2191" t="s">
        <v>1926</v>
      </c>
      <c r="D2191">
        <v>1</v>
      </c>
      <c r="E2191" t="s">
        <v>1987</v>
      </c>
      <c r="F2191" t="s">
        <v>1988</v>
      </c>
    </row>
    <row r="2192" spans="1:6" x14ac:dyDescent="0.2">
      <c r="A2192" t="s">
        <v>1978</v>
      </c>
      <c r="B2192" s="1">
        <v>44861</v>
      </c>
      <c r="C2192" t="s">
        <v>37</v>
      </c>
      <c r="D2192">
        <v>800</v>
      </c>
      <c r="E2192" t="s">
        <v>1978</v>
      </c>
      <c r="F2192" t="s">
        <v>1980</v>
      </c>
    </row>
    <row r="2193" spans="1:6" x14ac:dyDescent="0.2">
      <c r="A2193" t="s">
        <v>1961</v>
      </c>
      <c r="B2193" s="1">
        <v>44861</v>
      </c>
      <c r="C2193" t="s">
        <v>1962</v>
      </c>
      <c r="D2193">
        <v>250</v>
      </c>
      <c r="E2193" t="s">
        <v>1961</v>
      </c>
      <c r="F2193" t="s">
        <v>1508</v>
      </c>
    </row>
    <row r="2194" spans="1:6" x14ac:dyDescent="0.2">
      <c r="A2194" t="s">
        <v>1910</v>
      </c>
      <c r="B2194" s="1">
        <v>44861</v>
      </c>
      <c r="C2194" t="s">
        <v>479</v>
      </c>
      <c r="D2194">
        <v>500</v>
      </c>
      <c r="E2194" t="s">
        <v>1910</v>
      </c>
      <c r="F2194" t="s">
        <v>1912</v>
      </c>
    </row>
    <row r="2195" spans="1:6" x14ac:dyDescent="0.2">
      <c r="A2195" t="s">
        <v>1992</v>
      </c>
      <c r="B2195" s="1">
        <v>44861</v>
      </c>
      <c r="C2195" t="s">
        <v>1993</v>
      </c>
      <c r="D2195">
        <v>500</v>
      </c>
      <c r="E2195" t="s">
        <v>1992</v>
      </c>
      <c r="F2195" t="s">
        <v>1994</v>
      </c>
    </row>
    <row r="2196" spans="1:6" x14ac:dyDescent="0.2">
      <c r="A2196" t="s">
        <v>1937</v>
      </c>
      <c r="B2196" s="1">
        <v>44861</v>
      </c>
      <c r="C2196" t="s">
        <v>1938</v>
      </c>
      <c r="D2196">
        <v>1</v>
      </c>
      <c r="E2196" t="s">
        <v>1963</v>
      </c>
      <c r="F2196" t="s">
        <v>1964</v>
      </c>
    </row>
    <row r="2197" spans="1:6" x14ac:dyDescent="0.2">
      <c r="A2197" t="s">
        <v>1929</v>
      </c>
      <c r="B2197" s="1">
        <v>44861</v>
      </c>
      <c r="C2197" t="s">
        <v>1930</v>
      </c>
      <c r="D2197">
        <v>150</v>
      </c>
      <c r="E2197" t="s">
        <v>1929</v>
      </c>
      <c r="F2197" t="s">
        <v>1931</v>
      </c>
    </row>
    <row r="2198" spans="1:6" x14ac:dyDescent="0.2">
      <c r="A2198" t="s">
        <v>1932</v>
      </c>
      <c r="B2198" s="1">
        <v>44861</v>
      </c>
      <c r="C2198" t="s">
        <v>1933</v>
      </c>
      <c r="D2198">
        <v>60</v>
      </c>
      <c r="E2198" t="s">
        <v>1932</v>
      </c>
      <c r="F2198" t="s">
        <v>1934</v>
      </c>
    </row>
    <row r="2199" spans="1:6" x14ac:dyDescent="0.2">
      <c r="A2199" t="s">
        <v>2070</v>
      </c>
      <c r="B2199" s="1">
        <v>44862</v>
      </c>
      <c r="C2199" t="s">
        <v>2071</v>
      </c>
      <c r="D2199">
        <v>25</v>
      </c>
      <c r="E2199" t="s">
        <v>2072</v>
      </c>
      <c r="F2199" t="s">
        <v>2073</v>
      </c>
    </row>
    <row r="2200" spans="1:6" x14ac:dyDescent="0.2">
      <c r="A2200" t="s">
        <v>2057</v>
      </c>
      <c r="B2200" s="1">
        <v>44862</v>
      </c>
      <c r="C2200" t="s">
        <v>2058</v>
      </c>
      <c r="D2200">
        <v>12</v>
      </c>
      <c r="E2200" t="s">
        <v>2059</v>
      </c>
      <c r="F2200" t="s">
        <v>2060</v>
      </c>
    </row>
    <row r="2201" spans="1:6" x14ac:dyDescent="0.2">
      <c r="A2201" t="s">
        <v>2085</v>
      </c>
      <c r="B2201" s="1">
        <v>44862</v>
      </c>
      <c r="C2201" t="s">
        <v>2086</v>
      </c>
      <c r="D2201">
        <v>41</v>
      </c>
      <c r="E2201" t="s">
        <v>2087</v>
      </c>
      <c r="F2201" t="s">
        <v>2088</v>
      </c>
    </row>
    <row r="2202" spans="1:6" x14ac:dyDescent="0.2">
      <c r="A2202" t="s">
        <v>2043</v>
      </c>
      <c r="B2202" s="1">
        <v>44862</v>
      </c>
      <c r="C2202" t="s">
        <v>2044</v>
      </c>
      <c r="D2202">
        <v>40</v>
      </c>
      <c r="E2202" t="s">
        <v>2043</v>
      </c>
      <c r="F2202" t="s">
        <v>2045</v>
      </c>
    </row>
    <row r="2203" spans="1:6" x14ac:dyDescent="0.2">
      <c r="A2203" t="s">
        <v>2011</v>
      </c>
      <c r="B2203" s="1">
        <v>44862</v>
      </c>
      <c r="C2203" t="s">
        <v>2012</v>
      </c>
      <c r="D2203">
        <v>15</v>
      </c>
      <c r="E2203" t="s">
        <v>2011</v>
      </c>
      <c r="F2203" t="s">
        <v>2013</v>
      </c>
    </row>
    <row r="2204" spans="1:6" x14ac:dyDescent="0.2">
      <c r="A2204" t="s">
        <v>2079</v>
      </c>
      <c r="B2204" s="1">
        <v>44862</v>
      </c>
      <c r="C2204" t="s">
        <v>2080</v>
      </c>
      <c r="D2204">
        <v>6</v>
      </c>
      <c r="E2204" t="s">
        <v>2079</v>
      </c>
      <c r="F2204" t="s">
        <v>2081</v>
      </c>
    </row>
    <row r="2205" spans="1:6" x14ac:dyDescent="0.2">
      <c r="A2205" t="s">
        <v>2082</v>
      </c>
      <c r="B2205" s="1">
        <v>44862</v>
      </c>
      <c r="C2205" t="s">
        <v>2083</v>
      </c>
      <c r="D2205">
        <v>42</v>
      </c>
      <c r="E2205" t="s">
        <v>2082</v>
      </c>
      <c r="F2205" t="s">
        <v>2084</v>
      </c>
    </row>
    <row r="2206" spans="1:6" x14ac:dyDescent="0.2">
      <c r="A2206" t="s">
        <v>2055</v>
      </c>
      <c r="B2206" s="1">
        <v>44862</v>
      </c>
      <c r="C2206" t="s">
        <v>2056</v>
      </c>
      <c r="D2206">
        <v>24</v>
      </c>
      <c r="E2206" t="s">
        <v>2055</v>
      </c>
    </row>
    <row r="2207" spans="1:6" x14ac:dyDescent="0.2">
      <c r="A2207" t="s">
        <v>2029</v>
      </c>
      <c r="B2207" s="1">
        <v>44862</v>
      </c>
      <c r="C2207" t="s">
        <v>2030</v>
      </c>
      <c r="D2207">
        <v>14</v>
      </c>
      <c r="E2207" t="s">
        <v>2031</v>
      </c>
      <c r="F2207" t="s">
        <v>2032</v>
      </c>
    </row>
    <row r="2208" spans="1:6" x14ac:dyDescent="0.2">
      <c r="A2208" t="s">
        <v>2020</v>
      </c>
      <c r="B2208" s="1">
        <v>44862</v>
      </c>
      <c r="C2208" t="s">
        <v>2021</v>
      </c>
      <c r="D2208">
        <v>25</v>
      </c>
      <c r="E2208" t="s">
        <v>2020</v>
      </c>
      <c r="F2208" t="s">
        <v>2022</v>
      </c>
    </row>
    <row r="2209" spans="1:6" x14ac:dyDescent="0.2">
      <c r="A2209" t="s">
        <v>1665</v>
      </c>
      <c r="B2209" s="1">
        <v>44862</v>
      </c>
      <c r="C2209" t="s">
        <v>37</v>
      </c>
      <c r="D2209">
        <v>1</v>
      </c>
      <c r="E2209" t="s">
        <v>1665</v>
      </c>
    </row>
    <row r="2210" spans="1:6" x14ac:dyDescent="0.2">
      <c r="A2210" t="s">
        <v>2046</v>
      </c>
      <c r="B2210" s="1">
        <v>44862</v>
      </c>
      <c r="C2210" t="s">
        <v>37</v>
      </c>
      <c r="D2210">
        <v>23</v>
      </c>
      <c r="E2210" t="s">
        <v>2046</v>
      </c>
    </row>
    <row r="2211" spans="1:6" x14ac:dyDescent="0.2">
      <c r="A2211" t="s">
        <v>2014</v>
      </c>
      <c r="B2211" s="1">
        <v>44862</v>
      </c>
      <c r="C2211" t="s">
        <v>2015</v>
      </c>
      <c r="D2211">
        <v>5</v>
      </c>
      <c r="E2211" t="s">
        <v>2014</v>
      </c>
      <c r="F2211" t="s">
        <v>2016</v>
      </c>
    </row>
    <row r="2212" spans="1:6" x14ac:dyDescent="0.2">
      <c r="A2212" t="s">
        <v>2014</v>
      </c>
      <c r="B2212" s="1">
        <v>44862</v>
      </c>
      <c r="C2212" t="s">
        <v>2015</v>
      </c>
      <c r="D2212">
        <v>45</v>
      </c>
      <c r="E2212" t="s">
        <v>2014</v>
      </c>
      <c r="F2212" t="s">
        <v>2016</v>
      </c>
    </row>
    <row r="2213" spans="1:6" x14ac:dyDescent="0.2">
      <c r="A2213" t="s">
        <v>2007</v>
      </c>
      <c r="B2213" s="1">
        <v>44862</v>
      </c>
      <c r="C2213" t="s">
        <v>2008</v>
      </c>
      <c r="D2213">
        <v>150</v>
      </c>
      <c r="E2213" t="s">
        <v>2009</v>
      </c>
      <c r="F2213" t="s">
        <v>2010</v>
      </c>
    </row>
    <row r="2214" spans="1:6" x14ac:dyDescent="0.2">
      <c r="A2214" t="s">
        <v>2023</v>
      </c>
      <c r="B2214" s="1">
        <v>44862</v>
      </c>
      <c r="C2214" t="s">
        <v>2024</v>
      </c>
      <c r="D2214">
        <v>100</v>
      </c>
      <c r="E2214" t="s">
        <v>2023</v>
      </c>
      <c r="F2214" t="s">
        <v>2025</v>
      </c>
    </row>
    <row r="2215" spans="1:6" x14ac:dyDescent="0.2">
      <c r="A2215" t="s">
        <v>2023</v>
      </c>
      <c r="B2215" s="1">
        <v>44862</v>
      </c>
      <c r="C2215" t="s">
        <v>2089</v>
      </c>
      <c r="D2215">
        <v>100</v>
      </c>
      <c r="E2215" t="s">
        <v>2090</v>
      </c>
      <c r="F2215" t="s">
        <v>2091</v>
      </c>
    </row>
    <row r="2216" spans="1:6" x14ac:dyDescent="0.2">
      <c r="A2216" t="s">
        <v>1998</v>
      </c>
      <c r="B2216" s="1">
        <v>44862</v>
      </c>
      <c r="C2216" t="s">
        <v>1999</v>
      </c>
      <c r="D2216">
        <v>225</v>
      </c>
      <c r="E2216" t="s">
        <v>2000</v>
      </c>
      <c r="F2216" t="s">
        <v>2001</v>
      </c>
    </row>
    <row r="2217" spans="1:6" x14ac:dyDescent="0.2">
      <c r="A2217" t="s">
        <v>2017</v>
      </c>
      <c r="B2217" s="1">
        <v>44862</v>
      </c>
      <c r="C2217" t="s">
        <v>2018</v>
      </c>
      <c r="D2217">
        <v>100</v>
      </c>
      <c r="E2217" t="s">
        <v>2017</v>
      </c>
      <c r="F2217" t="s">
        <v>2019</v>
      </c>
    </row>
    <row r="2218" spans="1:6" x14ac:dyDescent="0.2">
      <c r="A2218" t="s">
        <v>2026</v>
      </c>
      <c r="B2218" s="1">
        <v>44862</v>
      </c>
      <c r="C2218" t="s">
        <v>2027</v>
      </c>
      <c r="D2218">
        <v>36</v>
      </c>
      <c r="E2218" t="s">
        <v>2026</v>
      </c>
      <c r="F2218" t="s">
        <v>2028</v>
      </c>
    </row>
    <row r="2219" spans="1:6" x14ac:dyDescent="0.2">
      <c r="A2219" t="s">
        <v>1995</v>
      </c>
      <c r="B2219" s="1">
        <v>44862</v>
      </c>
      <c r="C2219" t="s">
        <v>1996</v>
      </c>
      <c r="D2219">
        <v>300</v>
      </c>
      <c r="E2219" t="s">
        <v>1995</v>
      </c>
      <c r="F2219" t="s">
        <v>1997</v>
      </c>
    </row>
    <row r="2220" spans="1:6" x14ac:dyDescent="0.2">
      <c r="A2220" t="s">
        <v>2097</v>
      </c>
      <c r="B2220" s="1">
        <v>44862</v>
      </c>
      <c r="C2220" t="s">
        <v>37</v>
      </c>
      <c r="D2220">
        <v>700</v>
      </c>
      <c r="E2220" t="s">
        <v>2097</v>
      </c>
      <c r="F2220" t="s">
        <v>2099</v>
      </c>
    </row>
    <row r="2221" spans="1:6" x14ac:dyDescent="0.2">
      <c r="A2221" t="s">
        <v>1862</v>
      </c>
      <c r="B2221" s="1">
        <v>44862</v>
      </c>
      <c r="C2221" t="s">
        <v>6472</v>
      </c>
      <c r="D2221">
        <v>1</v>
      </c>
      <c r="E2221" t="s">
        <v>2053</v>
      </c>
      <c r="F2221" t="s">
        <v>211</v>
      </c>
    </row>
    <row r="2222" spans="1:6" x14ac:dyDescent="0.2">
      <c r="A2222" t="s">
        <v>2064</v>
      </c>
      <c r="B2222" s="1">
        <v>44862</v>
      </c>
      <c r="C2222" t="s">
        <v>2065</v>
      </c>
      <c r="D2222">
        <v>65</v>
      </c>
      <c r="E2222" t="s">
        <v>2064</v>
      </c>
      <c r="F2222" t="s">
        <v>2066</v>
      </c>
    </row>
    <row r="2223" spans="1:6" x14ac:dyDescent="0.2">
      <c r="A2223" t="s">
        <v>1862</v>
      </c>
      <c r="B2223" s="1">
        <v>44862</v>
      </c>
      <c r="C2223" t="s">
        <v>37</v>
      </c>
      <c r="D2223">
        <v>1</v>
      </c>
      <c r="E2223" t="s">
        <v>1862</v>
      </c>
      <c r="F2223" t="s">
        <v>211</v>
      </c>
    </row>
    <row r="2224" spans="1:6" x14ac:dyDescent="0.2">
      <c r="A2224" t="s">
        <v>1862</v>
      </c>
      <c r="B2224" s="1">
        <v>44862</v>
      </c>
      <c r="C2224" t="s">
        <v>37</v>
      </c>
      <c r="D2224">
        <v>1</v>
      </c>
      <c r="E2224" t="s">
        <v>2052</v>
      </c>
      <c r="F2224" t="s">
        <v>211</v>
      </c>
    </row>
    <row r="2225" spans="1:6" x14ac:dyDescent="0.2">
      <c r="A2225" t="s">
        <v>1862</v>
      </c>
      <c r="B2225" s="1">
        <v>44862</v>
      </c>
      <c r="C2225" t="s">
        <v>37</v>
      </c>
      <c r="D2225">
        <v>1</v>
      </c>
      <c r="E2225" t="s">
        <v>2054</v>
      </c>
      <c r="F2225" t="s">
        <v>211</v>
      </c>
    </row>
    <row r="2226" spans="1:6" x14ac:dyDescent="0.2">
      <c r="A2226" t="s">
        <v>2061</v>
      </c>
      <c r="B2226" s="1">
        <v>44862</v>
      </c>
      <c r="C2226" t="s">
        <v>2062</v>
      </c>
      <c r="D2226">
        <v>18</v>
      </c>
      <c r="E2226" t="s">
        <v>2061</v>
      </c>
      <c r="F2226" t="s">
        <v>2063</v>
      </c>
    </row>
    <row r="2227" spans="1:6" x14ac:dyDescent="0.2">
      <c r="A2227" t="s">
        <v>2067</v>
      </c>
      <c r="B2227" s="1">
        <v>44862</v>
      </c>
      <c r="C2227" t="s">
        <v>2068</v>
      </c>
      <c r="D2227">
        <v>21</v>
      </c>
      <c r="E2227" t="s">
        <v>2067</v>
      </c>
      <c r="F2227" t="s">
        <v>2069</v>
      </c>
    </row>
    <row r="2228" spans="1:6" x14ac:dyDescent="0.2">
      <c r="A2228" t="s">
        <v>2047</v>
      </c>
      <c r="B2228" s="1">
        <v>44862</v>
      </c>
      <c r="C2228" t="s">
        <v>2048</v>
      </c>
      <c r="D2228">
        <v>15</v>
      </c>
      <c r="E2228" t="s">
        <v>2047</v>
      </c>
      <c r="F2228" t="s">
        <v>2050</v>
      </c>
    </row>
    <row r="2229" spans="1:6" x14ac:dyDescent="0.2">
      <c r="A2229" t="s">
        <v>2074</v>
      </c>
      <c r="B2229" s="1">
        <v>44862</v>
      </c>
      <c r="C2229" t="s">
        <v>2075</v>
      </c>
      <c r="D2229">
        <v>400</v>
      </c>
      <c r="E2229" t="s">
        <v>2077</v>
      </c>
      <c r="F2229" t="s">
        <v>2078</v>
      </c>
    </row>
    <row r="2230" spans="1:6" x14ac:dyDescent="0.2">
      <c r="A2230" t="s">
        <v>2092</v>
      </c>
      <c r="B2230" s="1">
        <v>44862</v>
      </c>
      <c r="C2230" t="s">
        <v>2093</v>
      </c>
      <c r="D2230">
        <v>370</v>
      </c>
      <c r="E2230" t="s">
        <v>2095</v>
      </c>
      <c r="F2230" t="s">
        <v>2096</v>
      </c>
    </row>
    <row r="2231" spans="1:6" x14ac:dyDescent="0.2">
      <c r="A2231" t="s">
        <v>2002</v>
      </c>
      <c r="B2231" s="1">
        <v>44862</v>
      </c>
      <c r="C2231" t="s">
        <v>2003</v>
      </c>
      <c r="D2231">
        <v>250</v>
      </c>
      <c r="E2231" t="s">
        <v>2002</v>
      </c>
      <c r="F2231" t="s">
        <v>2004</v>
      </c>
    </row>
    <row r="2232" spans="1:6" x14ac:dyDescent="0.2">
      <c r="A2232" t="s">
        <v>2005</v>
      </c>
      <c r="B2232" s="1">
        <v>44862</v>
      </c>
      <c r="C2232" t="s">
        <v>494</v>
      </c>
      <c r="D2232">
        <v>7</v>
      </c>
      <c r="E2232" t="s">
        <v>493</v>
      </c>
      <c r="F2232" t="s">
        <v>2006</v>
      </c>
    </row>
    <row r="2233" spans="1:6" x14ac:dyDescent="0.2">
      <c r="A2233" t="s">
        <v>2033</v>
      </c>
      <c r="B2233" s="1">
        <v>44862</v>
      </c>
      <c r="C2233" t="s">
        <v>2034</v>
      </c>
      <c r="D2233">
        <v>1</v>
      </c>
      <c r="E2233" t="s">
        <v>2033</v>
      </c>
      <c r="F2233" t="s">
        <v>2036</v>
      </c>
    </row>
    <row r="2234" spans="1:6" x14ac:dyDescent="0.2">
      <c r="A2234" t="s">
        <v>2037</v>
      </c>
      <c r="B2234" s="1">
        <v>44862</v>
      </c>
      <c r="C2234" t="s">
        <v>2038</v>
      </c>
      <c r="D2234">
        <v>15</v>
      </c>
      <c r="E2234" t="s">
        <v>2037</v>
      </c>
      <c r="F2234" t="s">
        <v>2040</v>
      </c>
    </row>
    <row r="2235" spans="1:6" x14ac:dyDescent="0.2">
      <c r="A2235" t="s">
        <v>1682</v>
      </c>
      <c r="B2235" s="1">
        <v>44862</v>
      </c>
      <c r="C2235" t="s">
        <v>166</v>
      </c>
      <c r="D2235">
        <v>21</v>
      </c>
      <c r="E2235" t="s">
        <v>2041</v>
      </c>
      <c r="F2235" t="s">
        <v>2042</v>
      </c>
    </row>
    <row r="2236" spans="1:6" x14ac:dyDescent="0.2">
      <c r="A2236" t="s">
        <v>2137</v>
      </c>
      <c r="B2236" s="1">
        <v>44865</v>
      </c>
      <c r="C2236" t="s">
        <v>2138</v>
      </c>
      <c r="D2236">
        <v>140</v>
      </c>
      <c r="E2236" t="s">
        <v>2137</v>
      </c>
    </row>
    <row r="2237" spans="1:6" x14ac:dyDescent="0.2">
      <c r="A2237" t="s">
        <v>2135</v>
      </c>
      <c r="B2237" s="1">
        <v>44865</v>
      </c>
      <c r="C2237" t="s">
        <v>2136</v>
      </c>
      <c r="D2237">
        <v>100</v>
      </c>
      <c r="E2237" t="s">
        <v>2135</v>
      </c>
    </row>
    <row r="2238" spans="1:6" x14ac:dyDescent="0.2">
      <c r="A2238" t="s">
        <v>2169</v>
      </c>
      <c r="B2238" s="1">
        <v>44865</v>
      </c>
      <c r="C2238" t="s">
        <v>37</v>
      </c>
      <c r="D2238">
        <v>175</v>
      </c>
      <c r="E2238" t="s">
        <v>2169</v>
      </c>
    </row>
    <row r="2239" spans="1:6" x14ac:dyDescent="0.2">
      <c r="A2239" t="s">
        <v>2163</v>
      </c>
      <c r="B2239" s="1">
        <v>44865</v>
      </c>
      <c r="C2239" t="s">
        <v>2164</v>
      </c>
      <c r="D2239">
        <v>25</v>
      </c>
      <c r="E2239" t="s">
        <v>2163</v>
      </c>
    </row>
    <row r="2240" spans="1:6" x14ac:dyDescent="0.2">
      <c r="A2240" t="s">
        <v>2165</v>
      </c>
      <c r="B2240" s="1">
        <v>44865</v>
      </c>
      <c r="C2240" t="s">
        <v>37</v>
      </c>
      <c r="D2240">
        <v>40</v>
      </c>
      <c r="E2240" t="s">
        <v>2165</v>
      </c>
    </row>
    <row r="2241" spans="1:6" x14ac:dyDescent="0.2">
      <c r="A2241" t="s">
        <v>2152</v>
      </c>
      <c r="B2241" s="1">
        <v>44865</v>
      </c>
      <c r="C2241" t="s">
        <v>37</v>
      </c>
      <c r="D2241">
        <v>30</v>
      </c>
      <c r="E2241" t="s">
        <v>2152</v>
      </c>
    </row>
    <row r="2242" spans="1:6" x14ac:dyDescent="0.2">
      <c r="A2242" t="s">
        <v>2131</v>
      </c>
      <c r="B2242" s="1">
        <v>44865</v>
      </c>
      <c r="C2242" t="s">
        <v>2132</v>
      </c>
      <c r="D2242">
        <v>10</v>
      </c>
      <c r="E2242" t="s">
        <v>2133</v>
      </c>
      <c r="F2242" t="s">
        <v>2134</v>
      </c>
    </row>
    <row r="2243" spans="1:6" x14ac:dyDescent="0.2">
      <c r="A2243" t="s">
        <v>1499</v>
      </c>
      <c r="B2243" s="1">
        <v>44865</v>
      </c>
      <c r="C2243" t="s">
        <v>2153</v>
      </c>
      <c r="D2243">
        <v>50</v>
      </c>
      <c r="E2243" t="s">
        <v>1499</v>
      </c>
    </row>
    <row r="2244" spans="1:6" x14ac:dyDescent="0.2">
      <c r="A2244" t="s">
        <v>2143</v>
      </c>
      <c r="B2244" s="1">
        <v>44865</v>
      </c>
      <c r="C2244" t="s">
        <v>2144</v>
      </c>
      <c r="D2244">
        <v>150</v>
      </c>
      <c r="E2244" t="s">
        <v>2143</v>
      </c>
      <c r="F2244" t="s">
        <v>2066</v>
      </c>
    </row>
    <row r="2245" spans="1:6" x14ac:dyDescent="0.2">
      <c r="A2245" t="s">
        <v>2166</v>
      </c>
      <c r="B2245" s="1">
        <v>44865</v>
      </c>
      <c r="C2245" t="s">
        <v>2167</v>
      </c>
      <c r="D2245">
        <v>50</v>
      </c>
      <c r="E2245" t="s">
        <v>1130</v>
      </c>
      <c r="F2245" t="s">
        <v>2168</v>
      </c>
    </row>
    <row r="2246" spans="1:6" x14ac:dyDescent="0.2">
      <c r="A2246" t="s">
        <v>2170</v>
      </c>
      <c r="B2246" s="1">
        <v>44865</v>
      </c>
      <c r="C2246" t="s">
        <v>2171</v>
      </c>
      <c r="D2246">
        <v>182</v>
      </c>
      <c r="E2246" t="s">
        <v>2172</v>
      </c>
      <c r="F2246" t="s">
        <v>2173</v>
      </c>
    </row>
    <row r="2247" spans="1:6" x14ac:dyDescent="0.2">
      <c r="A2247" t="s">
        <v>2179</v>
      </c>
      <c r="B2247" s="1">
        <v>44865</v>
      </c>
      <c r="C2247" t="s">
        <v>2180</v>
      </c>
      <c r="D2247">
        <v>25</v>
      </c>
      <c r="E2247" t="s">
        <v>2179</v>
      </c>
      <c r="F2247" t="s">
        <v>2181</v>
      </c>
    </row>
    <row r="2248" spans="1:6" x14ac:dyDescent="0.2">
      <c r="A2248" t="s">
        <v>2128</v>
      </c>
      <c r="B2248" s="1">
        <v>44865</v>
      </c>
      <c r="C2248" t="s">
        <v>2129</v>
      </c>
      <c r="D2248">
        <v>12</v>
      </c>
      <c r="E2248" t="s">
        <v>2128</v>
      </c>
      <c r="F2248" t="s">
        <v>2130</v>
      </c>
    </row>
    <row r="2249" spans="1:6" x14ac:dyDescent="0.2">
      <c r="A2249" t="s">
        <v>2125</v>
      </c>
      <c r="B2249" s="1">
        <v>44865</v>
      </c>
      <c r="C2249" t="s">
        <v>2126</v>
      </c>
      <c r="D2249">
        <v>30</v>
      </c>
      <c r="E2249" t="s">
        <v>2125</v>
      </c>
      <c r="F2249" t="s">
        <v>2127</v>
      </c>
    </row>
    <row r="2250" spans="1:6" x14ac:dyDescent="0.2">
      <c r="A2250" t="s">
        <v>2145</v>
      </c>
      <c r="B2250" s="1">
        <v>44865</v>
      </c>
      <c r="C2250" t="s">
        <v>37</v>
      </c>
      <c r="D2250">
        <v>30</v>
      </c>
      <c r="E2250" t="s">
        <v>2145</v>
      </c>
      <c r="F2250" t="s">
        <v>2146</v>
      </c>
    </row>
    <row r="2251" spans="1:6" x14ac:dyDescent="0.2">
      <c r="A2251" t="s">
        <v>2100</v>
      </c>
      <c r="B2251" s="1">
        <v>44865</v>
      </c>
      <c r="C2251" t="s">
        <v>37</v>
      </c>
      <c r="D2251">
        <v>33</v>
      </c>
      <c r="E2251" t="s">
        <v>2100</v>
      </c>
      <c r="F2251" t="s">
        <v>2101</v>
      </c>
    </row>
    <row r="2252" spans="1:6" x14ac:dyDescent="0.2">
      <c r="A2252" t="s">
        <v>2122</v>
      </c>
      <c r="B2252" s="1">
        <v>44865</v>
      </c>
      <c r="C2252" t="s">
        <v>2123</v>
      </c>
      <c r="D2252">
        <v>3</v>
      </c>
      <c r="E2252" t="s">
        <v>2122</v>
      </c>
      <c r="F2252" t="s">
        <v>2124</v>
      </c>
    </row>
    <row r="2253" spans="1:6" x14ac:dyDescent="0.2">
      <c r="A2253" t="s">
        <v>2107</v>
      </c>
      <c r="B2253" s="1">
        <v>44865</v>
      </c>
      <c r="C2253" t="s">
        <v>2108</v>
      </c>
      <c r="D2253">
        <v>26</v>
      </c>
      <c r="E2253" t="s">
        <v>2107</v>
      </c>
      <c r="F2253" t="s">
        <v>2109</v>
      </c>
    </row>
    <row r="2254" spans="1:6" x14ac:dyDescent="0.2">
      <c r="A2254" t="s">
        <v>2139</v>
      </c>
      <c r="B2254" s="1">
        <v>44865</v>
      </c>
      <c r="C2254" t="s">
        <v>2140</v>
      </c>
      <c r="D2254">
        <v>25</v>
      </c>
      <c r="E2254" t="s">
        <v>2141</v>
      </c>
      <c r="F2254" t="s">
        <v>2142</v>
      </c>
    </row>
    <row r="2255" spans="1:6" x14ac:dyDescent="0.2">
      <c r="A2255" t="s">
        <v>2149</v>
      </c>
      <c r="B2255" s="1">
        <v>44865</v>
      </c>
      <c r="C2255" t="s">
        <v>2150</v>
      </c>
      <c r="D2255">
        <v>1</v>
      </c>
      <c r="E2255" t="s">
        <v>2149</v>
      </c>
      <c r="F2255" t="s">
        <v>2151</v>
      </c>
    </row>
    <row r="2256" spans="1:6" x14ac:dyDescent="0.2">
      <c r="A2256" t="s">
        <v>2119</v>
      </c>
      <c r="B2256" s="1">
        <v>44865</v>
      </c>
      <c r="C2256" t="s">
        <v>2120</v>
      </c>
      <c r="D2256">
        <v>36</v>
      </c>
      <c r="E2256" t="s">
        <v>2119</v>
      </c>
      <c r="F2256" t="s">
        <v>2121</v>
      </c>
    </row>
    <row r="2257" spans="1:6" x14ac:dyDescent="0.2">
      <c r="A2257" t="s">
        <v>2128</v>
      </c>
      <c r="B2257" s="1">
        <v>44865</v>
      </c>
      <c r="C2257" t="s">
        <v>2177</v>
      </c>
      <c r="D2257">
        <v>12</v>
      </c>
      <c r="E2257" t="s">
        <v>2178</v>
      </c>
      <c r="F2257" t="s">
        <v>2130</v>
      </c>
    </row>
    <row r="2258" spans="1:6" x14ac:dyDescent="0.2">
      <c r="A2258" t="s">
        <v>2115</v>
      </c>
      <c r="B2258" s="1">
        <v>44865</v>
      </c>
      <c r="C2258" t="s">
        <v>2116</v>
      </c>
      <c r="D2258">
        <v>250</v>
      </c>
      <c r="E2258" t="s">
        <v>2115</v>
      </c>
      <c r="F2258" t="s">
        <v>2118</v>
      </c>
    </row>
    <row r="2259" spans="1:6" x14ac:dyDescent="0.2">
      <c r="A2259" t="s">
        <v>2182</v>
      </c>
      <c r="B2259" s="1">
        <v>44865</v>
      </c>
      <c r="C2259" t="s">
        <v>37</v>
      </c>
      <c r="D2259">
        <v>600</v>
      </c>
      <c r="E2259" t="s">
        <v>2182</v>
      </c>
      <c r="F2259" t="s">
        <v>2183</v>
      </c>
    </row>
    <row r="2260" spans="1:6" x14ac:dyDescent="0.2">
      <c r="A2260" t="s">
        <v>2110</v>
      </c>
      <c r="B2260" s="1">
        <v>44865</v>
      </c>
      <c r="C2260" t="s">
        <v>2111</v>
      </c>
      <c r="D2260">
        <v>100</v>
      </c>
      <c r="E2260" t="s">
        <v>2113</v>
      </c>
      <c r="F2260" t="s">
        <v>2114</v>
      </c>
    </row>
    <row r="2261" spans="1:6" x14ac:dyDescent="0.2">
      <c r="A2261" t="s">
        <v>2157</v>
      </c>
      <c r="B2261" s="1">
        <v>44865</v>
      </c>
      <c r="C2261" t="s">
        <v>2158</v>
      </c>
      <c r="D2261">
        <v>100</v>
      </c>
      <c r="E2261" t="s">
        <v>2159</v>
      </c>
      <c r="F2261" t="s">
        <v>2160</v>
      </c>
    </row>
    <row r="2262" spans="1:6" x14ac:dyDescent="0.2">
      <c r="A2262" t="s">
        <v>2157</v>
      </c>
      <c r="B2262" s="1">
        <v>44865</v>
      </c>
      <c r="C2262" t="s">
        <v>2158</v>
      </c>
      <c r="D2262">
        <v>100</v>
      </c>
      <c r="E2262" t="s">
        <v>2161</v>
      </c>
      <c r="F2262" t="s">
        <v>2162</v>
      </c>
    </row>
    <row r="2263" spans="1:6" x14ac:dyDescent="0.2">
      <c r="A2263" t="s">
        <v>2174</v>
      </c>
      <c r="B2263" s="1">
        <v>44865</v>
      </c>
      <c r="C2263" t="s">
        <v>2175</v>
      </c>
      <c r="D2263">
        <v>45</v>
      </c>
      <c r="E2263" t="s">
        <v>2174</v>
      </c>
      <c r="F2263" t="s">
        <v>2176</v>
      </c>
    </row>
    <row r="2264" spans="1:6" x14ac:dyDescent="0.2">
      <c r="A2264" t="s">
        <v>2184</v>
      </c>
      <c r="B2264" s="1">
        <v>44865</v>
      </c>
      <c r="C2264" t="s">
        <v>2185</v>
      </c>
      <c r="D2264">
        <v>50</v>
      </c>
      <c r="E2264" t="s">
        <v>2184</v>
      </c>
      <c r="F2264" t="s">
        <v>2186</v>
      </c>
    </row>
    <row r="2265" spans="1:6" x14ac:dyDescent="0.2">
      <c r="A2265" t="s">
        <v>2154</v>
      </c>
      <c r="B2265" s="1">
        <v>44865</v>
      </c>
      <c r="C2265" t="s">
        <v>2155</v>
      </c>
      <c r="D2265">
        <v>400</v>
      </c>
      <c r="E2265" t="s">
        <v>2154</v>
      </c>
      <c r="F2265" t="s">
        <v>2156</v>
      </c>
    </row>
    <row r="2266" spans="1:6" x14ac:dyDescent="0.2">
      <c r="A2266" t="s">
        <v>2147</v>
      </c>
      <c r="B2266" s="1">
        <v>44865</v>
      </c>
      <c r="C2266" t="s">
        <v>1858</v>
      </c>
      <c r="D2266">
        <v>306</v>
      </c>
      <c r="E2266" t="s">
        <v>2147</v>
      </c>
    </row>
    <row r="2267" spans="1:6" x14ac:dyDescent="0.2">
      <c r="A2267" t="s">
        <v>6377</v>
      </c>
      <c r="B2267" s="1">
        <v>44924</v>
      </c>
      <c r="C2267" t="s">
        <v>4513</v>
      </c>
      <c r="D2267">
        <v>12</v>
      </c>
      <c r="E2267" t="s">
        <v>6381</v>
      </c>
      <c r="F2267" t="s">
        <v>6382</v>
      </c>
    </row>
    <row r="2268" spans="1:6" x14ac:dyDescent="0.2">
      <c r="A2268" t="s">
        <v>4472</v>
      </c>
      <c r="B2268" s="1">
        <v>44897</v>
      </c>
      <c r="C2268" t="s">
        <v>4473</v>
      </c>
      <c r="D2268">
        <v>50</v>
      </c>
      <c r="E2268" t="s">
        <v>4472</v>
      </c>
    </row>
    <row r="2269" spans="1:6" x14ac:dyDescent="0.2">
      <c r="A2269" t="s">
        <v>2102</v>
      </c>
      <c r="B2269" s="1">
        <v>44865</v>
      </c>
      <c r="C2269" t="s">
        <v>2103</v>
      </c>
      <c r="D2269">
        <v>14</v>
      </c>
      <c r="E2269" t="s">
        <v>2106</v>
      </c>
      <c r="F2269" t="s">
        <v>2105</v>
      </c>
    </row>
    <row r="2270" spans="1:6" x14ac:dyDescent="0.2">
      <c r="A2270" t="s">
        <v>2102</v>
      </c>
      <c r="B2270" s="1">
        <v>44865</v>
      </c>
      <c r="C2270" t="s">
        <v>2103</v>
      </c>
      <c r="D2270">
        <v>127</v>
      </c>
      <c r="E2270" t="s">
        <v>2102</v>
      </c>
      <c r="F2270" t="s">
        <v>2105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CA604-FA47-1D47-83E5-36BEFEB6774A}">
  <sheetPr codeName="Sheet3"/>
  <dimension ref="A1:F433"/>
  <sheetViews>
    <sheetView topLeftCell="A173" workbookViewId="0">
      <selection activeCell="B438" sqref="B438"/>
    </sheetView>
  </sheetViews>
  <sheetFormatPr baseColWidth="10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83</v>
      </c>
      <c r="B2" s="1">
        <v>44837</v>
      </c>
      <c r="C2" t="s">
        <v>84</v>
      </c>
      <c r="D2">
        <v>150</v>
      </c>
      <c r="E2" t="s">
        <v>83</v>
      </c>
      <c r="F2" t="s">
        <v>86</v>
      </c>
    </row>
    <row r="3" spans="1:6" x14ac:dyDescent="0.2">
      <c r="A3" t="s">
        <v>6</v>
      </c>
      <c r="B3" s="1">
        <v>44837</v>
      </c>
      <c r="C3" t="s">
        <v>7</v>
      </c>
      <c r="D3">
        <v>120</v>
      </c>
      <c r="E3" t="s">
        <v>9</v>
      </c>
      <c r="F3" t="s">
        <v>10</v>
      </c>
    </row>
    <row r="4" spans="1:6" x14ac:dyDescent="0.2">
      <c r="A4" t="s">
        <v>66</v>
      </c>
      <c r="B4" s="1">
        <v>44837</v>
      </c>
      <c r="C4" t="s">
        <v>67</v>
      </c>
      <c r="D4">
        <v>50</v>
      </c>
      <c r="E4" t="s">
        <v>68</v>
      </c>
      <c r="F4" t="s">
        <v>69</v>
      </c>
    </row>
    <row r="5" spans="1:6" x14ac:dyDescent="0.2">
      <c r="A5" t="s">
        <v>61</v>
      </c>
      <c r="B5" s="1">
        <v>44837</v>
      </c>
      <c r="C5" t="s">
        <v>62</v>
      </c>
      <c r="D5">
        <v>30</v>
      </c>
      <c r="E5" t="s">
        <v>61</v>
      </c>
      <c r="F5" t="s">
        <v>63</v>
      </c>
    </row>
    <row r="6" spans="1:6" x14ac:dyDescent="0.2">
      <c r="A6" t="s">
        <v>117</v>
      </c>
      <c r="B6" s="1">
        <v>44837</v>
      </c>
      <c r="C6" t="s">
        <v>118</v>
      </c>
      <c r="D6">
        <v>200</v>
      </c>
      <c r="E6" t="s">
        <v>117</v>
      </c>
      <c r="F6" t="s">
        <v>120</v>
      </c>
    </row>
    <row r="7" spans="1:6" x14ac:dyDescent="0.2">
      <c r="A7" t="s">
        <v>125</v>
      </c>
      <c r="B7" s="1">
        <v>44837</v>
      </c>
      <c r="C7" t="s">
        <v>127</v>
      </c>
      <c r="D7">
        <v>6</v>
      </c>
      <c r="E7" t="s">
        <v>128</v>
      </c>
    </row>
    <row r="8" spans="1:6" x14ac:dyDescent="0.2">
      <c r="A8" t="s">
        <v>125</v>
      </c>
      <c r="B8" s="1">
        <v>44837</v>
      </c>
      <c r="C8" t="s">
        <v>126</v>
      </c>
      <c r="D8">
        <v>54</v>
      </c>
      <c r="E8" t="s">
        <v>125</v>
      </c>
    </row>
    <row r="9" spans="1:6" x14ac:dyDescent="0.2">
      <c r="A9" t="s">
        <v>90</v>
      </c>
      <c r="B9" s="1">
        <v>44837</v>
      </c>
      <c r="C9" t="s">
        <v>91</v>
      </c>
      <c r="D9">
        <v>40</v>
      </c>
      <c r="E9" t="s">
        <v>90</v>
      </c>
      <c r="F9" t="s">
        <v>93</v>
      </c>
    </row>
    <row r="10" spans="1:6" x14ac:dyDescent="0.2">
      <c r="A10" t="s">
        <v>21</v>
      </c>
      <c r="B10" s="1">
        <v>44837</v>
      </c>
      <c r="C10" t="s">
        <v>22</v>
      </c>
      <c r="D10">
        <v>50</v>
      </c>
      <c r="E10" t="s">
        <v>21</v>
      </c>
      <c r="F10" t="s">
        <v>24</v>
      </c>
    </row>
    <row r="11" spans="1:6" x14ac:dyDescent="0.2">
      <c r="A11" t="s">
        <v>11</v>
      </c>
      <c r="B11" s="1">
        <v>44837</v>
      </c>
      <c r="C11" t="s">
        <v>12</v>
      </c>
      <c r="D11">
        <v>50</v>
      </c>
      <c r="E11" t="s">
        <v>11</v>
      </c>
      <c r="F11" t="s">
        <v>14</v>
      </c>
    </row>
    <row r="12" spans="1:6" x14ac:dyDescent="0.2">
      <c r="A12" t="s">
        <v>41</v>
      </c>
      <c r="B12" s="1">
        <v>44837</v>
      </c>
      <c r="C12" t="s">
        <v>42</v>
      </c>
      <c r="D12">
        <v>120</v>
      </c>
      <c r="E12" t="s">
        <v>41</v>
      </c>
      <c r="F12" t="s">
        <v>44</v>
      </c>
    </row>
    <row r="13" spans="1:6" x14ac:dyDescent="0.2">
      <c r="A13" t="s">
        <v>15</v>
      </c>
      <c r="B13" s="1">
        <v>44837</v>
      </c>
      <c r="C13" t="s">
        <v>16</v>
      </c>
      <c r="D13">
        <v>5</v>
      </c>
      <c r="E13" t="s">
        <v>18</v>
      </c>
      <c r="F13" t="s">
        <v>19</v>
      </c>
    </row>
    <row r="14" spans="1:6" x14ac:dyDescent="0.2">
      <c r="A14" t="s">
        <v>15</v>
      </c>
      <c r="B14" s="1">
        <v>44837</v>
      </c>
      <c r="C14" t="s">
        <v>16</v>
      </c>
      <c r="D14">
        <v>5</v>
      </c>
      <c r="E14" t="s">
        <v>18</v>
      </c>
      <c r="F14" t="s">
        <v>19</v>
      </c>
    </row>
    <row r="15" spans="1:6" x14ac:dyDescent="0.2">
      <c r="A15" t="s">
        <v>15</v>
      </c>
      <c r="B15" s="1">
        <v>44837</v>
      </c>
      <c r="C15" t="s">
        <v>16</v>
      </c>
      <c r="D15">
        <v>5</v>
      </c>
      <c r="E15" t="s">
        <v>18</v>
      </c>
      <c r="F15" t="s">
        <v>19</v>
      </c>
    </row>
    <row r="16" spans="1:6" x14ac:dyDescent="0.2">
      <c r="A16" t="s">
        <v>56</v>
      </c>
      <c r="B16" s="1">
        <v>44837</v>
      </c>
      <c r="C16" t="s">
        <v>57</v>
      </c>
      <c r="D16">
        <v>1000</v>
      </c>
      <c r="E16" t="s">
        <v>56</v>
      </c>
      <c r="F16" t="s">
        <v>58</v>
      </c>
    </row>
    <row r="17" spans="1:6" x14ac:dyDescent="0.2">
      <c r="A17" t="s">
        <v>74</v>
      </c>
      <c r="B17" s="1">
        <v>44837</v>
      </c>
      <c r="C17" t="s">
        <v>75</v>
      </c>
      <c r="D17">
        <v>65</v>
      </c>
      <c r="E17" t="s">
        <v>74</v>
      </c>
      <c r="F17" t="s">
        <v>76</v>
      </c>
    </row>
    <row r="18" spans="1:6" x14ac:dyDescent="0.2">
      <c r="A18" t="s">
        <v>52</v>
      </c>
      <c r="B18" s="1">
        <v>44837</v>
      </c>
      <c r="C18" t="s">
        <v>53</v>
      </c>
      <c r="D18">
        <v>100</v>
      </c>
      <c r="E18" t="s">
        <v>54</v>
      </c>
      <c r="F18" t="s">
        <v>55</v>
      </c>
    </row>
    <row r="19" spans="1:6" x14ac:dyDescent="0.2">
      <c r="A19" t="s">
        <v>49</v>
      </c>
      <c r="B19" s="1">
        <v>44837</v>
      </c>
      <c r="C19" t="s">
        <v>50</v>
      </c>
      <c r="D19">
        <v>48</v>
      </c>
      <c r="E19" t="s">
        <v>49</v>
      </c>
      <c r="F19" t="s">
        <v>51</v>
      </c>
    </row>
    <row r="20" spans="1:6" x14ac:dyDescent="0.2">
      <c r="A20" t="s">
        <v>25</v>
      </c>
      <c r="B20" s="1">
        <v>44837</v>
      </c>
      <c r="C20" t="s">
        <v>26</v>
      </c>
      <c r="D20">
        <v>50</v>
      </c>
      <c r="E20" t="s">
        <v>25</v>
      </c>
      <c r="F20" t="s">
        <v>28</v>
      </c>
    </row>
    <row r="21" spans="1:6" x14ac:dyDescent="0.2">
      <c r="A21" t="s">
        <v>103</v>
      </c>
      <c r="B21" s="1">
        <v>44837</v>
      </c>
      <c r="C21" t="s">
        <v>104</v>
      </c>
      <c r="D21">
        <v>1200</v>
      </c>
      <c r="E21" t="s">
        <v>103</v>
      </c>
      <c r="F21" t="s">
        <v>106</v>
      </c>
    </row>
    <row r="22" spans="1:6" x14ac:dyDescent="0.2">
      <c r="A22" t="s">
        <v>103</v>
      </c>
      <c r="B22" s="1">
        <v>44837</v>
      </c>
      <c r="C22" t="s">
        <v>107</v>
      </c>
      <c r="D22">
        <v>1200</v>
      </c>
      <c r="E22" t="s">
        <v>109</v>
      </c>
      <c r="F22" t="s">
        <v>110</v>
      </c>
    </row>
    <row r="23" spans="1:6" x14ac:dyDescent="0.2">
      <c r="A23" t="s">
        <v>121</v>
      </c>
      <c r="B23" s="1">
        <v>44837</v>
      </c>
      <c r="C23" t="s">
        <v>122</v>
      </c>
      <c r="D23">
        <v>10</v>
      </c>
      <c r="E23" t="s">
        <v>121</v>
      </c>
      <c r="F23" t="s">
        <v>124</v>
      </c>
    </row>
    <row r="24" spans="1:6" x14ac:dyDescent="0.2">
      <c r="A24" t="s">
        <v>135</v>
      </c>
      <c r="B24" s="1">
        <v>44837</v>
      </c>
      <c r="C24" t="s">
        <v>136</v>
      </c>
      <c r="D24">
        <v>60</v>
      </c>
      <c r="E24" t="s">
        <v>135</v>
      </c>
      <c r="F24" t="s">
        <v>138</v>
      </c>
    </row>
    <row r="25" spans="1:6" x14ac:dyDescent="0.2">
      <c r="A25" t="s">
        <v>29</v>
      </c>
      <c r="B25" s="1">
        <v>44837</v>
      </c>
      <c r="C25" t="s">
        <v>30</v>
      </c>
      <c r="D25">
        <v>50</v>
      </c>
      <c r="E25" t="s">
        <v>29</v>
      </c>
      <c r="F25" t="s">
        <v>32</v>
      </c>
    </row>
    <row r="26" spans="1:6" x14ac:dyDescent="0.2">
      <c r="A26" t="s">
        <v>129</v>
      </c>
      <c r="B26" s="1">
        <v>44837</v>
      </c>
      <c r="C26" t="s">
        <v>130</v>
      </c>
      <c r="D26">
        <v>15</v>
      </c>
      <c r="E26" t="s">
        <v>131</v>
      </c>
      <c r="F26" t="s">
        <v>132</v>
      </c>
    </row>
    <row r="27" spans="1:6" x14ac:dyDescent="0.2">
      <c r="A27" t="s">
        <v>115</v>
      </c>
      <c r="B27" s="1">
        <v>44837</v>
      </c>
      <c r="C27" t="s">
        <v>37</v>
      </c>
      <c r="D27">
        <v>8</v>
      </c>
      <c r="E27" t="s">
        <v>115</v>
      </c>
      <c r="F27" t="s">
        <v>116</v>
      </c>
    </row>
    <row r="28" spans="1:6" x14ac:dyDescent="0.2">
      <c r="A28" t="s">
        <v>77</v>
      </c>
      <c r="B28" s="1">
        <v>44837</v>
      </c>
      <c r="C28" t="s">
        <v>78</v>
      </c>
      <c r="D28">
        <v>25</v>
      </c>
      <c r="E28" t="s">
        <v>77</v>
      </c>
      <c r="F28" t="s">
        <v>79</v>
      </c>
    </row>
    <row r="29" spans="1:6" x14ac:dyDescent="0.2">
      <c r="A29" t="s">
        <v>38</v>
      </c>
      <c r="B29" s="1">
        <v>44837</v>
      </c>
      <c r="C29" t="s">
        <v>39</v>
      </c>
      <c r="D29">
        <v>13</v>
      </c>
      <c r="E29" t="s">
        <v>38</v>
      </c>
      <c r="F29" t="s">
        <v>40</v>
      </c>
    </row>
    <row r="30" spans="1:6" x14ac:dyDescent="0.2">
      <c r="A30" t="s">
        <v>94</v>
      </c>
      <c r="B30" s="1">
        <v>44837</v>
      </c>
      <c r="C30" t="s">
        <v>95</v>
      </c>
      <c r="D30">
        <v>69</v>
      </c>
      <c r="E30" t="s">
        <v>94</v>
      </c>
      <c r="F30" t="s">
        <v>96</v>
      </c>
    </row>
    <row r="31" spans="1:6" x14ac:dyDescent="0.2">
      <c r="A31" t="s">
        <v>80</v>
      </c>
      <c r="B31" s="1">
        <v>44837</v>
      </c>
      <c r="C31" t="s">
        <v>37</v>
      </c>
      <c r="D31">
        <v>40</v>
      </c>
      <c r="E31" t="s">
        <v>80</v>
      </c>
      <c r="F31" t="s">
        <v>82</v>
      </c>
    </row>
    <row r="32" spans="1:6" x14ac:dyDescent="0.2">
      <c r="A32" t="s">
        <v>100</v>
      </c>
      <c r="B32" s="1">
        <v>44837</v>
      </c>
      <c r="C32" t="s">
        <v>101</v>
      </c>
      <c r="D32">
        <v>300</v>
      </c>
      <c r="E32" t="s">
        <v>100</v>
      </c>
      <c r="F32" t="s">
        <v>102</v>
      </c>
    </row>
    <row r="33" spans="1:6" x14ac:dyDescent="0.2">
      <c r="A33" t="s">
        <v>87</v>
      </c>
      <c r="B33" s="1">
        <v>44837</v>
      </c>
      <c r="C33" t="s">
        <v>37</v>
      </c>
      <c r="D33">
        <v>100</v>
      </c>
      <c r="E33" t="s">
        <v>87</v>
      </c>
      <c r="F33" t="s">
        <v>89</v>
      </c>
    </row>
    <row r="34" spans="1:6" x14ac:dyDescent="0.2">
      <c r="A34" t="s">
        <v>64</v>
      </c>
      <c r="B34" s="1">
        <v>44837</v>
      </c>
      <c r="C34" t="s">
        <v>65</v>
      </c>
      <c r="D34">
        <v>1</v>
      </c>
      <c r="E34" t="s">
        <v>70</v>
      </c>
      <c r="F34" t="s">
        <v>71</v>
      </c>
    </row>
    <row r="35" spans="1:6" x14ac:dyDescent="0.2">
      <c r="A35" t="s">
        <v>64</v>
      </c>
      <c r="B35" s="1">
        <v>44837</v>
      </c>
      <c r="C35" t="s">
        <v>65</v>
      </c>
      <c r="D35">
        <v>1</v>
      </c>
      <c r="E35" t="s">
        <v>133</v>
      </c>
      <c r="F35" t="s">
        <v>134</v>
      </c>
    </row>
    <row r="36" spans="1:6" x14ac:dyDescent="0.2">
      <c r="A36" t="s">
        <v>64</v>
      </c>
      <c r="B36" s="1">
        <v>44837</v>
      </c>
      <c r="C36" t="s">
        <v>65</v>
      </c>
      <c r="D36">
        <v>1</v>
      </c>
      <c r="E36" t="s">
        <v>72</v>
      </c>
      <c r="F36" t="s">
        <v>73</v>
      </c>
    </row>
    <row r="37" spans="1:6" x14ac:dyDescent="0.2">
      <c r="A37" t="s">
        <v>45</v>
      </c>
      <c r="B37" s="1">
        <v>44837</v>
      </c>
      <c r="C37" t="s">
        <v>46</v>
      </c>
      <c r="D37">
        <v>50</v>
      </c>
      <c r="E37" t="s">
        <v>45</v>
      </c>
      <c r="F37" t="s">
        <v>48</v>
      </c>
    </row>
    <row r="38" spans="1:6" x14ac:dyDescent="0.2">
      <c r="A38" t="s">
        <v>59</v>
      </c>
      <c r="B38" s="1">
        <v>44837</v>
      </c>
      <c r="C38" t="s">
        <v>37</v>
      </c>
      <c r="D38">
        <v>20</v>
      </c>
      <c r="E38" t="s">
        <v>59</v>
      </c>
      <c r="F38" t="s">
        <v>60</v>
      </c>
    </row>
    <row r="39" spans="1:6" x14ac:dyDescent="0.2">
      <c r="A39" t="s">
        <v>97</v>
      </c>
      <c r="B39" s="1">
        <v>44837</v>
      </c>
      <c r="C39" t="s">
        <v>98</v>
      </c>
      <c r="D39">
        <v>25</v>
      </c>
      <c r="E39" t="s">
        <v>97</v>
      </c>
      <c r="F39" t="s">
        <v>99</v>
      </c>
    </row>
    <row r="40" spans="1:6" x14ac:dyDescent="0.2">
      <c r="A40" t="s">
        <v>111</v>
      </c>
      <c r="B40" s="1">
        <v>44837</v>
      </c>
      <c r="C40" t="s">
        <v>112</v>
      </c>
      <c r="D40">
        <v>30</v>
      </c>
      <c r="E40" t="s">
        <v>111</v>
      </c>
      <c r="F40" t="s">
        <v>114</v>
      </c>
    </row>
    <row r="41" spans="1:6" x14ac:dyDescent="0.2">
      <c r="A41" t="s">
        <v>33</v>
      </c>
      <c r="B41" s="1">
        <v>44837</v>
      </c>
      <c r="C41" t="s">
        <v>34</v>
      </c>
      <c r="D41">
        <v>30</v>
      </c>
      <c r="E41" t="s">
        <v>33</v>
      </c>
      <c r="F41" t="s">
        <v>36</v>
      </c>
    </row>
    <row r="42" spans="1:6" x14ac:dyDescent="0.2">
      <c r="A42" t="s">
        <v>186</v>
      </c>
      <c r="B42" s="1">
        <v>44838</v>
      </c>
      <c r="C42" t="s">
        <v>187</v>
      </c>
      <c r="D42">
        <v>201</v>
      </c>
      <c r="E42" t="s">
        <v>189</v>
      </c>
    </row>
    <row r="43" spans="1:6" x14ac:dyDescent="0.2">
      <c r="A43" t="s">
        <v>147</v>
      </c>
      <c r="B43" s="1">
        <v>44838</v>
      </c>
      <c r="C43" t="s">
        <v>148</v>
      </c>
      <c r="D43">
        <v>2</v>
      </c>
      <c r="E43" t="s">
        <v>147</v>
      </c>
      <c r="F43" t="s">
        <v>149</v>
      </c>
    </row>
    <row r="44" spans="1:6" x14ac:dyDescent="0.2">
      <c r="A44" t="s">
        <v>157</v>
      </c>
      <c r="B44" s="1">
        <v>44838</v>
      </c>
      <c r="C44" t="s">
        <v>37</v>
      </c>
      <c r="D44">
        <v>25</v>
      </c>
      <c r="E44" t="s">
        <v>157</v>
      </c>
      <c r="F44" t="s">
        <v>158</v>
      </c>
    </row>
    <row r="45" spans="1:6" x14ac:dyDescent="0.2">
      <c r="A45" t="s">
        <v>159</v>
      </c>
      <c r="B45" s="1">
        <v>44838</v>
      </c>
      <c r="C45" t="s">
        <v>37</v>
      </c>
      <c r="D45">
        <v>100</v>
      </c>
      <c r="E45" t="s">
        <v>160</v>
      </c>
      <c r="F45" t="s">
        <v>161</v>
      </c>
    </row>
    <row r="46" spans="1:6" x14ac:dyDescent="0.2">
      <c r="A46" t="s">
        <v>139</v>
      </c>
      <c r="B46" s="1">
        <v>44838</v>
      </c>
      <c r="C46" t="s">
        <v>140</v>
      </c>
      <c r="D46">
        <v>20</v>
      </c>
      <c r="E46" t="s">
        <v>139</v>
      </c>
      <c r="F46" t="s">
        <v>141</v>
      </c>
    </row>
    <row r="47" spans="1:6" x14ac:dyDescent="0.2">
      <c r="A47" t="s">
        <v>147</v>
      </c>
      <c r="B47" s="1">
        <v>44838</v>
      </c>
      <c r="C47" t="s">
        <v>150</v>
      </c>
      <c r="D47">
        <v>2</v>
      </c>
      <c r="E47" t="s">
        <v>151</v>
      </c>
      <c r="F47" t="s">
        <v>152</v>
      </c>
    </row>
    <row r="48" spans="1:6" x14ac:dyDescent="0.2">
      <c r="A48" t="s">
        <v>162</v>
      </c>
      <c r="B48" s="1">
        <v>44838</v>
      </c>
      <c r="C48" t="s">
        <v>163</v>
      </c>
      <c r="D48">
        <v>1</v>
      </c>
      <c r="E48" t="s">
        <v>162</v>
      </c>
      <c r="F48" t="s">
        <v>164</v>
      </c>
    </row>
    <row r="49" spans="1:6" x14ac:dyDescent="0.2">
      <c r="A49" t="s">
        <v>212</v>
      </c>
      <c r="B49" s="1">
        <v>44838</v>
      </c>
      <c r="C49" t="s">
        <v>213</v>
      </c>
      <c r="D49">
        <v>100</v>
      </c>
      <c r="E49" t="s">
        <v>214</v>
      </c>
      <c r="F49" t="s">
        <v>215</v>
      </c>
    </row>
    <row r="50" spans="1:6" x14ac:dyDescent="0.2">
      <c r="A50" t="s">
        <v>190</v>
      </c>
      <c r="B50" s="1">
        <v>44838</v>
      </c>
      <c r="C50" t="s">
        <v>191</v>
      </c>
      <c r="D50">
        <v>54</v>
      </c>
      <c r="E50" t="s">
        <v>192</v>
      </c>
      <c r="F50" t="s">
        <v>193</v>
      </c>
    </row>
    <row r="51" spans="1:6" x14ac:dyDescent="0.2">
      <c r="A51" t="s">
        <v>233</v>
      </c>
      <c r="B51" s="1">
        <v>44838</v>
      </c>
      <c r="C51" t="s">
        <v>234</v>
      </c>
      <c r="D51">
        <v>100</v>
      </c>
      <c r="E51" t="s">
        <v>233</v>
      </c>
      <c r="F51" t="s">
        <v>235</v>
      </c>
    </row>
    <row r="52" spans="1:6" x14ac:dyDescent="0.2">
      <c r="A52" t="s">
        <v>229</v>
      </c>
      <c r="B52" s="1">
        <v>44838</v>
      </c>
      <c r="C52" t="s">
        <v>230</v>
      </c>
      <c r="D52">
        <v>150</v>
      </c>
      <c r="E52" t="s">
        <v>229</v>
      </c>
      <c r="F52" t="s">
        <v>232</v>
      </c>
    </row>
    <row r="53" spans="1:6" x14ac:dyDescent="0.2">
      <c r="A53" t="s">
        <v>165</v>
      </c>
      <c r="B53" s="1">
        <v>44838</v>
      </c>
      <c r="C53" t="s">
        <v>166</v>
      </c>
      <c r="D53">
        <v>50</v>
      </c>
      <c r="E53" t="s">
        <v>167</v>
      </c>
      <c r="F53" t="s">
        <v>168</v>
      </c>
    </row>
    <row r="54" spans="1:6" x14ac:dyDescent="0.2">
      <c r="A54" t="s">
        <v>239</v>
      </c>
      <c r="B54" s="1">
        <v>44838</v>
      </c>
      <c r="C54" t="s">
        <v>240</v>
      </c>
      <c r="D54">
        <v>75</v>
      </c>
      <c r="E54" t="s">
        <v>241</v>
      </c>
      <c r="F54" t="s">
        <v>242</v>
      </c>
    </row>
    <row r="55" spans="1:6" x14ac:dyDescent="0.2">
      <c r="A55" t="s">
        <v>263</v>
      </c>
      <c r="B55" s="1">
        <v>44838</v>
      </c>
      <c r="C55" t="s">
        <v>264</v>
      </c>
      <c r="D55">
        <v>50</v>
      </c>
      <c r="E55" t="s">
        <v>263</v>
      </c>
      <c r="F55" t="s">
        <v>265</v>
      </c>
    </row>
    <row r="56" spans="1:6" x14ac:dyDescent="0.2">
      <c r="A56" t="s">
        <v>236</v>
      </c>
      <c r="B56" s="1">
        <v>44838</v>
      </c>
      <c r="C56" t="s">
        <v>237</v>
      </c>
      <c r="D56">
        <v>36</v>
      </c>
      <c r="E56" t="s">
        <v>236</v>
      </c>
      <c r="F56" t="s">
        <v>238</v>
      </c>
    </row>
    <row r="57" spans="1:6" x14ac:dyDescent="0.2">
      <c r="A57" t="s">
        <v>269</v>
      </c>
      <c r="B57" s="1">
        <v>44838</v>
      </c>
      <c r="C57" t="s">
        <v>270</v>
      </c>
      <c r="D57">
        <v>30</v>
      </c>
      <c r="E57" t="s">
        <v>269</v>
      </c>
      <c r="F57" t="s">
        <v>271</v>
      </c>
    </row>
    <row r="58" spans="1:6" x14ac:dyDescent="0.2">
      <c r="A58" t="s">
        <v>260</v>
      </c>
      <c r="B58" s="1">
        <v>44838</v>
      </c>
      <c r="C58" t="s">
        <v>261</v>
      </c>
      <c r="D58">
        <v>40</v>
      </c>
      <c r="E58" t="s">
        <v>260</v>
      </c>
      <c r="F58" t="s">
        <v>262</v>
      </c>
    </row>
    <row r="59" spans="1:6" x14ac:dyDescent="0.2">
      <c r="A59" t="s">
        <v>266</v>
      </c>
      <c r="B59" s="1">
        <v>44838</v>
      </c>
      <c r="C59" t="s">
        <v>267</v>
      </c>
      <c r="D59">
        <v>50</v>
      </c>
      <c r="E59" t="s">
        <v>266</v>
      </c>
      <c r="F59" t="s">
        <v>268</v>
      </c>
    </row>
    <row r="60" spans="1:6" x14ac:dyDescent="0.2">
      <c r="A60" t="s">
        <v>202</v>
      </c>
      <c r="B60" s="1">
        <v>44838</v>
      </c>
      <c r="C60" t="s">
        <v>203</v>
      </c>
      <c r="D60">
        <v>10</v>
      </c>
      <c r="E60" t="s">
        <v>204</v>
      </c>
      <c r="F60" t="s">
        <v>205</v>
      </c>
    </row>
    <row r="61" spans="1:6" x14ac:dyDescent="0.2">
      <c r="A61" t="s">
        <v>272</v>
      </c>
      <c r="B61" s="1">
        <v>44838</v>
      </c>
      <c r="C61" t="s">
        <v>273</v>
      </c>
      <c r="D61">
        <v>300</v>
      </c>
      <c r="E61" t="s">
        <v>274</v>
      </c>
      <c r="F61" t="s">
        <v>275</v>
      </c>
    </row>
    <row r="62" spans="1:6" x14ac:dyDescent="0.2">
      <c r="A62" t="s">
        <v>216</v>
      </c>
      <c r="B62" s="1">
        <v>44838</v>
      </c>
      <c r="C62" t="s">
        <v>217</v>
      </c>
      <c r="D62">
        <v>150</v>
      </c>
      <c r="E62" t="s">
        <v>216</v>
      </c>
      <c r="F62" t="s">
        <v>218</v>
      </c>
    </row>
    <row r="63" spans="1:6" x14ac:dyDescent="0.2">
      <c r="A63" t="s">
        <v>194</v>
      </c>
      <c r="B63" s="1">
        <v>44838</v>
      </c>
      <c r="C63" t="s">
        <v>195</v>
      </c>
      <c r="D63">
        <v>100</v>
      </c>
      <c r="E63" t="s">
        <v>194</v>
      </c>
      <c r="F63" t="s">
        <v>197</v>
      </c>
    </row>
    <row r="64" spans="1:6" x14ac:dyDescent="0.2">
      <c r="A64" t="s">
        <v>206</v>
      </c>
      <c r="B64" s="1">
        <v>44838</v>
      </c>
      <c r="C64" t="s">
        <v>207</v>
      </c>
      <c r="D64">
        <v>12</v>
      </c>
      <c r="E64" t="s">
        <v>206</v>
      </c>
      <c r="F64" t="s">
        <v>208</v>
      </c>
    </row>
    <row r="65" spans="1:6" x14ac:dyDescent="0.2">
      <c r="A65" t="s">
        <v>169</v>
      </c>
      <c r="B65" s="1">
        <v>44838</v>
      </c>
      <c r="C65" t="s">
        <v>37</v>
      </c>
      <c r="D65">
        <v>50</v>
      </c>
      <c r="E65" t="s">
        <v>169</v>
      </c>
      <c r="F65" t="s">
        <v>170</v>
      </c>
    </row>
    <row r="66" spans="1:6" x14ac:dyDescent="0.2">
      <c r="A66" t="s">
        <v>219</v>
      </c>
      <c r="B66" s="1">
        <v>44838</v>
      </c>
      <c r="C66" t="s">
        <v>220</v>
      </c>
      <c r="D66">
        <v>40</v>
      </c>
      <c r="E66" t="s">
        <v>219</v>
      </c>
      <c r="F66" t="s">
        <v>221</v>
      </c>
    </row>
    <row r="67" spans="1:6" x14ac:dyDescent="0.2">
      <c r="A67" t="s">
        <v>222</v>
      </c>
      <c r="B67" s="1">
        <v>44838</v>
      </c>
      <c r="C67" t="s">
        <v>223</v>
      </c>
      <c r="D67">
        <v>300</v>
      </c>
      <c r="E67" t="s">
        <v>222</v>
      </c>
      <c r="F67" t="s">
        <v>225</v>
      </c>
    </row>
    <row r="68" spans="1:6" x14ac:dyDescent="0.2">
      <c r="A68" t="s">
        <v>209</v>
      </c>
      <c r="B68" s="1">
        <v>44838</v>
      </c>
      <c r="C68" t="s">
        <v>210</v>
      </c>
      <c r="D68">
        <v>24</v>
      </c>
      <c r="E68" t="s">
        <v>209</v>
      </c>
      <c r="F68" t="s">
        <v>211</v>
      </c>
    </row>
    <row r="69" spans="1:6" x14ac:dyDescent="0.2">
      <c r="A69" t="s">
        <v>171</v>
      </c>
      <c r="B69" s="1">
        <v>44838</v>
      </c>
      <c r="C69" t="s">
        <v>37</v>
      </c>
      <c r="D69">
        <v>50</v>
      </c>
      <c r="E69" t="s">
        <v>171</v>
      </c>
      <c r="F69" t="s">
        <v>173</v>
      </c>
    </row>
    <row r="70" spans="1:6" x14ac:dyDescent="0.2">
      <c r="A70" t="s">
        <v>276</v>
      </c>
      <c r="B70" s="1">
        <v>44838</v>
      </c>
      <c r="C70" t="s">
        <v>277</v>
      </c>
      <c r="D70">
        <v>38</v>
      </c>
      <c r="E70" t="s">
        <v>278</v>
      </c>
      <c r="F70" t="s">
        <v>279</v>
      </c>
    </row>
    <row r="71" spans="1:6" x14ac:dyDescent="0.2">
      <c r="A71" t="s">
        <v>174</v>
      </c>
      <c r="B71" s="1">
        <v>44838</v>
      </c>
      <c r="C71" t="s">
        <v>177</v>
      </c>
      <c r="D71">
        <v>50</v>
      </c>
      <c r="E71" t="s">
        <v>178</v>
      </c>
      <c r="F71" t="s">
        <v>179</v>
      </c>
    </row>
    <row r="72" spans="1:6" x14ac:dyDescent="0.2">
      <c r="A72" t="s">
        <v>142</v>
      </c>
      <c r="B72" s="1">
        <v>44838</v>
      </c>
      <c r="C72" t="s">
        <v>143</v>
      </c>
      <c r="D72">
        <v>40</v>
      </c>
      <c r="E72" t="s">
        <v>142</v>
      </c>
      <c r="F72" t="s">
        <v>145</v>
      </c>
    </row>
    <row r="73" spans="1:6" x14ac:dyDescent="0.2">
      <c r="A73" t="s">
        <v>174</v>
      </c>
      <c r="B73" s="1">
        <v>44838</v>
      </c>
      <c r="C73" t="s">
        <v>175</v>
      </c>
      <c r="D73">
        <v>43</v>
      </c>
      <c r="E73" t="s">
        <v>174</v>
      </c>
      <c r="F73" t="s">
        <v>176</v>
      </c>
    </row>
    <row r="74" spans="1:6" x14ac:dyDescent="0.2">
      <c r="A74" t="s">
        <v>280</v>
      </c>
      <c r="B74" s="1">
        <v>44838</v>
      </c>
      <c r="C74" t="s">
        <v>281</v>
      </c>
      <c r="D74">
        <v>75</v>
      </c>
      <c r="E74" t="s">
        <v>280</v>
      </c>
      <c r="F74" t="s">
        <v>282</v>
      </c>
    </row>
    <row r="75" spans="1:6" x14ac:dyDescent="0.2">
      <c r="A75" t="s">
        <v>180</v>
      </c>
      <c r="B75" s="1">
        <v>44838</v>
      </c>
      <c r="C75" t="s">
        <v>37</v>
      </c>
      <c r="D75">
        <v>100</v>
      </c>
      <c r="E75" t="s">
        <v>180</v>
      </c>
      <c r="F75" t="s">
        <v>182</v>
      </c>
    </row>
    <row r="76" spans="1:6" x14ac:dyDescent="0.2">
      <c r="A76" t="s">
        <v>180</v>
      </c>
      <c r="B76" s="1">
        <v>44838</v>
      </c>
      <c r="C76" t="s">
        <v>37</v>
      </c>
      <c r="D76">
        <v>100</v>
      </c>
      <c r="E76" t="s">
        <v>180</v>
      </c>
      <c r="F76" t="s">
        <v>182</v>
      </c>
    </row>
    <row r="77" spans="1:6" x14ac:dyDescent="0.2">
      <c r="A77" t="s">
        <v>180</v>
      </c>
      <c r="B77" s="1">
        <v>44838</v>
      </c>
      <c r="C77" t="s">
        <v>37</v>
      </c>
      <c r="D77">
        <v>100</v>
      </c>
      <c r="E77" t="s">
        <v>180</v>
      </c>
      <c r="F77" t="s">
        <v>182</v>
      </c>
    </row>
    <row r="78" spans="1:6" x14ac:dyDescent="0.2">
      <c r="A78" t="s">
        <v>247</v>
      </c>
      <c r="B78" s="1">
        <v>44838</v>
      </c>
      <c r="C78" t="s">
        <v>136</v>
      </c>
      <c r="D78">
        <v>630</v>
      </c>
      <c r="E78" t="s">
        <v>248</v>
      </c>
      <c r="F78" t="s">
        <v>249</v>
      </c>
    </row>
    <row r="79" spans="1:6" x14ac:dyDescent="0.2">
      <c r="A79" t="s">
        <v>243</v>
      </c>
      <c r="B79" s="1">
        <v>44838</v>
      </c>
      <c r="C79" t="s">
        <v>244</v>
      </c>
      <c r="D79">
        <v>50</v>
      </c>
      <c r="E79" t="s">
        <v>243</v>
      </c>
      <c r="F79" t="s">
        <v>246</v>
      </c>
    </row>
    <row r="80" spans="1:6" x14ac:dyDescent="0.2">
      <c r="A80" t="s">
        <v>250</v>
      </c>
      <c r="B80" s="1">
        <v>44838</v>
      </c>
      <c r="C80" t="s">
        <v>251</v>
      </c>
      <c r="D80">
        <v>65</v>
      </c>
      <c r="E80" t="s">
        <v>250</v>
      </c>
      <c r="F80" t="s">
        <v>252</v>
      </c>
    </row>
    <row r="81" spans="1:6" x14ac:dyDescent="0.2">
      <c r="A81" t="s">
        <v>253</v>
      </c>
      <c r="B81" s="1">
        <v>44838</v>
      </c>
      <c r="C81" t="s">
        <v>254</v>
      </c>
      <c r="D81">
        <v>4</v>
      </c>
      <c r="E81" t="s">
        <v>255</v>
      </c>
      <c r="F81" t="s">
        <v>256</v>
      </c>
    </row>
    <row r="82" spans="1:6" x14ac:dyDescent="0.2">
      <c r="A82" t="s">
        <v>198</v>
      </c>
      <c r="B82" s="1">
        <v>44838</v>
      </c>
      <c r="C82" t="s">
        <v>199</v>
      </c>
      <c r="D82">
        <v>25</v>
      </c>
      <c r="E82" t="s">
        <v>200</v>
      </c>
      <c r="F82" t="s">
        <v>201</v>
      </c>
    </row>
    <row r="83" spans="1:6" x14ac:dyDescent="0.2">
      <c r="A83" t="s">
        <v>183</v>
      </c>
      <c r="B83" s="1">
        <v>44838</v>
      </c>
      <c r="C83" t="s">
        <v>184</v>
      </c>
      <c r="D83">
        <v>1</v>
      </c>
      <c r="E83" t="s">
        <v>183</v>
      </c>
      <c r="F83" t="s">
        <v>185</v>
      </c>
    </row>
    <row r="84" spans="1:6" x14ac:dyDescent="0.2">
      <c r="A84" t="s">
        <v>226</v>
      </c>
      <c r="B84" s="1">
        <v>44838</v>
      </c>
      <c r="C84" t="s">
        <v>227</v>
      </c>
      <c r="D84">
        <v>15</v>
      </c>
      <c r="E84" t="s">
        <v>226</v>
      </c>
      <c r="F84" t="s">
        <v>228</v>
      </c>
    </row>
    <row r="85" spans="1:6" x14ac:dyDescent="0.2">
      <c r="A85" t="s">
        <v>153</v>
      </c>
      <c r="B85" s="1">
        <v>44838</v>
      </c>
      <c r="C85" t="s">
        <v>154</v>
      </c>
      <c r="D85">
        <v>1</v>
      </c>
      <c r="E85" t="s">
        <v>153</v>
      </c>
      <c r="F85" t="s">
        <v>156</v>
      </c>
    </row>
    <row r="86" spans="1:6" x14ac:dyDescent="0.2">
      <c r="A86" t="s">
        <v>257</v>
      </c>
      <c r="B86" s="1">
        <v>44838</v>
      </c>
      <c r="C86" t="s">
        <v>258</v>
      </c>
      <c r="D86">
        <v>6</v>
      </c>
      <c r="E86" t="s">
        <v>257</v>
      </c>
      <c r="F86" t="s">
        <v>259</v>
      </c>
    </row>
    <row r="87" spans="1:6" x14ac:dyDescent="0.2">
      <c r="A87" t="s">
        <v>326</v>
      </c>
      <c r="B87" s="1">
        <v>44839</v>
      </c>
      <c r="C87" t="s">
        <v>327</v>
      </c>
      <c r="D87">
        <v>50</v>
      </c>
      <c r="E87" t="s">
        <v>326</v>
      </c>
      <c r="F87" t="s">
        <v>329</v>
      </c>
    </row>
    <row r="88" spans="1:6" x14ac:dyDescent="0.2">
      <c r="A88" t="s">
        <v>298</v>
      </c>
      <c r="B88" s="1">
        <v>44839</v>
      </c>
      <c r="C88" t="s">
        <v>299</v>
      </c>
      <c r="D88">
        <v>12</v>
      </c>
      <c r="E88" t="s">
        <v>298</v>
      </c>
      <c r="F88" t="s">
        <v>301</v>
      </c>
    </row>
    <row r="89" spans="1:6" x14ac:dyDescent="0.2">
      <c r="A89" t="s">
        <v>382</v>
      </c>
      <c r="B89" s="1">
        <v>44839</v>
      </c>
      <c r="C89" t="s">
        <v>166</v>
      </c>
      <c r="D89">
        <v>100</v>
      </c>
      <c r="E89" t="s">
        <v>384</v>
      </c>
      <c r="F89" t="s">
        <v>385</v>
      </c>
    </row>
    <row r="90" spans="1:6" x14ac:dyDescent="0.2">
      <c r="A90" t="s">
        <v>186</v>
      </c>
      <c r="B90" s="1">
        <v>44839</v>
      </c>
      <c r="C90" t="s">
        <v>187</v>
      </c>
      <c r="D90">
        <v>201</v>
      </c>
      <c r="E90" t="s">
        <v>189</v>
      </c>
    </row>
    <row r="91" spans="1:6" x14ac:dyDescent="0.2">
      <c r="A91" t="s">
        <v>283</v>
      </c>
      <c r="B91" s="1">
        <v>44839</v>
      </c>
      <c r="C91" t="s">
        <v>284</v>
      </c>
      <c r="D91">
        <v>100</v>
      </c>
      <c r="E91" t="s">
        <v>285</v>
      </c>
      <c r="F91" t="s">
        <v>286</v>
      </c>
    </row>
    <row r="92" spans="1:6" x14ac:dyDescent="0.2">
      <c r="A92" t="s">
        <v>358</v>
      </c>
      <c r="B92" s="1">
        <v>44839</v>
      </c>
      <c r="C92" t="s">
        <v>359</v>
      </c>
      <c r="D92">
        <v>160</v>
      </c>
      <c r="E92" t="s">
        <v>360</v>
      </c>
      <c r="F92" t="s">
        <v>361</v>
      </c>
    </row>
    <row r="93" spans="1:6" x14ac:dyDescent="0.2">
      <c r="A93" t="s">
        <v>290</v>
      </c>
      <c r="B93" s="1">
        <v>44839</v>
      </c>
      <c r="C93" t="s">
        <v>291</v>
      </c>
      <c r="D93">
        <v>200</v>
      </c>
      <c r="E93" t="s">
        <v>292</v>
      </c>
      <c r="F93" t="s">
        <v>293</v>
      </c>
    </row>
    <row r="94" spans="1:6" x14ac:dyDescent="0.2">
      <c r="A94" t="s">
        <v>373</v>
      </c>
      <c r="B94" s="1">
        <v>44839</v>
      </c>
      <c r="C94" t="s">
        <v>374</v>
      </c>
      <c r="D94">
        <v>150</v>
      </c>
      <c r="E94" t="s">
        <v>373</v>
      </c>
      <c r="F94" t="s">
        <v>375</v>
      </c>
    </row>
    <row r="95" spans="1:6" x14ac:dyDescent="0.2">
      <c r="A95" t="s">
        <v>307</v>
      </c>
      <c r="B95" s="1">
        <v>44839</v>
      </c>
      <c r="C95" t="s">
        <v>308</v>
      </c>
      <c r="D95">
        <v>6</v>
      </c>
      <c r="E95" t="s">
        <v>309</v>
      </c>
      <c r="F95" t="s">
        <v>310</v>
      </c>
    </row>
    <row r="96" spans="1:6" x14ac:dyDescent="0.2">
      <c r="A96" t="s">
        <v>349</v>
      </c>
      <c r="B96" s="1">
        <v>44839</v>
      </c>
      <c r="C96" t="s">
        <v>350</v>
      </c>
      <c r="D96">
        <v>50</v>
      </c>
      <c r="E96" t="s">
        <v>351</v>
      </c>
      <c r="F96" t="s">
        <v>352</v>
      </c>
    </row>
    <row r="97" spans="1:6" x14ac:dyDescent="0.2">
      <c r="A97" t="s">
        <v>353</v>
      </c>
      <c r="B97" s="1">
        <v>44839</v>
      </c>
      <c r="C97" t="s">
        <v>354</v>
      </c>
      <c r="D97">
        <v>50</v>
      </c>
      <c r="E97" t="s">
        <v>353</v>
      </c>
      <c r="F97" t="s">
        <v>355</v>
      </c>
    </row>
    <row r="98" spans="1:6" x14ac:dyDescent="0.2">
      <c r="A98" t="s">
        <v>330</v>
      </c>
      <c r="B98" s="1">
        <v>44839</v>
      </c>
      <c r="C98" t="s">
        <v>331</v>
      </c>
      <c r="D98">
        <v>75</v>
      </c>
      <c r="E98" t="s">
        <v>332</v>
      </c>
      <c r="F98" t="s">
        <v>333</v>
      </c>
    </row>
    <row r="99" spans="1:6" x14ac:dyDescent="0.2">
      <c r="A99" t="s">
        <v>376</v>
      </c>
      <c r="B99" s="1">
        <v>44839</v>
      </c>
      <c r="C99" t="s">
        <v>377</v>
      </c>
      <c r="D99">
        <v>6</v>
      </c>
      <c r="E99" t="s">
        <v>376</v>
      </c>
      <c r="F99" t="s">
        <v>378</v>
      </c>
    </row>
    <row r="100" spans="1:6" x14ac:dyDescent="0.2">
      <c r="A100" t="s">
        <v>314</v>
      </c>
      <c r="B100" s="1">
        <v>44839</v>
      </c>
      <c r="C100" t="s">
        <v>315</v>
      </c>
      <c r="D100">
        <v>50</v>
      </c>
      <c r="E100" t="s">
        <v>316</v>
      </c>
      <c r="F100" t="s">
        <v>317</v>
      </c>
    </row>
    <row r="101" spans="1:6" x14ac:dyDescent="0.2">
      <c r="A101" t="s">
        <v>302</v>
      </c>
      <c r="B101" s="1">
        <v>44839</v>
      </c>
      <c r="C101" t="s">
        <v>303</v>
      </c>
      <c r="D101">
        <v>362</v>
      </c>
      <c r="E101" t="s">
        <v>305</v>
      </c>
      <c r="F101" t="s">
        <v>306</v>
      </c>
    </row>
    <row r="102" spans="1:6" x14ac:dyDescent="0.2">
      <c r="A102" t="s">
        <v>302</v>
      </c>
      <c r="B102" s="1">
        <v>44839</v>
      </c>
      <c r="C102" t="s">
        <v>303</v>
      </c>
      <c r="D102">
        <v>563</v>
      </c>
      <c r="E102" t="s">
        <v>305</v>
      </c>
      <c r="F102" t="s">
        <v>306</v>
      </c>
    </row>
    <row r="103" spans="1:6" x14ac:dyDescent="0.2">
      <c r="A103" t="s">
        <v>311</v>
      </c>
      <c r="B103" s="1">
        <v>44839</v>
      </c>
      <c r="C103" t="s">
        <v>312</v>
      </c>
      <c r="D103">
        <v>23</v>
      </c>
      <c r="E103" t="s">
        <v>311</v>
      </c>
      <c r="F103" t="s">
        <v>313</v>
      </c>
    </row>
    <row r="104" spans="1:6" x14ac:dyDescent="0.2">
      <c r="A104" t="s">
        <v>356</v>
      </c>
      <c r="B104" s="1">
        <v>44839</v>
      </c>
      <c r="C104" t="s">
        <v>357</v>
      </c>
      <c r="D104">
        <v>25</v>
      </c>
      <c r="E104" t="s">
        <v>356</v>
      </c>
    </row>
    <row r="105" spans="1:6" x14ac:dyDescent="0.2">
      <c r="A105" t="s">
        <v>318</v>
      </c>
      <c r="B105" s="1">
        <v>44839</v>
      </c>
      <c r="C105" t="s">
        <v>37</v>
      </c>
      <c r="D105">
        <v>40</v>
      </c>
      <c r="E105" t="s">
        <v>318</v>
      </c>
    </row>
    <row r="106" spans="1:6" x14ac:dyDescent="0.2">
      <c r="A106" t="s">
        <v>294</v>
      </c>
      <c r="B106" s="1">
        <v>44839</v>
      </c>
      <c r="C106" t="s">
        <v>295</v>
      </c>
      <c r="D106">
        <v>50</v>
      </c>
      <c r="E106" t="s">
        <v>294</v>
      </c>
      <c r="F106" t="s">
        <v>297</v>
      </c>
    </row>
    <row r="107" spans="1:6" x14ac:dyDescent="0.2">
      <c r="A107" t="s">
        <v>319</v>
      </c>
      <c r="B107" s="1">
        <v>44839</v>
      </c>
      <c r="C107" t="s">
        <v>320</v>
      </c>
      <c r="D107">
        <v>100</v>
      </c>
      <c r="E107" t="s">
        <v>319</v>
      </c>
      <c r="F107" t="s">
        <v>321</v>
      </c>
    </row>
    <row r="108" spans="1:6" x14ac:dyDescent="0.2">
      <c r="A108" t="s">
        <v>322</v>
      </c>
      <c r="B108" s="1">
        <v>44839</v>
      </c>
      <c r="C108" t="s">
        <v>323</v>
      </c>
      <c r="D108">
        <v>100</v>
      </c>
      <c r="E108" t="s">
        <v>324</v>
      </c>
      <c r="F108" t="s">
        <v>325</v>
      </c>
    </row>
    <row r="109" spans="1:6" x14ac:dyDescent="0.2">
      <c r="A109" t="s">
        <v>334</v>
      </c>
      <c r="B109" s="1">
        <v>44839</v>
      </c>
      <c r="C109" t="s">
        <v>335</v>
      </c>
      <c r="D109">
        <v>74</v>
      </c>
      <c r="E109" t="s">
        <v>337</v>
      </c>
      <c r="F109" t="s">
        <v>338</v>
      </c>
    </row>
    <row r="110" spans="1:6" x14ac:dyDescent="0.2">
      <c r="A110" t="s">
        <v>334</v>
      </c>
      <c r="B110" s="1">
        <v>44839</v>
      </c>
      <c r="C110" t="s">
        <v>335</v>
      </c>
      <c r="D110">
        <v>226</v>
      </c>
      <c r="E110" t="s">
        <v>337</v>
      </c>
      <c r="F110" t="s">
        <v>338</v>
      </c>
    </row>
    <row r="111" spans="1:6" x14ac:dyDescent="0.2">
      <c r="A111" t="s">
        <v>362</v>
      </c>
      <c r="B111" s="1">
        <v>44839</v>
      </c>
      <c r="C111" t="s">
        <v>363</v>
      </c>
      <c r="D111">
        <v>25</v>
      </c>
      <c r="E111" t="s">
        <v>362</v>
      </c>
      <c r="F111" t="s">
        <v>364</v>
      </c>
    </row>
    <row r="112" spans="1:6" x14ac:dyDescent="0.2">
      <c r="A112" t="s">
        <v>362</v>
      </c>
      <c r="B112" s="1">
        <v>44839</v>
      </c>
      <c r="C112" t="s">
        <v>363</v>
      </c>
      <c r="D112">
        <v>25</v>
      </c>
      <c r="E112" t="s">
        <v>365</v>
      </c>
      <c r="F112" t="s">
        <v>364</v>
      </c>
    </row>
    <row r="113" spans="1:6" x14ac:dyDescent="0.2">
      <c r="A113" t="s">
        <v>379</v>
      </c>
      <c r="B113" s="1">
        <v>44839</v>
      </c>
      <c r="C113" t="s">
        <v>380</v>
      </c>
      <c r="D113">
        <v>10</v>
      </c>
      <c r="E113" t="s">
        <v>379</v>
      </c>
      <c r="F113" t="s">
        <v>381</v>
      </c>
    </row>
    <row r="114" spans="1:6" x14ac:dyDescent="0.2">
      <c r="A114" t="s">
        <v>366</v>
      </c>
      <c r="B114" s="1">
        <v>44839</v>
      </c>
      <c r="C114" t="s">
        <v>367</v>
      </c>
      <c r="D114">
        <v>60</v>
      </c>
      <c r="E114" t="s">
        <v>366</v>
      </c>
      <c r="F114" t="s">
        <v>369</v>
      </c>
    </row>
    <row r="115" spans="1:6" x14ac:dyDescent="0.2">
      <c r="A115" t="s">
        <v>370</v>
      </c>
      <c r="B115" s="1">
        <v>44839</v>
      </c>
      <c r="C115" t="s">
        <v>371</v>
      </c>
      <c r="D115">
        <v>75</v>
      </c>
      <c r="E115" t="s">
        <v>370</v>
      </c>
      <c r="F115" t="s">
        <v>372</v>
      </c>
    </row>
    <row r="116" spans="1:6" x14ac:dyDescent="0.2">
      <c r="A116" t="s">
        <v>346</v>
      </c>
      <c r="B116" s="1">
        <v>44839</v>
      </c>
      <c r="C116" t="s">
        <v>347</v>
      </c>
      <c r="D116">
        <v>201</v>
      </c>
      <c r="E116" t="s">
        <v>346</v>
      </c>
      <c r="F116" t="s">
        <v>348</v>
      </c>
    </row>
    <row r="117" spans="1:6" x14ac:dyDescent="0.2">
      <c r="A117" t="s">
        <v>287</v>
      </c>
      <c r="B117" s="1">
        <v>44839</v>
      </c>
      <c r="C117" t="s">
        <v>288</v>
      </c>
      <c r="D117">
        <v>16</v>
      </c>
      <c r="E117" t="s">
        <v>287</v>
      </c>
      <c r="F117" t="s">
        <v>289</v>
      </c>
    </row>
    <row r="118" spans="1:6" x14ac:dyDescent="0.2">
      <c r="A118" t="s">
        <v>339</v>
      </c>
      <c r="B118" s="1">
        <v>44839</v>
      </c>
      <c r="C118" t="s">
        <v>340</v>
      </c>
      <c r="D118">
        <v>125</v>
      </c>
      <c r="E118" t="s">
        <v>339</v>
      </c>
      <c r="F118" t="s">
        <v>342</v>
      </c>
    </row>
    <row r="119" spans="1:6" x14ac:dyDescent="0.2">
      <c r="A119" t="s">
        <v>343</v>
      </c>
      <c r="B119" s="1">
        <v>44839</v>
      </c>
      <c r="C119" t="s">
        <v>344</v>
      </c>
      <c r="D119">
        <v>200</v>
      </c>
      <c r="E119" t="s">
        <v>343</v>
      </c>
      <c r="F119" t="s">
        <v>345</v>
      </c>
    </row>
    <row r="120" spans="1:6" x14ac:dyDescent="0.2">
      <c r="A120" t="s">
        <v>430</v>
      </c>
      <c r="B120" s="1">
        <v>44840</v>
      </c>
      <c r="C120" t="s">
        <v>431</v>
      </c>
      <c r="D120">
        <v>150</v>
      </c>
      <c r="E120" t="s">
        <v>430</v>
      </c>
      <c r="F120" t="s">
        <v>432</v>
      </c>
    </row>
    <row r="121" spans="1:6" x14ac:dyDescent="0.2">
      <c r="A121" t="s">
        <v>450</v>
      </c>
      <c r="B121" s="1">
        <v>44840</v>
      </c>
      <c r="C121" t="s">
        <v>451</v>
      </c>
      <c r="D121">
        <v>50</v>
      </c>
      <c r="E121" t="s">
        <v>450</v>
      </c>
    </row>
    <row r="122" spans="1:6" x14ac:dyDescent="0.2">
      <c r="A122" t="s">
        <v>386</v>
      </c>
      <c r="B122" s="1">
        <v>44840</v>
      </c>
      <c r="C122" t="s">
        <v>7</v>
      </c>
      <c r="D122">
        <v>160</v>
      </c>
      <c r="E122" t="s">
        <v>9</v>
      </c>
      <c r="F122" t="s">
        <v>387</v>
      </c>
    </row>
    <row r="123" spans="1:6" x14ac:dyDescent="0.2">
      <c r="A123" t="s">
        <v>388</v>
      </c>
      <c r="B123" s="1">
        <v>44840</v>
      </c>
      <c r="C123" t="s">
        <v>389</v>
      </c>
      <c r="D123">
        <v>500</v>
      </c>
      <c r="E123" t="s">
        <v>390</v>
      </c>
      <c r="F123" t="s">
        <v>391</v>
      </c>
    </row>
    <row r="124" spans="1:6" x14ac:dyDescent="0.2">
      <c r="A124" t="s">
        <v>396</v>
      </c>
      <c r="B124" s="1">
        <v>44840</v>
      </c>
      <c r="C124" t="s">
        <v>397</v>
      </c>
      <c r="D124">
        <v>75</v>
      </c>
      <c r="E124" t="s">
        <v>399</v>
      </c>
      <c r="F124" t="s">
        <v>400</v>
      </c>
    </row>
    <row r="125" spans="1:6" x14ac:dyDescent="0.2">
      <c r="A125" t="s">
        <v>396</v>
      </c>
      <c r="B125" s="1">
        <v>44840</v>
      </c>
      <c r="C125" t="s">
        <v>397</v>
      </c>
      <c r="D125">
        <v>75</v>
      </c>
      <c r="E125" t="s">
        <v>399</v>
      </c>
      <c r="F125" t="s">
        <v>400</v>
      </c>
    </row>
    <row r="126" spans="1:6" x14ac:dyDescent="0.2">
      <c r="A126" t="s">
        <v>396</v>
      </c>
      <c r="B126" s="1">
        <v>44840</v>
      </c>
      <c r="C126" t="s">
        <v>397</v>
      </c>
      <c r="D126">
        <v>200</v>
      </c>
      <c r="E126" t="s">
        <v>399</v>
      </c>
      <c r="F126" t="s">
        <v>400</v>
      </c>
    </row>
    <row r="127" spans="1:6" x14ac:dyDescent="0.2">
      <c r="A127" t="s">
        <v>439</v>
      </c>
      <c r="B127" s="1">
        <v>44840</v>
      </c>
      <c r="C127" t="s">
        <v>440</v>
      </c>
      <c r="D127">
        <v>200</v>
      </c>
      <c r="E127" t="s">
        <v>441</v>
      </c>
      <c r="F127" t="s">
        <v>442</v>
      </c>
    </row>
    <row r="128" spans="1:6" x14ac:dyDescent="0.2">
      <c r="A128" t="s">
        <v>334</v>
      </c>
      <c r="B128" s="1">
        <v>44840</v>
      </c>
      <c r="C128" t="s">
        <v>335</v>
      </c>
      <c r="D128">
        <v>226</v>
      </c>
      <c r="E128" t="s">
        <v>337</v>
      </c>
      <c r="F128" t="s">
        <v>338</v>
      </c>
    </row>
    <row r="129" spans="1:6" x14ac:dyDescent="0.2">
      <c r="A129" t="s">
        <v>414</v>
      </c>
      <c r="B129" s="1">
        <v>44840</v>
      </c>
      <c r="C129" t="s">
        <v>415</v>
      </c>
      <c r="D129">
        <v>40</v>
      </c>
      <c r="E129" t="s">
        <v>416</v>
      </c>
      <c r="F129" t="s">
        <v>417</v>
      </c>
    </row>
    <row r="130" spans="1:6" x14ac:dyDescent="0.2">
      <c r="A130" t="s">
        <v>401</v>
      </c>
      <c r="B130" s="1">
        <v>44840</v>
      </c>
      <c r="C130" t="s">
        <v>404</v>
      </c>
      <c r="D130">
        <v>100</v>
      </c>
      <c r="E130" t="s">
        <v>405</v>
      </c>
      <c r="F130" t="s">
        <v>406</v>
      </c>
    </row>
    <row r="131" spans="1:6" x14ac:dyDescent="0.2">
      <c r="A131" t="s">
        <v>401</v>
      </c>
      <c r="B131" s="1">
        <v>44840</v>
      </c>
      <c r="C131" t="s">
        <v>402</v>
      </c>
      <c r="D131">
        <v>100</v>
      </c>
      <c r="E131" t="s">
        <v>401</v>
      </c>
      <c r="F131" t="s">
        <v>403</v>
      </c>
    </row>
    <row r="132" spans="1:6" x14ac:dyDescent="0.2">
      <c r="A132" t="s">
        <v>436</v>
      </c>
      <c r="B132" s="1">
        <v>44840</v>
      </c>
      <c r="C132" t="s">
        <v>437</v>
      </c>
      <c r="D132">
        <v>6</v>
      </c>
      <c r="E132" t="s">
        <v>436</v>
      </c>
      <c r="F132" t="s">
        <v>438</v>
      </c>
    </row>
    <row r="133" spans="1:6" x14ac:dyDescent="0.2">
      <c r="A133" t="s">
        <v>436</v>
      </c>
      <c r="B133" s="1">
        <v>44840</v>
      </c>
      <c r="C133" t="s">
        <v>437</v>
      </c>
      <c r="D133">
        <v>10</v>
      </c>
      <c r="E133" t="s">
        <v>436</v>
      </c>
      <c r="F133" t="s">
        <v>438</v>
      </c>
    </row>
    <row r="134" spans="1:6" x14ac:dyDescent="0.2">
      <c r="A134" t="s">
        <v>436</v>
      </c>
      <c r="B134" s="1">
        <v>44840</v>
      </c>
      <c r="C134" t="s">
        <v>437</v>
      </c>
      <c r="D134">
        <v>12</v>
      </c>
      <c r="E134" t="s">
        <v>436</v>
      </c>
      <c r="F134" t="s">
        <v>438</v>
      </c>
    </row>
    <row r="135" spans="1:6" x14ac:dyDescent="0.2">
      <c r="A135" t="s">
        <v>410</v>
      </c>
      <c r="B135" s="1">
        <v>44840</v>
      </c>
      <c r="C135" t="s">
        <v>411</v>
      </c>
      <c r="D135">
        <v>100</v>
      </c>
      <c r="E135" t="s">
        <v>410</v>
      </c>
      <c r="F135" t="s">
        <v>413</v>
      </c>
    </row>
    <row r="136" spans="1:6" x14ac:dyDescent="0.2">
      <c r="A136" t="s">
        <v>418</v>
      </c>
      <c r="B136" s="1">
        <v>44840</v>
      </c>
      <c r="C136" t="s">
        <v>419</v>
      </c>
      <c r="D136">
        <v>14</v>
      </c>
      <c r="E136" t="s">
        <v>420</v>
      </c>
      <c r="F136" t="s">
        <v>421</v>
      </c>
    </row>
    <row r="137" spans="1:6" x14ac:dyDescent="0.2">
      <c r="A137" t="s">
        <v>407</v>
      </c>
      <c r="B137" s="1">
        <v>44840</v>
      </c>
      <c r="C137" t="s">
        <v>408</v>
      </c>
      <c r="D137">
        <v>200</v>
      </c>
      <c r="E137" t="s">
        <v>407</v>
      </c>
      <c r="F137" t="s">
        <v>409</v>
      </c>
    </row>
    <row r="138" spans="1:6" x14ac:dyDescent="0.2">
      <c r="A138" t="s">
        <v>447</v>
      </c>
      <c r="B138" s="1">
        <v>44840</v>
      </c>
      <c r="C138" t="s">
        <v>448</v>
      </c>
      <c r="D138">
        <v>100</v>
      </c>
      <c r="E138" t="s">
        <v>447</v>
      </c>
      <c r="F138" t="s">
        <v>449</v>
      </c>
    </row>
    <row r="139" spans="1:6" x14ac:dyDescent="0.2">
      <c r="A139" t="s">
        <v>433</v>
      </c>
      <c r="B139" s="1">
        <v>44840</v>
      </c>
      <c r="C139" t="s">
        <v>434</v>
      </c>
      <c r="D139">
        <v>300</v>
      </c>
      <c r="E139" t="s">
        <v>433</v>
      </c>
      <c r="F139" t="s">
        <v>435</v>
      </c>
    </row>
    <row r="140" spans="1:6" x14ac:dyDescent="0.2">
      <c r="A140" t="s">
        <v>392</v>
      </c>
      <c r="B140" s="1">
        <v>44840</v>
      </c>
      <c r="C140" t="s">
        <v>393</v>
      </c>
      <c r="D140">
        <v>18</v>
      </c>
      <c r="E140" t="s">
        <v>392</v>
      </c>
      <c r="F140" t="s">
        <v>395</v>
      </c>
    </row>
    <row r="141" spans="1:6" x14ac:dyDescent="0.2">
      <c r="A141" t="s">
        <v>443</v>
      </c>
      <c r="B141" s="1">
        <v>44840</v>
      </c>
      <c r="C141" t="s">
        <v>444</v>
      </c>
      <c r="D141">
        <v>100</v>
      </c>
      <c r="E141" t="s">
        <v>445</v>
      </c>
      <c r="F141" t="s">
        <v>446</v>
      </c>
    </row>
    <row r="142" spans="1:6" x14ac:dyDescent="0.2">
      <c r="A142" t="s">
        <v>424</v>
      </c>
      <c r="B142" s="1">
        <v>44840</v>
      </c>
      <c r="C142" t="s">
        <v>425</v>
      </c>
      <c r="D142">
        <v>60</v>
      </c>
      <c r="E142" t="s">
        <v>426</v>
      </c>
      <c r="F142" t="s">
        <v>427</v>
      </c>
    </row>
    <row r="143" spans="1:6" x14ac:dyDescent="0.2">
      <c r="A143" t="s">
        <v>428</v>
      </c>
      <c r="B143" s="1">
        <v>44840</v>
      </c>
      <c r="C143" t="s">
        <v>37</v>
      </c>
      <c r="D143">
        <v>100</v>
      </c>
      <c r="E143" t="s">
        <v>428</v>
      </c>
      <c r="F143" t="s">
        <v>429</v>
      </c>
    </row>
    <row r="144" spans="1:6" x14ac:dyDescent="0.2">
      <c r="A144" t="s">
        <v>422</v>
      </c>
      <c r="B144" s="1">
        <v>44840</v>
      </c>
      <c r="C144" t="s">
        <v>146</v>
      </c>
      <c r="D144">
        <v>1</v>
      </c>
      <c r="E144" t="s">
        <v>422</v>
      </c>
      <c r="F144" t="s">
        <v>423</v>
      </c>
    </row>
    <row r="145" spans="1:6" x14ac:dyDescent="0.2">
      <c r="A145" t="s">
        <v>570</v>
      </c>
      <c r="B145" s="1">
        <v>44841</v>
      </c>
      <c r="C145" t="s">
        <v>571</v>
      </c>
      <c r="D145">
        <v>600</v>
      </c>
      <c r="E145" t="s">
        <v>570</v>
      </c>
      <c r="F145" t="s">
        <v>572</v>
      </c>
    </row>
    <row r="146" spans="1:6" x14ac:dyDescent="0.2">
      <c r="A146" t="s">
        <v>547</v>
      </c>
      <c r="B146" s="1">
        <v>44841</v>
      </c>
      <c r="C146" t="s">
        <v>548</v>
      </c>
      <c r="D146">
        <v>3</v>
      </c>
      <c r="E146" t="s">
        <v>547</v>
      </c>
      <c r="F146" t="s">
        <v>550</v>
      </c>
    </row>
    <row r="147" spans="1:6" x14ac:dyDescent="0.2">
      <c r="A147" t="s">
        <v>500</v>
      </c>
      <c r="B147" s="1">
        <v>44841</v>
      </c>
      <c r="C147" t="s">
        <v>501</v>
      </c>
      <c r="D147">
        <v>116</v>
      </c>
      <c r="E147" t="s">
        <v>500</v>
      </c>
      <c r="F147" t="s">
        <v>502</v>
      </c>
    </row>
    <row r="148" spans="1:6" x14ac:dyDescent="0.2">
      <c r="A148" t="s">
        <v>490</v>
      </c>
      <c r="B148" s="1">
        <v>44841</v>
      </c>
      <c r="C148" t="s">
        <v>491</v>
      </c>
      <c r="D148">
        <v>100</v>
      </c>
      <c r="E148" t="s">
        <v>490</v>
      </c>
      <c r="F148" t="s">
        <v>492</v>
      </c>
    </row>
    <row r="149" spans="1:6" x14ac:dyDescent="0.2">
      <c r="A149" t="s">
        <v>486</v>
      </c>
      <c r="B149" s="1">
        <v>44841</v>
      </c>
      <c r="C149" t="s">
        <v>487</v>
      </c>
      <c r="D149">
        <v>72</v>
      </c>
      <c r="E149" t="s">
        <v>486</v>
      </c>
      <c r="F149" t="s">
        <v>489</v>
      </c>
    </row>
    <row r="150" spans="1:6" x14ac:dyDescent="0.2">
      <c r="A150" t="s">
        <v>512</v>
      </c>
      <c r="B150" s="1">
        <v>44841</v>
      </c>
      <c r="C150" t="s">
        <v>37</v>
      </c>
      <c r="D150">
        <v>1</v>
      </c>
      <c r="E150" t="s">
        <v>512</v>
      </c>
      <c r="F150" t="s">
        <v>513</v>
      </c>
    </row>
    <row r="151" spans="1:6" x14ac:dyDescent="0.2">
      <c r="A151" t="s">
        <v>512</v>
      </c>
      <c r="B151" s="1">
        <v>44841</v>
      </c>
      <c r="C151" t="s">
        <v>37</v>
      </c>
      <c r="D151">
        <v>1</v>
      </c>
      <c r="E151" t="s">
        <v>514</v>
      </c>
      <c r="F151" t="s">
        <v>515</v>
      </c>
    </row>
    <row r="152" spans="1:6" x14ac:dyDescent="0.2">
      <c r="A152" t="s">
        <v>516</v>
      </c>
      <c r="B152" s="1">
        <v>44841</v>
      </c>
      <c r="C152" t="s">
        <v>517</v>
      </c>
      <c r="D152">
        <v>350</v>
      </c>
      <c r="E152" t="s">
        <v>516</v>
      </c>
      <c r="F152" t="s">
        <v>519</v>
      </c>
    </row>
    <row r="153" spans="1:6" x14ac:dyDescent="0.2">
      <c r="A153" t="s">
        <v>525</v>
      </c>
      <c r="B153" s="1">
        <v>44841</v>
      </c>
      <c r="C153" t="s">
        <v>526</v>
      </c>
      <c r="D153">
        <v>50</v>
      </c>
      <c r="E153" t="s">
        <v>527</v>
      </c>
      <c r="F153" t="s">
        <v>528</v>
      </c>
    </row>
    <row r="154" spans="1:6" x14ac:dyDescent="0.2">
      <c r="A154" t="s">
        <v>474</v>
      </c>
      <c r="B154" s="1">
        <v>44841</v>
      </c>
      <c r="C154" t="s">
        <v>475</v>
      </c>
      <c r="D154">
        <v>200</v>
      </c>
      <c r="E154" t="s">
        <v>474</v>
      </c>
      <c r="F154" t="s">
        <v>477</v>
      </c>
    </row>
    <row r="155" spans="1:6" x14ac:dyDescent="0.2">
      <c r="A155" t="s">
        <v>506</v>
      </c>
      <c r="B155" s="1">
        <v>44841</v>
      </c>
      <c r="C155" t="s">
        <v>507</v>
      </c>
      <c r="D155">
        <v>200</v>
      </c>
      <c r="E155" t="s">
        <v>506</v>
      </c>
      <c r="F155" t="s">
        <v>508</v>
      </c>
    </row>
    <row r="156" spans="1:6" x14ac:dyDescent="0.2">
      <c r="A156" t="s">
        <v>506</v>
      </c>
      <c r="B156" s="1">
        <v>44841</v>
      </c>
      <c r="C156" t="s">
        <v>509</v>
      </c>
      <c r="D156">
        <v>200</v>
      </c>
      <c r="E156" t="s">
        <v>510</v>
      </c>
      <c r="F156" t="s">
        <v>511</v>
      </c>
    </row>
    <row r="157" spans="1:6" x14ac:dyDescent="0.2">
      <c r="A157" t="s">
        <v>564</v>
      </c>
      <c r="B157" s="1">
        <v>44841</v>
      </c>
      <c r="C157" t="s">
        <v>567</v>
      </c>
      <c r="D157">
        <v>36</v>
      </c>
      <c r="E157" t="s">
        <v>568</v>
      </c>
      <c r="F157" t="s">
        <v>569</v>
      </c>
    </row>
    <row r="158" spans="1:6" x14ac:dyDescent="0.2">
      <c r="A158" t="s">
        <v>564</v>
      </c>
      <c r="B158" s="1">
        <v>44841</v>
      </c>
      <c r="C158" t="s">
        <v>565</v>
      </c>
      <c r="D158">
        <v>36</v>
      </c>
      <c r="E158" t="s">
        <v>564</v>
      </c>
      <c r="F158" t="s">
        <v>566</v>
      </c>
    </row>
    <row r="159" spans="1:6" x14ac:dyDescent="0.2">
      <c r="A159" t="s">
        <v>529</v>
      </c>
      <c r="B159" s="1">
        <v>44841</v>
      </c>
      <c r="C159" t="s">
        <v>530</v>
      </c>
      <c r="D159">
        <v>25</v>
      </c>
      <c r="E159" t="s">
        <v>529</v>
      </c>
      <c r="F159" t="s">
        <v>531</v>
      </c>
    </row>
    <row r="160" spans="1:6" x14ac:dyDescent="0.2">
      <c r="A160" t="s">
        <v>478</v>
      </c>
      <c r="B160" s="1">
        <v>44841</v>
      </c>
      <c r="C160" t="s">
        <v>479</v>
      </c>
      <c r="D160">
        <v>150</v>
      </c>
      <c r="E160" t="s">
        <v>478</v>
      </c>
      <c r="F160" t="s">
        <v>480</v>
      </c>
    </row>
    <row r="161" spans="1:6" x14ac:dyDescent="0.2">
      <c r="A161" t="s">
        <v>478</v>
      </c>
      <c r="B161" s="1">
        <v>44841</v>
      </c>
      <c r="C161" t="s">
        <v>479</v>
      </c>
      <c r="D161">
        <v>150</v>
      </c>
      <c r="E161" t="s">
        <v>481</v>
      </c>
      <c r="F161" t="s">
        <v>480</v>
      </c>
    </row>
    <row r="162" spans="1:6" x14ac:dyDescent="0.2">
      <c r="A162" t="s">
        <v>576</v>
      </c>
      <c r="B162" s="1">
        <v>44841</v>
      </c>
      <c r="C162" t="s">
        <v>577</v>
      </c>
      <c r="D162">
        <v>150</v>
      </c>
      <c r="E162" t="s">
        <v>576</v>
      </c>
      <c r="F162" t="s">
        <v>578</v>
      </c>
    </row>
    <row r="163" spans="1:6" x14ac:dyDescent="0.2">
      <c r="A163" t="s">
        <v>551</v>
      </c>
      <c r="B163" s="1">
        <v>44841</v>
      </c>
      <c r="C163" t="s">
        <v>552</v>
      </c>
      <c r="D163">
        <v>175</v>
      </c>
      <c r="E163" t="s">
        <v>551</v>
      </c>
      <c r="F163" t="s">
        <v>553</v>
      </c>
    </row>
    <row r="164" spans="1:6" x14ac:dyDescent="0.2">
      <c r="A164" t="s">
        <v>459</v>
      </c>
      <c r="B164" s="1">
        <v>44841</v>
      </c>
      <c r="C164" t="s">
        <v>460</v>
      </c>
      <c r="D164">
        <v>1</v>
      </c>
      <c r="E164" t="s">
        <v>459</v>
      </c>
      <c r="F164" t="s">
        <v>462</v>
      </c>
    </row>
    <row r="165" spans="1:6" x14ac:dyDescent="0.2">
      <c r="A165" t="s">
        <v>532</v>
      </c>
      <c r="B165" s="1">
        <v>44841</v>
      </c>
      <c r="C165" t="s">
        <v>533</v>
      </c>
      <c r="D165">
        <v>158</v>
      </c>
      <c r="E165" t="s">
        <v>532</v>
      </c>
      <c r="F165" t="s">
        <v>534</v>
      </c>
    </row>
    <row r="166" spans="1:6" x14ac:dyDescent="0.2">
      <c r="A166" t="s">
        <v>579</v>
      </c>
      <c r="B166" s="1">
        <v>44841</v>
      </c>
      <c r="C166" t="s">
        <v>580</v>
      </c>
      <c r="D166">
        <v>24</v>
      </c>
      <c r="E166" t="s">
        <v>579</v>
      </c>
      <c r="F166" t="s">
        <v>581</v>
      </c>
    </row>
    <row r="167" spans="1:6" x14ac:dyDescent="0.2">
      <c r="A167" t="s">
        <v>561</v>
      </c>
      <c r="B167" s="1">
        <v>44841</v>
      </c>
      <c r="C167" t="s">
        <v>562</v>
      </c>
      <c r="D167">
        <v>6</v>
      </c>
      <c r="E167" t="s">
        <v>561</v>
      </c>
      <c r="F167" t="s">
        <v>563</v>
      </c>
    </row>
    <row r="168" spans="1:6" x14ac:dyDescent="0.2">
      <c r="A168" t="s">
        <v>573</v>
      </c>
      <c r="B168" s="1">
        <v>44841</v>
      </c>
      <c r="C168" t="s">
        <v>574</v>
      </c>
      <c r="D168">
        <v>25</v>
      </c>
      <c r="E168" t="s">
        <v>573</v>
      </c>
      <c r="F168" t="s">
        <v>575</v>
      </c>
    </row>
    <row r="169" spans="1:6" x14ac:dyDescent="0.2">
      <c r="A169" t="s">
        <v>493</v>
      </c>
      <c r="B169" s="1">
        <v>44841</v>
      </c>
      <c r="C169" t="s">
        <v>494</v>
      </c>
      <c r="D169">
        <v>1</v>
      </c>
      <c r="E169" t="s">
        <v>493</v>
      </c>
      <c r="F169" t="s">
        <v>495</v>
      </c>
    </row>
    <row r="170" spans="1:6" x14ac:dyDescent="0.2">
      <c r="A170" t="s">
        <v>496</v>
      </c>
      <c r="B170" s="1">
        <v>44841</v>
      </c>
      <c r="C170" t="s">
        <v>497</v>
      </c>
      <c r="D170">
        <v>30</v>
      </c>
      <c r="E170" t="s">
        <v>496</v>
      </c>
      <c r="F170" t="s">
        <v>499</v>
      </c>
    </row>
    <row r="171" spans="1:6" x14ac:dyDescent="0.2">
      <c r="A171" t="s">
        <v>554</v>
      </c>
      <c r="B171" s="1">
        <v>44841</v>
      </c>
      <c r="C171" t="s">
        <v>555</v>
      </c>
      <c r="D171">
        <v>200</v>
      </c>
      <c r="E171" t="s">
        <v>554</v>
      </c>
      <c r="F171" t="s">
        <v>557</v>
      </c>
    </row>
    <row r="172" spans="1:6" x14ac:dyDescent="0.2">
      <c r="A172" t="s">
        <v>520</v>
      </c>
      <c r="B172" s="1">
        <v>44841</v>
      </c>
      <c r="C172" t="s">
        <v>521</v>
      </c>
      <c r="D172">
        <v>40</v>
      </c>
      <c r="E172" t="s">
        <v>523</v>
      </c>
      <c r="F172" t="s">
        <v>524</v>
      </c>
    </row>
    <row r="173" spans="1:6" x14ac:dyDescent="0.2">
      <c r="A173" t="s">
        <v>463</v>
      </c>
      <c r="B173" s="1">
        <v>44841</v>
      </c>
      <c r="C173" t="s">
        <v>464</v>
      </c>
      <c r="D173">
        <v>50</v>
      </c>
      <c r="E173" t="s">
        <v>463</v>
      </c>
      <c r="F173" t="s">
        <v>466</v>
      </c>
    </row>
    <row r="174" spans="1:6" x14ac:dyDescent="0.2">
      <c r="A174" t="s">
        <v>503</v>
      </c>
      <c r="B174" s="1">
        <v>44841</v>
      </c>
      <c r="C174" t="s">
        <v>482</v>
      </c>
      <c r="D174">
        <v>90</v>
      </c>
      <c r="E174" t="s">
        <v>503</v>
      </c>
      <c r="F174" t="s">
        <v>505</v>
      </c>
    </row>
    <row r="175" spans="1:6" x14ac:dyDescent="0.2">
      <c r="A175" t="s">
        <v>456</v>
      </c>
      <c r="B175" s="1">
        <v>44841</v>
      </c>
      <c r="C175" t="s">
        <v>37</v>
      </c>
      <c r="D175">
        <v>3300</v>
      </c>
      <c r="E175" t="s">
        <v>456</v>
      </c>
      <c r="F175" t="s">
        <v>458</v>
      </c>
    </row>
    <row r="176" spans="1:6" x14ac:dyDescent="0.2">
      <c r="A176" t="s">
        <v>483</v>
      </c>
      <c r="B176" s="1">
        <v>44841</v>
      </c>
      <c r="C176" t="s">
        <v>484</v>
      </c>
      <c r="D176">
        <v>50</v>
      </c>
      <c r="E176" t="s">
        <v>483</v>
      </c>
      <c r="F176" t="s">
        <v>485</v>
      </c>
    </row>
    <row r="177" spans="1:6" x14ac:dyDescent="0.2">
      <c r="A177" t="s">
        <v>467</v>
      </c>
      <c r="B177" s="1">
        <v>44841</v>
      </c>
      <c r="C177" t="s">
        <v>468</v>
      </c>
      <c r="D177">
        <v>25</v>
      </c>
      <c r="E177" t="s">
        <v>467</v>
      </c>
      <c r="F177" t="s">
        <v>469</v>
      </c>
    </row>
    <row r="178" spans="1:6" x14ac:dyDescent="0.2">
      <c r="A178" t="s">
        <v>453</v>
      </c>
      <c r="B178" s="1">
        <v>44841</v>
      </c>
      <c r="C178" t="s">
        <v>454</v>
      </c>
      <c r="D178">
        <v>1</v>
      </c>
      <c r="E178" t="s">
        <v>453</v>
      </c>
      <c r="F178" t="s">
        <v>455</v>
      </c>
    </row>
    <row r="179" spans="1:6" x14ac:dyDescent="0.2">
      <c r="A179" t="s">
        <v>453</v>
      </c>
      <c r="B179" s="1">
        <v>44841</v>
      </c>
      <c r="C179" t="s">
        <v>454</v>
      </c>
      <c r="D179">
        <v>1</v>
      </c>
      <c r="E179" t="s">
        <v>535</v>
      </c>
      <c r="F179" t="s">
        <v>536</v>
      </c>
    </row>
    <row r="180" spans="1:6" x14ac:dyDescent="0.2">
      <c r="A180" t="s">
        <v>537</v>
      </c>
      <c r="B180" s="1">
        <v>44841</v>
      </c>
      <c r="C180" t="s">
        <v>538</v>
      </c>
      <c r="D180">
        <v>33</v>
      </c>
      <c r="E180" t="s">
        <v>537</v>
      </c>
      <c r="F180" t="s">
        <v>539</v>
      </c>
    </row>
    <row r="181" spans="1:6" x14ac:dyDescent="0.2">
      <c r="A181" t="s">
        <v>470</v>
      </c>
      <c r="B181" s="1">
        <v>44841</v>
      </c>
      <c r="C181" t="s">
        <v>471</v>
      </c>
      <c r="D181">
        <v>12</v>
      </c>
      <c r="E181" t="s">
        <v>470</v>
      </c>
      <c r="F181" t="s">
        <v>473</v>
      </c>
    </row>
    <row r="182" spans="1:6" x14ac:dyDescent="0.2">
      <c r="A182" t="s">
        <v>543</v>
      </c>
      <c r="B182" s="1">
        <v>44841</v>
      </c>
      <c r="C182" t="s">
        <v>544</v>
      </c>
      <c r="D182">
        <v>12</v>
      </c>
      <c r="E182" t="s">
        <v>545</v>
      </c>
      <c r="F182" t="s">
        <v>546</v>
      </c>
    </row>
    <row r="183" spans="1:6" x14ac:dyDescent="0.2">
      <c r="A183" t="s">
        <v>558</v>
      </c>
      <c r="B183" s="1">
        <v>44841</v>
      </c>
      <c r="C183" t="s">
        <v>559</v>
      </c>
      <c r="D183">
        <v>252</v>
      </c>
      <c r="E183" t="s">
        <v>558</v>
      </c>
      <c r="F183" t="s">
        <v>560</v>
      </c>
    </row>
    <row r="184" spans="1:6" x14ac:dyDescent="0.2">
      <c r="A184" t="s">
        <v>540</v>
      </c>
      <c r="B184" s="1">
        <v>44841</v>
      </c>
      <c r="C184" t="s">
        <v>541</v>
      </c>
      <c r="D184">
        <v>25</v>
      </c>
      <c r="E184" t="s">
        <v>540</v>
      </c>
      <c r="F184" t="s">
        <v>542</v>
      </c>
    </row>
    <row r="185" spans="1:6" x14ac:dyDescent="0.2">
      <c r="A185" t="s">
        <v>659</v>
      </c>
      <c r="B185" s="1">
        <v>44844</v>
      </c>
      <c r="C185" t="s">
        <v>660</v>
      </c>
      <c r="D185">
        <v>12</v>
      </c>
      <c r="E185" t="s">
        <v>661</v>
      </c>
      <c r="F185" t="s">
        <v>662</v>
      </c>
    </row>
    <row r="186" spans="1:6" x14ac:dyDescent="0.2">
      <c r="A186" t="s">
        <v>601</v>
      </c>
      <c r="B186" s="1">
        <v>44844</v>
      </c>
      <c r="C186" t="s">
        <v>602</v>
      </c>
      <c r="D186">
        <v>450</v>
      </c>
      <c r="E186" t="s">
        <v>601</v>
      </c>
      <c r="F186" t="s">
        <v>604</v>
      </c>
    </row>
    <row r="187" spans="1:6" x14ac:dyDescent="0.2">
      <c r="A187" t="s">
        <v>657</v>
      </c>
      <c r="B187" s="1">
        <v>44844</v>
      </c>
      <c r="C187" t="s">
        <v>37</v>
      </c>
      <c r="D187">
        <v>30</v>
      </c>
      <c r="E187" t="s">
        <v>657</v>
      </c>
      <c r="F187" t="s">
        <v>658</v>
      </c>
    </row>
    <row r="188" spans="1:6" x14ac:dyDescent="0.2">
      <c r="A188" t="s">
        <v>624</v>
      </c>
      <c r="B188" s="1">
        <v>44844</v>
      </c>
      <c r="C188" t="s">
        <v>625</v>
      </c>
      <c r="D188">
        <v>50</v>
      </c>
      <c r="E188" t="s">
        <v>624</v>
      </c>
      <c r="F188" t="s">
        <v>626</v>
      </c>
    </row>
    <row r="189" spans="1:6" x14ac:dyDescent="0.2">
      <c r="A189" t="s">
        <v>612</v>
      </c>
      <c r="B189" s="1">
        <v>44844</v>
      </c>
      <c r="C189" t="s">
        <v>613</v>
      </c>
      <c r="D189">
        <v>135</v>
      </c>
      <c r="E189" t="s">
        <v>612</v>
      </c>
      <c r="F189" t="s">
        <v>615</v>
      </c>
    </row>
    <row r="190" spans="1:6" x14ac:dyDescent="0.2">
      <c r="A190" t="s">
        <v>616</v>
      </c>
      <c r="B190" s="1">
        <v>44844</v>
      </c>
      <c r="C190" t="s">
        <v>617</v>
      </c>
      <c r="D190">
        <v>100</v>
      </c>
      <c r="E190" t="s">
        <v>616</v>
      </c>
      <c r="F190" t="s">
        <v>618</v>
      </c>
    </row>
    <row r="191" spans="1:6" x14ac:dyDescent="0.2">
      <c r="A191" t="s">
        <v>619</v>
      </c>
      <c r="B191" s="1">
        <v>44844</v>
      </c>
      <c r="C191" t="s">
        <v>620</v>
      </c>
      <c r="D191">
        <v>30</v>
      </c>
      <c r="E191" t="s">
        <v>622</v>
      </c>
      <c r="F191" t="s">
        <v>623</v>
      </c>
    </row>
    <row r="192" spans="1:6" x14ac:dyDescent="0.2">
      <c r="A192" t="s">
        <v>647</v>
      </c>
      <c r="B192" s="1">
        <v>44844</v>
      </c>
      <c r="C192" t="s">
        <v>648</v>
      </c>
      <c r="D192">
        <v>50</v>
      </c>
      <c r="E192" t="s">
        <v>647</v>
      </c>
      <c r="F192" t="s">
        <v>649</v>
      </c>
    </row>
    <row r="193" spans="1:6" x14ac:dyDescent="0.2">
      <c r="A193" t="s">
        <v>582</v>
      </c>
      <c r="B193" s="1">
        <v>44844</v>
      </c>
      <c r="C193" t="s">
        <v>583</v>
      </c>
      <c r="D193">
        <v>25</v>
      </c>
      <c r="E193" t="s">
        <v>582</v>
      </c>
      <c r="F193" t="s">
        <v>584</v>
      </c>
    </row>
    <row r="194" spans="1:6" x14ac:dyDescent="0.2">
      <c r="A194" t="s">
        <v>674</v>
      </c>
      <c r="B194" s="1">
        <v>44844</v>
      </c>
      <c r="C194" t="s">
        <v>675</v>
      </c>
      <c r="D194">
        <v>75</v>
      </c>
      <c r="E194" t="s">
        <v>674</v>
      </c>
      <c r="F194" t="s">
        <v>676</v>
      </c>
    </row>
    <row r="195" spans="1:6" x14ac:dyDescent="0.2">
      <c r="A195" t="s">
        <v>644</v>
      </c>
      <c r="B195" s="1">
        <v>44844</v>
      </c>
      <c r="C195" t="s">
        <v>645</v>
      </c>
      <c r="D195">
        <v>1</v>
      </c>
      <c r="E195" t="s">
        <v>644</v>
      </c>
      <c r="F195" t="s">
        <v>646</v>
      </c>
    </row>
    <row r="196" spans="1:6" x14ac:dyDescent="0.2">
      <c r="A196" t="s">
        <v>157</v>
      </c>
      <c r="B196" s="1">
        <v>44844</v>
      </c>
      <c r="C196" t="s">
        <v>37</v>
      </c>
      <c r="D196">
        <v>25</v>
      </c>
      <c r="E196" t="s">
        <v>157</v>
      </c>
      <c r="F196" t="s">
        <v>656</v>
      </c>
    </row>
    <row r="197" spans="1:6" x14ac:dyDescent="0.2">
      <c r="A197" t="s">
        <v>653</v>
      </c>
      <c r="B197" s="1">
        <v>44844</v>
      </c>
      <c r="C197" t="s">
        <v>654</v>
      </c>
      <c r="D197">
        <v>50</v>
      </c>
      <c r="E197" t="s">
        <v>653</v>
      </c>
      <c r="F197" t="s">
        <v>655</v>
      </c>
    </row>
    <row r="198" spans="1:6" x14ac:dyDescent="0.2">
      <c r="A198" t="s">
        <v>650</v>
      </c>
      <c r="B198" s="1">
        <v>44844</v>
      </c>
      <c r="C198" t="s">
        <v>651</v>
      </c>
      <c r="D198">
        <v>30</v>
      </c>
      <c r="E198" t="s">
        <v>650</v>
      </c>
      <c r="F198" t="s">
        <v>652</v>
      </c>
    </row>
    <row r="199" spans="1:6" x14ac:dyDescent="0.2">
      <c r="A199" t="s">
        <v>641</v>
      </c>
      <c r="B199" s="1">
        <v>44844</v>
      </c>
      <c r="C199" t="s">
        <v>642</v>
      </c>
      <c r="D199">
        <v>50</v>
      </c>
      <c r="E199" t="s">
        <v>641</v>
      </c>
      <c r="F199" t="s">
        <v>643</v>
      </c>
    </row>
    <row r="200" spans="1:6" x14ac:dyDescent="0.2">
      <c r="A200" t="s">
        <v>627</v>
      </c>
      <c r="B200" s="1">
        <v>44844</v>
      </c>
      <c r="C200" t="s">
        <v>628</v>
      </c>
      <c r="D200">
        <v>1</v>
      </c>
      <c r="E200" t="s">
        <v>629</v>
      </c>
      <c r="F200" t="s">
        <v>630</v>
      </c>
    </row>
    <row r="201" spans="1:6" x14ac:dyDescent="0.2">
      <c r="A201" t="s">
        <v>631</v>
      </c>
      <c r="B201" s="1">
        <v>44844</v>
      </c>
      <c r="C201" t="s">
        <v>632</v>
      </c>
      <c r="D201">
        <v>12</v>
      </c>
      <c r="E201" t="s">
        <v>631</v>
      </c>
      <c r="F201" t="s">
        <v>633</v>
      </c>
    </row>
    <row r="202" spans="1:6" x14ac:dyDescent="0.2">
      <c r="A202" t="s">
        <v>663</v>
      </c>
      <c r="B202" s="1">
        <v>44844</v>
      </c>
      <c r="C202" t="s">
        <v>664</v>
      </c>
      <c r="D202">
        <v>50</v>
      </c>
      <c r="E202" t="s">
        <v>663</v>
      </c>
      <c r="F202" t="s">
        <v>665</v>
      </c>
    </row>
    <row r="203" spans="1:6" x14ac:dyDescent="0.2">
      <c r="A203" t="s">
        <v>588</v>
      </c>
      <c r="B203" s="1">
        <v>44844</v>
      </c>
      <c r="C203" t="s">
        <v>589</v>
      </c>
      <c r="D203">
        <v>75</v>
      </c>
      <c r="E203" t="s">
        <v>590</v>
      </c>
      <c r="F203" t="s">
        <v>591</v>
      </c>
    </row>
    <row r="204" spans="1:6" x14ac:dyDescent="0.2">
      <c r="A204" t="s">
        <v>666</v>
      </c>
      <c r="B204" s="1">
        <v>44844</v>
      </c>
      <c r="C204" t="s">
        <v>37</v>
      </c>
      <c r="D204">
        <v>25</v>
      </c>
      <c r="E204" t="s">
        <v>666</v>
      </c>
      <c r="F204" t="s">
        <v>667</v>
      </c>
    </row>
    <row r="205" spans="1:6" x14ac:dyDescent="0.2">
      <c r="A205" t="s">
        <v>668</v>
      </c>
      <c r="B205" s="1">
        <v>44844</v>
      </c>
      <c r="C205" t="s">
        <v>669</v>
      </c>
      <c r="D205">
        <v>100</v>
      </c>
      <c r="E205" t="s">
        <v>668</v>
      </c>
      <c r="F205" t="s">
        <v>670</v>
      </c>
    </row>
    <row r="206" spans="1:6" x14ac:dyDescent="0.2">
      <c r="A206" t="s">
        <v>634</v>
      </c>
      <c r="B206" s="1">
        <v>44844</v>
      </c>
      <c r="C206" t="s">
        <v>635</v>
      </c>
      <c r="D206">
        <v>2</v>
      </c>
      <c r="E206" t="s">
        <v>637</v>
      </c>
      <c r="F206" t="s">
        <v>638</v>
      </c>
    </row>
    <row r="207" spans="1:6" x14ac:dyDescent="0.2">
      <c r="A207" t="s">
        <v>605</v>
      </c>
      <c r="B207" s="1">
        <v>44844</v>
      </c>
      <c r="C207" t="s">
        <v>37</v>
      </c>
      <c r="D207">
        <v>250</v>
      </c>
      <c r="E207" t="s">
        <v>607</v>
      </c>
      <c r="F207" t="s">
        <v>608</v>
      </c>
    </row>
    <row r="208" spans="1:6" x14ac:dyDescent="0.2">
      <c r="A208" t="s">
        <v>592</v>
      </c>
      <c r="B208" s="1">
        <v>44844</v>
      </c>
      <c r="C208" t="s">
        <v>593</v>
      </c>
      <c r="D208">
        <v>100</v>
      </c>
      <c r="E208" t="s">
        <v>592</v>
      </c>
    </row>
    <row r="209" spans="1:6" x14ac:dyDescent="0.2">
      <c r="A209" t="s">
        <v>595</v>
      </c>
      <c r="B209" s="1">
        <v>44844</v>
      </c>
      <c r="C209" t="s">
        <v>596</v>
      </c>
      <c r="D209">
        <v>12</v>
      </c>
      <c r="E209" t="s">
        <v>595</v>
      </c>
      <c r="F209" t="s">
        <v>597</v>
      </c>
    </row>
    <row r="210" spans="1:6" x14ac:dyDescent="0.2">
      <c r="A210" t="s">
        <v>639</v>
      </c>
      <c r="B210" s="1">
        <v>44844</v>
      </c>
      <c r="C210" t="s">
        <v>640</v>
      </c>
      <c r="D210">
        <v>13</v>
      </c>
      <c r="E210" t="s">
        <v>639</v>
      </c>
    </row>
    <row r="211" spans="1:6" x14ac:dyDescent="0.2">
      <c r="A211" t="s">
        <v>598</v>
      </c>
      <c r="B211" s="1">
        <v>44844</v>
      </c>
      <c r="C211" t="s">
        <v>599</v>
      </c>
      <c r="D211">
        <v>75</v>
      </c>
      <c r="E211" t="s">
        <v>598</v>
      </c>
      <c r="F211" t="s">
        <v>600</v>
      </c>
    </row>
    <row r="212" spans="1:6" x14ac:dyDescent="0.2">
      <c r="A212" t="s">
        <v>585</v>
      </c>
      <c r="B212" s="1">
        <v>44844</v>
      </c>
      <c r="C212" t="s">
        <v>586</v>
      </c>
      <c r="D212">
        <v>600</v>
      </c>
      <c r="E212" t="s">
        <v>585</v>
      </c>
      <c r="F212" t="s">
        <v>587</v>
      </c>
    </row>
    <row r="213" spans="1:6" x14ac:dyDescent="0.2">
      <c r="A213" t="s">
        <v>671</v>
      </c>
      <c r="B213" s="1">
        <v>44844</v>
      </c>
      <c r="C213" t="s">
        <v>672</v>
      </c>
      <c r="D213">
        <v>150</v>
      </c>
      <c r="E213" t="s">
        <v>671</v>
      </c>
      <c r="F213" t="s">
        <v>673</v>
      </c>
    </row>
    <row r="214" spans="1:6" x14ac:dyDescent="0.2">
      <c r="A214" t="s">
        <v>609</v>
      </c>
      <c r="B214" s="1">
        <v>44844</v>
      </c>
      <c r="C214" t="s">
        <v>610</v>
      </c>
      <c r="D214">
        <v>50</v>
      </c>
      <c r="E214" t="s">
        <v>609</v>
      </c>
      <c r="F214" t="s">
        <v>611</v>
      </c>
    </row>
    <row r="215" spans="1:6" x14ac:dyDescent="0.2">
      <c r="A215" t="s">
        <v>721</v>
      </c>
      <c r="B215" s="1">
        <v>44845</v>
      </c>
      <c r="C215" t="s">
        <v>722</v>
      </c>
      <c r="D215">
        <v>800</v>
      </c>
      <c r="E215" t="s">
        <v>724</v>
      </c>
      <c r="F215" t="s">
        <v>725</v>
      </c>
    </row>
    <row r="216" spans="1:6" x14ac:dyDescent="0.2">
      <c r="A216" t="s">
        <v>712</v>
      </c>
      <c r="B216" s="1">
        <v>44845</v>
      </c>
      <c r="C216" t="s">
        <v>713</v>
      </c>
      <c r="D216">
        <v>56</v>
      </c>
      <c r="E216" t="s">
        <v>712</v>
      </c>
    </row>
    <row r="217" spans="1:6" x14ac:dyDescent="0.2">
      <c r="A217" t="s">
        <v>677</v>
      </c>
      <c r="B217" s="1">
        <v>44845</v>
      </c>
      <c r="C217" t="s">
        <v>678</v>
      </c>
      <c r="D217">
        <v>50</v>
      </c>
      <c r="E217" t="s">
        <v>677</v>
      </c>
      <c r="F217" t="s">
        <v>679</v>
      </c>
    </row>
    <row r="218" spans="1:6" x14ac:dyDescent="0.2">
      <c r="A218" t="s">
        <v>726</v>
      </c>
      <c r="B218" s="1">
        <v>44845</v>
      </c>
      <c r="C218" t="s">
        <v>37</v>
      </c>
      <c r="D218">
        <v>150</v>
      </c>
      <c r="E218" t="s">
        <v>726</v>
      </c>
      <c r="F218" t="s">
        <v>727</v>
      </c>
    </row>
    <row r="219" spans="1:6" x14ac:dyDescent="0.2">
      <c r="A219" t="s">
        <v>714</v>
      </c>
      <c r="B219" s="1">
        <v>44845</v>
      </c>
      <c r="C219" t="s">
        <v>715</v>
      </c>
      <c r="D219">
        <v>30</v>
      </c>
      <c r="E219" t="s">
        <v>714</v>
      </c>
      <c r="F219" t="s">
        <v>716</v>
      </c>
    </row>
    <row r="220" spans="1:6" x14ac:dyDescent="0.2">
      <c r="A220" t="s">
        <v>729</v>
      </c>
      <c r="B220" s="1">
        <v>44845</v>
      </c>
      <c r="C220" t="s">
        <v>730</v>
      </c>
      <c r="D220">
        <v>30</v>
      </c>
      <c r="E220" t="s">
        <v>731</v>
      </c>
      <c r="F220" t="s">
        <v>732</v>
      </c>
    </row>
    <row r="221" spans="1:6" x14ac:dyDescent="0.2">
      <c r="A221" t="s">
        <v>697</v>
      </c>
      <c r="B221" s="1">
        <v>44845</v>
      </c>
      <c r="C221" t="s">
        <v>698</v>
      </c>
      <c r="D221">
        <v>40</v>
      </c>
      <c r="E221" t="s">
        <v>697</v>
      </c>
      <c r="F221" t="s">
        <v>699</v>
      </c>
    </row>
    <row r="222" spans="1:6" x14ac:dyDescent="0.2">
      <c r="A222" t="s">
        <v>697</v>
      </c>
      <c r="B222" s="1">
        <v>44845</v>
      </c>
      <c r="C222" t="s">
        <v>700</v>
      </c>
      <c r="D222">
        <v>40</v>
      </c>
      <c r="E222" t="s">
        <v>701</v>
      </c>
      <c r="F222" t="s">
        <v>702</v>
      </c>
    </row>
    <row r="223" spans="1:6" x14ac:dyDescent="0.2">
      <c r="A223" t="s">
        <v>737</v>
      </c>
      <c r="B223" s="1">
        <v>44845</v>
      </c>
      <c r="C223" t="s">
        <v>738</v>
      </c>
      <c r="D223">
        <v>50</v>
      </c>
      <c r="E223" t="s">
        <v>739</v>
      </c>
      <c r="F223" t="s">
        <v>740</v>
      </c>
    </row>
    <row r="224" spans="1:6" x14ac:dyDescent="0.2">
      <c r="A224" t="s">
        <v>741</v>
      </c>
      <c r="B224" s="1">
        <v>44845</v>
      </c>
      <c r="C224" t="s">
        <v>742</v>
      </c>
      <c r="D224">
        <v>50</v>
      </c>
      <c r="E224" t="s">
        <v>741</v>
      </c>
      <c r="F224" t="s">
        <v>743</v>
      </c>
    </row>
    <row r="225" spans="1:6" x14ac:dyDescent="0.2">
      <c r="A225" t="s">
        <v>703</v>
      </c>
      <c r="B225" s="1">
        <v>44845</v>
      </c>
      <c r="C225" t="s">
        <v>704</v>
      </c>
      <c r="D225">
        <v>100</v>
      </c>
      <c r="E225" t="s">
        <v>703</v>
      </c>
      <c r="F225" t="s">
        <v>705</v>
      </c>
    </row>
    <row r="226" spans="1:6" x14ac:dyDescent="0.2">
      <c r="A226" t="s">
        <v>686</v>
      </c>
      <c r="B226" s="1">
        <v>44845</v>
      </c>
      <c r="C226" t="s">
        <v>687</v>
      </c>
      <c r="D226">
        <v>300</v>
      </c>
      <c r="E226" t="s">
        <v>686</v>
      </c>
      <c r="F226" t="s">
        <v>689</v>
      </c>
    </row>
    <row r="227" spans="1:6" x14ac:dyDescent="0.2">
      <c r="A227" t="s">
        <v>690</v>
      </c>
      <c r="B227" s="1">
        <v>44845</v>
      </c>
      <c r="C227" t="s">
        <v>691</v>
      </c>
      <c r="D227">
        <v>250</v>
      </c>
      <c r="E227" t="s">
        <v>690</v>
      </c>
      <c r="F227" t="s">
        <v>693</v>
      </c>
    </row>
    <row r="228" spans="1:6" x14ac:dyDescent="0.2">
      <c r="A228" t="s">
        <v>733</v>
      </c>
      <c r="B228" s="1">
        <v>44845</v>
      </c>
      <c r="C228" t="s">
        <v>734</v>
      </c>
      <c r="D228">
        <v>40</v>
      </c>
      <c r="E228" t="s">
        <v>733</v>
      </c>
      <c r="F228" t="s">
        <v>736</v>
      </c>
    </row>
    <row r="229" spans="1:6" x14ac:dyDescent="0.2">
      <c r="A229" t="s">
        <v>706</v>
      </c>
      <c r="B229" s="1">
        <v>44845</v>
      </c>
      <c r="C229" t="s">
        <v>707</v>
      </c>
      <c r="D229">
        <v>22</v>
      </c>
      <c r="E229" t="s">
        <v>706</v>
      </c>
      <c r="F229" t="s">
        <v>708</v>
      </c>
    </row>
    <row r="230" spans="1:6" x14ac:dyDescent="0.2">
      <c r="A230" t="s">
        <v>680</v>
      </c>
      <c r="B230" s="1">
        <v>44845</v>
      </c>
      <c r="C230" t="s">
        <v>681</v>
      </c>
      <c r="D230">
        <v>50</v>
      </c>
      <c r="E230" t="s">
        <v>680</v>
      </c>
      <c r="F230" t="s">
        <v>682</v>
      </c>
    </row>
    <row r="231" spans="1:6" x14ac:dyDescent="0.2">
      <c r="A231" t="s">
        <v>717</v>
      </c>
      <c r="B231" s="1">
        <v>44845</v>
      </c>
      <c r="C231" t="s">
        <v>718</v>
      </c>
      <c r="D231">
        <v>65</v>
      </c>
      <c r="E231" t="s">
        <v>717</v>
      </c>
      <c r="F231" t="s">
        <v>720</v>
      </c>
    </row>
    <row r="232" spans="1:6" x14ac:dyDescent="0.2">
      <c r="A232" t="s">
        <v>709</v>
      </c>
      <c r="B232" s="1">
        <v>44845</v>
      </c>
      <c r="C232" t="s">
        <v>710</v>
      </c>
      <c r="D232">
        <v>22</v>
      </c>
      <c r="E232" t="s">
        <v>709</v>
      </c>
      <c r="F232" t="s">
        <v>711</v>
      </c>
    </row>
    <row r="233" spans="1:6" x14ac:dyDescent="0.2">
      <c r="A233" t="s">
        <v>694</v>
      </c>
      <c r="B233" s="1">
        <v>44845</v>
      </c>
      <c r="C233" t="s">
        <v>675</v>
      </c>
      <c r="D233">
        <v>75</v>
      </c>
      <c r="E233" t="s">
        <v>695</v>
      </c>
      <c r="F233" t="s">
        <v>696</v>
      </c>
    </row>
    <row r="234" spans="1:6" x14ac:dyDescent="0.2">
      <c r="A234" t="s">
        <v>683</v>
      </c>
      <c r="B234" s="1">
        <v>44845</v>
      </c>
      <c r="C234" t="s">
        <v>684</v>
      </c>
      <c r="D234">
        <v>25</v>
      </c>
      <c r="E234" t="s">
        <v>683</v>
      </c>
      <c r="F234" t="s">
        <v>685</v>
      </c>
    </row>
    <row r="235" spans="1:6" x14ac:dyDescent="0.2">
      <c r="A235" t="s">
        <v>809</v>
      </c>
      <c r="B235" s="1">
        <v>44846</v>
      </c>
      <c r="C235" t="s">
        <v>810</v>
      </c>
      <c r="D235">
        <v>250</v>
      </c>
      <c r="E235" t="s">
        <v>809</v>
      </c>
      <c r="F235" t="s">
        <v>812</v>
      </c>
    </row>
    <row r="236" spans="1:6" x14ac:dyDescent="0.2">
      <c r="A236" t="s">
        <v>773</v>
      </c>
      <c r="B236" s="1">
        <v>44846</v>
      </c>
      <c r="C236" t="s">
        <v>774</v>
      </c>
      <c r="D236">
        <v>250</v>
      </c>
      <c r="E236" t="s">
        <v>773</v>
      </c>
      <c r="F236" t="s">
        <v>776</v>
      </c>
    </row>
    <row r="237" spans="1:6" x14ac:dyDescent="0.2">
      <c r="A237" t="s">
        <v>813</v>
      </c>
      <c r="B237" s="1">
        <v>44846</v>
      </c>
      <c r="C237" t="s">
        <v>814</v>
      </c>
      <c r="D237">
        <v>1</v>
      </c>
      <c r="E237" t="s">
        <v>815</v>
      </c>
      <c r="F237" t="s">
        <v>816</v>
      </c>
    </row>
    <row r="238" spans="1:6" x14ac:dyDescent="0.2">
      <c r="A238" t="s">
        <v>764</v>
      </c>
      <c r="B238" s="1">
        <v>44846</v>
      </c>
      <c r="C238" t="s">
        <v>765</v>
      </c>
      <c r="D238">
        <v>26</v>
      </c>
      <c r="E238" t="s">
        <v>767</v>
      </c>
      <c r="F238" t="s">
        <v>768</v>
      </c>
    </row>
    <row r="239" spans="1:6" x14ac:dyDescent="0.2">
      <c r="A239" t="s">
        <v>744</v>
      </c>
      <c r="B239" s="1">
        <v>44846</v>
      </c>
      <c r="C239" t="s">
        <v>745</v>
      </c>
      <c r="D239">
        <v>400</v>
      </c>
      <c r="E239" t="s">
        <v>744</v>
      </c>
      <c r="F239" t="s">
        <v>747</v>
      </c>
    </row>
    <row r="240" spans="1:6" x14ac:dyDescent="0.2">
      <c r="A240" t="s">
        <v>752</v>
      </c>
      <c r="B240" s="1">
        <v>44846</v>
      </c>
      <c r="C240" t="s">
        <v>753</v>
      </c>
      <c r="D240">
        <v>51</v>
      </c>
      <c r="E240" t="s">
        <v>752</v>
      </c>
      <c r="F240" t="s">
        <v>754</v>
      </c>
    </row>
    <row r="241" spans="1:6" x14ac:dyDescent="0.2">
      <c r="A241" t="s">
        <v>755</v>
      </c>
      <c r="B241" s="1">
        <v>44846</v>
      </c>
      <c r="C241" t="s">
        <v>756</v>
      </c>
      <c r="D241">
        <v>550</v>
      </c>
      <c r="E241" t="s">
        <v>755</v>
      </c>
      <c r="F241" t="s">
        <v>758</v>
      </c>
    </row>
    <row r="242" spans="1:6" x14ac:dyDescent="0.2">
      <c r="A242" t="s">
        <v>755</v>
      </c>
      <c r="B242" s="1">
        <v>44846</v>
      </c>
      <c r="C242" t="s">
        <v>756</v>
      </c>
      <c r="D242">
        <v>1000</v>
      </c>
      <c r="E242" t="s">
        <v>755</v>
      </c>
      <c r="F242" t="s">
        <v>758</v>
      </c>
    </row>
    <row r="243" spans="1:6" x14ac:dyDescent="0.2">
      <c r="A243" t="s">
        <v>761</v>
      </c>
      <c r="B243" s="1">
        <v>44846</v>
      </c>
      <c r="C243" t="s">
        <v>762</v>
      </c>
      <c r="D243">
        <v>200</v>
      </c>
      <c r="E243" t="s">
        <v>761</v>
      </c>
      <c r="F243" t="s">
        <v>763</v>
      </c>
    </row>
    <row r="244" spans="1:6" x14ac:dyDescent="0.2">
      <c r="A244" t="s">
        <v>777</v>
      </c>
      <c r="B244" s="1">
        <v>44846</v>
      </c>
      <c r="C244" t="s">
        <v>778</v>
      </c>
      <c r="D244">
        <v>500</v>
      </c>
      <c r="E244" t="s">
        <v>777</v>
      </c>
      <c r="F244" t="s">
        <v>780</v>
      </c>
    </row>
    <row r="245" spans="1:6" x14ac:dyDescent="0.2">
      <c r="A245" t="s">
        <v>829</v>
      </c>
      <c r="B245" s="1">
        <v>44846</v>
      </c>
      <c r="C245" t="s">
        <v>830</v>
      </c>
      <c r="D245">
        <v>35</v>
      </c>
      <c r="E245" t="s">
        <v>829</v>
      </c>
      <c r="F245" t="s">
        <v>831</v>
      </c>
    </row>
    <row r="246" spans="1:6" x14ac:dyDescent="0.2">
      <c r="A246" t="s">
        <v>784</v>
      </c>
      <c r="B246" s="1">
        <v>44846</v>
      </c>
      <c r="C246" t="s">
        <v>785</v>
      </c>
      <c r="D246">
        <v>50</v>
      </c>
      <c r="E246" t="s">
        <v>786</v>
      </c>
      <c r="F246" t="s">
        <v>787</v>
      </c>
    </row>
    <row r="247" spans="1:6" x14ac:dyDescent="0.2">
      <c r="A247" t="s">
        <v>817</v>
      </c>
      <c r="B247" s="1">
        <v>44846</v>
      </c>
      <c r="C247" t="s">
        <v>818</v>
      </c>
      <c r="D247">
        <v>100</v>
      </c>
      <c r="E247" t="s">
        <v>817</v>
      </c>
      <c r="F247" t="s">
        <v>819</v>
      </c>
    </row>
    <row r="248" spans="1:6" x14ac:dyDescent="0.2">
      <c r="A248" t="s">
        <v>842</v>
      </c>
      <c r="B248" s="1">
        <v>44846</v>
      </c>
      <c r="C248" t="s">
        <v>843</v>
      </c>
      <c r="D248">
        <v>50</v>
      </c>
      <c r="E248" t="s">
        <v>844</v>
      </c>
      <c r="F248" t="s">
        <v>845</v>
      </c>
    </row>
    <row r="249" spans="1:6" x14ac:dyDescent="0.2">
      <c r="A249" t="s">
        <v>832</v>
      </c>
      <c r="B249" s="1">
        <v>44846</v>
      </c>
      <c r="C249" t="s">
        <v>833</v>
      </c>
      <c r="D249">
        <v>100</v>
      </c>
      <c r="E249" t="s">
        <v>832</v>
      </c>
      <c r="F249" t="s">
        <v>834</v>
      </c>
    </row>
    <row r="250" spans="1:6" x14ac:dyDescent="0.2">
      <c r="A250" t="s">
        <v>788</v>
      </c>
      <c r="B250" s="1">
        <v>44846</v>
      </c>
      <c r="C250" t="s">
        <v>789</v>
      </c>
      <c r="D250">
        <v>250</v>
      </c>
      <c r="E250" t="s">
        <v>790</v>
      </c>
      <c r="F250" t="s">
        <v>791</v>
      </c>
    </row>
    <row r="251" spans="1:6" x14ac:dyDescent="0.2">
      <c r="A251" t="s">
        <v>769</v>
      </c>
      <c r="B251" s="1">
        <v>44846</v>
      </c>
      <c r="C251" t="s">
        <v>770</v>
      </c>
      <c r="D251">
        <v>200</v>
      </c>
      <c r="E251" t="s">
        <v>769</v>
      </c>
      <c r="F251" t="s">
        <v>772</v>
      </c>
    </row>
    <row r="252" spans="1:6" x14ac:dyDescent="0.2">
      <c r="A252" t="s">
        <v>792</v>
      </c>
      <c r="B252" s="1">
        <v>44846</v>
      </c>
      <c r="C252" t="s">
        <v>793</v>
      </c>
      <c r="D252">
        <v>4</v>
      </c>
      <c r="E252" t="s">
        <v>792</v>
      </c>
      <c r="F252" t="s">
        <v>794</v>
      </c>
    </row>
    <row r="253" spans="1:6" x14ac:dyDescent="0.2">
      <c r="A253" t="s">
        <v>856</v>
      </c>
      <c r="B253" s="1">
        <v>44846</v>
      </c>
      <c r="C253" t="s">
        <v>857</v>
      </c>
      <c r="D253">
        <v>75</v>
      </c>
      <c r="E253" t="s">
        <v>859</v>
      </c>
      <c r="F253" t="s">
        <v>860</v>
      </c>
    </row>
    <row r="254" spans="1:6" x14ac:dyDescent="0.2">
      <c r="A254" t="s">
        <v>861</v>
      </c>
      <c r="B254" s="1">
        <v>44846</v>
      </c>
      <c r="C254" t="s">
        <v>862</v>
      </c>
      <c r="D254">
        <v>100</v>
      </c>
      <c r="E254" t="s">
        <v>861</v>
      </c>
      <c r="F254" t="s">
        <v>863</v>
      </c>
    </row>
    <row r="255" spans="1:6" x14ac:dyDescent="0.2">
      <c r="A255" t="s">
        <v>836</v>
      </c>
      <c r="B255" s="1">
        <v>44846</v>
      </c>
      <c r="C255" t="s">
        <v>839</v>
      </c>
      <c r="D255">
        <v>25</v>
      </c>
      <c r="E255" t="s">
        <v>840</v>
      </c>
      <c r="F255" t="s">
        <v>841</v>
      </c>
    </row>
    <row r="256" spans="1:6" x14ac:dyDescent="0.2">
      <c r="A256" t="s">
        <v>836</v>
      </c>
      <c r="B256" s="1">
        <v>44846</v>
      </c>
      <c r="C256" t="s">
        <v>837</v>
      </c>
      <c r="D256">
        <v>25</v>
      </c>
      <c r="E256" t="s">
        <v>836</v>
      </c>
      <c r="F256" t="s">
        <v>838</v>
      </c>
    </row>
    <row r="257" spans="1:6" x14ac:dyDescent="0.2">
      <c r="A257" t="s">
        <v>759</v>
      </c>
      <c r="B257" s="1">
        <v>44846</v>
      </c>
      <c r="C257" t="s">
        <v>760</v>
      </c>
      <c r="D257">
        <v>20</v>
      </c>
      <c r="E257" t="s">
        <v>759</v>
      </c>
    </row>
    <row r="258" spans="1:6" x14ac:dyDescent="0.2">
      <c r="A258" t="s">
        <v>846</v>
      </c>
      <c r="B258" s="1">
        <v>44846</v>
      </c>
      <c r="C258" t="s">
        <v>847</v>
      </c>
      <c r="D258">
        <v>25</v>
      </c>
      <c r="E258" t="s">
        <v>846</v>
      </c>
      <c r="F258" t="s">
        <v>848</v>
      </c>
    </row>
    <row r="259" spans="1:6" x14ac:dyDescent="0.2">
      <c r="A259" t="s">
        <v>849</v>
      </c>
      <c r="B259" s="1">
        <v>44846</v>
      </c>
      <c r="C259" t="s">
        <v>850</v>
      </c>
      <c r="D259">
        <v>50</v>
      </c>
      <c r="E259" t="s">
        <v>849</v>
      </c>
      <c r="F259" t="s">
        <v>851</v>
      </c>
    </row>
    <row r="260" spans="1:6" x14ac:dyDescent="0.2">
      <c r="A260" t="s">
        <v>748</v>
      </c>
      <c r="B260" s="1">
        <v>44846</v>
      </c>
      <c r="C260" t="s">
        <v>749</v>
      </c>
      <c r="D260">
        <v>1000</v>
      </c>
      <c r="E260" t="s">
        <v>748</v>
      </c>
      <c r="F260" t="s">
        <v>751</v>
      </c>
    </row>
    <row r="261" spans="1:6" x14ac:dyDescent="0.2">
      <c r="A261" t="s">
        <v>795</v>
      </c>
      <c r="B261" s="1">
        <v>44846</v>
      </c>
      <c r="C261" t="s">
        <v>796</v>
      </c>
      <c r="D261">
        <v>80</v>
      </c>
      <c r="E261" t="s">
        <v>795</v>
      </c>
      <c r="F261" t="s">
        <v>798</v>
      </c>
    </row>
    <row r="262" spans="1:6" x14ac:dyDescent="0.2">
      <c r="A262" t="s">
        <v>852</v>
      </c>
      <c r="B262" s="1">
        <v>44846</v>
      </c>
      <c r="C262" t="s">
        <v>853</v>
      </c>
      <c r="D262">
        <v>125</v>
      </c>
      <c r="E262" t="s">
        <v>852</v>
      </c>
    </row>
    <row r="263" spans="1:6" x14ac:dyDescent="0.2">
      <c r="A263" t="s">
        <v>854</v>
      </c>
      <c r="B263" s="1">
        <v>44846</v>
      </c>
      <c r="C263" t="s">
        <v>855</v>
      </c>
      <c r="D263">
        <v>80</v>
      </c>
      <c r="E263" t="s">
        <v>854</v>
      </c>
    </row>
    <row r="264" spans="1:6" x14ac:dyDescent="0.2">
      <c r="A264" t="s">
        <v>824</v>
      </c>
      <c r="B264" s="1">
        <v>44846</v>
      </c>
      <c r="C264" t="s">
        <v>825</v>
      </c>
      <c r="D264">
        <v>80</v>
      </c>
      <c r="E264" t="s">
        <v>824</v>
      </c>
      <c r="F264" t="s">
        <v>827</v>
      </c>
    </row>
    <row r="265" spans="1:6" x14ac:dyDescent="0.2">
      <c r="A265" t="s">
        <v>803</v>
      </c>
      <c r="B265" s="1">
        <v>44846</v>
      </c>
      <c r="C265" t="s">
        <v>804</v>
      </c>
      <c r="D265">
        <v>1</v>
      </c>
      <c r="E265" t="s">
        <v>803</v>
      </c>
      <c r="F265" t="s">
        <v>805</v>
      </c>
    </row>
    <row r="266" spans="1:6" x14ac:dyDescent="0.2">
      <c r="A266" t="s">
        <v>820</v>
      </c>
      <c r="B266" s="1">
        <v>44846</v>
      </c>
      <c r="C266" t="s">
        <v>821</v>
      </c>
      <c r="D266">
        <v>4</v>
      </c>
      <c r="E266" t="s">
        <v>822</v>
      </c>
      <c r="F266" t="s">
        <v>823</v>
      </c>
    </row>
    <row r="267" spans="1:6" x14ac:dyDescent="0.2">
      <c r="A267" t="s">
        <v>799</v>
      </c>
      <c r="B267" s="1">
        <v>44846</v>
      </c>
      <c r="C267" t="s">
        <v>800</v>
      </c>
      <c r="D267">
        <v>12</v>
      </c>
      <c r="E267" t="s">
        <v>799</v>
      </c>
      <c r="F267" t="s">
        <v>802</v>
      </c>
    </row>
    <row r="268" spans="1:6" x14ac:dyDescent="0.2">
      <c r="A268" t="s">
        <v>864</v>
      </c>
      <c r="B268" s="1">
        <v>44846</v>
      </c>
      <c r="C268" t="s">
        <v>865</v>
      </c>
      <c r="D268">
        <v>60</v>
      </c>
      <c r="E268" t="s">
        <v>864</v>
      </c>
      <c r="F268" t="s">
        <v>866</v>
      </c>
    </row>
    <row r="269" spans="1:6" x14ac:dyDescent="0.2">
      <c r="A269" t="s">
        <v>803</v>
      </c>
      <c r="B269" s="1">
        <v>44846</v>
      </c>
      <c r="C269" t="s">
        <v>806</v>
      </c>
      <c r="D269">
        <v>1</v>
      </c>
      <c r="E269" t="s">
        <v>807</v>
      </c>
      <c r="F269" t="s">
        <v>808</v>
      </c>
    </row>
    <row r="270" spans="1:6" x14ac:dyDescent="0.2">
      <c r="A270" t="s">
        <v>867</v>
      </c>
      <c r="B270" s="1">
        <v>44846</v>
      </c>
      <c r="C270" t="s">
        <v>868</v>
      </c>
      <c r="D270">
        <v>50</v>
      </c>
      <c r="E270" t="s">
        <v>869</v>
      </c>
      <c r="F270" t="s">
        <v>780</v>
      </c>
    </row>
    <row r="271" spans="1:6" x14ac:dyDescent="0.2">
      <c r="A271" t="s">
        <v>781</v>
      </c>
      <c r="B271" s="1">
        <v>44846</v>
      </c>
      <c r="C271" t="s">
        <v>782</v>
      </c>
      <c r="D271">
        <v>40</v>
      </c>
      <c r="E271" t="s">
        <v>781</v>
      </c>
      <c r="F271" t="s">
        <v>783</v>
      </c>
    </row>
    <row r="272" spans="1:6" x14ac:dyDescent="0.2">
      <c r="A272" t="s">
        <v>879</v>
      </c>
      <c r="B272" s="1">
        <v>44847</v>
      </c>
      <c r="C272" t="s">
        <v>880</v>
      </c>
      <c r="D272">
        <v>12</v>
      </c>
      <c r="E272" t="s">
        <v>879</v>
      </c>
      <c r="F272" t="s">
        <v>881</v>
      </c>
    </row>
    <row r="273" spans="1:6" x14ac:dyDescent="0.2">
      <c r="A273" t="s">
        <v>103</v>
      </c>
      <c r="B273" s="1">
        <v>44847</v>
      </c>
      <c r="C273" t="s">
        <v>937</v>
      </c>
      <c r="D273">
        <v>73</v>
      </c>
      <c r="E273" t="s">
        <v>103</v>
      </c>
      <c r="F273" t="s">
        <v>938</v>
      </c>
    </row>
    <row r="274" spans="1:6" x14ac:dyDescent="0.2">
      <c r="A274" t="s">
        <v>103</v>
      </c>
      <c r="B274" s="1">
        <v>44847</v>
      </c>
      <c r="C274" t="s">
        <v>934</v>
      </c>
      <c r="D274">
        <v>73</v>
      </c>
      <c r="E274" t="s">
        <v>109</v>
      </c>
      <c r="F274" t="s">
        <v>936</v>
      </c>
    </row>
    <row r="275" spans="1:6" x14ac:dyDescent="0.2">
      <c r="A275" t="s">
        <v>908</v>
      </c>
      <c r="B275" s="1">
        <v>44847</v>
      </c>
      <c r="C275" t="s">
        <v>909</v>
      </c>
      <c r="D275">
        <v>100</v>
      </c>
      <c r="E275" t="s">
        <v>911</v>
      </c>
      <c r="F275" t="s">
        <v>912</v>
      </c>
    </row>
    <row r="276" spans="1:6" x14ac:dyDescent="0.2">
      <c r="A276" t="s">
        <v>939</v>
      </c>
      <c r="B276" s="1">
        <v>44847</v>
      </c>
      <c r="C276" t="s">
        <v>940</v>
      </c>
      <c r="D276">
        <v>30</v>
      </c>
      <c r="E276" t="s">
        <v>939</v>
      </c>
      <c r="F276" t="s">
        <v>941</v>
      </c>
    </row>
    <row r="277" spans="1:6" x14ac:dyDescent="0.2">
      <c r="A277" t="s">
        <v>942</v>
      </c>
      <c r="B277" s="1">
        <v>44847</v>
      </c>
      <c r="C277" t="s">
        <v>943</v>
      </c>
      <c r="D277">
        <v>25</v>
      </c>
      <c r="E277" t="s">
        <v>942</v>
      </c>
      <c r="F277" t="s">
        <v>944</v>
      </c>
    </row>
    <row r="278" spans="1:6" x14ac:dyDescent="0.2">
      <c r="A278" t="s">
        <v>882</v>
      </c>
      <c r="B278" s="1">
        <v>44847</v>
      </c>
      <c r="C278" t="s">
        <v>883</v>
      </c>
      <c r="D278">
        <v>25</v>
      </c>
      <c r="E278" t="s">
        <v>882</v>
      </c>
      <c r="F278" t="s">
        <v>885</v>
      </c>
    </row>
    <row r="279" spans="1:6" x14ac:dyDescent="0.2">
      <c r="A279" t="s">
        <v>892</v>
      </c>
      <c r="B279" s="1">
        <v>44847</v>
      </c>
      <c r="C279" t="s">
        <v>893</v>
      </c>
      <c r="D279">
        <v>250</v>
      </c>
      <c r="E279" t="s">
        <v>892</v>
      </c>
      <c r="F279" t="s">
        <v>894</v>
      </c>
    </row>
    <row r="280" spans="1:6" x14ac:dyDescent="0.2">
      <c r="A280" t="s">
        <v>889</v>
      </c>
      <c r="B280" s="1">
        <v>44847</v>
      </c>
      <c r="C280" t="s">
        <v>890</v>
      </c>
      <c r="D280">
        <v>120</v>
      </c>
      <c r="E280" t="s">
        <v>889</v>
      </c>
      <c r="F280" t="s">
        <v>891</v>
      </c>
    </row>
    <row r="281" spans="1:6" x14ac:dyDescent="0.2">
      <c r="A281" t="s">
        <v>886</v>
      </c>
      <c r="B281" s="1">
        <v>44847</v>
      </c>
      <c r="C281" t="s">
        <v>887</v>
      </c>
      <c r="D281">
        <v>200</v>
      </c>
      <c r="E281" t="s">
        <v>886</v>
      </c>
      <c r="F281" t="s">
        <v>888</v>
      </c>
    </row>
    <row r="282" spans="1:6" x14ac:dyDescent="0.2">
      <c r="A282" t="s">
        <v>920</v>
      </c>
      <c r="B282" s="1">
        <v>44847</v>
      </c>
      <c r="C282" t="s">
        <v>921</v>
      </c>
      <c r="D282">
        <v>25</v>
      </c>
      <c r="E282" t="s">
        <v>920</v>
      </c>
      <c r="F282" t="s">
        <v>923</v>
      </c>
    </row>
    <row r="283" spans="1:6" x14ac:dyDescent="0.2">
      <c r="A283" t="s">
        <v>895</v>
      </c>
      <c r="B283" s="1">
        <v>44847</v>
      </c>
      <c r="C283" t="s">
        <v>896</v>
      </c>
      <c r="D283">
        <v>3</v>
      </c>
      <c r="E283" t="s">
        <v>895</v>
      </c>
      <c r="F283" t="s">
        <v>897</v>
      </c>
    </row>
    <row r="284" spans="1:6" x14ac:dyDescent="0.2">
      <c r="A284" t="s">
        <v>945</v>
      </c>
      <c r="B284" s="1">
        <v>44847</v>
      </c>
      <c r="C284" t="s">
        <v>946</v>
      </c>
      <c r="D284">
        <v>50</v>
      </c>
      <c r="E284" t="s">
        <v>945</v>
      </c>
      <c r="F284" t="s">
        <v>947</v>
      </c>
    </row>
    <row r="285" spans="1:6" x14ac:dyDescent="0.2">
      <c r="A285" t="s">
        <v>898</v>
      </c>
      <c r="B285" s="1">
        <v>44847</v>
      </c>
      <c r="C285" t="s">
        <v>899</v>
      </c>
      <c r="D285">
        <v>250</v>
      </c>
      <c r="E285" t="s">
        <v>900</v>
      </c>
      <c r="F285" t="s">
        <v>901</v>
      </c>
    </row>
    <row r="286" spans="1:6" x14ac:dyDescent="0.2">
      <c r="A286" t="s">
        <v>951</v>
      </c>
      <c r="B286" s="1">
        <v>44847</v>
      </c>
      <c r="C286" t="s">
        <v>952</v>
      </c>
      <c r="D286">
        <v>791</v>
      </c>
      <c r="E286" t="s">
        <v>954</v>
      </c>
      <c r="F286" t="s">
        <v>955</v>
      </c>
    </row>
    <row r="287" spans="1:6" x14ac:dyDescent="0.2">
      <c r="A287" t="s">
        <v>948</v>
      </c>
      <c r="B287" s="1">
        <v>44847</v>
      </c>
      <c r="C287" t="s">
        <v>949</v>
      </c>
      <c r="D287">
        <v>61</v>
      </c>
      <c r="E287" t="s">
        <v>948</v>
      </c>
      <c r="F287" t="s">
        <v>950</v>
      </c>
    </row>
    <row r="288" spans="1:6" x14ac:dyDescent="0.2">
      <c r="A288" t="s">
        <v>902</v>
      </c>
      <c r="B288" s="1">
        <v>44847</v>
      </c>
      <c r="C288" t="s">
        <v>903</v>
      </c>
      <c r="D288">
        <v>100</v>
      </c>
      <c r="E288" t="s">
        <v>902</v>
      </c>
      <c r="F288" t="s">
        <v>904</v>
      </c>
    </row>
    <row r="289" spans="1:6" x14ac:dyDescent="0.2">
      <c r="A289" t="s">
        <v>870</v>
      </c>
      <c r="B289" s="1">
        <v>44847</v>
      </c>
      <c r="C289" t="s">
        <v>871</v>
      </c>
      <c r="D289">
        <v>25</v>
      </c>
      <c r="E289" t="s">
        <v>872</v>
      </c>
      <c r="F289" t="s">
        <v>873</v>
      </c>
    </row>
    <row r="290" spans="1:6" x14ac:dyDescent="0.2">
      <c r="A290" t="s">
        <v>905</v>
      </c>
      <c r="B290" s="1">
        <v>44847</v>
      </c>
      <c r="C290" t="s">
        <v>906</v>
      </c>
      <c r="D290">
        <v>7</v>
      </c>
      <c r="E290" t="s">
        <v>905</v>
      </c>
      <c r="F290" t="s">
        <v>907</v>
      </c>
    </row>
    <row r="291" spans="1:6" x14ac:dyDescent="0.2">
      <c r="A291" t="s">
        <v>905</v>
      </c>
      <c r="B291" s="1">
        <v>44847</v>
      </c>
      <c r="C291" t="s">
        <v>906</v>
      </c>
      <c r="D291">
        <v>8</v>
      </c>
      <c r="E291" t="s">
        <v>905</v>
      </c>
      <c r="F291" t="s">
        <v>907</v>
      </c>
    </row>
    <row r="292" spans="1:6" x14ac:dyDescent="0.2">
      <c r="A292" t="s">
        <v>874</v>
      </c>
      <c r="B292" s="1">
        <v>44847</v>
      </c>
      <c r="C292" t="s">
        <v>875</v>
      </c>
      <c r="D292">
        <v>50</v>
      </c>
      <c r="E292" t="s">
        <v>877</v>
      </c>
      <c r="F292" t="s">
        <v>878</v>
      </c>
    </row>
    <row r="293" spans="1:6" x14ac:dyDescent="0.2">
      <c r="A293" t="s">
        <v>428</v>
      </c>
      <c r="B293" s="1">
        <v>44847</v>
      </c>
      <c r="C293" t="s">
        <v>37</v>
      </c>
      <c r="D293">
        <v>100</v>
      </c>
      <c r="E293" t="s">
        <v>913</v>
      </c>
      <c r="F293" t="s">
        <v>914</v>
      </c>
    </row>
    <row r="294" spans="1:6" x14ac:dyDescent="0.2">
      <c r="A294" t="s">
        <v>924</v>
      </c>
      <c r="B294" s="1">
        <v>44847</v>
      </c>
      <c r="C294" t="s">
        <v>925</v>
      </c>
      <c r="D294">
        <v>24</v>
      </c>
      <c r="E294" t="s">
        <v>926</v>
      </c>
      <c r="F294" t="s">
        <v>927</v>
      </c>
    </row>
    <row r="295" spans="1:6" x14ac:dyDescent="0.2">
      <c r="A295" t="s">
        <v>924</v>
      </c>
      <c r="B295" s="1">
        <v>44847</v>
      </c>
      <c r="C295" t="s">
        <v>928</v>
      </c>
      <c r="D295">
        <v>24</v>
      </c>
      <c r="E295" t="s">
        <v>929</v>
      </c>
      <c r="F295" t="s">
        <v>930</v>
      </c>
    </row>
    <row r="296" spans="1:6" x14ac:dyDescent="0.2">
      <c r="A296" t="s">
        <v>931</v>
      </c>
      <c r="B296" s="1">
        <v>44847</v>
      </c>
      <c r="C296" t="s">
        <v>932</v>
      </c>
      <c r="D296">
        <v>12</v>
      </c>
      <c r="E296" t="s">
        <v>931</v>
      </c>
      <c r="F296" t="s">
        <v>933</v>
      </c>
    </row>
    <row r="297" spans="1:6" x14ac:dyDescent="0.2">
      <c r="A297" t="s">
        <v>956</v>
      </c>
      <c r="B297" s="1">
        <v>44847</v>
      </c>
      <c r="C297" t="s">
        <v>959</v>
      </c>
      <c r="D297">
        <v>25</v>
      </c>
      <c r="E297" t="s">
        <v>960</v>
      </c>
      <c r="F297" t="s">
        <v>961</v>
      </c>
    </row>
    <row r="298" spans="1:6" x14ac:dyDescent="0.2">
      <c r="A298" t="s">
        <v>956</v>
      </c>
      <c r="B298" s="1">
        <v>44847</v>
      </c>
      <c r="C298" t="s">
        <v>957</v>
      </c>
      <c r="D298">
        <v>20</v>
      </c>
      <c r="E298" t="s">
        <v>956</v>
      </c>
      <c r="F298" t="s">
        <v>958</v>
      </c>
    </row>
    <row r="299" spans="1:6" x14ac:dyDescent="0.2">
      <c r="A299" t="s">
        <v>915</v>
      </c>
      <c r="B299" s="1">
        <v>44847</v>
      </c>
      <c r="C299" t="s">
        <v>916</v>
      </c>
      <c r="D299">
        <v>13</v>
      </c>
      <c r="E299" t="s">
        <v>918</v>
      </c>
      <c r="F299" t="s">
        <v>919</v>
      </c>
    </row>
    <row r="300" spans="1:6" x14ac:dyDescent="0.2">
      <c r="A300" t="s">
        <v>1050</v>
      </c>
      <c r="B300" s="1">
        <v>44848</v>
      </c>
      <c r="C300" t="s">
        <v>1051</v>
      </c>
      <c r="D300">
        <v>18</v>
      </c>
      <c r="E300" t="s">
        <v>6471</v>
      </c>
      <c r="F300" t="s">
        <v>1052</v>
      </c>
    </row>
    <row r="301" spans="1:6" x14ac:dyDescent="0.2">
      <c r="A301" t="s">
        <v>1004</v>
      </c>
      <c r="B301" s="1">
        <v>44848</v>
      </c>
      <c r="C301" t="s">
        <v>1005</v>
      </c>
      <c r="D301">
        <v>1</v>
      </c>
      <c r="E301" t="s">
        <v>1004</v>
      </c>
      <c r="F301" t="s">
        <v>1006</v>
      </c>
    </row>
    <row r="302" spans="1:6" x14ac:dyDescent="0.2">
      <c r="A302" t="s">
        <v>995</v>
      </c>
      <c r="B302" s="1">
        <v>44848</v>
      </c>
      <c r="C302" t="s">
        <v>996</v>
      </c>
      <c r="D302">
        <v>12</v>
      </c>
      <c r="E302" t="s">
        <v>995</v>
      </c>
      <c r="F302" t="s">
        <v>997</v>
      </c>
    </row>
    <row r="303" spans="1:6" x14ac:dyDescent="0.2">
      <c r="A303" t="s">
        <v>1010</v>
      </c>
      <c r="B303" s="1">
        <v>44848</v>
      </c>
      <c r="C303" t="s">
        <v>1011</v>
      </c>
      <c r="D303">
        <v>22</v>
      </c>
      <c r="E303" t="s">
        <v>1010</v>
      </c>
      <c r="F303" t="s">
        <v>1012</v>
      </c>
    </row>
    <row r="304" spans="1:6" x14ac:dyDescent="0.2">
      <c r="A304" t="s">
        <v>1033</v>
      </c>
      <c r="B304" s="1">
        <v>44848</v>
      </c>
      <c r="C304" t="s">
        <v>1034</v>
      </c>
      <c r="D304">
        <v>6</v>
      </c>
      <c r="E304" t="s">
        <v>1033</v>
      </c>
      <c r="F304" t="s">
        <v>1035</v>
      </c>
    </row>
    <row r="305" spans="1:6" x14ac:dyDescent="0.2">
      <c r="A305" t="s">
        <v>1013</v>
      </c>
      <c r="B305" s="1">
        <v>44848</v>
      </c>
      <c r="C305" t="s">
        <v>1014</v>
      </c>
      <c r="D305">
        <v>100</v>
      </c>
      <c r="E305" t="s">
        <v>1013</v>
      </c>
      <c r="F305" t="s">
        <v>1015</v>
      </c>
    </row>
    <row r="306" spans="1:6" x14ac:dyDescent="0.2">
      <c r="A306" t="s">
        <v>1021</v>
      </c>
      <c r="B306" s="1">
        <v>44848</v>
      </c>
      <c r="C306" t="s">
        <v>1022</v>
      </c>
      <c r="D306">
        <v>50</v>
      </c>
      <c r="E306" t="s">
        <v>1021</v>
      </c>
      <c r="F306" t="s">
        <v>1023</v>
      </c>
    </row>
    <row r="307" spans="1:6" x14ac:dyDescent="0.2">
      <c r="A307" t="s">
        <v>1021</v>
      </c>
      <c r="B307" s="1">
        <v>44848</v>
      </c>
      <c r="C307" t="s">
        <v>1022</v>
      </c>
      <c r="D307">
        <v>50</v>
      </c>
      <c r="E307" t="s">
        <v>1024</v>
      </c>
      <c r="F307" t="s">
        <v>1025</v>
      </c>
    </row>
    <row r="308" spans="1:6" x14ac:dyDescent="0.2">
      <c r="A308" t="s">
        <v>998</v>
      </c>
      <c r="B308" s="1">
        <v>44848</v>
      </c>
      <c r="C308" t="s">
        <v>999</v>
      </c>
      <c r="D308">
        <v>100</v>
      </c>
      <c r="E308" t="s">
        <v>998</v>
      </c>
      <c r="F308" t="s">
        <v>1000</v>
      </c>
    </row>
    <row r="309" spans="1:6" x14ac:dyDescent="0.2">
      <c r="A309" t="s">
        <v>977</v>
      </c>
      <c r="B309" s="1">
        <v>44848</v>
      </c>
      <c r="C309" t="s">
        <v>978</v>
      </c>
      <c r="D309">
        <v>1</v>
      </c>
      <c r="E309" t="s">
        <v>977</v>
      </c>
      <c r="F309" t="s">
        <v>979</v>
      </c>
    </row>
    <row r="310" spans="1:6" x14ac:dyDescent="0.2">
      <c r="A310" t="s">
        <v>1016</v>
      </c>
      <c r="B310" s="1">
        <v>44848</v>
      </c>
      <c r="C310" t="s">
        <v>1017</v>
      </c>
      <c r="D310">
        <v>100</v>
      </c>
      <c r="E310" t="s">
        <v>1016</v>
      </c>
      <c r="F310" t="s">
        <v>1018</v>
      </c>
    </row>
    <row r="311" spans="1:6" x14ac:dyDescent="0.2">
      <c r="A311" t="s">
        <v>970</v>
      </c>
      <c r="B311" s="1">
        <v>44848</v>
      </c>
      <c r="C311" t="s">
        <v>971</v>
      </c>
      <c r="D311">
        <v>22</v>
      </c>
      <c r="E311" t="s">
        <v>970</v>
      </c>
      <c r="F311" t="s">
        <v>972</v>
      </c>
    </row>
    <row r="312" spans="1:6" x14ac:dyDescent="0.2">
      <c r="A312" t="s">
        <v>1040</v>
      </c>
      <c r="B312" s="1">
        <v>44848</v>
      </c>
      <c r="C312" t="s">
        <v>1041</v>
      </c>
      <c r="D312">
        <v>35</v>
      </c>
      <c r="E312" t="s">
        <v>1040</v>
      </c>
      <c r="F312" t="s">
        <v>1042</v>
      </c>
    </row>
    <row r="313" spans="1:6" x14ac:dyDescent="0.2">
      <c r="A313" t="s">
        <v>1036</v>
      </c>
      <c r="B313" s="1">
        <v>44848</v>
      </c>
      <c r="C313" t="s">
        <v>1037</v>
      </c>
      <c r="D313">
        <v>250</v>
      </c>
      <c r="E313" t="s">
        <v>1036</v>
      </c>
      <c r="F313" t="s">
        <v>1039</v>
      </c>
    </row>
    <row r="314" spans="1:6" x14ac:dyDescent="0.2">
      <c r="A314" t="s">
        <v>1058</v>
      </c>
      <c r="B314" s="1">
        <v>44848</v>
      </c>
      <c r="C314" t="s">
        <v>37</v>
      </c>
      <c r="D314">
        <v>200</v>
      </c>
      <c r="E314" t="s">
        <v>1058</v>
      </c>
      <c r="F314" t="s">
        <v>1059</v>
      </c>
    </row>
    <row r="315" spans="1:6" x14ac:dyDescent="0.2">
      <c r="A315" t="s">
        <v>966</v>
      </c>
      <c r="B315" s="1">
        <v>44848</v>
      </c>
      <c r="C315" t="s">
        <v>967</v>
      </c>
      <c r="D315">
        <v>101</v>
      </c>
      <c r="E315" t="s">
        <v>966</v>
      </c>
      <c r="F315" t="s">
        <v>969</v>
      </c>
    </row>
    <row r="316" spans="1:6" x14ac:dyDescent="0.2">
      <c r="A316" t="s">
        <v>1043</v>
      </c>
      <c r="B316" s="1">
        <v>44848</v>
      </c>
      <c r="C316" t="s">
        <v>1044</v>
      </c>
      <c r="D316">
        <v>23</v>
      </c>
      <c r="E316" t="s">
        <v>1043</v>
      </c>
      <c r="F316" t="s">
        <v>1045</v>
      </c>
    </row>
    <row r="317" spans="1:6" x14ac:dyDescent="0.2">
      <c r="A317" t="s">
        <v>1007</v>
      </c>
      <c r="B317" s="1">
        <v>44848</v>
      </c>
      <c r="C317" t="s">
        <v>1008</v>
      </c>
      <c r="D317">
        <v>20</v>
      </c>
      <c r="E317" t="s">
        <v>1007</v>
      </c>
      <c r="F317" t="s">
        <v>1009</v>
      </c>
    </row>
    <row r="318" spans="1:6" x14ac:dyDescent="0.2">
      <c r="A318" t="s">
        <v>980</v>
      </c>
      <c r="B318" s="1">
        <v>44848</v>
      </c>
      <c r="C318" t="s">
        <v>981</v>
      </c>
      <c r="D318">
        <v>25</v>
      </c>
      <c r="E318" t="s">
        <v>980</v>
      </c>
      <c r="F318" t="s">
        <v>983</v>
      </c>
    </row>
    <row r="319" spans="1:6" x14ac:dyDescent="0.2">
      <c r="A319" t="s">
        <v>988</v>
      </c>
      <c r="B319" s="1">
        <v>44848</v>
      </c>
      <c r="C319" t="s">
        <v>989</v>
      </c>
      <c r="D319">
        <v>150</v>
      </c>
      <c r="E319" t="s">
        <v>988</v>
      </c>
      <c r="F319" t="s">
        <v>990</v>
      </c>
    </row>
    <row r="320" spans="1:6" x14ac:dyDescent="0.2">
      <c r="A320" t="s">
        <v>1046</v>
      </c>
      <c r="B320" s="1">
        <v>44848</v>
      </c>
      <c r="C320" t="s">
        <v>1047</v>
      </c>
      <c r="D320">
        <v>160</v>
      </c>
      <c r="E320" t="s">
        <v>1046</v>
      </c>
      <c r="F320" t="s">
        <v>1049</v>
      </c>
    </row>
    <row r="321" spans="1:6" x14ac:dyDescent="0.2">
      <c r="A321" t="s">
        <v>459</v>
      </c>
      <c r="B321" s="1">
        <v>44848</v>
      </c>
      <c r="C321" t="s">
        <v>460</v>
      </c>
      <c r="D321">
        <v>250</v>
      </c>
      <c r="E321" t="s">
        <v>459</v>
      </c>
      <c r="F321" t="s">
        <v>461</v>
      </c>
    </row>
    <row r="322" spans="1:6" x14ac:dyDescent="0.2">
      <c r="A322" t="s">
        <v>984</v>
      </c>
      <c r="B322" s="1">
        <v>44848</v>
      </c>
      <c r="C322" t="s">
        <v>985</v>
      </c>
      <c r="D322">
        <v>12</v>
      </c>
      <c r="E322" t="s">
        <v>984</v>
      </c>
      <c r="F322" t="s">
        <v>987</v>
      </c>
    </row>
    <row r="323" spans="1:6" x14ac:dyDescent="0.2">
      <c r="A323" t="s">
        <v>1060</v>
      </c>
      <c r="B323" s="1">
        <v>44848</v>
      </c>
      <c r="C323" t="s">
        <v>1061</v>
      </c>
      <c r="D323">
        <v>4</v>
      </c>
      <c r="E323" t="s">
        <v>1060</v>
      </c>
      <c r="F323" t="s">
        <v>1063</v>
      </c>
    </row>
    <row r="324" spans="1:6" x14ac:dyDescent="0.2">
      <c r="A324" t="s">
        <v>1060</v>
      </c>
      <c r="B324" s="1">
        <v>44848</v>
      </c>
      <c r="C324" t="s">
        <v>1061</v>
      </c>
      <c r="D324">
        <v>4</v>
      </c>
      <c r="E324" t="s">
        <v>1064</v>
      </c>
      <c r="F324" t="s">
        <v>1065</v>
      </c>
    </row>
    <row r="325" spans="1:6" x14ac:dyDescent="0.2">
      <c r="A325" t="s">
        <v>717</v>
      </c>
      <c r="B325" s="1">
        <v>44848</v>
      </c>
      <c r="C325" t="s">
        <v>718</v>
      </c>
      <c r="D325">
        <v>3</v>
      </c>
      <c r="E325" t="s">
        <v>1027</v>
      </c>
      <c r="F325" t="s">
        <v>720</v>
      </c>
    </row>
    <row r="326" spans="1:6" x14ac:dyDescent="0.2">
      <c r="A326" t="s">
        <v>973</v>
      </c>
      <c r="B326" s="1">
        <v>44848</v>
      </c>
      <c r="C326" t="s">
        <v>974</v>
      </c>
      <c r="D326">
        <v>500</v>
      </c>
      <c r="E326" t="s">
        <v>975</v>
      </c>
      <c r="F326" t="s">
        <v>976</v>
      </c>
    </row>
    <row r="327" spans="1:6" x14ac:dyDescent="0.2">
      <c r="A327" t="s">
        <v>1053</v>
      </c>
      <c r="B327" s="1">
        <v>44848</v>
      </c>
      <c r="C327" t="s">
        <v>1054</v>
      </c>
      <c r="D327">
        <v>155</v>
      </c>
      <c r="E327" t="s">
        <v>1053</v>
      </c>
      <c r="F327" t="s">
        <v>720</v>
      </c>
    </row>
    <row r="328" spans="1:6" x14ac:dyDescent="0.2">
      <c r="A328" t="s">
        <v>1001</v>
      </c>
      <c r="B328" s="1">
        <v>44848</v>
      </c>
      <c r="C328" t="s">
        <v>1002</v>
      </c>
      <c r="D328">
        <v>25</v>
      </c>
      <c r="E328" t="s">
        <v>1001</v>
      </c>
      <c r="F328" t="s">
        <v>1003</v>
      </c>
    </row>
    <row r="329" spans="1:6" x14ac:dyDescent="0.2">
      <c r="A329" t="s">
        <v>991</v>
      </c>
      <c r="B329" s="1">
        <v>44848</v>
      </c>
      <c r="C329" t="s">
        <v>992</v>
      </c>
      <c r="D329">
        <v>2</v>
      </c>
      <c r="E329" t="s">
        <v>993</v>
      </c>
      <c r="F329" t="s">
        <v>994</v>
      </c>
    </row>
    <row r="330" spans="1:6" x14ac:dyDescent="0.2">
      <c r="A330" t="s">
        <v>1055</v>
      </c>
      <c r="B330" s="1">
        <v>44848</v>
      </c>
      <c r="C330" t="s">
        <v>1056</v>
      </c>
      <c r="D330">
        <v>30</v>
      </c>
      <c r="E330" t="s">
        <v>1055</v>
      </c>
      <c r="F330" t="s">
        <v>1057</v>
      </c>
    </row>
    <row r="331" spans="1:6" x14ac:dyDescent="0.2">
      <c r="A331" t="s">
        <v>1028</v>
      </c>
      <c r="B331" s="1">
        <v>44848</v>
      </c>
      <c r="C331" t="s">
        <v>1029</v>
      </c>
      <c r="D331">
        <v>2</v>
      </c>
      <c r="E331" t="s">
        <v>1028</v>
      </c>
      <c r="F331" t="s">
        <v>1030</v>
      </c>
    </row>
    <row r="332" spans="1:6" x14ac:dyDescent="0.2">
      <c r="A332" t="s">
        <v>1028</v>
      </c>
      <c r="B332" s="1">
        <v>44848</v>
      </c>
      <c r="C332" t="s">
        <v>1029</v>
      </c>
      <c r="D332">
        <v>2</v>
      </c>
      <c r="E332" t="s">
        <v>1031</v>
      </c>
      <c r="F332" t="s">
        <v>1032</v>
      </c>
    </row>
    <row r="333" spans="1:6" x14ac:dyDescent="0.2">
      <c r="A333" t="s">
        <v>962</v>
      </c>
      <c r="B333" s="1">
        <v>44848</v>
      </c>
      <c r="C333" t="s">
        <v>963</v>
      </c>
      <c r="D333">
        <v>2</v>
      </c>
      <c r="E333" t="s">
        <v>964</v>
      </c>
      <c r="F333" t="s">
        <v>965</v>
      </c>
    </row>
    <row r="334" spans="1:6" x14ac:dyDescent="0.2">
      <c r="A334" t="s">
        <v>1066</v>
      </c>
      <c r="B334" s="1">
        <v>44848</v>
      </c>
      <c r="C334" t="s">
        <v>1067</v>
      </c>
      <c r="D334">
        <v>30</v>
      </c>
      <c r="E334" t="s">
        <v>1066</v>
      </c>
      <c r="F334" t="s">
        <v>1068</v>
      </c>
    </row>
    <row r="335" spans="1:6" x14ac:dyDescent="0.2">
      <c r="A335" t="s">
        <v>1130</v>
      </c>
      <c r="B335" s="1">
        <v>44851</v>
      </c>
      <c r="C335" t="s">
        <v>1131</v>
      </c>
      <c r="D335">
        <v>32</v>
      </c>
      <c r="E335" t="s">
        <v>1130</v>
      </c>
      <c r="F335" t="s">
        <v>1132</v>
      </c>
    </row>
    <row r="336" spans="1:6" x14ac:dyDescent="0.2">
      <c r="A336" t="s">
        <v>1098</v>
      </c>
      <c r="B336" s="1">
        <v>44851</v>
      </c>
      <c r="C336" t="s">
        <v>1099</v>
      </c>
      <c r="D336">
        <v>100</v>
      </c>
      <c r="E336" t="s">
        <v>1098</v>
      </c>
      <c r="F336" t="s">
        <v>1100</v>
      </c>
    </row>
    <row r="337" spans="1:6" x14ac:dyDescent="0.2">
      <c r="A337" t="s">
        <v>1079</v>
      </c>
      <c r="B337" s="1">
        <v>44851</v>
      </c>
      <c r="C337" t="s">
        <v>1080</v>
      </c>
      <c r="D337">
        <v>86</v>
      </c>
      <c r="E337" t="s">
        <v>1079</v>
      </c>
      <c r="F337" t="s">
        <v>1081</v>
      </c>
    </row>
    <row r="338" spans="1:6" x14ac:dyDescent="0.2">
      <c r="A338" t="s">
        <v>1133</v>
      </c>
      <c r="B338" s="1">
        <v>44851</v>
      </c>
      <c r="C338" t="s">
        <v>1134</v>
      </c>
      <c r="D338">
        <v>400</v>
      </c>
      <c r="E338" t="s">
        <v>1133</v>
      </c>
      <c r="F338" t="s">
        <v>1136</v>
      </c>
    </row>
    <row r="339" spans="1:6" x14ac:dyDescent="0.2">
      <c r="A339" t="s">
        <v>1109</v>
      </c>
      <c r="B339" s="1">
        <v>44851</v>
      </c>
      <c r="C339" t="s">
        <v>1110</v>
      </c>
      <c r="D339">
        <v>137</v>
      </c>
      <c r="E339" t="s">
        <v>1109</v>
      </c>
      <c r="F339" t="s">
        <v>1111</v>
      </c>
    </row>
    <row r="340" spans="1:6" x14ac:dyDescent="0.2">
      <c r="A340" t="s">
        <v>1109</v>
      </c>
      <c r="B340" s="1">
        <v>44851</v>
      </c>
      <c r="C340" t="s">
        <v>1110</v>
      </c>
      <c r="D340">
        <v>137</v>
      </c>
      <c r="E340" t="s">
        <v>1109</v>
      </c>
      <c r="F340" t="s">
        <v>1111</v>
      </c>
    </row>
    <row r="341" spans="1:6" x14ac:dyDescent="0.2">
      <c r="A341" t="s">
        <v>788</v>
      </c>
      <c r="B341" s="1">
        <v>44851</v>
      </c>
      <c r="C341" t="s">
        <v>1112</v>
      </c>
      <c r="D341">
        <v>200</v>
      </c>
      <c r="E341" t="s">
        <v>790</v>
      </c>
      <c r="F341" t="s">
        <v>791</v>
      </c>
    </row>
    <row r="342" spans="1:6" x14ac:dyDescent="0.2">
      <c r="A342" t="s">
        <v>1089</v>
      </c>
      <c r="B342" s="1">
        <v>44851</v>
      </c>
      <c r="C342" t="s">
        <v>37</v>
      </c>
      <c r="D342">
        <v>8</v>
      </c>
      <c r="E342" t="s">
        <v>1089</v>
      </c>
      <c r="F342" t="s">
        <v>1090</v>
      </c>
    </row>
    <row r="343" spans="1:6" x14ac:dyDescent="0.2">
      <c r="A343" t="s">
        <v>1173</v>
      </c>
      <c r="B343" s="1">
        <v>44851</v>
      </c>
      <c r="C343" t="s">
        <v>1174</v>
      </c>
      <c r="D343">
        <v>150</v>
      </c>
      <c r="E343" t="s">
        <v>1173</v>
      </c>
      <c r="F343" t="s">
        <v>1175</v>
      </c>
    </row>
    <row r="344" spans="1:6" x14ac:dyDescent="0.2">
      <c r="A344" t="s">
        <v>1137</v>
      </c>
      <c r="B344" s="1">
        <v>44851</v>
      </c>
      <c r="C344" t="s">
        <v>1138</v>
      </c>
      <c r="D344">
        <v>200</v>
      </c>
      <c r="E344" t="s">
        <v>1139</v>
      </c>
      <c r="F344" t="s">
        <v>1140</v>
      </c>
    </row>
    <row r="345" spans="1:6" x14ac:dyDescent="0.2">
      <c r="A345" t="s">
        <v>1103</v>
      </c>
      <c r="B345" s="1">
        <v>44851</v>
      </c>
      <c r="C345" t="s">
        <v>1104</v>
      </c>
      <c r="D345">
        <v>200</v>
      </c>
      <c r="E345" t="s">
        <v>1103</v>
      </c>
    </row>
    <row r="346" spans="1:6" x14ac:dyDescent="0.2">
      <c r="A346" t="s">
        <v>1149</v>
      </c>
      <c r="B346" s="1">
        <v>44851</v>
      </c>
      <c r="C346" t="s">
        <v>1150</v>
      </c>
      <c r="D346">
        <v>150</v>
      </c>
      <c r="E346" t="s">
        <v>1149</v>
      </c>
      <c r="F346" t="s">
        <v>1151</v>
      </c>
    </row>
    <row r="347" spans="1:6" x14ac:dyDescent="0.2">
      <c r="A347" t="s">
        <v>1141</v>
      </c>
      <c r="B347" s="1">
        <v>44851</v>
      </c>
      <c r="C347" t="s">
        <v>1142</v>
      </c>
      <c r="D347">
        <v>600</v>
      </c>
      <c r="E347" t="s">
        <v>1141</v>
      </c>
      <c r="F347" t="s">
        <v>1143</v>
      </c>
    </row>
    <row r="348" spans="1:6" x14ac:dyDescent="0.2">
      <c r="A348" t="s">
        <v>1091</v>
      </c>
      <c r="B348" s="1">
        <v>44851</v>
      </c>
      <c r="C348" t="s">
        <v>1092</v>
      </c>
      <c r="D348">
        <v>100</v>
      </c>
      <c r="E348" t="s">
        <v>1091</v>
      </c>
      <c r="F348" t="s">
        <v>1094</v>
      </c>
    </row>
    <row r="349" spans="1:6" x14ac:dyDescent="0.2">
      <c r="A349" t="s">
        <v>1082</v>
      </c>
      <c r="B349" s="1">
        <v>44851</v>
      </c>
      <c r="C349" t="s">
        <v>1083</v>
      </c>
      <c r="D349">
        <v>233</v>
      </c>
      <c r="E349" t="s">
        <v>1082</v>
      </c>
      <c r="F349" t="s">
        <v>1085</v>
      </c>
    </row>
    <row r="350" spans="1:6" x14ac:dyDescent="0.2">
      <c r="A350" t="s">
        <v>1095</v>
      </c>
      <c r="B350" s="1">
        <v>44851</v>
      </c>
      <c r="C350" t="s">
        <v>1096</v>
      </c>
      <c r="D350">
        <v>120</v>
      </c>
      <c r="E350" t="s">
        <v>1095</v>
      </c>
      <c r="F350" t="s">
        <v>1097</v>
      </c>
    </row>
    <row r="351" spans="1:6" x14ac:dyDescent="0.2">
      <c r="A351" t="s">
        <v>1101</v>
      </c>
      <c r="B351" s="1">
        <v>44851</v>
      </c>
      <c r="C351" t="s">
        <v>1102</v>
      </c>
      <c r="D351">
        <v>250</v>
      </c>
      <c r="E351" t="s">
        <v>1101</v>
      </c>
      <c r="F351" t="s">
        <v>513</v>
      </c>
    </row>
    <row r="352" spans="1:6" x14ac:dyDescent="0.2">
      <c r="A352" t="s">
        <v>1124</v>
      </c>
      <c r="B352" s="1">
        <v>44851</v>
      </c>
      <c r="C352" t="s">
        <v>828</v>
      </c>
      <c r="D352">
        <v>12</v>
      </c>
      <c r="E352" t="s">
        <v>1124</v>
      </c>
      <c r="F352" t="s">
        <v>1126</v>
      </c>
    </row>
    <row r="353" spans="1:6" x14ac:dyDescent="0.2">
      <c r="A353" t="s">
        <v>1119</v>
      </c>
      <c r="B353" s="1">
        <v>44851</v>
      </c>
      <c r="C353" t="s">
        <v>1120</v>
      </c>
      <c r="D353">
        <v>69</v>
      </c>
      <c r="E353" t="s">
        <v>1119</v>
      </c>
      <c r="F353" t="s">
        <v>1121</v>
      </c>
    </row>
    <row r="354" spans="1:6" x14ac:dyDescent="0.2">
      <c r="A354" t="s">
        <v>1119</v>
      </c>
      <c r="B354" s="1">
        <v>44851</v>
      </c>
      <c r="C354" t="s">
        <v>1122</v>
      </c>
      <c r="D354">
        <v>41</v>
      </c>
      <c r="E354" t="s">
        <v>1123</v>
      </c>
      <c r="F354" t="s">
        <v>1121</v>
      </c>
    </row>
    <row r="355" spans="1:6" x14ac:dyDescent="0.2">
      <c r="A355" t="s">
        <v>1086</v>
      </c>
      <c r="B355" s="1">
        <v>44851</v>
      </c>
      <c r="C355" t="s">
        <v>136</v>
      </c>
      <c r="D355">
        <v>2700</v>
      </c>
      <c r="E355" t="s">
        <v>1086</v>
      </c>
      <c r="F355" t="s">
        <v>1088</v>
      </c>
    </row>
    <row r="356" spans="1:6" x14ac:dyDescent="0.2">
      <c r="A356" t="s">
        <v>1157</v>
      </c>
      <c r="B356" s="1">
        <v>44851</v>
      </c>
      <c r="C356" t="s">
        <v>1158</v>
      </c>
      <c r="D356">
        <v>50</v>
      </c>
      <c r="E356" t="s">
        <v>1157</v>
      </c>
      <c r="F356" t="s">
        <v>1159</v>
      </c>
    </row>
    <row r="357" spans="1:6" x14ac:dyDescent="0.2">
      <c r="A357" t="s">
        <v>1147</v>
      </c>
      <c r="B357" s="1">
        <v>44851</v>
      </c>
      <c r="C357" t="s">
        <v>37</v>
      </c>
      <c r="D357">
        <v>50</v>
      </c>
      <c r="E357" t="s">
        <v>1147</v>
      </c>
      <c r="F357" t="s">
        <v>1148</v>
      </c>
    </row>
    <row r="358" spans="1:6" x14ac:dyDescent="0.2">
      <c r="A358" t="s">
        <v>1166</v>
      </c>
      <c r="B358" s="1">
        <v>44851</v>
      </c>
      <c r="C358" t="s">
        <v>1167</v>
      </c>
      <c r="D358">
        <v>100</v>
      </c>
      <c r="E358" t="s">
        <v>1166</v>
      </c>
      <c r="F358" t="s">
        <v>1168</v>
      </c>
    </row>
    <row r="359" spans="1:6" x14ac:dyDescent="0.2">
      <c r="A359" t="s">
        <v>493</v>
      </c>
      <c r="B359" s="1">
        <v>44851</v>
      </c>
      <c r="C359" t="s">
        <v>494</v>
      </c>
      <c r="D359">
        <v>1400</v>
      </c>
      <c r="E359" t="s">
        <v>493</v>
      </c>
      <c r="F359" t="s">
        <v>1165</v>
      </c>
    </row>
    <row r="360" spans="1:6" x14ac:dyDescent="0.2">
      <c r="A360" t="s">
        <v>1069</v>
      </c>
      <c r="B360" s="1">
        <v>44851</v>
      </c>
      <c r="C360" t="s">
        <v>602</v>
      </c>
      <c r="D360">
        <v>50</v>
      </c>
      <c r="E360" t="s">
        <v>1069</v>
      </c>
      <c r="F360" t="s">
        <v>1070</v>
      </c>
    </row>
    <row r="361" spans="1:6" x14ac:dyDescent="0.2">
      <c r="A361" t="s">
        <v>1069</v>
      </c>
      <c r="B361" s="1">
        <v>44851</v>
      </c>
      <c r="C361" t="s">
        <v>1071</v>
      </c>
      <c r="D361">
        <v>50</v>
      </c>
      <c r="E361" t="s">
        <v>1072</v>
      </c>
      <c r="F361" t="s">
        <v>1073</v>
      </c>
    </row>
    <row r="362" spans="1:6" x14ac:dyDescent="0.2">
      <c r="A362" t="s">
        <v>1106</v>
      </c>
      <c r="B362" s="1">
        <v>44851</v>
      </c>
      <c r="C362" t="s">
        <v>1107</v>
      </c>
      <c r="D362">
        <v>50</v>
      </c>
      <c r="E362" t="s">
        <v>1106</v>
      </c>
      <c r="F362" t="s">
        <v>1108</v>
      </c>
    </row>
    <row r="363" spans="1:6" x14ac:dyDescent="0.2">
      <c r="A363" t="s">
        <v>1153</v>
      </c>
      <c r="B363" s="1">
        <v>44851</v>
      </c>
      <c r="C363" t="s">
        <v>1154</v>
      </c>
      <c r="D363">
        <v>12</v>
      </c>
      <c r="E363" t="s">
        <v>1153</v>
      </c>
      <c r="F363" t="s">
        <v>1155</v>
      </c>
    </row>
    <row r="364" spans="1:6" x14ac:dyDescent="0.2">
      <c r="A364" t="s">
        <v>1153</v>
      </c>
      <c r="B364" s="1">
        <v>44851</v>
      </c>
      <c r="C364" t="s">
        <v>1154</v>
      </c>
      <c r="D364">
        <v>12</v>
      </c>
      <c r="E364" t="s">
        <v>1153</v>
      </c>
      <c r="F364" t="s">
        <v>1156</v>
      </c>
    </row>
    <row r="365" spans="1:6" x14ac:dyDescent="0.2">
      <c r="A365" t="s">
        <v>1152</v>
      </c>
      <c r="B365" s="1">
        <v>44851</v>
      </c>
      <c r="C365" t="s">
        <v>37</v>
      </c>
      <c r="D365">
        <v>65</v>
      </c>
      <c r="E365" t="s">
        <v>1152</v>
      </c>
      <c r="F365" t="s">
        <v>658</v>
      </c>
    </row>
    <row r="366" spans="1:6" x14ac:dyDescent="0.2">
      <c r="A366" t="s">
        <v>1152</v>
      </c>
      <c r="B366" s="1">
        <v>44851</v>
      </c>
      <c r="C366" t="s">
        <v>37</v>
      </c>
      <c r="D366">
        <v>65</v>
      </c>
      <c r="E366" t="s">
        <v>1152</v>
      </c>
      <c r="F366" t="s">
        <v>658</v>
      </c>
    </row>
    <row r="367" spans="1:6" x14ac:dyDescent="0.2">
      <c r="A367" t="s">
        <v>1074</v>
      </c>
      <c r="B367" s="1">
        <v>44851</v>
      </c>
      <c r="C367" t="s">
        <v>1075</v>
      </c>
      <c r="D367">
        <v>1</v>
      </c>
      <c r="E367" t="s">
        <v>1077</v>
      </c>
      <c r="F367" t="s">
        <v>1078</v>
      </c>
    </row>
    <row r="368" spans="1:6" x14ac:dyDescent="0.2">
      <c r="A368" t="s">
        <v>1074</v>
      </c>
      <c r="B368" s="1">
        <v>44851</v>
      </c>
      <c r="C368" t="s">
        <v>1127</v>
      </c>
      <c r="D368">
        <v>1</v>
      </c>
      <c r="E368" t="s">
        <v>1128</v>
      </c>
      <c r="F368" t="s">
        <v>1129</v>
      </c>
    </row>
    <row r="369" spans="1:6" x14ac:dyDescent="0.2">
      <c r="A369" t="s">
        <v>1160</v>
      </c>
      <c r="B369" s="1">
        <v>44851</v>
      </c>
      <c r="C369" t="s">
        <v>1161</v>
      </c>
      <c r="D369">
        <v>12</v>
      </c>
      <c r="E369" t="s">
        <v>1160</v>
      </c>
      <c r="F369" t="s">
        <v>1163</v>
      </c>
    </row>
    <row r="370" spans="1:6" x14ac:dyDescent="0.2">
      <c r="A370" t="s">
        <v>1169</v>
      </c>
      <c r="B370" s="1">
        <v>44851</v>
      </c>
      <c r="C370" t="s">
        <v>1170</v>
      </c>
      <c r="D370">
        <v>60</v>
      </c>
      <c r="E370" t="s">
        <v>1169</v>
      </c>
      <c r="F370" t="s">
        <v>1172</v>
      </c>
    </row>
    <row r="371" spans="1:6" x14ac:dyDescent="0.2">
      <c r="A371" t="s">
        <v>1114</v>
      </c>
      <c r="B371" s="1">
        <v>44851</v>
      </c>
      <c r="C371" t="s">
        <v>1115</v>
      </c>
      <c r="D371">
        <v>100</v>
      </c>
      <c r="E371" t="s">
        <v>1117</v>
      </c>
      <c r="F371" t="s">
        <v>1118</v>
      </c>
    </row>
    <row r="372" spans="1:6" x14ac:dyDescent="0.2">
      <c r="A372" t="s">
        <v>1144</v>
      </c>
      <c r="B372" s="1">
        <v>44851</v>
      </c>
      <c r="C372" t="s">
        <v>1145</v>
      </c>
      <c r="D372">
        <v>230</v>
      </c>
      <c r="E372" t="s">
        <v>1144</v>
      </c>
      <c r="F372" t="s">
        <v>1146</v>
      </c>
    </row>
    <row r="373" spans="1:6" x14ac:dyDescent="0.2">
      <c r="A373" t="s">
        <v>1234</v>
      </c>
      <c r="B373" s="1">
        <v>44852</v>
      </c>
      <c r="C373" t="s">
        <v>1235</v>
      </c>
      <c r="D373">
        <v>408</v>
      </c>
      <c r="E373" t="s">
        <v>1234</v>
      </c>
      <c r="F373" t="s">
        <v>1237</v>
      </c>
    </row>
    <row r="374" spans="1:6" x14ac:dyDescent="0.2">
      <c r="A374" t="s">
        <v>1195</v>
      </c>
      <c r="B374" s="1">
        <v>44852</v>
      </c>
      <c r="C374" t="s">
        <v>1196</v>
      </c>
      <c r="D374">
        <v>110</v>
      </c>
      <c r="E374" t="s">
        <v>1197</v>
      </c>
      <c r="F374" t="s">
        <v>1198</v>
      </c>
    </row>
    <row r="375" spans="1:6" x14ac:dyDescent="0.2">
      <c r="A375" t="s">
        <v>1211</v>
      </c>
      <c r="B375" s="1">
        <v>44852</v>
      </c>
      <c r="C375" t="s">
        <v>1212</v>
      </c>
      <c r="D375">
        <v>50</v>
      </c>
      <c r="E375" t="s">
        <v>1213</v>
      </c>
      <c r="F375" t="s">
        <v>1214</v>
      </c>
    </row>
    <row r="376" spans="1:6" x14ac:dyDescent="0.2">
      <c r="A376" t="s">
        <v>1199</v>
      </c>
      <c r="B376" s="1">
        <v>44852</v>
      </c>
      <c r="C376" t="s">
        <v>1200</v>
      </c>
      <c r="D376">
        <v>2</v>
      </c>
      <c r="E376" t="s">
        <v>1201</v>
      </c>
      <c r="F376" t="s">
        <v>1202</v>
      </c>
    </row>
    <row r="377" spans="1:6" x14ac:dyDescent="0.2">
      <c r="A377" t="s">
        <v>1232</v>
      </c>
      <c r="B377" s="1">
        <v>44852</v>
      </c>
      <c r="C377" t="s">
        <v>1233</v>
      </c>
      <c r="D377">
        <v>350</v>
      </c>
      <c r="E377" t="s">
        <v>1232</v>
      </c>
      <c r="F377" t="s">
        <v>772</v>
      </c>
    </row>
    <row r="378" spans="1:6" x14ac:dyDescent="0.2">
      <c r="A378" t="s">
        <v>1176</v>
      </c>
      <c r="B378" s="1">
        <v>44852</v>
      </c>
      <c r="C378" t="s">
        <v>1177</v>
      </c>
      <c r="D378">
        <v>8</v>
      </c>
      <c r="E378" t="s">
        <v>1176</v>
      </c>
      <c r="F378" t="s">
        <v>1178</v>
      </c>
    </row>
    <row r="379" spans="1:6" x14ac:dyDescent="0.2">
      <c r="A379" t="s">
        <v>1203</v>
      </c>
      <c r="B379" s="1">
        <v>44852</v>
      </c>
      <c r="C379" t="s">
        <v>1204</v>
      </c>
      <c r="D379">
        <v>20</v>
      </c>
      <c r="E379" t="s">
        <v>1203</v>
      </c>
      <c r="F379" t="s">
        <v>1205</v>
      </c>
    </row>
    <row r="380" spans="1:6" x14ac:dyDescent="0.2">
      <c r="A380" t="s">
        <v>1244</v>
      </c>
      <c r="B380" s="1">
        <v>44852</v>
      </c>
      <c r="C380" t="s">
        <v>1245</v>
      </c>
      <c r="D380">
        <v>200</v>
      </c>
      <c r="E380" t="s">
        <v>1244</v>
      </c>
      <c r="F380" t="s">
        <v>1246</v>
      </c>
    </row>
    <row r="381" spans="1:6" x14ac:dyDescent="0.2">
      <c r="A381" t="s">
        <v>1238</v>
      </c>
      <c r="B381" s="1">
        <v>44852</v>
      </c>
      <c r="C381" t="s">
        <v>1239</v>
      </c>
      <c r="D381">
        <v>30</v>
      </c>
      <c r="E381" t="s">
        <v>1240</v>
      </c>
      <c r="F381" t="s">
        <v>1241</v>
      </c>
    </row>
    <row r="382" spans="1:6" x14ac:dyDescent="0.2">
      <c r="A382" t="s">
        <v>1192</v>
      </c>
      <c r="B382" s="1">
        <v>44852</v>
      </c>
      <c r="C382" t="s">
        <v>1193</v>
      </c>
      <c r="D382">
        <v>25</v>
      </c>
      <c r="E382" t="s">
        <v>1192</v>
      </c>
      <c r="F382" t="s">
        <v>1194</v>
      </c>
    </row>
    <row r="383" spans="1:6" x14ac:dyDescent="0.2">
      <c r="A383" t="s">
        <v>1189</v>
      </c>
      <c r="B383" s="1">
        <v>44852</v>
      </c>
      <c r="C383" t="s">
        <v>1190</v>
      </c>
      <c r="D383">
        <v>600</v>
      </c>
      <c r="E383" t="s">
        <v>1189</v>
      </c>
      <c r="F383" t="s">
        <v>1191</v>
      </c>
    </row>
    <row r="384" spans="1:6" x14ac:dyDescent="0.2">
      <c r="A384" t="s">
        <v>1179</v>
      </c>
      <c r="B384" s="1">
        <v>44852</v>
      </c>
      <c r="C384" t="s">
        <v>1180</v>
      </c>
      <c r="D384">
        <v>250</v>
      </c>
      <c r="E384" t="s">
        <v>1182</v>
      </c>
      <c r="F384" t="s">
        <v>1183</v>
      </c>
    </row>
    <row r="385" spans="1:6" x14ac:dyDescent="0.2">
      <c r="A385" t="s">
        <v>1179</v>
      </c>
      <c r="B385" s="1">
        <v>44852</v>
      </c>
      <c r="C385" t="s">
        <v>1180</v>
      </c>
      <c r="D385">
        <v>250</v>
      </c>
      <c r="E385" t="s">
        <v>1184</v>
      </c>
      <c r="F385" t="s">
        <v>1185</v>
      </c>
    </row>
    <row r="386" spans="1:6" x14ac:dyDescent="0.2">
      <c r="A386" t="s">
        <v>1186</v>
      </c>
      <c r="B386" s="1">
        <v>44852</v>
      </c>
      <c r="C386" t="s">
        <v>1187</v>
      </c>
      <c r="D386">
        <v>100</v>
      </c>
      <c r="E386" t="s">
        <v>1186</v>
      </c>
      <c r="F386" t="s">
        <v>1188</v>
      </c>
    </row>
    <row r="387" spans="1:6" x14ac:dyDescent="0.2">
      <c r="A387" t="s">
        <v>1215</v>
      </c>
      <c r="B387" s="1">
        <v>44852</v>
      </c>
      <c r="C387" t="s">
        <v>1216</v>
      </c>
      <c r="D387">
        <v>850</v>
      </c>
      <c r="E387" t="s">
        <v>1215</v>
      </c>
      <c r="F387" t="s">
        <v>1218</v>
      </c>
    </row>
    <row r="388" spans="1:6" x14ac:dyDescent="0.2">
      <c r="A388" t="s">
        <v>162</v>
      </c>
      <c r="B388" s="1">
        <v>44852</v>
      </c>
      <c r="C388" t="s">
        <v>163</v>
      </c>
      <c r="D388">
        <v>540</v>
      </c>
      <c r="E388" t="s">
        <v>162</v>
      </c>
      <c r="F388" t="s">
        <v>1243</v>
      </c>
    </row>
    <row r="389" spans="1:6" x14ac:dyDescent="0.2">
      <c r="A389" t="s">
        <v>1206</v>
      </c>
      <c r="B389" s="1">
        <v>44852</v>
      </c>
      <c r="C389" t="s">
        <v>1208</v>
      </c>
      <c r="D389">
        <v>20</v>
      </c>
      <c r="E389" t="s">
        <v>1209</v>
      </c>
      <c r="F389" t="s">
        <v>1210</v>
      </c>
    </row>
    <row r="390" spans="1:6" x14ac:dyDescent="0.2">
      <c r="A390" t="s">
        <v>1222</v>
      </c>
      <c r="B390" s="1">
        <v>44852</v>
      </c>
      <c r="C390" t="s">
        <v>1223</v>
      </c>
      <c r="D390">
        <v>1</v>
      </c>
      <c r="E390" t="s">
        <v>1222</v>
      </c>
      <c r="F390" t="s">
        <v>1224</v>
      </c>
    </row>
    <row r="391" spans="1:6" x14ac:dyDescent="0.2">
      <c r="A391" t="s">
        <v>1219</v>
      </c>
      <c r="B391" s="1">
        <v>44852</v>
      </c>
      <c r="C391" t="s">
        <v>1220</v>
      </c>
      <c r="D391">
        <v>25</v>
      </c>
      <c r="E391" t="s">
        <v>1219</v>
      </c>
      <c r="F391" t="s">
        <v>1221</v>
      </c>
    </row>
    <row r="392" spans="1:6" x14ac:dyDescent="0.2">
      <c r="A392" t="s">
        <v>1247</v>
      </c>
      <c r="B392" s="1">
        <v>44852</v>
      </c>
      <c r="C392" t="s">
        <v>1248</v>
      </c>
      <c r="D392">
        <v>35</v>
      </c>
      <c r="E392" t="s">
        <v>1247</v>
      </c>
      <c r="F392" t="s">
        <v>513</v>
      </c>
    </row>
    <row r="393" spans="1:6" x14ac:dyDescent="0.2">
      <c r="A393" t="s">
        <v>1206</v>
      </c>
      <c r="B393" s="1">
        <v>44852</v>
      </c>
      <c r="C393" t="s">
        <v>1207</v>
      </c>
      <c r="D393">
        <v>20</v>
      </c>
      <c r="E393" t="s">
        <v>1206</v>
      </c>
      <c r="F393" t="s">
        <v>969</v>
      </c>
    </row>
    <row r="394" spans="1:6" x14ac:dyDescent="0.2">
      <c r="A394" t="s">
        <v>1225</v>
      </c>
      <c r="B394" s="1">
        <v>44852</v>
      </c>
      <c r="C394" t="s">
        <v>1226</v>
      </c>
      <c r="D394">
        <v>100</v>
      </c>
      <c r="E394" t="s">
        <v>1225</v>
      </c>
      <c r="F394" t="s">
        <v>1228</v>
      </c>
    </row>
    <row r="395" spans="1:6" x14ac:dyDescent="0.2">
      <c r="A395" t="s">
        <v>1225</v>
      </c>
      <c r="B395" s="1">
        <v>44852</v>
      </c>
      <c r="C395" t="s">
        <v>1229</v>
      </c>
      <c r="D395">
        <v>100</v>
      </c>
      <c r="E395" t="s">
        <v>1230</v>
      </c>
      <c r="F395" t="s">
        <v>1231</v>
      </c>
    </row>
    <row r="396" spans="1:6" x14ac:dyDescent="0.2">
      <c r="A396" t="s">
        <v>1275</v>
      </c>
      <c r="B396" s="1">
        <v>44853</v>
      </c>
      <c r="C396" t="s">
        <v>1276</v>
      </c>
      <c r="D396">
        <v>35</v>
      </c>
      <c r="E396" t="s">
        <v>1275</v>
      </c>
      <c r="F396" t="s">
        <v>1277</v>
      </c>
    </row>
    <row r="397" spans="1:6" x14ac:dyDescent="0.2">
      <c r="A397" t="s">
        <v>1301</v>
      </c>
      <c r="B397" s="1">
        <v>44853</v>
      </c>
      <c r="C397" t="s">
        <v>1302</v>
      </c>
      <c r="D397">
        <v>60</v>
      </c>
      <c r="E397" t="s">
        <v>1301</v>
      </c>
      <c r="F397" t="s">
        <v>1303</v>
      </c>
    </row>
    <row r="398" spans="1:6" x14ac:dyDescent="0.2">
      <c r="A398" t="s">
        <v>1292</v>
      </c>
      <c r="B398" s="1">
        <v>44853</v>
      </c>
      <c r="C398" t="s">
        <v>1293</v>
      </c>
      <c r="D398">
        <v>101</v>
      </c>
      <c r="E398" t="s">
        <v>1294</v>
      </c>
      <c r="F398" t="s">
        <v>1295</v>
      </c>
    </row>
    <row r="399" spans="1:6" x14ac:dyDescent="0.2">
      <c r="A399" t="s">
        <v>1296</v>
      </c>
      <c r="B399" s="1">
        <v>44853</v>
      </c>
      <c r="C399" t="s">
        <v>1297</v>
      </c>
      <c r="D399">
        <v>50</v>
      </c>
      <c r="E399" t="s">
        <v>1298</v>
      </c>
      <c r="F399" t="s">
        <v>1299</v>
      </c>
    </row>
    <row r="400" spans="1:6" x14ac:dyDescent="0.2">
      <c r="A400" t="s">
        <v>1338</v>
      </c>
      <c r="B400" s="1">
        <v>44853</v>
      </c>
      <c r="C400" t="s">
        <v>1339</v>
      </c>
      <c r="D400">
        <v>15</v>
      </c>
      <c r="E400" t="s">
        <v>1338</v>
      </c>
      <c r="F400" t="s">
        <v>1340</v>
      </c>
    </row>
    <row r="401" spans="1:6" x14ac:dyDescent="0.2">
      <c r="A401" t="s">
        <v>1304</v>
      </c>
      <c r="B401" s="1">
        <v>44853</v>
      </c>
      <c r="C401" t="s">
        <v>323</v>
      </c>
      <c r="D401">
        <v>25</v>
      </c>
      <c r="E401" t="s">
        <v>1305</v>
      </c>
      <c r="F401" t="s">
        <v>1306</v>
      </c>
    </row>
    <row r="402" spans="1:6" x14ac:dyDescent="0.2">
      <c r="A402" t="s">
        <v>1304</v>
      </c>
      <c r="B402" s="1">
        <v>44853</v>
      </c>
      <c r="C402" t="s">
        <v>323</v>
      </c>
      <c r="D402">
        <v>25</v>
      </c>
      <c r="E402" t="s">
        <v>1307</v>
      </c>
      <c r="F402" t="s">
        <v>1308</v>
      </c>
    </row>
    <row r="403" spans="1:6" x14ac:dyDescent="0.2">
      <c r="A403" t="s">
        <v>1304</v>
      </c>
      <c r="B403" s="1">
        <v>44853</v>
      </c>
      <c r="C403" t="s">
        <v>323</v>
      </c>
      <c r="D403">
        <v>25</v>
      </c>
      <c r="E403" t="s">
        <v>1309</v>
      </c>
      <c r="F403" t="s">
        <v>1310</v>
      </c>
    </row>
    <row r="404" spans="1:6" x14ac:dyDescent="0.2">
      <c r="A404" t="s">
        <v>1249</v>
      </c>
      <c r="B404" s="1">
        <v>44853</v>
      </c>
      <c r="C404" t="s">
        <v>1250</v>
      </c>
      <c r="D404">
        <v>40</v>
      </c>
      <c r="E404" t="s">
        <v>1249</v>
      </c>
      <c r="F404" t="s">
        <v>1251</v>
      </c>
    </row>
    <row r="405" spans="1:6" x14ac:dyDescent="0.2">
      <c r="A405" t="s">
        <v>1290</v>
      </c>
      <c r="B405" s="1">
        <v>44853</v>
      </c>
      <c r="C405" t="s">
        <v>722</v>
      </c>
      <c r="D405">
        <v>350</v>
      </c>
      <c r="E405" t="s">
        <v>724</v>
      </c>
      <c r="F405" t="s">
        <v>1291</v>
      </c>
    </row>
    <row r="406" spans="1:6" x14ac:dyDescent="0.2">
      <c r="A406" t="s">
        <v>1281</v>
      </c>
      <c r="B406" s="1">
        <v>44853</v>
      </c>
      <c r="C406" t="s">
        <v>1282</v>
      </c>
      <c r="D406">
        <v>1</v>
      </c>
      <c r="E406" t="s">
        <v>1281</v>
      </c>
      <c r="F406" t="s">
        <v>1283</v>
      </c>
    </row>
    <row r="407" spans="1:6" x14ac:dyDescent="0.2">
      <c r="A407" t="s">
        <v>1278</v>
      </c>
      <c r="B407" s="1">
        <v>44853</v>
      </c>
      <c r="C407" t="s">
        <v>1279</v>
      </c>
      <c r="D407">
        <v>20</v>
      </c>
      <c r="E407" t="s">
        <v>1278</v>
      </c>
      <c r="F407" t="s">
        <v>1280</v>
      </c>
    </row>
    <row r="408" spans="1:6" x14ac:dyDescent="0.2">
      <c r="A408" t="s">
        <v>1326</v>
      </c>
      <c r="B408" s="1">
        <v>44853</v>
      </c>
      <c r="C408" t="s">
        <v>1327</v>
      </c>
      <c r="D408">
        <v>750</v>
      </c>
      <c r="E408" t="s">
        <v>1326</v>
      </c>
      <c r="F408" t="s">
        <v>1329</v>
      </c>
    </row>
    <row r="409" spans="1:6" x14ac:dyDescent="0.2">
      <c r="A409" t="s">
        <v>1259</v>
      </c>
      <c r="B409" s="1">
        <v>44853</v>
      </c>
      <c r="C409" t="s">
        <v>1260</v>
      </c>
      <c r="D409">
        <v>80</v>
      </c>
      <c r="E409" t="s">
        <v>1259</v>
      </c>
      <c r="F409" t="s">
        <v>1261</v>
      </c>
    </row>
    <row r="410" spans="1:6" x14ac:dyDescent="0.2">
      <c r="A410" t="s">
        <v>1256</v>
      </c>
      <c r="B410" s="1">
        <v>44853</v>
      </c>
      <c r="C410" t="s">
        <v>1257</v>
      </c>
      <c r="D410">
        <v>50</v>
      </c>
      <c r="E410" t="s">
        <v>1256</v>
      </c>
      <c r="F410" t="s">
        <v>1258</v>
      </c>
    </row>
    <row r="411" spans="1:6" x14ac:dyDescent="0.2">
      <c r="A411" t="s">
        <v>1287</v>
      </c>
      <c r="B411" s="1">
        <v>44853</v>
      </c>
      <c r="C411" t="s">
        <v>1288</v>
      </c>
      <c r="D411">
        <v>80</v>
      </c>
      <c r="E411" t="s">
        <v>1287</v>
      </c>
      <c r="F411" t="s">
        <v>1289</v>
      </c>
    </row>
    <row r="412" spans="1:6" x14ac:dyDescent="0.2">
      <c r="A412" t="s">
        <v>1272</v>
      </c>
      <c r="B412" s="1">
        <v>44853</v>
      </c>
      <c r="C412" t="s">
        <v>1273</v>
      </c>
      <c r="D412">
        <v>100</v>
      </c>
      <c r="E412" t="s">
        <v>1272</v>
      </c>
      <c r="F412" t="s">
        <v>1274</v>
      </c>
    </row>
    <row r="413" spans="1:6" x14ac:dyDescent="0.2">
      <c r="A413" t="s">
        <v>1348</v>
      </c>
      <c r="B413" s="1">
        <v>44853</v>
      </c>
      <c r="C413" t="s">
        <v>1349</v>
      </c>
      <c r="D413">
        <v>100</v>
      </c>
      <c r="E413" t="s">
        <v>1348</v>
      </c>
      <c r="F413" t="s">
        <v>1350</v>
      </c>
    </row>
    <row r="414" spans="1:6" x14ac:dyDescent="0.2">
      <c r="A414" t="s">
        <v>1311</v>
      </c>
      <c r="B414" s="1">
        <v>44853</v>
      </c>
      <c r="C414" t="s">
        <v>1312</v>
      </c>
      <c r="D414">
        <v>50</v>
      </c>
      <c r="E414" t="s">
        <v>1311</v>
      </c>
      <c r="F414" t="s">
        <v>1313</v>
      </c>
    </row>
    <row r="415" spans="1:6" x14ac:dyDescent="0.2">
      <c r="A415" t="s">
        <v>1351</v>
      </c>
      <c r="B415" s="1">
        <v>44853</v>
      </c>
      <c r="C415" t="s">
        <v>1352</v>
      </c>
      <c r="D415">
        <v>151</v>
      </c>
      <c r="E415" t="s">
        <v>1351</v>
      </c>
      <c r="F415" t="s">
        <v>1353</v>
      </c>
    </row>
    <row r="416" spans="1:6" x14ac:dyDescent="0.2">
      <c r="A416" t="s">
        <v>1351</v>
      </c>
      <c r="B416" s="1">
        <v>44853</v>
      </c>
      <c r="C416" t="s">
        <v>1352</v>
      </c>
      <c r="D416">
        <v>151</v>
      </c>
      <c r="E416" t="s">
        <v>1354</v>
      </c>
      <c r="F416" t="s">
        <v>1355</v>
      </c>
    </row>
    <row r="417" spans="1:6" x14ac:dyDescent="0.2">
      <c r="A417" t="s">
        <v>1262</v>
      </c>
      <c r="B417" s="1">
        <v>44853</v>
      </c>
      <c r="C417" t="s">
        <v>1263</v>
      </c>
      <c r="D417">
        <v>25</v>
      </c>
      <c r="E417" t="s">
        <v>1262</v>
      </c>
      <c r="F417" t="s">
        <v>1265</v>
      </c>
    </row>
    <row r="418" spans="1:6" x14ac:dyDescent="0.2">
      <c r="A418" t="s">
        <v>1262</v>
      </c>
      <c r="B418" s="1">
        <v>44853</v>
      </c>
      <c r="C418" t="s">
        <v>1263</v>
      </c>
      <c r="D418">
        <v>75</v>
      </c>
      <c r="E418" t="s">
        <v>1262</v>
      </c>
      <c r="F418" t="s">
        <v>1265</v>
      </c>
    </row>
    <row r="419" spans="1:6" x14ac:dyDescent="0.2">
      <c r="A419" t="s">
        <v>1345</v>
      </c>
      <c r="B419" s="1">
        <v>44853</v>
      </c>
      <c r="C419" t="s">
        <v>1346</v>
      </c>
      <c r="D419">
        <v>12</v>
      </c>
      <c r="E419" t="s">
        <v>1345</v>
      </c>
      <c r="F419" t="s">
        <v>1347</v>
      </c>
    </row>
    <row r="420" spans="1:6" x14ac:dyDescent="0.2">
      <c r="A420" t="s">
        <v>1341</v>
      </c>
      <c r="B420" s="1">
        <v>44853</v>
      </c>
      <c r="C420" t="s">
        <v>1342</v>
      </c>
      <c r="D420">
        <v>170</v>
      </c>
      <c r="E420" t="s">
        <v>1343</v>
      </c>
      <c r="F420" t="s">
        <v>1344</v>
      </c>
    </row>
    <row r="421" spans="1:6" x14ac:dyDescent="0.2">
      <c r="A421" t="s">
        <v>1314</v>
      </c>
      <c r="B421" s="1">
        <v>44853</v>
      </c>
      <c r="C421" t="s">
        <v>1315</v>
      </c>
      <c r="D421">
        <v>200</v>
      </c>
      <c r="E421" t="s">
        <v>1314</v>
      </c>
      <c r="F421" t="s">
        <v>1317</v>
      </c>
    </row>
    <row r="422" spans="1:6" x14ac:dyDescent="0.2">
      <c r="A422" t="s">
        <v>1356</v>
      </c>
      <c r="B422" s="1">
        <v>44853</v>
      </c>
      <c r="C422" t="s">
        <v>1357</v>
      </c>
      <c r="D422">
        <v>230</v>
      </c>
      <c r="E422" t="s">
        <v>1356</v>
      </c>
      <c r="F422" t="s">
        <v>1358</v>
      </c>
    </row>
    <row r="423" spans="1:6" x14ac:dyDescent="0.2">
      <c r="A423" t="s">
        <v>1252</v>
      </c>
      <c r="B423" s="1">
        <v>44853</v>
      </c>
      <c r="C423" t="s">
        <v>1253</v>
      </c>
      <c r="D423">
        <v>18</v>
      </c>
      <c r="E423" t="s">
        <v>1252</v>
      </c>
      <c r="F423" t="s">
        <v>1255</v>
      </c>
    </row>
    <row r="424" spans="1:6" x14ac:dyDescent="0.2">
      <c r="A424" t="s">
        <v>1262</v>
      </c>
      <c r="B424" s="1">
        <v>44853</v>
      </c>
      <c r="C424" t="s">
        <v>1266</v>
      </c>
      <c r="D424">
        <v>75</v>
      </c>
      <c r="E424" t="s">
        <v>1267</v>
      </c>
      <c r="F424" t="s">
        <v>1268</v>
      </c>
    </row>
    <row r="425" spans="1:6" x14ac:dyDescent="0.2">
      <c r="A425" t="s">
        <v>1284</v>
      </c>
      <c r="B425" s="1">
        <v>44853</v>
      </c>
      <c r="C425" t="s">
        <v>1285</v>
      </c>
      <c r="D425">
        <v>30</v>
      </c>
      <c r="E425" t="s">
        <v>1284</v>
      </c>
      <c r="F425" t="s">
        <v>1286</v>
      </c>
    </row>
    <row r="426" spans="1:6" x14ac:dyDescent="0.2">
      <c r="A426" t="s">
        <v>1318</v>
      </c>
      <c r="B426" s="1">
        <v>44853</v>
      </c>
      <c r="C426" t="s">
        <v>1319</v>
      </c>
      <c r="D426">
        <v>400</v>
      </c>
      <c r="E426" t="s">
        <v>1318</v>
      </c>
      <c r="F426" t="s">
        <v>1321</v>
      </c>
    </row>
    <row r="427" spans="1:6" x14ac:dyDescent="0.2">
      <c r="A427" t="s">
        <v>1322</v>
      </c>
      <c r="B427" s="1">
        <v>44853</v>
      </c>
      <c r="C427" t="s">
        <v>1323</v>
      </c>
      <c r="D427">
        <v>1</v>
      </c>
      <c r="E427" t="s">
        <v>1324</v>
      </c>
      <c r="F427" t="s">
        <v>1325</v>
      </c>
    </row>
    <row r="428" spans="1:6" x14ac:dyDescent="0.2">
      <c r="A428" t="s">
        <v>1322</v>
      </c>
      <c r="B428" s="1">
        <v>44853</v>
      </c>
      <c r="C428" t="s">
        <v>1360</v>
      </c>
      <c r="D428">
        <v>1</v>
      </c>
      <c r="E428" t="s">
        <v>1361</v>
      </c>
      <c r="F428" t="s">
        <v>515</v>
      </c>
    </row>
    <row r="429" spans="1:6" x14ac:dyDescent="0.2">
      <c r="A429" t="s">
        <v>1322</v>
      </c>
      <c r="B429" s="1">
        <v>44853</v>
      </c>
      <c r="C429" t="s">
        <v>1359</v>
      </c>
      <c r="D429">
        <v>1</v>
      </c>
      <c r="E429" t="s">
        <v>1322</v>
      </c>
      <c r="F429" t="s">
        <v>513</v>
      </c>
    </row>
    <row r="430" spans="1:6" x14ac:dyDescent="0.2">
      <c r="A430" t="s">
        <v>1362</v>
      </c>
      <c r="B430" s="1">
        <v>44853</v>
      </c>
      <c r="C430" t="s">
        <v>1363</v>
      </c>
      <c r="D430">
        <v>65</v>
      </c>
      <c r="E430" t="s">
        <v>1362</v>
      </c>
      <c r="F430" t="s">
        <v>1365</v>
      </c>
    </row>
    <row r="431" spans="1:6" x14ac:dyDescent="0.2">
      <c r="A431" t="s">
        <v>1330</v>
      </c>
      <c r="B431" s="1">
        <v>44853</v>
      </c>
      <c r="C431" t="s">
        <v>1331</v>
      </c>
      <c r="D431">
        <v>150</v>
      </c>
      <c r="E431" t="s">
        <v>1330</v>
      </c>
      <c r="F431" t="s">
        <v>1333</v>
      </c>
    </row>
    <row r="432" spans="1:6" x14ac:dyDescent="0.2">
      <c r="A432" t="s">
        <v>1269</v>
      </c>
      <c r="B432" s="1">
        <v>44853</v>
      </c>
      <c r="C432" t="s">
        <v>37</v>
      </c>
      <c r="D432">
        <v>60</v>
      </c>
      <c r="E432" t="s">
        <v>1269</v>
      </c>
      <c r="F432" t="s">
        <v>1271</v>
      </c>
    </row>
    <row r="433" spans="1:5" x14ac:dyDescent="0.2">
      <c r="A433" t="s">
        <v>1334</v>
      </c>
      <c r="B433" s="1">
        <v>44853</v>
      </c>
      <c r="C433" t="s">
        <v>1335</v>
      </c>
      <c r="D433">
        <v>400</v>
      </c>
      <c r="E433" t="s">
        <v>1337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Spec Sheets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Doherty</dc:creator>
  <cp:lastModifiedBy>Josie Zhang</cp:lastModifiedBy>
  <dcterms:created xsi:type="dcterms:W3CDTF">2023-03-08T14:12:01Z</dcterms:created>
  <dcterms:modified xsi:type="dcterms:W3CDTF">2023-04-09T21:54:13Z</dcterms:modified>
</cp:coreProperties>
</file>