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n\Desktop\仿真结果记录\旋风分离器\粒径分布\"/>
    </mc:Choice>
  </mc:AlternateContent>
  <xr:revisionPtr revIDLastSave="0" documentId="13_ncr:1_{B965FE07-7F6F-4D95-8423-64AB1D411E7B}" xr6:coauthVersionLast="47" xr6:coauthVersionMax="47" xr10:uidLastSave="{00000000-0000-0000-0000-000000000000}"/>
  <bookViews>
    <workbookView xWindow="1950" yWindow="1800" windowWidth="24795" windowHeight="1980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<sst xmlns="http://schemas.openxmlformats.org/spreadsheetml/2006/main" count="85" uniqueCount="19">
  <si>
    <t>审核：</t>
  </si>
  <si>
    <r>
      <t>备注：本检测结果仅对来样负责，如有疑问，请在</t>
    </r>
    <r>
      <rPr>
        <sz val="10.5"/>
        <rFont val="Times New Roman"/>
        <family val="1"/>
      </rPr>
      <t>30</t>
    </r>
    <r>
      <rPr>
        <sz val="10.5"/>
        <rFont val="宋体"/>
        <family val="3"/>
        <charset val="134"/>
      </rPr>
      <t>天内提出查询。</t>
    </r>
  </si>
  <si>
    <r>
      <t>联系地址：安徽省合肥市包河区望江东路</t>
    </r>
    <r>
      <rPr>
        <sz val="10.5"/>
        <rFont val="Times New Roman"/>
        <family val="1"/>
      </rPr>
      <t>60</t>
    </r>
    <r>
      <rPr>
        <sz val="10.5"/>
        <rFont val="宋体"/>
        <family val="3"/>
        <charset val="134"/>
      </rPr>
      <t>号合肥水泥研究设计院</t>
    </r>
  </si>
  <si>
    <r>
      <t>邮编：</t>
    </r>
    <r>
      <rPr>
        <sz val="10.5"/>
        <rFont val="Times New Roman"/>
        <family val="1"/>
      </rPr>
      <t xml:space="preserve">230051  </t>
    </r>
    <r>
      <rPr>
        <sz val="10.5"/>
        <rFont val="宋体"/>
        <family val="3"/>
        <charset val="134"/>
      </rPr>
      <t>联系人：周立蕙</t>
    </r>
    <r>
      <rPr>
        <sz val="10.5"/>
        <rFont val="Times New Roman"/>
        <family val="1"/>
      </rPr>
      <t xml:space="preserve"> </t>
    </r>
    <r>
      <rPr>
        <sz val="10.5"/>
        <rFont val="宋体"/>
        <family val="3"/>
        <charset val="134"/>
      </rPr>
      <t>联系电话：</t>
    </r>
    <r>
      <rPr>
        <sz val="10.5"/>
        <rFont val="Times New Roman"/>
        <family val="1"/>
      </rPr>
      <t>0551-63439190</t>
    </r>
    <phoneticPr fontId="18" type="noConversion"/>
  </si>
  <si>
    <t>测试：</t>
    <phoneticPr fontId="18" type="noConversion"/>
  </si>
  <si>
    <t>粒径μm</t>
    <phoneticPr fontId="18" type="noConversion"/>
  </si>
  <si>
    <t>累积值%</t>
    <phoneticPr fontId="18" type="noConversion"/>
  </si>
  <si>
    <t>密度分布%</t>
    <phoneticPr fontId="18" type="noConversion"/>
  </si>
  <si>
    <t>公司领导：</t>
    <phoneticPr fontId="18" type="noConversion"/>
  </si>
  <si>
    <t>测试单位：合肥水泥研究设计院</t>
    <phoneticPr fontId="18" type="noConversion"/>
  </si>
  <si>
    <t>测试人员：周立蕙</t>
    <phoneticPr fontId="18" type="noConversion"/>
  </si>
  <si>
    <t xml:space="preserve">   SILAS-1180型激光粒度分布仪分析结果报告单（干法）</t>
    <phoneticPr fontId="18" type="noConversion"/>
  </si>
  <si>
    <t>介质名称：空气</t>
    <phoneticPr fontId="18" type="noConversion"/>
  </si>
  <si>
    <t>测试时间：2021-03-24</t>
    <phoneticPr fontId="18" type="noConversion"/>
  </si>
  <si>
    <t>样品来源：安阳中联</t>
    <phoneticPr fontId="18" type="noConversion"/>
  </si>
  <si>
    <t>样品名称：9：30空白</t>
    <phoneticPr fontId="18" type="noConversion"/>
  </si>
  <si>
    <r>
      <t>备注：D10:1.66</t>
    </r>
    <r>
      <rPr>
        <sz val="12"/>
        <rFont val="宋体"/>
        <family val="3"/>
        <charset val="134"/>
      </rPr>
      <t>μ</t>
    </r>
    <r>
      <rPr>
        <sz val="12"/>
        <rFont val="宋体"/>
        <family val="3"/>
        <charset val="134"/>
      </rPr>
      <t>m，</t>
    </r>
    <r>
      <rPr>
        <sz val="12"/>
        <rFont val="宋体"/>
        <family val="3"/>
        <charset val="134"/>
      </rPr>
      <t>D</t>
    </r>
    <r>
      <rPr>
        <sz val="12"/>
        <rFont val="宋体"/>
        <family val="3"/>
        <charset val="134"/>
      </rPr>
      <t xml:space="preserve">50:13.84μm , D90:41.06μm    </t>
    </r>
    <phoneticPr fontId="18" type="noConversion"/>
  </si>
  <si>
    <t>样品名称：9：30混合</t>
    <phoneticPr fontId="18" type="noConversion"/>
  </si>
  <si>
    <r>
      <t>备注：D10:1.60</t>
    </r>
    <r>
      <rPr>
        <sz val="12"/>
        <rFont val="宋体"/>
        <family val="3"/>
        <charset val="134"/>
      </rPr>
      <t>μ</t>
    </r>
    <r>
      <rPr>
        <sz val="12"/>
        <rFont val="宋体"/>
        <family val="3"/>
        <charset val="134"/>
      </rPr>
      <t>m，</t>
    </r>
    <r>
      <rPr>
        <sz val="12"/>
        <rFont val="宋体"/>
        <family val="3"/>
        <charset val="134"/>
      </rPr>
      <t>D</t>
    </r>
    <r>
      <rPr>
        <sz val="12"/>
        <rFont val="宋体"/>
        <family val="3"/>
        <charset val="134"/>
      </rPr>
      <t xml:space="preserve">50:12.95μm , D90:39.08μm    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</si>
</sst>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24" x14ac:knownFonts="1">
    <font>
      <sz val="12"/>
      <name val="宋体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4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" fillId="8" borderId="9" applyNumberFormat="0" applyFont="0" applyAlignment="0" applyProtection="0">
      <alignment vertical="center"/>
    </xf>
  </cellStyleXfs>
  <cellXfs count="21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20" fillId="0" borderId="10" xfId="0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center" vertical="center"/>
    </xf>
    <xf numFmtId="0" fontId="19" fillId="0" borderId="11" xfId="0" applyFont="1" applyBorder="1">
      <alignment vertical="center"/>
    </xf>
    <xf numFmtId="176" fontId="19" fillId="0" borderId="11" xfId="0" applyNumberFormat="1" applyFont="1" applyBorder="1" applyAlignment="1">
      <alignment horizontal="center" vertical="center"/>
    </xf>
    <xf numFmtId="0" fontId="19" fillId="0" borderId="12" xfId="0" applyFont="1" applyBorder="1">
      <alignment vertical="center"/>
    </xf>
    <xf numFmtId="176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77" fontId="20" fillId="0" borderId="10" xfId="0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</cellXfs>
  <cellStyles count="22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 2" xfId="7" xr:uid="{00000000-0005-0000-0000-000007000000}"/>
    <cellStyle name="常规 4" xfId="8" xr:uid="{00000000-0005-0000-0000-000008000000}"/>
    <cellStyle name="常规 5" xfId="9" xr:uid="{00000000-0005-0000-0000-000009000000}"/>
    <cellStyle name="常规 6" xfId="10" xr:uid="{00000000-0005-0000-0000-00000A000000}"/>
    <cellStyle name="好" xfId="11" builtinId="26" customBuiltin="1"/>
    <cellStyle name="汇总" xfId="12" builtinId="25" customBuiltin="1"/>
    <cellStyle name="计算" xfId="13" builtinId="22" customBuiltin="1"/>
    <cellStyle name="检查单元格" xfId="14" builtinId="23" customBuiltin="1"/>
    <cellStyle name="解释性文本" xfId="15" builtinId="53" customBuiltin="1"/>
    <cellStyle name="警告文本" xfId="16" builtinId="11" customBuiltin="1"/>
    <cellStyle name="链接单元格" xfId="17" builtinId="24" customBuiltin="1"/>
    <cellStyle name="适中" xfId="18" builtinId="28" customBuiltin="1"/>
    <cellStyle name="输出" xfId="19" builtinId="21" customBuiltin="1"/>
    <cellStyle name="输入" xfId="20" builtinId="20" customBuiltin="1"/>
    <cellStyle name="注释" xfId="2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491767666991968E-2"/>
          <c:y val="7.8947495225597547E-2"/>
          <c:w val="0.85497295230284787"/>
          <c:h val="0.8190802629655744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099-4E86-B52E-EC27DEE7E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65487"/>
        <c:axId val="1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099-4E86-B52E-EC27DEE7E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042365487"/>
        <c:scaling>
          <c:logBase val="10"/>
          <c:orientation val="minMax"/>
          <c:max val="1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042365487"/>
        <c:crossesAt val="0.01"/>
        <c:crossBetween val="midCat"/>
        <c:majorUnit val="10"/>
      </c:valAx>
      <c:valAx>
        <c:axId val="3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5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"/>
        <c:crosses val="max"/>
        <c:crossBetween val="midCat"/>
        <c:maj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049738257855889"/>
          <c:y val="0.10197368421052631"/>
          <c:w val="0.1809393715288351"/>
          <c:h val="0.1875003453515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491767666991968E-2"/>
          <c:y val="7.8947495225597547E-2"/>
          <c:w val="0.85497295230284787"/>
          <c:h val="0.8190802629655744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61"/>
                <c:pt idx="0">
                  <c:v>0.04</c:v>
                </c:pt>
                <c:pt idx="1">
                  <c:v>7.0000000000000007E-2</c:v>
                </c:pt>
                <c:pt idx="2" formatCode="0.00_ ">
                  <c:v>0.1</c:v>
                </c:pt>
                <c:pt idx="3" formatCode="0.00_ ">
                  <c:v>0.2</c:v>
                </c:pt>
                <c:pt idx="4" formatCode="0.00_ ">
                  <c:v>0.3</c:v>
                </c:pt>
                <c:pt idx="5" formatCode="0.00_ ">
                  <c:v>0.4</c:v>
                </c:pt>
                <c:pt idx="6" formatCode="0.00_ ">
                  <c:v>0.5</c:v>
                </c:pt>
                <c:pt idx="7" formatCode="0.00_ ">
                  <c:v>0.6</c:v>
                </c:pt>
                <c:pt idx="8" formatCode="0.00_ ">
                  <c:v>0.7</c:v>
                </c:pt>
                <c:pt idx="9" formatCode="0.00_ ">
                  <c:v>0.8</c:v>
                </c:pt>
                <c:pt idx="10" formatCode="0.00_ ">
                  <c:v>0.9</c:v>
                </c:pt>
                <c:pt idx="11" formatCode="0.00_ ">
                  <c:v>1</c:v>
                </c:pt>
                <c:pt idx="12" formatCode="0.00_ ">
                  <c:v>1.1000000000000001</c:v>
                </c:pt>
                <c:pt idx="13" formatCode="0.00_ ">
                  <c:v>1.2</c:v>
                </c:pt>
                <c:pt idx="14" formatCode="0.00_ ">
                  <c:v>1.3</c:v>
                </c:pt>
                <c:pt idx="15" formatCode="0.00_ ">
                  <c:v>1.4</c:v>
                </c:pt>
                <c:pt idx="16" formatCode="0.00_ ">
                  <c:v>1.6</c:v>
                </c:pt>
                <c:pt idx="17" formatCode="0.00_ ">
                  <c:v>1.8</c:v>
                </c:pt>
                <c:pt idx="18" formatCode="0.00_ ">
                  <c:v>2</c:v>
                </c:pt>
                <c:pt idx="19" formatCode="0.00_ ">
                  <c:v>2.2000000000000002</c:v>
                </c:pt>
                <c:pt idx="20" formatCode="0.00_ ">
                  <c:v>2.4</c:v>
                </c:pt>
                <c:pt idx="21" formatCode="0.00_ ">
                  <c:v>2.6</c:v>
                </c:pt>
                <c:pt idx="22" formatCode="0.00_ ">
                  <c:v>3</c:v>
                </c:pt>
                <c:pt idx="23" formatCode="0.00_ ">
                  <c:v>4</c:v>
                </c:pt>
                <c:pt idx="24" formatCode="0.00_ ">
                  <c:v>5</c:v>
                </c:pt>
                <c:pt idx="25" formatCode="0.00_ ">
                  <c:v>6</c:v>
                </c:pt>
                <c:pt idx="26" formatCode="0.00_ ">
                  <c:v>6.5</c:v>
                </c:pt>
                <c:pt idx="27" formatCode="0.00_ ">
                  <c:v>7</c:v>
                </c:pt>
                <c:pt idx="28" formatCode="0.00_ ">
                  <c:v>7.5</c:v>
                </c:pt>
                <c:pt idx="29" formatCode="0.00_ ">
                  <c:v>8</c:v>
                </c:pt>
                <c:pt idx="30" formatCode="0.00_ ">
                  <c:v>8.5</c:v>
                </c:pt>
                <c:pt idx="31" formatCode="0.00_ ">
                  <c:v>9</c:v>
                </c:pt>
                <c:pt idx="32" formatCode="0.00_ ">
                  <c:v>10</c:v>
                </c:pt>
                <c:pt idx="33" formatCode="0.00_ ">
                  <c:v>11</c:v>
                </c:pt>
                <c:pt idx="34" formatCode="0.00_ ">
                  <c:v>12</c:v>
                </c:pt>
                <c:pt idx="35" formatCode="0.00_ ">
                  <c:v>13</c:v>
                </c:pt>
                <c:pt idx="36" formatCode="0.00_ ">
                  <c:v>14</c:v>
                </c:pt>
                <c:pt idx="37" formatCode="0.00_ ">
                  <c:v>15</c:v>
                </c:pt>
                <c:pt idx="38" formatCode="0.00_ ">
                  <c:v>16</c:v>
                </c:pt>
                <c:pt idx="39" formatCode="0.00_ ">
                  <c:v>17</c:v>
                </c:pt>
                <c:pt idx="40" formatCode="0.00_ ">
                  <c:v>18</c:v>
                </c:pt>
                <c:pt idx="41" formatCode="0.00_ ">
                  <c:v>19</c:v>
                </c:pt>
                <c:pt idx="42" formatCode="0.00_ ">
                  <c:v>20</c:v>
                </c:pt>
                <c:pt idx="43" formatCode="0.00_ ">
                  <c:v>22</c:v>
                </c:pt>
                <c:pt idx="44" formatCode="0.00_ ">
                  <c:v>25</c:v>
                </c:pt>
                <c:pt idx="45" formatCode="0.00_ ">
                  <c:v>28</c:v>
                </c:pt>
                <c:pt idx="46" formatCode="0.00_ ">
                  <c:v>32</c:v>
                </c:pt>
                <c:pt idx="47" formatCode="0.00_ ">
                  <c:v>36</c:v>
                </c:pt>
                <c:pt idx="48" formatCode="0.00_ ">
                  <c:v>38</c:v>
                </c:pt>
                <c:pt idx="49" formatCode="0.00_ ">
                  <c:v>40</c:v>
                </c:pt>
                <c:pt idx="50" formatCode="0.00_ ">
                  <c:v>45</c:v>
                </c:pt>
                <c:pt idx="51" formatCode="0.00_ ">
                  <c:v>50</c:v>
                </c:pt>
                <c:pt idx="52" formatCode="0.00_ ">
                  <c:v>53</c:v>
                </c:pt>
                <c:pt idx="53" formatCode="0.00_ ">
                  <c:v>56</c:v>
                </c:pt>
                <c:pt idx="54" formatCode="0.00_ ">
                  <c:v>63</c:v>
                </c:pt>
                <c:pt idx="55" formatCode="0.00_ ">
                  <c:v>71</c:v>
                </c:pt>
                <c:pt idx="56" formatCode="0.00_ ">
                  <c:v>75</c:v>
                </c:pt>
                <c:pt idx="57" formatCode="0.00_ ">
                  <c:v>80</c:v>
                </c:pt>
                <c:pt idx="58" formatCode="0.00_ ">
                  <c:v>85</c:v>
                </c:pt>
                <c:pt idx="59" formatCode="0.00_ ">
                  <c:v>90</c:v>
                </c:pt>
                <c:pt idx="60" formatCode="0.00_ ">
                  <c:v>95</c:v>
                </c:pt>
              </c:numCache>
            </c:numRef>
          </c:xVal>
          <c:yVal>
            <c:numRef>
              <c:f>Sheet1!#REF!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</c:v>
                </c:pt>
                <c:pt idx="4">
                  <c:v>0.27</c:v>
                </c:pt>
                <c:pt idx="5">
                  <c:v>0.55000000000000004</c:v>
                </c:pt>
                <c:pt idx="6">
                  <c:v>0.93</c:v>
                </c:pt>
                <c:pt idx="7">
                  <c:v>1.32</c:v>
                </c:pt>
                <c:pt idx="8">
                  <c:v>1.72</c:v>
                </c:pt>
                <c:pt idx="9">
                  <c:v>2.1800000000000002</c:v>
                </c:pt>
                <c:pt idx="10">
                  <c:v>2.81</c:v>
                </c:pt>
                <c:pt idx="11">
                  <c:v>3.62</c:v>
                </c:pt>
                <c:pt idx="12">
                  <c:v>4.68</c:v>
                </c:pt>
                <c:pt idx="13">
                  <c:v>5.83</c:v>
                </c:pt>
                <c:pt idx="14">
                  <c:v>6.98</c:v>
                </c:pt>
                <c:pt idx="15">
                  <c:v>8.08</c:v>
                </c:pt>
                <c:pt idx="16">
                  <c:v>9.99</c:v>
                </c:pt>
                <c:pt idx="17">
                  <c:v>11.57</c:v>
                </c:pt>
                <c:pt idx="18">
                  <c:v>12.97</c:v>
                </c:pt>
                <c:pt idx="19">
                  <c:v>14.26</c:v>
                </c:pt>
                <c:pt idx="20">
                  <c:v>15.47</c:v>
                </c:pt>
                <c:pt idx="21">
                  <c:v>16.61</c:v>
                </c:pt>
                <c:pt idx="22">
                  <c:v>18.72</c:v>
                </c:pt>
                <c:pt idx="23">
                  <c:v>23.17</c:v>
                </c:pt>
                <c:pt idx="24">
                  <c:v>26.75</c:v>
                </c:pt>
                <c:pt idx="25">
                  <c:v>29.89</c:v>
                </c:pt>
                <c:pt idx="26">
                  <c:v>31.37</c:v>
                </c:pt>
                <c:pt idx="27">
                  <c:v>32.83</c:v>
                </c:pt>
                <c:pt idx="28">
                  <c:v>34.29</c:v>
                </c:pt>
                <c:pt idx="29">
                  <c:v>35.75</c:v>
                </c:pt>
                <c:pt idx="30">
                  <c:v>37.25</c:v>
                </c:pt>
                <c:pt idx="31">
                  <c:v>38.75</c:v>
                </c:pt>
                <c:pt idx="32">
                  <c:v>41.73</c:v>
                </c:pt>
                <c:pt idx="33">
                  <c:v>44.64</c:v>
                </c:pt>
                <c:pt idx="34">
                  <c:v>47.45</c:v>
                </c:pt>
                <c:pt idx="35">
                  <c:v>50.14</c:v>
                </c:pt>
                <c:pt idx="36">
                  <c:v>52.7</c:v>
                </c:pt>
                <c:pt idx="37">
                  <c:v>55.13</c:v>
                </c:pt>
                <c:pt idx="38">
                  <c:v>57.42</c:v>
                </c:pt>
                <c:pt idx="39">
                  <c:v>59.59</c:v>
                </c:pt>
                <c:pt idx="40">
                  <c:v>61.65</c:v>
                </c:pt>
                <c:pt idx="41">
                  <c:v>63.6</c:v>
                </c:pt>
                <c:pt idx="42">
                  <c:v>65.47</c:v>
                </c:pt>
                <c:pt idx="43">
                  <c:v>68.98</c:v>
                </c:pt>
                <c:pt idx="44">
                  <c:v>73.8</c:v>
                </c:pt>
                <c:pt idx="45">
                  <c:v>78.150000000000006</c:v>
                </c:pt>
                <c:pt idx="46">
                  <c:v>83.21</c:v>
                </c:pt>
                <c:pt idx="47">
                  <c:v>87.39</c:v>
                </c:pt>
                <c:pt idx="48">
                  <c:v>89.15</c:v>
                </c:pt>
                <c:pt idx="49">
                  <c:v>90.7</c:v>
                </c:pt>
                <c:pt idx="50">
                  <c:v>93.8</c:v>
                </c:pt>
                <c:pt idx="51">
                  <c:v>96.02</c:v>
                </c:pt>
                <c:pt idx="52">
                  <c:v>97.01</c:v>
                </c:pt>
                <c:pt idx="53">
                  <c:v>97.8</c:v>
                </c:pt>
                <c:pt idx="54">
                  <c:v>98.98</c:v>
                </c:pt>
                <c:pt idx="55">
                  <c:v>99.64</c:v>
                </c:pt>
                <c:pt idx="56">
                  <c:v>99.8</c:v>
                </c:pt>
                <c:pt idx="57">
                  <c:v>99.92</c:v>
                </c:pt>
                <c:pt idx="58">
                  <c:v>99.97</c:v>
                </c:pt>
                <c:pt idx="59">
                  <c:v>100</c:v>
                </c:pt>
                <c:pt idx="60">
                  <c:v>100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累积值%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354-46E5-8B3B-E62E2812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69327"/>
        <c:axId val="1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61"/>
                <c:pt idx="0">
                  <c:v>0.04</c:v>
                </c:pt>
                <c:pt idx="1">
                  <c:v>7.0000000000000007E-2</c:v>
                </c:pt>
                <c:pt idx="2" formatCode="0.00_ ">
                  <c:v>0.1</c:v>
                </c:pt>
                <c:pt idx="3" formatCode="0.00_ ">
                  <c:v>0.2</c:v>
                </c:pt>
                <c:pt idx="4" formatCode="0.00_ ">
                  <c:v>0.3</c:v>
                </c:pt>
                <c:pt idx="5" formatCode="0.00_ ">
                  <c:v>0.4</c:v>
                </c:pt>
                <c:pt idx="6" formatCode="0.00_ ">
                  <c:v>0.5</c:v>
                </c:pt>
                <c:pt idx="7" formatCode="0.00_ ">
                  <c:v>0.6</c:v>
                </c:pt>
                <c:pt idx="8" formatCode="0.00_ ">
                  <c:v>0.7</c:v>
                </c:pt>
                <c:pt idx="9" formatCode="0.00_ ">
                  <c:v>0.8</c:v>
                </c:pt>
                <c:pt idx="10" formatCode="0.00_ ">
                  <c:v>0.9</c:v>
                </c:pt>
                <c:pt idx="11" formatCode="0.00_ ">
                  <c:v>1</c:v>
                </c:pt>
                <c:pt idx="12" formatCode="0.00_ ">
                  <c:v>1.1000000000000001</c:v>
                </c:pt>
                <c:pt idx="13" formatCode="0.00_ ">
                  <c:v>1.2</c:v>
                </c:pt>
                <c:pt idx="14" formatCode="0.00_ ">
                  <c:v>1.3</c:v>
                </c:pt>
                <c:pt idx="15" formatCode="0.00_ ">
                  <c:v>1.4</c:v>
                </c:pt>
                <c:pt idx="16" formatCode="0.00_ ">
                  <c:v>1.6</c:v>
                </c:pt>
                <c:pt idx="17" formatCode="0.00_ ">
                  <c:v>1.8</c:v>
                </c:pt>
                <c:pt idx="18" formatCode="0.00_ ">
                  <c:v>2</c:v>
                </c:pt>
                <c:pt idx="19" formatCode="0.00_ ">
                  <c:v>2.2000000000000002</c:v>
                </c:pt>
                <c:pt idx="20" formatCode="0.00_ ">
                  <c:v>2.4</c:v>
                </c:pt>
                <c:pt idx="21" formatCode="0.00_ ">
                  <c:v>2.6</c:v>
                </c:pt>
                <c:pt idx="22" formatCode="0.00_ ">
                  <c:v>3</c:v>
                </c:pt>
                <c:pt idx="23" formatCode="0.00_ ">
                  <c:v>4</c:v>
                </c:pt>
                <c:pt idx="24" formatCode="0.00_ ">
                  <c:v>5</c:v>
                </c:pt>
                <c:pt idx="25" formatCode="0.00_ ">
                  <c:v>6</c:v>
                </c:pt>
                <c:pt idx="26" formatCode="0.00_ ">
                  <c:v>6.5</c:v>
                </c:pt>
                <c:pt idx="27" formatCode="0.00_ ">
                  <c:v>7</c:v>
                </c:pt>
                <c:pt idx="28" formatCode="0.00_ ">
                  <c:v>7.5</c:v>
                </c:pt>
                <c:pt idx="29" formatCode="0.00_ ">
                  <c:v>8</c:v>
                </c:pt>
                <c:pt idx="30" formatCode="0.00_ ">
                  <c:v>8.5</c:v>
                </c:pt>
                <c:pt idx="31" formatCode="0.00_ ">
                  <c:v>9</c:v>
                </c:pt>
                <c:pt idx="32" formatCode="0.00_ ">
                  <c:v>10</c:v>
                </c:pt>
                <c:pt idx="33" formatCode="0.00_ ">
                  <c:v>11</c:v>
                </c:pt>
                <c:pt idx="34" formatCode="0.00_ ">
                  <c:v>12</c:v>
                </c:pt>
                <c:pt idx="35" formatCode="0.00_ ">
                  <c:v>13</c:v>
                </c:pt>
                <c:pt idx="36" formatCode="0.00_ ">
                  <c:v>14</c:v>
                </c:pt>
                <c:pt idx="37" formatCode="0.00_ ">
                  <c:v>15</c:v>
                </c:pt>
                <c:pt idx="38" formatCode="0.00_ ">
                  <c:v>16</c:v>
                </c:pt>
                <c:pt idx="39" formatCode="0.00_ ">
                  <c:v>17</c:v>
                </c:pt>
                <c:pt idx="40" formatCode="0.00_ ">
                  <c:v>18</c:v>
                </c:pt>
                <c:pt idx="41" formatCode="0.00_ ">
                  <c:v>19</c:v>
                </c:pt>
                <c:pt idx="42" formatCode="0.00_ ">
                  <c:v>20</c:v>
                </c:pt>
                <c:pt idx="43" formatCode="0.00_ ">
                  <c:v>22</c:v>
                </c:pt>
                <c:pt idx="44" formatCode="0.00_ ">
                  <c:v>25</c:v>
                </c:pt>
                <c:pt idx="45" formatCode="0.00_ ">
                  <c:v>28</c:v>
                </c:pt>
                <c:pt idx="46" formatCode="0.00_ ">
                  <c:v>32</c:v>
                </c:pt>
                <c:pt idx="47" formatCode="0.00_ ">
                  <c:v>36</c:v>
                </c:pt>
                <c:pt idx="48" formatCode="0.00_ ">
                  <c:v>38</c:v>
                </c:pt>
                <c:pt idx="49" formatCode="0.00_ ">
                  <c:v>40</c:v>
                </c:pt>
                <c:pt idx="50" formatCode="0.00_ ">
                  <c:v>45</c:v>
                </c:pt>
                <c:pt idx="51" formatCode="0.00_ ">
                  <c:v>50</c:v>
                </c:pt>
                <c:pt idx="52" formatCode="0.00_ ">
                  <c:v>53</c:v>
                </c:pt>
                <c:pt idx="53" formatCode="0.00_ ">
                  <c:v>56</c:v>
                </c:pt>
                <c:pt idx="54" formatCode="0.00_ ">
                  <c:v>63</c:v>
                </c:pt>
                <c:pt idx="55" formatCode="0.00_ ">
                  <c:v>71</c:v>
                </c:pt>
                <c:pt idx="56" formatCode="0.00_ ">
                  <c:v>75</c:v>
                </c:pt>
                <c:pt idx="57" formatCode="0.00_ ">
                  <c:v>80</c:v>
                </c:pt>
                <c:pt idx="58" formatCode="0.00_ ">
                  <c:v>85</c:v>
                </c:pt>
                <c:pt idx="59" formatCode="0.00_ ">
                  <c:v>90</c:v>
                </c:pt>
                <c:pt idx="60" formatCode="0.00_ ">
                  <c:v>95</c:v>
                </c:pt>
              </c:numCache>
            </c:numRef>
          </c:xVal>
          <c:yVal>
            <c:numRef>
              <c:f>Sheet1!#REF!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0.03</c:v>
                </c:pt>
                <c:pt idx="5">
                  <c:v>0.09</c:v>
                </c:pt>
                <c:pt idx="6">
                  <c:v>0.16</c:v>
                </c:pt>
                <c:pt idx="7">
                  <c:v>0.2</c:v>
                </c:pt>
                <c:pt idx="8">
                  <c:v>0.24</c:v>
                </c:pt>
                <c:pt idx="9">
                  <c:v>0.32</c:v>
                </c:pt>
                <c:pt idx="10">
                  <c:v>0.49</c:v>
                </c:pt>
                <c:pt idx="11" formatCode="General">
                  <c:v>0.71</c:v>
                </c:pt>
                <c:pt idx="12">
                  <c:v>1.03</c:v>
                </c:pt>
                <c:pt idx="13">
                  <c:v>1.22</c:v>
                </c:pt>
                <c:pt idx="14">
                  <c:v>1.33</c:v>
                </c:pt>
                <c:pt idx="15">
                  <c:v>1.37</c:v>
                </c:pt>
                <c:pt idx="16">
                  <c:v>1.32</c:v>
                </c:pt>
                <c:pt idx="17">
                  <c:v>1.24</c:v>
                </c:pt>
                <c:pt idx="18">
                  <c:v>1.23</c:v>
                </c:pt>
                <c:pt idx="19">
                  <c:v>1.25</c:v>
                </c:pt>
                <c:pt idx="20">
                  <c:v>1.29</c:v>
                </c:pt>
                <c:pt idx="21">
                  <c:v>1.32</c:v>
                </c:pt>
                <c:pt idx="22">
                  <c:v>1.36</c:v>
                </c:pt>
                <c:pt idx="23">
                  <c:v>1.43</c:v>
                </c:pt>
                <c:pt idx="24">
                  <c:v>1.48</c:v>
                </c:pt>
                <c:pt idx="25">
                  <c:v>1.59</c:v>
                </c:pt>
                <c:pt idx="26">
                  <c:v>1.71</c:v>
                </c:pt>
                <c:pt idx="27">
                  <c:v>1.82</c:v>
                </c:pt>
                <c:pt idx="28">
                  <c:v>1.96</c:v>
                </c:pt>
                <c:pt idx="29">
                  <c:v>2.09</c:v>
                </c:pt>
                <c:pt idx="30">
                  <c:v>2.29</c:v>
                </c:pt>
                <c:pt idx="31">
                  <c:v>2.4300000000000002</c:v>
                </c:pt>
                <c:pt idx="32">
                  <c:v>2.62</c:v>
                </c:pt>
                <c:pt idx="33">
                  <c:v>2.82</c:v>
                </c:pt>
                <c:pt idx="34">
                  <c:v>2.99</c:v>
                </c:pt>
                <c:pt idx="35">
                  <c:v>3.11</c:v>
                </c:pt>
                <c:pt idx="36">
                  <c:v>3.2</c:v>
                </c:pt>
                <c:pt idx="37">
                  <c:v>3.26</c:v>
                </c:pt>
                <c:pt idx="38">
                  <c:v>3.28</c:v>
                </c:pt>
                <c:pt idx="39">
                  <c:v>3.31</c:v>
                </c:pt>
                <c:pt idx="40">
                  <c:v>3.33</c:v>
                </c:pt>
                <c:pt idx="41">
                  <c:v>3.34</c:v>
                </c:pt>
                <c:pt idx="42">
                  <c:v>3.37</c:v>
                </c:pt>
                <c:pt idx="43">
                  <c:v>3.41</c:v>
                </c:pt>
                <c:pt idx="44">
                  <c:v>3.49</c:v>
                </c:pt>
                <c:pt idx="45">
                  <c:v>3.55</c:v>
                </c:pt>
                <c:pt idx="46">
                  <c:v>3.51</c:v>
                </c:pt>
                <c:pt idx="47">
                  <c:v>3.28</c:v>
                </c:pt>
                <c:pt idx="48">
                  <c:v>3.01</c:v>
                </c:pt>
                <c:pt idx="49">
                  <c:v>2.8</c:v>
                </c:pt>
                <c:pt idx="50">
                  <c:v>2.4300000000000002</c:v>
                </c:pt>
                <c:pt idx="51">
                  <c:v>1.95</c:v>
                </c:pt>
                <c:pt idx="52">
                  <c:v>1.57</c:v>
                </c:pt>
                <c:pt idx="53">
                  <c:v>1.33</c:v>
                </c:pt>
                <c:pt idx="54">
                  <c:v>0.93</c:v>
                </c:pt>
                <c:pt idx="55">
                  <c:v>0.51</c:v>
                </c:pt>
                <c:pt idx="56">
                  <c:v>0.27</c:v>
                </c:pt>
                <c:pt idx="57">
                  <c:v>0.17</c:v>
                </c:pt>
                <c:pt idx="58">
                  <c:v>0.08</c:v>
                </c:pt>
                <c:pt idx="59">
                  <c:v>0.05</c:v>
                </c:pt>
                <c:pt idx="6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密度分布%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54-46E5-8B3B-E62E2812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042369327"/>
        <c:scaling>
          <c:logBase val="10"/>
          <c:orientation val="minMax"/>
          <c:max val="1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042369327"/>
        <c:crossesAt val="0.01"/>
        <c:crossBetween val="midCat"/>
        <c:majorUnit val="10"/>
      </c:valAx>
      <c:valAx>
        <c:axId val="3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5"/>
        </c:scaling>
        <c:delete val="0"/>
        <c:axPos val="r"/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"/>
        <c:crosses val="max"/>
        <c:crossBetween val="midCat"/>
        <c:maj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049738257855889"/>
          <c:y val="0.1060608407555613"/>
          <c:w val="0.1809393715288351"/>
          <c:h val="0.172727851641495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A283D0-F274-4F63-9B09-007E7B453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047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29</xdr:row>
      <xdr:rowOff>0</xdr:rowOff>
    </xdr:from>
    <xdr:to>
      <xdr:col>11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F7496-4B43-41E2-AC86-DBCE403F3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68</xdr:row>
      <xdr:rowOff>0</xdr:rowOff>
    </xdr:from>
    <xdr:to>
      <xdr:col>1</xdr:col>
      <xdr:colOff>361950</xdr:colOff>
      <xdr:row>70</xdr:row>
      <xdr:rowOff>161925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CDEC5AFB-5714-4CC9-8104-3F9124E03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08100"/>
          <a:ext cx="1047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97</xdr:row>
      <xdr:rowOff>0</xdr:rowOff>
    </xdr:from>
    <xdr:to>
      <xdr:col>11</xdr:col>
      <xdr:colOff>0</xdr:colOff>
      <xdr:row>113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657443FA-A64C-49D6-86C0-30EC3DAB1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2</xdr:row>
      <xdr:rowOff>161925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D9859007-A5DC-4398-956E-1A11F94BB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047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</xdr:col>
      <xdr:colOff>361950</xdr:colOff>
      <xdr:row>70</xdr:row>
      <xdr:rowOff>161925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4E136BE9-C762-4A3C-A636-02BA7BDB0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08100"/>
          <a:ext cx="1047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</xdr:col>
      <xdr:colOff>361950</xdr:colOff>
      <xdr:row>70</xdr:row>
      <xdr:rowOff>161925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D2E56253-F5A6-461A-AB3D-3E2C4576A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08100"/>
          <a:ext cx="1047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2</xdr:row>
      <xdr:rowOff>152400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1B99096D-5A0F-466C-AA94-C032D99B2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0477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</xdr:col>
      <xdr:colOff>361950</xdr:colOff>
      <xdr:row>70</xdr:row>
      <xdr:rowOff>161925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id="{DB9E67E3-7FC5-44CC-8AE0-EB35C6ED1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08100"/>
          <a:ext cx="1047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</xdr:col>
      <xdr:colOff>361950</xdr:colOff>
      <xdr:row>70</xdr:row>
      <xdr:rowOff>161925</xdr:rowOff>
    </xdr:to>
    <xdr:pic>
      <xdr:nvPicPr>
        <xdr:cNvPr id="11" name="Picture 1">
          <a:extLst>
            <a:ext uri="{FF2B5EF4-FFF2-40B4-BE49-F238E27FC236}">
              <a16:creationId xmlns:a16="http://schemas.microsoft.com/office/drawing/2014/main" id="{B0A19AB0-D5BD-497A-8ABE-8D934E0C6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08100"/>
          <a:ext cx="1047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</xdr:col>
      <xdr:colOff>361950</xdr:colOff>
      <xdr:row>70</xdr:row>
      <xdr:rowOff>152400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id="{15A7934C-0146-452B-9FE5-207F1E1CC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08100"/>
          <a:ext cx="10477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74"/>
  <sheetViews>
    <sheetView tabSelected="1" workbookViewId="0">
      <selection sqref="A1:L1048576"/>
    </sheetView>
  </sheetViews>
  <sheetFormatPr defaultRowHeight="14.25" x14ac:dyDescent="0.15"/>
  <sheetData>
    <row r="1" spans="1:3" ht="36" customHeight="1" x14ac:dyDescent="0.15">
      <c r="A1" s="1" t="s">
        <v>5</v>
      </c>
      <c r="B1" s="4" t="s">
        <v>6</v>
      </c>
      <c r="C1" s="6" t="s">
        <v>7</v>
      </c>
    </row>
    <row r="2" spans="1:3" x14ac:dyDescent="0.15">
      <c r="A2" s="2">
        <v>0.04</v>
      </c>
      <c r="B2" s="5">
        <v>0</v>
      </c>
      <c r="C2" s="5">
        <v>0</v>
      </c>
    </row>
    <row r="3" spans="1:3" x14ac:dyDescent="0.15">
      <c r="A3" s="2">
        <v>7.0000000000000007E-2</v>
      </c>
      <c r="B3" s="5">
        <v>0</v>
      </c>
      <c r="C3" s="5">
        <v>0</v>
      </c>
    </row>
    <row r="4" spans="1:3" x14ac:dyDescent="0.15">
      <c r="A4" s="3">
        <v>0.1</v>
      </c>
      <c r="B4" s="5">
        <v>0</v>
      </c>
      <c r="C4" s="5">
        <v>0</v>
      </c>
    </row>
    <row r="5" spans="1:3" x14ac:dyDescent="0.15">
      <c r="A5" s="3">
        <v>0.2</v>
      </c>
      <c r="B5" s="5">
        <v>0.1</v>
      </c>
      <c r="C5" s="5">
        <v>0.01</v>
      </c>
    </row>
    <row r="6" spans="1:3" x14ac:dyDescent="0.15">
      <c r="A6" s="3">
        <v>0.3</v>
      </c>
      <c r="B6" s="5">
        <v>0.2</v>
      </c>
      <c r="C6" s="5">
        <v>0.02</v>
      </c>
    </row>
    <row r="7" spans="1:3" x14ac:dyDescent="0.15">
      <c r="A7" s="3">
        <v>0.4</v>
      </c>
      <c r="B7" s="5">
        <v>0.41</v>
      </c>
      <c r="C7" s="5">
        <v>0.06</v>
      </c>
    </row>
    <row r="8" spans="1:3" x14ac:dyDescent="0.15">
      <c r="A8" s="3">
        <v>0.5</v>
      </c>
      <c r="B8" s="5">
        <v>0.71</v>
      </c>
      <c r="C8" s="5">
        <v>0.12</v>
      </c>
    </row>
    <row r="9" spans="1:3" x14ac:dyDescent="0.15">
      <c r="A9" s="3">
        <v>0.6</v>
      </c>
      <c r="B9" s="5">
        <v>1</v>
      </c>
      <c r="C9" s="5">
        <v>0.14000000000000001</v>
      </c>
    </row>
    <row r="10" spans="1:3" x14ac:dyDescent="0.15">
      <c r="A10" s="3">
        <v>0.7</v>
      </c>
      <c r="B10" s="5">
        <v>1.29</v>
      </c>
      <c r="C10" s="5">
        <v>0.17</v>
      </c>
    </row>
    <row r="11" spans="1:3" x14ac:dyDescent="0.15">
      <c r="A11" s="3">
        <v>0.8</v>
      </c>
      <c r="B11" s="5">
        <v>1.62</v>
      </c>
      <c r="C11" s="5">
        <v>0.22</v>
      </c>
    </row>
    <row r="12" spans="1:3" x14ac:dyDescent="0.15">
      <c r="A12" s="3">
        <v>0.9</v>
      </c>
      <c r="B12" s="5">
        <v>2.0699999999999998</v>
      </c>
      <c r="C12" s="7">
        <v>0.34</v>
      </c>
    </row>
    <row r="13" spans="1:3" x14ac:dyDescent="0.15">
      <c r="A13" s="3">
        <v>1</v>
      </c>
      <c r="B13" s="5">
        <v>2.67</v>
      </c>
      <c r="C13" s="8">
        <v>0.5</v>
      </c>
    </row>
    <row r="14" spans="1:3" x14ac:dyDescent="0.15">
      <c r="A14" s="3">
        <v>1.1000000000000001</v>
      </c>
      <c r="B14" s="5">
        <v>3.46</v>
      </c>
      <c r="C14" s="7">
        <v>0.73</v>
      </c>
    </row>
    <row r="15" spans="1:3" x14ac:dyDescent="0.15">
      <c r="A15" s="3">
        <v>1.2</v>
      </c>
      <c r="B15" s="5">
        <v>4.3099999999999996</v>
      </c>
      <c r="C15" s="7">
        <v>0.87</v>
      </c>
    </row>
    <row r="16" spans="1:3" x14ac:dyDescent="0.15">
      <c r="A16" s="3">
        <v>1.3</v>
      </c>
      <c r="B16" s="5">
        <v>5.17</v>
      </c>
      <c r="C16" s="7">
        <v>0.95</v>
      </c>
    </row>
    <row r="17" spans="1:3" x14ac:dyDescent="0.15">
      <c r="A17" s="3">
        <v>1.4</v>
      </c>
      <c r="B17" s="5">
        <v>5.98</v>
      </c>
      <c r="C17" s="7">
        <v>0.97</v>
      </c>
    </row>
    <row r="18" spans="1:3" x14ac:dyDescent="0.15">
      <c r="A18" s="3">
        <v>1.6</v>
      </c>
      <c r="B18" s="5">
        <v>7.38</v>
      </c>
      <c r="C18" s="7">
        <v>0.93</v>
      </c>
    </row>
    <row r="19" spans="1:3" x14ac:dyDescent="0.15">
      <c r="A19" s="3">
        <v>1.8</v>
      </c>
      <c r="B19" s="5">
        <v>8.5299999999999994</v>
      </c>
      <c r="C19" s="7">
        <v>0.87</v>
      </c>
    </row>
    <row r="20" spans="1:3" x14ac:dyDescent="0.15">
      <c r="A20" s="3">
        <v>2</v>
      </c>
      <c r="B20" s="5">
        <v>9.5399999999999991</v>
      </c>
      <c r="C20" s="7">
        <v>0.85</v>
      </c>
    </row>
    <row r="21" spans="1:3" x14ac:dyDescent="0.15">
      <c r="A21" s="3">
        <v>2.2000000000000002</v>
      </c>
      <c r="B21" s="5">
        <v>10.47</v>
      </c>
      <c r="C21" s="7">
        <v>0.87</v>
      </c>
    </row>
    <row r="22" spans="1:3" x14ac:dyDescent="0.15">
      <c r="A22" s="3">
        <v>2.4</v>
      </c>
      <c r="B22" s="5">
        <v>11.35</v>
      </c>
      <c r="C22" s="7">
        <v>0.9</v>
      </c>
    </row>
    <row r="23" spans="1:3" x14ac:dyDescent="0.15">
      <c r="A23" s="3">
        <v>2.6</v>
      </c>
      <c r="B23" s="5">
        <v>12.2</v>
      </c>
      <c r="C23" s="7">
        <v>0.94</v>
      </c>
    </row>
    <row r="24" spans="1:3" x14ac:dyDescent="0.15">
      <c r="A24" s="3">
        <v>3</v>
      </c>
      <c r="B24" s="5">
        <v>13.8</v>
      </c>
      <c r="C24" s="7">
        <v>0.99</v>
      </c>
    </row>
    <row r="25" spans="1:3" x14ac:dyDescent="0.15">
      <c r="A25" s="3">
        <v>4</v>
      </c>
      <c r="B25" s="5">
        <v>17.43</v>
      </c>
      <c r="C25" s="7">
        <v>1.1200000000000001</v>
      </c>
    </row>
    <row r="26" spans="1:3" x14ac:dyDescent="0.15">
      <c r="A26" s="3">
        <v>5</v>
      </c>
      <c r="B26" s="5">
        <v>20.53</v>
      </c>
      <c r="C26" s="7">
        <v>1.23</v>
      </c>
    </row>
    <row r="27" spans="1:3" x14ac:dyDescent="0.15">
      <c r="A27" s="3">
        <v>6</v>
      </c>
      <c r="B27" s="5">
        <v>23.28</v>
      </c>
      <c r="C27" s="7">
        <v>1.34</v>
      </c>
    </row>
    <row r="28" spans="1:3" x14ac:dyDescent="0.15">
      <c r="A28" s="3">
        <v>6.5</v>
      </c>
      <c r="B28" s="5">
        <v>24.56</v>
      </c>
      <c r="C28" s="7">
        <v>1.42</v>
      </c>
    </row>
    <row r="29" spans="1:3" x14ac:dyDescent="0.15">
      <c r="A29" s="3">
        <v>7</v>
      </c>
      <c r="B29" s="5">
        <v>25.81</v>
      </c>
      <c r="C29" s="7">
        <v>1.5</v>
      </c>
    </row>
    <row r="30" spans="1:3" x14ac:dyDescent="0.15">
      <c r="A30" s="3">
        <v>7.5</v>
      </c>
      <c r="B30" s="5">
        <v>27.04</v>
      </c>
      <c r="C30" s="7">
        <v>1.58</v>
      </c>
    </row>
    <row r="31" spans="1:3" x14ac:dyDescent="0.15">
      <c r="A31" s="3">
        <v>8</v>
      </c>
      <c r="B31" s="5">
        <v>28.26</v>
      </c>
      <c r="C31" s="7">
        <v>1.68</v>
      </c>
    </row>
    <row r="32" spans="1:3" x14ac:dyDescent="0.15">
      <c r="A32" s="3">
        <v>8.5</v>
      </c>
      <c r="B32" s="5">
        <v>29.47</v>
      </c>
      <c r="C32" s="7">
        <v>1.77</v>
      </c>
    </row>
    <row r="33" spans="1:3" x14ac:dyDescent="0.15">
      <c r="A33" s="3">
        <v>9</v>
      </c>
      <c r="B33" s="5">
        <v>30.68</v>
      </c>
      <c r="C33" s="7">
        <v>1.88</v>
      </c>
    </row>
    <row r="34" spans="1:3" x14ac:dyDescent="0.15">
      <c r="A34" s="3">
        <v>10</v>
      </c>
      <c r="B34" s="5">
        <v>33.049999999999997</v>
      </c>
      <c r="C34" s="7">
        <v>1.99</v>
      </c>
    </row>
    <row r="35" spans="1:3" x14ac:dyDescent="0.15">
      <c r="A35" s="3">
        <v>11</v>
      </c>
      <c r="B35" s="5">
        <v>35.36</v>
      </c>
      <c r="C35" s="7">
        <v>2.15</v>
      </c>
    </row>
    <row r="36" spans="1:3" x14ac:dyDescent="0.15">
      <c r="A36" s="3">
        <v>12</v>
      </c>
      <c r="B36" s="5">
        <v>37.590000000000003</v>
      </c>
      <c r="C36" s="7">
        <v>2.27</v>
      </c>
    </row>
    <row r="37" spans="1:3" x14ac:dyDescent="0.15">
      <c r="A37" s="3">
        <v>13</v>
      </c>
      <c r="B37" s="5">
        <v>39.74</v>
      </c>
      <c r="C37" s="7">
        <v>2.38</v>
      </c>
    </row>
    <row r="38" spans="1:3" x14ac:dyDescent="0.15">
      <c r="A38" s="3">
        <v>14</v>
      </c>
      <c r="B38" s="5">
        <v>41.8</v>
      </c>
      <c r="C38" s="7">
        <v>2.46</v>
      </c>
    </row>
    <row r="39" spans="1:3" x14ac:dyDescent="0.15">
      <c r="A39" s="3">
        <v>15</v>
      </c>
      <c r="B39" s="5">
        <v>43.77</v>
      </c>
      <c r="C39" s="7">
        <v>2.5299999999999998</v>
      </c>
    </row>
    <row r="40" spans="1:3" x14ac:dyDescent="0.15">
      <c r="A40" s="3">
        <v>16</v>
      </c>
      <c r="B40" s="5">
        <v>45.65</v>
      </c>
      <c r="C40" s="7">
        <v>2.58</v>
      </c>
    </row>
    <row r="41" spans="1:3" x14ac:dyDescent="0.15">
      <c r="A41" s="3">
        <v>17</v>
      </c>
      <c r="B41" s="5">
        <v>47.46</v>
      </c>
      <c r="C41" s="7">
        <v>2.65</v>
      </c>
    </row>
    <row r="42" spans="1:3" x14ac:dyDescent="0.15">
      <c r="A42" s="3">
        <v>18</v>
      </c>
      <c r="B42" s="5">
        <v>49.19</v>
      </c>
      <c r="C42" s="7">
        <v>2.68</v>
      </c>
    </row>
    <row r="43" spans="1:3" x14ac:dyDescent="0.15">
      <c r="A43" s="3">
        <v>19</v>
      </c>
      <c r="B43" s="5">
        <v>50.86</v>
      </c>
      <c r="C43" s="7">
        <v>2.74</v>
      </c>
    </row>
    <row r="44" spans="1:3" x14ac:dyDescent="0.15">
      <c r="A44" s="3">
        <v>20</v>
      </c>
      <c r="B44" s="5">
        <v>52.46</v>
      </c>
      <c r="C44" s="7">
        <v>2.77</v>
      </c>
    </row>
    <row r="45" spans="1:3" x14ac:dyDescent="0.15">
      <c r="A45" s="3">
        <v>22</v>
      </c>
      <c r="B45" s="5">
        <v>55.51</v>
      </c>
      <c r="C45" s="7">
        <v>2.84</v>
      </c>
    </row>
    <row r="46" spans="1:3" x14ac:dyDescent="0.15">
      <c r="A46" s="3">
        <v>25</v>
      </c>
      <c r="B46" s="5">
        <v>59.75</v>
      </c>
      <c r="C46" s="7">
        <v>2.94</v>
      </c>
    </row>
    <row r="47" spans="1:3" x14ac:dyDescent="0.15">
      <c r="A47" s="3">
        <v>28</v>
      </c>
      <c r="B47" s="5">
        <v>63.65</v>
      </c>
      <c r="C47" s="7">
        <v>3.05</v>
      </c>
    </row>
    <row r="48" spans="1:3" x14ac:dyDescent="0.15">
      <c r="A48" s="3">
        <v>32</v>
      </c>
      <c r="B48" s="5">
        <v>68.34</v>
      </c>
      <c r="C48" s="7">
        <v>3.11</v>
      </c>
    </row>
    <row r="49" spans="1:3" x14ac:dyDescent="0.15">
      <c r="A49" s="3">
        <v>36</v>
      </c>
      <c r="B49" s="5">
        <v>72.510000000000005</v>
      </c>
      <c r="C49" s="7">
        <v>3.14</v>
      </c>
    </row>
    <row r="50" spans="1:3" x14ac:dyDescent="0.15">
      <c r="A50" s="3">
        <v>38</v>
      </c>
      <c r="B50" s="5">
        <v>74.400000000000006</v>
      </c>
      <c r="C50" s="7">
        <v>3.1</v>
      </c>
    </row>
    <row r="51" spans="1:3" x14ac:dyDescent="0.15">
      <c r="A51" s="3">
        <v>40</v>
      </c>
      <c r="B51" s="5">
        <v>76.180000000000007</v>
      </c>
      <c r="C51" s="7">
        <v>3.08</v>
      </c>
    </row>
    <row r="52" spans="1:3" x14ac:dyDescent="0.15">
      <c r="A52" s="3">
        <v>45</v>
      </c>
      <c r="B52" s="5">
        <v>80.13</v>
      </c>
      <c r="C52" s="7">
        <v>2.97</v>
      </c>
    </row>
    <row r="53" spans="1:3" x14ac:dyDescent="0.15">
      <c r="A53" s="3">
        <v>50</v>
      </c>
      <c r="B53" s="5">
        <v>83.46</v>
      </c>
      <c r="C53" s="7">
        <v>2.8</v>
      </c>
    </row>
    <row r="54" spans="1:3" x14ac:dyDescent="0.15">
      <c r="A54" s="3">
        <v>53</v>
      </c>
      <c r="B54" s="5">
        <v>85.19</v>
      </c>
      <c r="C54" s="7">
        <v>2.63</v>
      </c>
    </row>
    <row r="55" spans="1:3" x14ac:dyDescent="0.15">
      <c r="A55" s="3">
        <v>56</v>
      </c>
      <c r="B55" s="5">
        <v>86.74</v>
      </c>
      <c r="C55" s="7">
        <v>2.5</v>
      </c>
    </row>
    <row r="56" spans="1:3" x14ac:dyDescent="0.15">
      <c r="A56" s="3">
        <v>63</v>
      </c>
      <c r="B56" s="5">
        <v>89.71</v>
      </c>
      <c r="C56" s="7">
        <v>2.2599999999999998</v>
      </c>
    </row>
    <row r="57" spans="1:3" x14ac:dyDescent="0.15">
      <c r="A57" s="3">
        <v>71</v>
      </c>
      <c r="B57" s="5">
        <v>92.37</v>
      </c>
      <c r="C57" s="7">
        <v>1.95</v>
      </c>
    </row>
    <row r="58" spans="1:3" x14ac:dyDescent="0.15">
      <c r="A58" s="3">
        <v>75</v>
      </c>
      <c r="B58" s="5">
        <v>93.43</v>
      </c>
      <c r="C58" s="7">
        <v>1.71</v>
      </c>
    </row>
    <row r="59" spans="1:3" x14ac:dyDescent="0.15">
      <c r="A59" s="3">
        <v>80</v>
      </c>
      <c r="B59" s="5">
        <v>94.56</v>
      </c>
      <c r="C59" s="7">
        <v>1.55</v>
      </c>
    </row>
    <row r="60" spans="1:3" x14ac:dyDescent="0.15">
      <c r="A60" s="3">
        <v>85</v>
      </c>
      <c r="B60" s="5">
        <v>95.52</v>
      </c>
      <c r="C60" s="7">
        <v>1.4</v>
      </c>
    </row>
    <row r="61" spans="1:3" x14ac:dyDescent="0.15">
      <c r="A61" s="3">
        <v>90</v>
      </c>
      <c r="B61" s="5">
        <v>96.32</v>
      </c>
      <c r="C61" s="7">
        <v>1.24</v>
      </c>
    </row>
    <row r="62" spans="1:3" x14ac:dyDescent="0.15">
      <c r="A62" s="3">
        <v>95</v>
      </c>
      <c r="B62" s="5">
        <v>97</v>
      </c>
      <c r="C62" s="7">
        <v>1.1200000000000001</v>
      </c>
    </row>
    <row r="63" spans="1:3" x14ac:dyDescent="0.15">
      <c r="A63" s="9">
        <v>100</v>
      </c>
      <c r="B63" s="5">
        <v>97.56</v>
      </c>
      <c r="C63" s="7">
        <v>0.97</v>
      </c>
    </row>
    <row r="64" spans="1:3" x14ac:dyDescent="0.15">
      <c r="A64" s="3">
        <v>106</v>
      </c>
      <c r="B64" s="5">
        <v>98.12</v>
      </c>
      <c r="C64" s="7">
        <v>0.85</v>
      </c>
    </row>
    <row r="65" spans="1:3" x14ac:dyDescent="0.15">
      <c r="A65" s="3">
        <v>112</v>
      </c>
      <c r="B65" s="5">
        <v>98.57</v>
      </c>
      <c r="C65" s="7">
        <v>0.72</v>
      </c>
    </row>
    <row r="66" spans="1:3" x14ac:dyDescent="0.15">
      <c r="A66" s="3">
        <v>125</v>
      </c>
      <c r="B66" s="5">
        <v>99.24</v>
      </c>
      <c r="C66" s="7">
        <v>0.54</v>
      </c>
    </row>
    <row r="67" spans="1:3" x14ac:dyDescent="0.15">
      <c r="A67" s="3">
        <v>130</v>
      </c>
      <c r="B67" s="5">
        <v>99.42</v>
      </c>
      <c r="C67" s="7">
        <v>0.41</v>
      </c>
    </row>
    <row r="68" spans="1:3" x14ac:dyDescent="0.15">
      <c r="A68" s="3">
        <v>140</v>
      </c>
      <c r="B68" s="5">
        <v>99.68</v>
      </c>
      <c r="C68" s="7">
        <v>0.31</v>
      </c>
    </row>
    <row r="69" spans="1:3" x14ac:dyDescent="0.15">
      <c r="A69" s="3">
        <v>145</v>
      </c>
      <c r="B69" s="5">
        <v>99.77</v>
      </c>
      <c r="C69" s="7">
        <v>0.23</v>
      </c>
    </row>
    <row r="70" spans="1:3" x14ac:dyDescent="0.15">
      <c r="A70" s="3">
        <v>150</v>
      </c>
      <c r="B70" s="5">
        <v>99.84</v>
      </c>
      <c r="C70" s="7">
        <v>0.18</v>
      </c>
    </row>
    <row r="71" spans="1:3" x14ac:dyDescent="0.15">
      <c r="A71" s="3">
        <v>160</v>
      </c>
      <c r="B71" s="5">
        <v>99.92</v>
      </c>
      <c r="C71" s="7">
        <v>0.11</v>
      </c>
    </row>
    <row r="72" spans="1:3" x14ac:dyDescent="0.15">
      <c r="A72" s="3">
        <v>170</v>
      </c>
      <c r="B72" s="5">
        <v>99.97</v>
      </c>
      <c r="C72" s="7">
        <v>7.0000000000000007E-2</v>
      </c>
    </row>
    <row r="73" spans="1:3" x14ac:dyDescent="0.15">
      <c r="A73" s="3">
        <v>180</v>
      </c>
      <c r="B73" s="5">
        <v>100</v>
      </c>
      <c r="C73" s="7">
        <v>0.05</v>
      </c>
    </row>
    <row r="74" spans="1:3" x14ac:dyDescent="0.15">
      <c r="A74" s="3">
        <v>190</v>
      </c>
      <c r="B74" s="5">
        <v>100</v>
      </c>
      <c r="C74" s="7">
        <v>0</v>
      </c>
    </row>
  </sheetData>
  <phoneticPr fontId="18" type="noConversion"/>
  <pageMargins left="0.74803149606299213" right="0.74803149606299213" top="0.98425196850393704" bottom="0.98425196850393704" header="0.51181102362204722" footer="0.51181102362204722"/>
  <pageSetup paperSize="9" scale="64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"/>
  <sheetViews>
    <sheetView topLeftCell="A19" workbookViewId="0">
      <selection sqref="A1:Q130"/>
    </sheetView>
  </sheetViews>
  <sheetFormatPr defaultRowHeight="14.25" x14ac:dyDescent="0.15"/>
  <sheetData>
    <row r="1" spans="1:15" ht="20.25" x14ac:dyDescent="0.15">
      <c r="A1" s="13" t="s">
        <v>11</v>
      </c>
      <c r="B1" s="13"/>
      <c r="C1" s="13"/>
      <c r="D1" s="13"/>
      <c r="E1" s="13"/>
      <c r="F1" s="13"/>
      <c r="G1" s="13"/>
      <c r="H1" s="13"/>
      <c r="I1" s="13"/>
      <c r="J1" s="13"/>
      <c r="K1" s="13"/>
      <c r="M1" s="1" t="s">
        <v>5</v>
      </c>
      <c r="N1" s="4" t="s">
        <v>6</v>
      </c>
      <c r="O1" s="6" t="s">
        <v>7</v>
      </c>
    </row>
    <row r="2" spans="1:15" x14ac:dyDescent="0.15">
      <c r="A2" s="14" t="s">
        <v>15</v>
      </c>
      <c r="B2" s="15"/>
      <c r="C2" s="15"/>
      <c r="D2" s="15"/>
      <c r="E2" s="16"/>
      <c r="F2" s="14" t="s">
        <v>14</v>
      </c>
      <c r="G2" s="15"/>
      <c r="H2" s="15"/>
      <c r="I2" s="15"/>
      <c r="J2" s="15"/>
      <c r="K2" s="16"/>
      <c r="M2" s="2">
        <v>0.04</v>
      </c>
      <c r="N2" s="5">
        <v>0</v>
      </c>
      <c r="O2" s="5">
        <v>0</v>
      </c>
    </row>
    <row r="3" spans="1:15" x14ac:dyDescent="0.15">
      <c r="A3" s="14" t="s">
        <v>12</v>
      </c>
      <c r="B3" s="17"/>
      <c r="C3" s="17"/>
      <c r="D3" s="17"/>
      <c r="E3" s="18"/>
      <c r="F3" s="19" t="s">
        <v>9</v>
      </c>
      <c r="G3" s="17"/>
      <c r="H3" s="17"/>
      <c r="I3" s="17"/>
      <c r="J3" s="17"/>
      <c r="K3" s="18"/>
      <c r="M3" s="2">
        <v>7.0000000000000007E-2</v>
      </c>
      <c r="N3" s="5">
        <v>0</v>
      </c>
      <c r="O3" s="5">
        <v>0</v>
      </c>
    </row>
    <row r="4" spans="1:15" x14ac:dyDescent="0.15">
      <c r="A4" s="19" t="s">
        <v>10</v>
      </c>
      <c r="B4" s="17"/>
      <c r="C4" s="17"/>
      <c r="D4" s="17"/>
      <c r="E4" s="18"/>
      <c r="F4" s="14" t="s">
        <v>13</v>
      </c>
      <c r="G4" s="15"/>
      <c r="H4" s="15"/>
      <c r="I4" s="15"/>
      <c r="J4" s="15"/>
      <c r="K4" s="16"/>
      <c r="M4" s="3">
        <v>0.1</v>
      </c>
      <c r="N4" s="5">
        <v>0</v>
      </c>
      <c r="O4" s="5">
        <v>0</v>
      </c>
    </row>
    <row r="5" spans="1:15" x14ac:dyDescent="0.15">
      <c r="A5" s="14" t="s">
        <v>16</v>
      </c>
      <c r="B5" s="17"/>
      <c r="C5" s="17"/>
      <c r="D5" s="17"/>
      <c r="E5" s="17"/>
      <c r="F5" s="17"/>
      <c r="G5" s="17"/>
      <c r="H5" s="17"/>
      <c r="I5" s="17"/>
      <c r="J5" s="17"/>
      <c r="K5" s="18"/>
      <c r="M5" s="3">
        <v>0.2</v>
      </c>
      <c r="N5" s="5">
        <v>0.14000000000000001</v>
      </c>
      <c r="O5" s="5">
        <v>0.02</v>
      </c>
    </row>
    <row r="6" spans="1:15" x14ac:dyDescent="0.15">
      <c r="A6" s="1" t="s">
        <v>5</v>
      </c>
      <c r="B6" s="2">
        <v>0.04</v>
      </c>
      <c r="C6" s="2">
        <v>7.0000000000000007E-2</v>
      </c>
      <c r="D6" s="3">
        <v>0.1</v>
      </c>
      <c r="E6" s="3">
        <v>0.2</v>
      </c>
      <c r="F6" s="3">
        <v>0.3</v>
      </c>
      <c r="G6" s="3">
        <v>0.4</v>
      </c>
      <c r="H6" s="3">
        <v>0.5</v>
      </c>
      <c r="I6" s="3">
        <v>0.6</v>
      </c>
      <c r="J6" s="3">
        <v>0.7</v>
      </c>
      <c r="K6" s="3">
        <v>0.8</v>
      </c>
      <c r="M6" s="3">
        <v>0.3</v>
      </c>
      <c r="N6" s="5">
        <v>0.28000000000000003</v>
      </c>
      <c r="O6" s="5">
        <v>0.03</v>
      </c>
    </row>
    <row r="7" spans="1:15" x14ac:dyDescent="0.15">
      <c r="A7" s="4" t="s">
        <v>6</v>
      </c>
      <c r="B7" s="5">
        <v>0</v>
      </c>
      <c r="C7" s="5">
        <v>0</v>
      </c>
      <c r="D7" s="5">
        <v>0</v>
      </c>
      <c r="E7" s="5">
        <v>0.14000000000000001</v>
      </c>
      <c r="F7" s="5">
        <v>0.28000000000000003</v>
      </c>
      <c r="G7" s="5">
        <v>0.57999999999999996</v>
      </c>
      <c r="H7" s="5">
        <v>1.01</v>
      </c>
      <c r="I7" s="5">
        <v>1.4</v>
      </c>
      <c r="J7" s="5">
        <v>1.75</v>
      </c>
      <c r="K7" s="5">
        <v>2.13</v>
      </c>
      <c r="M7" s="3">
        <v>0.4</v>
      </c>
      <c r="N7" s="5">
        <v>0.57999999999999996</v>
      </c>
      <c r="O7" s="5">
        <v>0.1</v>
      </c>
    </row>
    <row r="8" spans="1:15" x14ac:dyDescent="0.15">
      <c r="A8" s="6" t="s">
        <v>7</v>
      </c>
      <c r="B8" s="5">
        <v>0</v>
      </c>
      <c r="C8" s="5">
        <v>0</v>
      </c>
      <c r="D8" s="5">
        <v>0</v>
      </c>
      <c r="E8" s="5">
        <v>0.02</v>
      </c>
      <c r="F8" s="5">
        <v>0.03</v>
      </c>
      <c r="G8" s="5">
        <v>0.1</v>
      </c>
      <c r="H8" s="5">
        <v>0.18</v>
      </c>
      <c r="I8" s="5">
        <v>0.2</v>
      </c>
      <c r="J8" s="5">
        <v>0.21</v>
      </c>
      <c r="K8" s="5">
        <v>0.26</v>
      </c>
      <c r="M8" s="3">
        <v>0.5</v>
      </c>
      <c r="N8" s="5">
        <v>1.01</v>
      </c>
      <c r="O8" s="5">
        <v>0.18</v>
      </c>
    </row>
    <row r="9" spans="1:15" x14ac:dyDescent="0.15">
      <c r="A9" s="1" t="s">
        <v>5</v>
      </c>
      <c r="B9" s="3">
        <v>0.9</v>
      </c>
      <c r="C9" s="3">
        <v>1</v>
      </c>
      <c r="D9" s="3">
        <v>1.1000000000000001</v>
      </c>
      <c r="E9" s="3">
        <v>1.2</v>
      </c>
      <c r="F9" s="3">
        <v>1.3</v>
      </c>
      <c r="G9" s="3">
        <v>1.4</v>
      </c>
      <c r="H9" s="3">
        <v>1.6</v>
      </c>
      <c r="I9" s="3">
        <v>1.8</v>
      </c>
      <c r="J9" s="3">
        <v>2</v>
      </c>
      <c r="K9" s="3">
        <v>2.2000000000000002</v>
      </c>
      <c r="M9" s="3">
        <v>0.6</v>
      </c>
      <c r="N9" s="5">
        <v>1.4</v>
      </c>
      <c r="O9" s="5">
        <v>0.2</v>
      </c>
    </row>
    <row r="10" spans="1:15" x14ac:dyDescent="0.15">
      <c r="A10" s="4" t="s">
        <v>6</v>
      </c>
      <c r="B10" s="5">
        <v>2.67</v>
      </c>
      <c r="C10" s="5">
        <v>3.4</v>
      </c>
      <c r="D10" s="5">
        <v>4.43</v>
      </c>
      <c r="E10" s="5">
        <v>5.54</v>
      </c>
      <c r="F10" s="5">
        <v>6.67</v>
      </c>
      <c r="G10" s="5">
        <v>7.73</v>
      </c>
      <c r="H10" s="5">
        <v>9.5399999999999991</v>
      </c>
      <c r="I10" s="5">
        <v>10.99</v>
      </c>
      <c r="J10" s="5">
        <v>12.25</v>
      </c>
      <c r="K10" s="5">
        <v>13.39</v>
      </c>
      <c r="M10" s="3">
        <v>0.7</v>
      </c>
      <c r="N10" s="5">
        <v>1.75</v>
      </c>
      <c r="O10" s="5">
        <v>0.21</v>
      </c>
    </row>
    <row r="11" spans="1:15" x14ac:dyDescent="0.15">
      <c r="A11" s="6" t="s">
        <v>7</v>
      </c>
      <c r="B11" s="7">
        <v>0.42</v>
      </c>
      <c r="C11" s="8">
        <v>0.64</v>
      </c>
      <c r="D11" s="7">
        <v>1</v>
      </c>
      <c r="E11" s="7">
        <v>1.18</v>
      </c>
      <c r="F11" s="7">
        <v>1.3</v>
      </c>
      <c r="G11" s="7">
        <v>1.32</v>
      </c>
      <c r="H11" s="7">
        <v>1.25</v>
      </c>
      <c r="I11" s="7">
        <v>1.1399999999999999</v>
      </c>
      <c r="J11" s="7">
        <v>1.1000000000000001</v>
      </c>
      <c r="K11" s="7">
        <v>1.1000000000000001</v>
      </c>
      <c r="M11" s="3">
        <v>0.8</v>
      </c>
      <c r="N11" s="5">
        <v>2.13</v>
      </c>
      <c r="O11" s="5">
        <v>0.26</v>
      </c>
    </row>
    <row r="12" spans="1:15" x14ac:dyDescent="0.15">
      <c r="A12" s="1" t="s">
        <v>5</v>
      </c>
      <c r="B12" s="3">
        <v>2.4</v>
      </c>
      <c r="C12" s="3">
        <v>2.6</v>
      </c>
      <c r="D12" s="3">
        <v>3</v>
      </c>
      <c r="E12" s="3">
        <v>4</v>
      </c>
      <c r="F12" s="3">
        <v>5</v>
      </c>
      <c r="G12" s="3">
        <v>6</v>
      </c>
      <c r="H12" s="3">
        <v>6.5</v>
      </c>
      <c r="I12" s="3">
        <v>7</v>
      </c>
      <c r="J12" s="3">
        <v>7.5</v>
      </c>
      <c r="K12" s="3">
        <v>8</v>
      </c>
      <c r="M12" s="3">
        <v>0.9</v>
      </c>
      <c r="N12" s="5">
        <v>2.67</v>
      </c>
      <c r="O12" s="7">
        <v>0.42</v>
      </c>
    </row>
    <row r="13" spans="1:15" x14ac:dyDescent="0.15">
      <c r="A13" s="4" t="s">
        <v>6</v>
      </c>
      <c r="B13" s="5">
        <v>14.46</v>
      </c>
      <c r="C13" s="5">
        <v>15.48</v>
      </c>
      <c r="D13" s="5">
        <v>17.38</v>
      </c>
      <c r="E13" s="5">
        <v>21.62</v>
      </c>
      <c r="F13" s="5">
        <v>25.19</v>
      </c>
      <c r="G13" s="5">
        <v>28.34</v>
      </c>
      <c r="H13" s="5">
        <v>29.81</v>
      </c>
      <c r="I13" s="5">
        <v>31.25</v>
      </c>
      <c r="J13" s="5">
        <v>32.68</v>
      </c>
      <c r="K13" s="5">
        <v>34.1</v>
      </c>
      <c r="M13" s="3">
        <v>1</v>
      </c>
      <c r="N13" s="5">
        <v>3.4</v>
      </c>
      <c r="O13" s="8">
        <v>0.64</v>
      </c>
    </row>
    <row r="14" spans="1:15" x14ac:dyDescent="0.15">
      <c r="A14" s="6" t="s">
        <v>7</v>
      </c>
      <c r="B14" s="7">
        <v>1.1299999999999999</v>
      </c>
      <c r="C14" s="7">
        <v>1.18</v>
      </c>
      <c r="D14" s="7">
        <v>1.23</v>
      </c>
      <c r="E14" s="7">
        <v>1.36</v>
      </c>
      <c r="F14" s="7">
        <v>1.48</v>
      </c>
      <c r="G14" s="7">
        <v>1.59</v>
      </c>
      <c r="H14" s="7">
        <v>1.69</v>
      </c>
      <c r="I14" s="7">
        <v>1.79</v>
      </c>
      <c r="J14" s="7">
        <v>1.91</v>
      </c>
      <c r="K14" s="7">
        <v>2.0299999999999998</v>
      </c>
      <c r="M14" s="3">
        <v>1.1000000000000001</v>
      </c>
      <c r="N14" s="5">
        <v>4.43</v>
      </c>
      <c r="O14" s="7">
        <v>1</v>
      </c>
    </row>
    <row r="15" spans="1:15" x14ac:dyDescent="0.15">
      <c r="A15" s="1" t="s">
        <v>5</v>
      </c>
      <c r="B15" s="3">
        <v>8.5</v>
      </c>
      <c r="C15" s="3">
        <v>9</v>
      </c>
      <c r="D15" s="3">
        <v>10</v>
      </c>
      <c r="E15" s="3">
        <v>11</v>
      </c>
      <c r="F15" s="3">
        <v>12</v>
      </c>
      <c r="G15" s="3">
        <v>13</v>
      </c>
      <c r="H15" s="3">
        <v>14</v>
      </c>
      <c r="I15" s="3">
        <v>15</v>
      </c>
      <c r="J15" s="3">
        <v>16</v>
      </c>
      <c r="K15" s="3">
        <v>17</v>
      </c>
      <c r="M15" s="3">
        <v>1.2</v>
      </c>
      <c r="N15" s="5">
        <v>5.54</v>
      </c>
      <c r="O15" s="7">
        <v>1.18</v>
      </c>
    </row>
    <row r="16" spans="1:15" x14ac:dyDescent="0.15">
      <c r="A16" s="4" t="s">
        <v>6</v>
      </c>
      <c r="B16" s="5">
        <v>35.54</v>
      </c>
      <c r="C16" s="5">
        <v>36.97</v>
      </c>
      <c r="D16" s="5">
        <v>39.81</v>
      </c>
      <c r="E16" s="5">
        <v>42.59</v>
      </c>
      <c r="F16" s="5">
        <v>45.28</v>
      </c>
      <c r="G16" s="5">
        <v>47.88</v>
      </c>
      <c r="H16" s="5">
        <v>50.38</v>
      </c>
      <c r="I16" s="5">
        <v>52.76</v>
      </c>
      <c r="J16" s="5">
        <v>55.03</v>
      </c>
      <c r="K16" s="5">
        <v>57.2</v>
      </c>
      <c r="M16" s="3">
        <v>1.3</v>
      </c>
      <c r="N16" s="5">
        <v>6.67</v>
      </c>
      <c r="O16" s="7">
        <v>1.3</v>
      </c>
    </row>
    <row r="17" spans="1:15" x14ac:dyDescent="0.15">
      <c r="A17" s="6" t="s">
        <v>7</v>
      </c>
      <c r="B17" s="7">
        <v>2.19</v>
      </c>
      <c r="C17" s="7">
        <v>2.31</v>
      </c>
      <c r="D17" s="7">
        <v>2.4900000000000002</v>
      </c>
      <c r="E17" s="7">
        <v>2.69</v>
      </c>
      <c r="F17" s="7">
        <v>2.85</v>
      </c>
      <c r="G17" s="7">
        <v>3</v>
      </c>
      <c r="H17" s="7">
        <v>3.11</v>
      </c>
      <c r="I17" s="7">
        <v>3.18</v>
      </c>
      <c r="J17" s="7">
        <v>3.25</v>
      </c>
      <c r="K17" s="7">
        <v>3.3</v>
      </c>
      <c r="M17" s="3">
        <v>1.4</v>
      </c>
      <c r="N17" s="5">
        <v>7.73</v>
      </c>
      <c r="O17" s="7">
        <v>1.32</v>
      </c>
    </row>
    <row r="18" spans="1:15" x14ac:dyDescent="0.15">
      <c r="A18" s="1" t="s">
        <v>5</v>
      </c>
      <c r="B18" s="3">
        <v>18</v>
      </c>
      <c r="C18" s="3">
        <v>19</v>
      </c>
      <c r="D18" s="3">
        <v>20</v>
      </c>
      <c r="E18" s="3">
        <v>22</v>
      </c>
      <c r="F18" s="3">
        <v>25</v>
      </c>
      <c r="G18" s="3">
        <v>28</v>
      </c>
      <c r="H18" s="3">
        <v>32</v>
      </c>
      <c r="I18" s="3">
        <v>36</v>
      </c>
      <c r="J18" s="3">
        <v>38</v>
      </c>
      <c r="K18" s="3">
        <v>40</v>
      </c>
      <c r="M18" s="3">
        <v>1.6</v>
      </c>
      <c r="N18" s="5">
        <v>9.5399999999999991</v>
      </c>
      <c r="O18" s="7">
        <v>1.25</v>
      </c>
    </row>
    <row r="19" spans="1:15" x14ac:dyDescent="0.15">
      <c r="A19" s="4" t="s">
        <v>6</v>
      </c>
      <c r="B19" s="5">
        <v>59.28</v>
      </c>
      <c r="C19" s="5">
        <v>61.26</v>
      </c>
      <c r="D19" s="5">
        <v>63.17</v>
      </c>
      <c r="E19" s="5">
        <v>66.77</v>
      </c>
      <c r="F19" s="5">
        <v>71.73</v>
      </c>
      <c r="G19" s="5">
        <v>76.2</v>
      </c>
      <c r="H19" s="5">
        <v>81.41</v>
      </c>
      <c r="I19" s="5">
        <v>85.76</v>
      </c>
      <c r="J19" s="5">
        <v>87.6</v>
      </c>
      <c r="K19" s="5">
        <v>89.25</v>
      </c>
      <c r="M19" s="3">
        <v>1.8</v>
      </c>
      <c r="N19" s="5">
        <v>10.99</v>
      </c>
      <c r="O19" s="7">
        <v>1.1399999999999999</v>
      </c>
    </row>
    <row r="20" spans="1:15" x14ac:dyDescent="0.15">
      <c r="A20" s="6" t="s">
        <v>7</v>
      </c>
      <c r="B20" s="7">
        <v>3.36</v>
      </c>
      <c r="C20" s="7">
        <v>3.38</v>
      </c>
      <c r="D20" s="7">
        <v>3.44</v>
      </c>
      <c r="E20" s="7">
        <v>3.49</v>
      </c>
      <c r="F20" s="7">
        <v>3.58</v>
      </c>
      <c r="G20" s="7">
        <v>3.64</v>
      </c>
      <c r="H20" s="7">
        <v>3.6</v>
      </c>
      <c r="I20" s="7">
        <v>3.41</v>
      </c>
      <c r="J20" s="7">
        <v>3.14</v>
      </c>
      <c r="K20" s="7">
        <v>2.97</v>
      </c>
      <c r="M20" s="3">
        <v>2</v>
      </c>
      <c r="N20" s="5">
        <v>12.25</v>
      </c>
      <c r="O20" s="7">
        <v>1.1000000000000001</v>
      </c>
    </row>
    <row r="21" spans="1:15" x14ac:dyDescent="0.15">
      <c r="A21" s="1" t="s">
        <v>5</v>
      </c>
      <c r="B21" s="3">
        <v>45</v>
      </c>
      <c r="C21" s="3">
        <v>50</v>
      </c>
      <c r="D21" s="3">
        <v>53</v>
      </c>
      <c r="E21" s="3">
        <v>56</v>
      </c>
      <c r="F21" s="3">
        <v>63</v>
      </c>
      <c r="G21" s="3">
        <v>71</v>
      </c>
      <c r="H21" s="3">
        <v>75</v>
      </c>
      <c r="I21" s="3">
        <v>80</v>
      </c>
      <c r="J21" s="3">
        <v>85</v>
      </c>
      <c r="K21" s="3">
        <v>90</v>
      </c>
      <c r="M21" s="3">
        <v>2.2000000000000002</v>
      </c>
      <c r="N21" s="5">
        <v>13.39</v>
      </c>
      <c r="O21" s="7">
        <v>1.1000000000000001</v>
      </c>
    </row>
    <row r="22" spans="1:15" x14ac:dyDescent="0.15">
      <c r="A22" s="4" t="s">
        <v>6</v>
      </c>
      <c r="B22" s="5">
        <v>92.62</v>
      </c>
      <c r="C22" s="5">
        <v>95.11</v>
      </c>
      <c r="D22" s="5">
        <v>96.25</v>
      </c>
      <c r="E22" s="5">
        <v>97.18</v>
      </c>
      <c r="F22" s="5">
        <v>98.63</v>
      </c>
      <c r="G22" s="5">
        <v>99.5</v>
      </c>
      <c r="H22" s="5">
        <v>99.71</v>
      </c>
      <c r="I22" s="5">
        <v>99.88</v>
      </c>
      <c r="J22" s="5">
        <v>99.96</v>
      </c>
      <c r="K22" s="5">
        <v>100</v>
      </c>
      <c r="M22" s="3">
        <v>2.4</v>
      </c>
      <c r="N22" s="5">
        <v>14.46</v>
      </c>
      <c r="O22" s="7">
        <v>1.1299999999999999</v>
      </c>
    </row>
    <row r="23" spans="1:15" x14ac:dyDescent="0.15">
      <c r="A23" s="6" t="s">
        <v>7</v>
      </c>
      <c r="B23" s="7">
        <v>2.64</v>
      </c>
      <c r="C23" s="7">
        <v>2.1800000000000002</v>
      </c>
      <c r="D23" s="7">
        <v>1.81</v>
      </c>
      <c r="E23" s="7">
        <v>1.56</v>
      </c>
      <c r="F23" s="7">
        <v>1.1399999999999999</v>
      </c>
      <c r="G23" s="7">
        <v>0.67</v>
      </c>
      <c r="H23" s="7">
        <v>0.35</v>
      </c>
      <c r="I23" s="7">
        <v>0.24</v>
      </c>
      <c r="J23" s="7">
        <v>0.12</v>
      </c>
      <c r="K23" s="7">
        <v>0.06</v>
      </c>
      <c r="M23" s="3">
        <v>2.6</v>
      </c>
      <c r="N23" s="5">
        <v>15.48</v>
      </c>
      <c r="O23" s="7">
        <v>1.18</v>
      </c>
    </row>
    <row r="24" spans="1:15" x14ac:dyDescent="0.15">
      <c r="A24" s="1" t="s">
        <v>5</v>
      </c>
      <c r="B24" s="3">
        <v>95</v>
      </c>
      <c r="C24" s="9">
        <v>100</v>
      </c>
      <c r="D24" s="3">
        <v>106</v>
      </c>
      <c r="E24" s="3">
        <v>112</v>
      </c>
      <c r="F24" s="3">
        <v>125</v>
      </c>
      <c r="G24" s="3">
        <v>130</v>
      </c>
      <c r="H24" s="3">
        <v>140</v>
      </c>
      <c r="I24" s="3">
        <v>145</v>
      </c>
      <c r="J24" s="3">
        <v>150</v>
      </c>
      <c r="K24" s="3">
        <v>160</v>
      </c>
      <c r="M24" s="3">
        <v>3</v>
      </c>
      <c r="N24" s="5">
        <v>17.38</v>
      </c>
      <c r="O24" s="7">
        <v>1.23</v>
      </c>
    </row>
    <row r="25" spans="1:15" x14ac:dyDescent="0.15">
      <c r="A25" s="4" t="s">
        <v>6</v>
      </c>
      <c r="B25" s="5">
        <v>100</v>
      </c>
      <c r="C25" s="5">
        <v>100</v>
      </c>
      <c r="D25" s="5">
        <v>100</v>
      </c>
      <c r="E25" s="5">
        <v>100</v>
      </c>
      <c r="F25" s="5">
        <v>100</v>
      </c>
      <c r="G25" s="5">
        <v>100</v>
      </c>
      <c r="H25" s="5">
        <v>100</v>
      </c>
      <c r="I25" s="5">
        <v>100</v>
      </c>
      <c r="J25" s="5">
        <v>100</v>
      </c>
      <c r="K25" s="5">
        <v>100</v>
      </c>
      <c r="M25" s="3">
        <v>4</v>
      </c>
      <c r="N25" s="5">
        <v>21.62</v>
      </c>
      <c r="O25" s="7">
        <v>1.36</v>
      </c>
    </row>
    <row r="26" spans="1:15" x14ac:dyDescent="0.15">
      <c r="A26" s="6" t="s">
        <v>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M26" s="3">
        <v>5</v>
      </c>
      <c r="N26" s="5">
        <v>25.19</v>
      </c>
      <c r="O26" s="7">
        <v>1.48</v>
      </c>
    </row>
    <row r="27" spans="1:15" x14ac:dyDescent="0.15">
      <c r="A27" s="1" t="s">
        <v>5</v>
      </c>
      <c r="B27" s="3">
        <v>170</v>
      </c>
      <c r="C27" s="3">
        <v>180</v>
      </c>
      <c r="D27" s="3">
        <v>190</v>
      </c>
      <c r="E27" s="3">
        <v>200</v>
      </c>
      <c r="F27" s="3">
        <v>212</v>
      </c>
      <c r="G27" s="3">
        <v>242</v>
      </c>
      <c r="H27" s="3">
        <v>250</v>
      </c>
      <c r="I27" s="3">
        <v>300</v>
      </c>
      <c r="J27" s="3">
        <v>400</v>
      </c>
      <c r="K27" s="3">
        <v>500</v>
      </c>
      <c r="M27" s="3">
        <v>6</v>
      </c>
      <c r="N27" s="5">
        <v>28.34</v>
      </c>
      <c r="O27" s="7">
        <v>1.59</v>
      </c>
    </row>
    <row r="28" spans="1:15" x14ac:dyDescent="0.15">
      <c r="A28" s="4" t="s">
        <v>6</v>
      </c>
      <c r="B28" s="5">
        <v>100</v>
      </c>
      <c r="C28" s="5">
        <v>100</v>
      </c>
      <c r="D28" s="5">
        <v>100</v>
      </c>
      <c r="E28" s="5">
        <v>100</v>
      </c>
      <c r="F28" s="5">
        <v>100</v>
      </c>
      <c r="G28" s="5">
        <v>100</v>
      </c>
      <c r="H28" s="5">
        <v>100</v>
      </c>
      <c r="I28" s="5">
        <v>100</v>
      </c>
      <c r="J28" s="5">
        <v>100</v>
      </c>
      <c r="K28" s="5">
        <v>100</v>
      </c>
      <c r="M28" s="3">
        <v>6.5</v>
      </c>
      <c r="N28" s="5">
        <v>29.81</v>
      </c>
      <c r="O28" s="7">
        <v>1.69</v>
      </c>
    </row>
    <row r="29" spans="1:15" x14ac:dyDescent="0.15">
      <c r="A29" s="6" t="s">
        <v>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M29" s="3">
        <v>7</v>
      </c>
      <c r="N29" s="5">
        <v>31.25</v>
      </c>
      <c r="O29" s="7">
        <v>1.79</v>
      </c>
    </row>
    <row r="30" spans="1:15" x14ac:dyDescent="0.15">
      <c r="M30" s="3">
        <v>7.5</v>
      </c>
      <c r="N30" s="5">
        <v>32.68</v>
      </c>
      <c r="O30" s="7">
        <v>1.91</v>
      </c>
    </row>
    <row r="31" spans="1:15" x14ac:dyDescent="0.15">
      <c r="M31" s="3">
        <v>8</v>
      </c>
      <c r="N31" s="5">
        <v>34.1</v>
      </c>
      <c r="O31" s="7">
        <v>2.0299999999999998</v>
      </c>
    </row>
    <row r="32" spans="1:15" x14ac:dyDescent="0.15">
      <c r="M32" s="3">
        <v>8.5</v>
      </c>
      <c r="N32" s="5">
        <v>35.54</v>
      </c>
      <c r="O32" s="7">
        <v>2.19</v>
      </c>
    </row>
    <row r="33" spans="13:15" x14ac:dyDescent="0.15">
      <c r="M33" s="3">
        <v>9</v>
      </c>
      <c r="N33" s="5">
        <v>36.97</v>
      </c>
      <c r="O33" s="7">
        <v>2.31</v>
      </c>
    </row>
    <row r="34" spans="13:15" x14ac:dyDescent="0.15">
      <c r="M34" s="3">
        <v>10</v>
      </c>
      <c r="N34" s="5">
        <v>39.81</v>
      </c>
      <c r="O34" s="7">
        <v>2.4900000000000002</v>
      </c>
    </row>
    <row r="35" spans="13:15" x14ac:dyDescent="0.15">
      <c r="M35" s="3">
        <v>11</v>
      </c>
      <c r="N35" s="5">
        <v>42.59</v>
      </c>
      <c r="O35" s="7">
        <v>2.69</v>
      </c>
    </row>
    <row r="36" spans="13:15" x14ac:dyDescent="0.15">
      <c r="M36" s="3">
        <v>12</v>
      </c>
      <c r="N36" s="5">
        <v>45.28</v>
      </c>
      <c r="O36" s="7">
        <v>2.85</v>
      </c>
    </row>
    <row r="37" spans="13:15" x14ac:dyDescent="0.15">
      <c r="M37" s="3">
        <v>13</v>
      </c>
      <c r="N37" s="5">
        <v>47.88</v>
      </c>
      <c r="O37" s="7">
        <v>3</v>
      </c>
    </row>
    <row r="38" spans="13:15" x14ac:dyDescent="0.15">
      <c r="M38" s="3">
        <v>14</v>
      </c>
      <c r="N38" s="5">
        <v>50.38</v>
      </c>
      <c r="O38" s="7">
        <v>3.11</v>
      </c>
    </row>
    <row r="39" spans="13:15" x14ac:dyDescent="0.15">
      <c r="M39" s="3">
        <v>15</v>
      </c>
      <c r="N39" s="5">
        <v>52.76</v>
      </c>
      <c r="O39" s="7">
        <v>3.18</v>
      </c>
    </row>
    <row r="40" spans="13:15" x14ac:dyDescent="0.15">
      <c r="M40" s="3">
        <v>16</v>
      </c>
      <c r="N40" s="5">
        <v>55.03</v>
      </c>
      <c r="O40" s="7">
        <v>3.25</v>
      </c>
    </row>
    <row r="41" spans="13:15" x14ac:dyDescent="0.15">
      <c r="M41" s="3">
        <v>17</v>
      </c>
      <c r="N41" s="5">
        <v>57.2</v>
      </c>
      <c r="O41" s="7">
        <v>3.3</v>
      </c>
    </row>
    <row r="42" spans="13:15" x14ac:dyDescent="0.15">
      <c r="M42" s="3">
        <v>18</v>
      </c>
      <c r="N42" s="5">
        <v>59.28</v>
      </c>
      <c r="O42" s="7">
        <v>3.36</v>
      </c>
    </row>
    <row r="43" spans="13:15" x14ac:dyDescent="0.15">
      <c r="M43" s="3">
        <v>19</v>
      </c>
      <c r="N43" s="5">
        <v>61.26</v>
      </c>
      <c r="O43" s="7">
        <v>3.38</v>
      </c>
    </row>
    <row r="44" spans="13:15" x14ac:dyDescent="0.15">
      <c r="M44" s="3">
        <v>20</v>
      </c>
      <c r="N44" s="5">
        <v>63.17</v>
      </c>
      <c r="O44" s="7">
        <v>3.44</v>
      </c>
    </row>
    <row r="45" spans="13:15" x14ac:dyDescent="0.15">
      <c r="M45" s="3">
        <v>22</v>
      </c>
      <c r="N45" s="5">
        <v>66.77</v>
      </c>
      <c r="O45" s="7">
        <v>3.49</v>
      </c>
    </row>
    <row r="46" spans="13:15" x14ac:dyDescent="0.15">
      <c r="M46" s="3">
        <v>25</v>
      </c>
      <c r="N46" s="5">
        <v>71.73</v>
      </c>
      <c r="O46" s="7">
        <v>3.58</v>
      </c>
    </row>
    <row r="47" spans="13:15" x14ac:dyDescent="0.15">
      <c r="M47" s="3">
        <v>28</v>
      </c>
      <c r="N47" s="5">
        <v>76.2</v>
      </c>
      <c r="O47" s="7">
        <v>3.64</v>
      </c>
    </row>
    <row r="48" spans="13:15" x14ac:dyDescent="0.15">
      <c r="M48" s="3">
        <v>32</v>
      </c>
      <c r="N48" s="5">
        <v>81.41</v>
      </c>
      <c r="O48" s="7">
        <v>3.6</v>
      </c>
    </row>
    <row r="49" spans="1:15" ht="18.75" x14ac:dyDescent="0.15">
      <c r="A49" t="s">
        <v>8</v>
      </c>
      <c r="E49" s="10" t="s">
        <v>0</v>
      </c>
      <c r="I49" s="10" t="s">
        <v>4</v>
      </c>
      <c r="M49" s="3">
        <v>36</v>
      </c>
      <c r="N49" s="5">
        <v>85.76</v>
      </c>
      <c r="O49" s="7">
        <v>3.41</v>
      </c>
    </row>
    <row r="50" spans="1:15" x14ac:dyDescent="0.15">
      <c r="M50" s="3">
        <v>38</v>
      </c>
      <c r="N50" s="5">
        <v>87.6</v>
      </c>
      <c r="O50" s="7">
        <v>3.14</v>
      </c>
    </row>
    <row r="51" spans="1:15" x14ac:dyDescent="0.15">
      <c r="M51" s="3">
        <v>40</v>
      </c>
      <c r="N51" s="5">
        <v>89.25</v>
      </c>
      <c r="O51" s="7">
        <v>2.97</v>
      </c>
    </row>
    <row r="52" spans="1:15" x14ac:dyDescent="0.15">
      <c r="A52" s="20" t="s">
        <v>1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M52" s="3">
        <v>45</v>
      </c>
      <c r="N52" s="5">
        <v>92.62</v>
      </c>
      <c r="O52" s="7">
        <v>2.64</v>
      </c>
    </row>
    <row r="53" spans="1:15" x14ac:dyDescent="0.15">
      <c r="A53" s="20" t="s">
        <v>2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M53" s="3">
        <v>50</v>
      </c>
      <c r="N53" s="5">
        <v>95.11</v>
      </c>
      <c r="O53" s="7">
        <v>2.1800000000000002</v>
      </c>
    </row>
    <row r="54" spans="1:15" x14ac:dyDescent="0.15">
      <c r="A54" s="20" t="s">
        <v>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M54" s="3">
        <v>53</v>
      </c>
      <c r="N54" s="5">
        <v>96.25</v>
      </c>
      <c r="O54" s="7">
        <v>1.81</v>
      </c>
    </row>
    <row r="55" spans="1:15" x14ac:dyDescent="0.15">
      <c r="M55" s="3">
        <v>56</v>
      </c>
      <c r="N55" s="5">
        <v>97.18</v>
      </c>
      <c r="O55" s="7">
        <v>1.56</v>
      </c>
    </row>
    <row r="56" spans="1:15" x14ac:dyDescent="0.15">
      <c r="M56" s="3">
        <v>63</v>
      </c>
      <c r="N56" s="5">
        <v>98.63</v>
      </c>
      <c r="O56" s="7">
        <v>1.1399999999999999</v>
      </c>
    </row>
    <row r="57" spans="1:15" x14ac:dyDescent="0.15">
      <c r="M57" s="3">
        <v>71</v>
      </c>
      <c r="N57" s="5">
        <v>99.5</v>
      </c>
      <c r="O57" s="7">
        <v>0.67</v>
      </c>
    </row>
    <row r="58" spans="1:15" x14ac:dyDescent="0.15">
      <c r="M58" s="3">
        <v>75</v>
      </c>
      <c r="N58" s="5">
        <v>99.71</v>
      </c>
      <c r="O58" s="7">
        <v>0.35</v>
      </c>
    </row>
    <row r="59" spans="1:15" x14ac:dyDescent="0.15">
      <c r="M59" s="3">
        <v>80</v>
      </c>
      <c r="N59" s="5">
        <v>99.88</v>
      </c>
      <c r="O59" s="7">
        <v>0.24</v>
      </c>
    </row>
    <row r="60" spans="1:15" x14ac:dyDescent="0.15">
      <c r="M60" s="3">
        <v>85</v>
      </c>
      <c r="N60" s="5">
        <v>99.96</v>
      </c>
      <c r="O60" s="7">
        <v>0.12</v>
      </c>
    </row>
    <row r="61" spans="1:15" x14ac:dyDescent="0.15">
      <c r="M61" s="3">
        <v>90</v>
      </c>
      <c r="N61" s="5">
        <v>100</v>
      </c>
      <c r="O61" s="7">
        <v>0.06</v>
      </c>
    </row>
    <row r="62" spans="1:15" x14ac:dyDescent="0.15">
      <c r="M62" s="3">
        <v>95</v>
      </c>
      <c r="N62" s="5">
        <v>100</v>
      </c>
      <c r="O62" s="7">
        <v>0</v>
      </c>
    </row>
    <row r="67" spans="1:15" x14ac:dyDescent="0.15">
      <c r="M67" s="11"/>
      <c r="N67" s="12"/>
      <c r="O67" s="12"/>
    </row>
    <row r="69" spans="1:15" ht="20.25" x14ac:dyDescent="0.15">
      <c r="A69" s="13" t="s">
        <v>11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M69" s="1" t="s">
        <v>5</v>
      </c>
      <c r="N69" s="4" t="s">
        <v>6</v>
      </c>
      <c r="O69" s="6" t="s">
        <v>7</v>
      </c>
    </row>
    <row r="70" spans="1:15" x14ac:dyDescent="0.15">
      <c r="A70" s="14" t="s">
        <v>17</v>
      </c>
      <c r="B70" s="15"/>
      <c r="C70" s="15"/>
      <c r="D70" s="15"/>
      <c r="E70" s="16"/>
      <c r="F70" s="14" t="s">
        <v>14</v>
      </c>
      <c r="G70" s="15"/>
      <c r="H70" s="15"/>
      <c r="I70" s="15"/>
      <c r="J70" s="15"/>
      <c r="K70" s="16"/>
      <c r="M70" s="2">
        <v>0.04</v>
      </c>
      <c r="N70" s="5">
        <v>0</v>
      </c>
      <c r="O70" s="5">
        <v>0</v>
      </c>
    </row>
    <row r="71" spans="1:15" x14ac:dyDescent="0.15">
      <c r="A71" s="14" t="s">
        <v>12</v>
      </c>
      <c r="B71" s="17"/>
      <c r="C71" s="17"/>
      <c r="D71" s="17"/>
      <c r="E71" s="18"/>
      <c r="F71" s="19" t="s">
        <v>9</v>
      </c>
      <c r="G71" s="17"/>
      <c r="H71" s="17"/>
      <c r="I71" s="17"/>
      <c r="J71" s="17"/>
      <c r="K71" s="18"/>
      <c r="M71" s="2">
        <v>7.0000000000000007E-2</v>
      </c>
      <c r="N71" s="5">
        <v>0</v>
      </c>
      <c r="O71" s="5">
        <v>0</v>
      </c>
    </row>
    <row r="72" spans="1:15" x14ac:dyDescent="0.15">
      <c r="A72" s="19" t="s">
        <v>10</v>
      </c>
      <c r="B72" s="17"/>
      <c r="C72" s="17"/>
      <c r="D72" s="17"/>
      <c r="E72" s="18"/>
      <c r="F72" s="14" t="s">
        <v>13</v>
      </c>
      <c r="G72" s="15"/>
      <c r="H72" s="15"/>
      <c r="I72" s="15"/>
      <c r="J72" s="15"/>
      <c r="K72" s="16"/>
      <c r="M72" s="3">
        <v>0.1</v>
      </c>
      <c r="N72" s="5">
        <v>0</v>
      </c>
      <c r="O72" s="5">
        <v>0</v>
      </c>
    </row>
    <row r="73" spans="1:15" x14ac:dyDescent="0.15">
      <c r="A73" s="14" t="s">
        <v>18</v>
      </c>
      <c r="B73" s="17"/>
      <c r="C73" s="17"/>
      <c r="D73" s="17"/>
      <c r="E73" s="17"/>
      <c r="F73" s="17"/>
      <c r="G73" s="17"/>
      <c r="H73" s="17"/>
      <c r="I73" s="17"/>
      <c r="J73" s="17"/>
      <c r="K73" s="18"/>
      <c r="M73" s="3">
        <v>0.2</v>
      </c>
      <c r="N73" s="5">
        <v>0.13</v>
      </c>
      <c r="O73" s="5">
        <v>0.02</v>
      </c>
    </row>
    <row r="74" spans="1:15" x14ac:dyDescent="0.15">
      <c r="A74" s="1" t="s">
        <v>5</v>
      </c>
      <c r="B74" s="2">
        <v>0.04</v>
      </c>
      <c r="C74" s="2">
        <v>7.0000000000000007E-2</v>
      </c>
      <c r="D74" s="3">
        <v>0.1</v>
      </c>
      <c r="E74" s="3">
        <v>0.2</v>
      </c>
      <c r="F74" s="3">
        <v>0.3</v>
      </c>
      <c r="G74" s="3">
        <v>0.4</v>
      </c>
      <c r="H74" s="3">
        <v>0.5</v>
      </c>
      <c r="I74" s="3">
        <v>0.6</v>
      </c>
      <c r="J74" s="3">
        <v>0.7</v>
      </c>
      <c r="K74" s="3">
        <v>0.8</v>
      </c>
      <c r="M74" s="3">
        <v>0.3</v>
      </c>
      <c r="N74" s="5">
        <v>0.27</v>
      </c>
      <c r="O74" s="5">
        <v>0.03</v>
      </c>
    </row>
    <row r="75" spans="1:15" x14ac:dyDescent="0.15">
      <c r="A75" s="4" t="s">
        <v>6</v>
      </c>
      <c r="B75" s="5">
        <v>0</v>
      </c>
      <c r="C75" s="5">
        <v>0</v>
      </c>
      <c r="D75" s="5">
        <v>0</v>
      </c>
      <c r="E75" s="5">
        <v>0.13</v>
      </c>
      <c r="F75" s="5">
        <v>0.27</v>
      </c>
      <c r="G75" s="5">
        <v>0.55000000000000004</v>
      </c>
      <c r="H75" s="5">
        <v>0.93</v>
      </c>
      <c r="I75" s="5">
        <v>1.32</v>
      </c>
      <c r="J75" s="5">
        <v>1.72</v>
      </c>
      <c r="K75" s="5">
        <v>2.1800000000000002</v>
      </c>
      <c r="M75" s="3">
        <v>0.4</v>
      </c>
      <c r="N75" s="5">
        <v>0.55000000000000004</v>
      </c>
      <c r="O75" s="5">
        <v>0.09</v>
      </c>
    </row>
    <row r="76" spans="1:15" x14ac:dyDescent="0.15">
      <c r="A76" s="6" t="s">
        <v>7</v>
      </c>
      <c r="B76" s="5">
        <v>0</v>
      </c>
      <c r="C76" s="5">
        <v>0</v>
      </c>
      <c r="D76" s="5">
        <v>0</v>
      </c>
      <c r="E76" s="5">
        <v>0.02</v>
      </c>
      <c r="F76" s="5">
        <v>0.03</v>
      </c>
      <c r="G76" s="5">
        <v>0.09</v>
      </c>
      <c r="H76" s="5">
        <v>0.16</v>
      </c>
      <c r="I76" s="5">
        <v>0.2</v>
      </c>
      <c r="J76" s="5">
        <v>0.24</v>
      </c>
      <c r="K76" s="5">
        <v>0.32</v>
      </c>
      <c r="M76" s="3">
        <v>0.5</v>
      </c>
      <c r="N76" s="5">
        <v>0.93</v>
      </c>
      <c r="O76" s="5">
        <v>0.16</v>
      </c>
    </row>
    <row r="77" spans="1:15" x14ac:dyDescent="0.15">
      <c r="A77" s="1" t="s">
        <v>5</v>
      </c>
      <c r="B77" s="3">
        <v>0.9</v>
      </c>
      <c r="C77" s="3">
        <v>1</v>
      </c>
      <c r="D77" s="3">
        <v>1.1000000000000001</v>
      </c>
      <c r="E77" s="3">
        <v>1.2</v>
      </c>
      <c r="F77" s="3">
        <v>1.3</v>
      </c>
      <c r="G77" s="3">
        <v>1.4</v>
      </c>
      <c r="H77" s="3">
        <v>1.6</v>
      </c>
      <c r="I77" s="3">
        <v>1.8</v>
      </c>
      <c r="J77" s="3">
        <v>2</v>
      </c>
      <c r="K77" s="3">
        <v>2.2000000000000002</v>
      </c>
      <c r="M77" s="3">
        <v>0.6</v>
      </c>
      <c r="N77" s="5">
        <v>1.32</v>
      </c>
      <c r="O77" s="5">
        <v>0.2</v>
      </c>
    </row>
    <row r="78" spans="1:15" x14ac:dyDescent="0.15">
      <c r="A78" s="4" t="s">
        <v>6</v>
      </c>
      <c r="B78" s="5">
        <v>2.81</v>
      </c>
      <c r="C78" s="5">
        <v>3.62</v>
      </c>
      <c r="D78" s="5">
        <v>4.68</v>
      </c>
      <c r="E78" s="5">
        <v>5.83</v>
      </c>
      <c r="F78" s="5">
        <v>6.98</v>
      </c>
      <c r="G78" s="5">
        <v>8.08</v>
      </c>
      <c r="H78" s="5">
        <v>9.99</v>
      </c>
      <c r="I78" s="5">
        <v>11.57</v>
      </c>
      <c r="J78" s="5">
        <v>12.97</v>
      </c>
      <c r="K78" s="5">
        <v>14.26</v>
      </c>
      <c r="M78" s="3">
        <v>0.7</v>
      </c>
      <c r="N78" s="5">
        <v>1.72</v>
      </c>
      <c r="O78" s="5">
        <v>0.24</v>
      </c>
    </row>
    <row r="79" spans="1:15" x14ac:dyDescent="0.15">
      <c r="A79" s="6" t="s">
        <v>7</v>
      </c>
      <c r="B79" s="7">
        <v>0.49</v>
      </c>
      <c r="C79" s="8">
        <v>0.71</v>
      </c>
      <c r="D79" s="7">
        <v>1.03</v>
      </c>
      <c r="E79" s="7">
        <v>1.22</v>
      </c>
      <c r="F79" s="7">
        <v>1.33</v>
      </c>
      <c r="G79" s="7">
        <v>1.37</v>
      </c>
      <c r="H79" s="7">
        <v>1.32</v>
      </c>
      <c r="I79" s="7">
        <v>1.24</v>
      </c>
      <c r="J79" s="7">
        <v>1.23</v>
      </c>
      <c r="K79" s="7">
        <v>1.25</v>
      </c>
      <c r="M79" s="3">
        <v>0.8</v>
      </c>
      <c r="N79" s="5">
        <v>2.1800000000000002</v>
      </c>
      <c r="O79" s="5">
        <v>0.32</v>
      </c>
    </row>
    <row r="80" spans="1:15" x14ac:dyDescent="0.15">
      <c r="A80" s="1" t="s">
        <v>5</v>
      </c>
      <c r="B80" s="3">
        <v>2.4</v>
      </c>
      <c r="C80" s="3">
        <v>2.6</v>
      </c>
      <c r="D80" s="3">
        <v>3</v>
      </c>
      <c r="E80" s="3">
        <v>4</v>
      </c>
      <c r="F80" s="3">
        <v>5</v>
      </c>
      <c r="G80" s="3">
        <v>6</v>
      </c>
      <c r="H80" s="3">
        <v>6.5</v>
      </c>
      <c r="I80" s="3">
        <v>7</v>
      </c>
      <c r="J80" s="3">
        <v>7.5</v>
      </c>
      <c r="K80" s="3">
        <v>8</v>
      </c>
      <c r="M80" s="3">
        <v>0.9</v>
      </c>
      <c r="N80" s="5">
        <v>2.81</v>
      </c>
      <c r="O80" s="7">
        <v>0.49</v>
      </c>
    </row>
    <row r="81" spans="1:15" x14ac:dyDescent="0.15">
      <c r="A81" s="4" t="s">
        <v>6</v>
      </c>
      <c r="B81" s="5">
        <v>15.47</v>
      </c>
      <c r="C81" s="5">
        <v>16.61</v>
      </c>
      <c r="D81" s="5">
        <v>18.72</v>
      </c>
      <c r="E81" s="5">
        <v>23.17</v>
      </c>
      <c r="F81" s="5">
        <v>26.75</v>
      </c>
      <c r="G81" s="5">
        <v>29.89</v>
      </c>
      <c r="H81" s="5">
        <v>31.37</v>
      </c>
      <c r="I81" s="5">
        <v>32.83</v>
      </c>
      <c r="J81" s="5">
        <v>34.29</v>
      </c>
      <c r="K81" s="5">
        <v>35.75</v>
      </c>
      <c r="M81" s="3">
        <v>1</v>
      </c>
      <c r="N81" s="5">
        <v>3.62</v>
      </c>
      <c r="O81" s="8">
        <v>0.71</v>
      </c>
    </row>
    <row r="82" spans="1:15" x14ac:dyDescent="0.15">
      <c r="A82" s="6" t="s">
        <v>7</v>
      </c>
      <c r="B82" s="7">
        <v>1.29</v>
      </c>
      <c r="C82" s="7">
        <v>1.32</v>
      </c>
      <c r="D82" s="7">
        <v>1.36</v>
      </c>
      <c r="E82" s="7">
        <v>1.43</v>
      </c>
      <c r="F82" s="7">
        <v>1.48</v>
      </c>
      <c r="G82" s="7">
        <v>1.59</v>
      </c>
      <c r="H82" s="7">
        <v>1.71</v>
      </c>
      <c r="I82" s="7">
        <v>1.82</v>
      </c>
      <c r="J82" s="7">
        <v>1.96</v>
      </c>
      <c r="K82" s="7">
        <v>2.09</v>
      </c>
      <c r="M82" s="3">
        <v>1.1000000000000001</v>
      </c>
      <c r="N82" s="5">
        <v>4.68</v>
      </c>
      <c r="O82" s="7">
        <v>1.03</v>
      </c>
    </row>
    <row r="83" spans="1:15" x14ac:dyDescent="0.15">
      <c r="A83" s="1" t="s">
        <v>5</v>
      </c>
      <c r="B83" s="3">
        <v>8.5</v>
      </c>
      <c r="C83" s="3">
        <v>9</v>
      </c>
      <c r="D83" s="3">
        <v>10</v>
      </c>
      <c r="E83" s="3">
        <v>11</v>
      </c>
      <c r="F83" s="3">
        <v>12</v>
      </c>
      <c r="G83" s="3">
        <v>13</v>
      </c>
      <c r="H83" s="3">
        <v>14</v>
      </c>
      <c r="I83" s="3">
        <v>15</v>
      </c>
      <c r="J83" s="3">
        <v>16</v>
      </c>
      <c r="K83" s="3">
        <v>17</v>
      </c>
      <c r="M83" s="3">
        <v>1.2</v>
      </c>
      <c r="N83" s="5">
        <v>5.83</v>
      </c>
      <c r="O83" s="7">
        <v>1.22</v>
      </c>
    </row>
    <row r="84" spans="1:15" x14ac:dyDescent="0.15">
      <c r="A84" s="4" t="s">
        <v>6</v>
      </c>
      <c r="B84" s="5">
        <v>37.25</v>
      </c>
      <c r="C84" s="5">
        <v>38.75</v>
      </c>
      <c r="D84" s="5">
        <v>41.73</v>
      </c>
      <c r="E84" s="5">
        <v>44.64</v>
      </c>
      <c r="F84" s="5">
        <v>47.45</v>
      </c>
      <c r="G84" s="5">
        <v>50.14</v>
      </c>
      <c r="H84" s="5">
        <v>52.7</v>
      </c>
      <c r="I84" s="5">
        <v>55.13</v>
      </c>
      <c r="J84" s="5">
        <v>57.42</v>
      </c>
      <c r="K84" s="5">
        <v>59.59</v>
      </c>
      <c r="M84" s="3">
        <v>1.3</v>
      </c>
      <c r="N84" s="5">
        <v>6.98</v>
      </c>
      <c r="O84" s="7">
        <v>1.33</v>
      </c>
    </row>
    <row r="85" spans="1:15" x14ac:dyDescent="0.15">
      <c r="A85" s="6" t="s">
        <v>7</v>
      </c>
      <c r="B85" s="7">
        <v>2.29</v>
      </c>
      <c r="C85" s="7">
        <v>2.4300000000000002</v>
      </c>
      <c r="D85" s="7">
        <v>2.62</v>
      </c>
      <c r="E85" s="7">
        <v>2.82</v>
      </c>
      <c r="F85" s="7">
        <v>2.99</v>
      </c>
      <c r="G85" s="7">
        <v>3.11</v>
      </c>
      <c r="H85" s="7">
        <v>3.2</v>
      </c>
      <c r="I85" s="7">
        <v>3.26</v>
      </c>
      <c r="J85" s="7">
        <v>3.28</v>
      </c>
      <c r="K85" s="7">
        <v>3.31</v>
      </c>
      <c r="M85" s="3">
        <v>1.4</v>
      </c>
      <c r="N85" s="5">
        <v>8.08</v>
      </c>
      <c r="O85" s="7">
        <v>1.37</v>
      </c>
    </row>
    <row r="86" spans="1:15" x14ac:dyDescent="0.15">
      <c r="A86" s="1" t="s">
        <v>5</v>
      </c>
      <c r="B86" s="3">
        <v>18</v>
      </c>
      <c r="C86" s="3">
        <v>19</v>
      </c>
      <c r="D86" s="3">
        <v>20</v>
      </c>
      <c r="E86" s="3">
        <v>22</v>
      </c>
      <c r="F86" s="3">
        <v>25</v>
      </c>
      <c r="G86" s="3">
        <v>28</v>
      </c>
      <c r="H86" s="3">
        <v>32</v>
      </c>
      <c r="I86" s="3">
        <v>36</v>
      </c>
      <c r="J86" s="3">
        <v>38</v>
      </c>
      <c r="K86" s="3">
        <v>40</v>
      </c>
      <c r="M86" s="3">
        <v>1.6</v>
      </c>
      <c r="N86" s="5">
        <v>9.99</v>
      </c>
      <c r="O86" s="7">
        <v>1.32</v>
      </c>
    </row>
    <row r="87" spans="1:15" x14ac:dyDescent="0.15">
      <c r="A87" s="4" t="s">
        <v>6</v>
      </c>
      <c r="B87" s="5">
        <v>61.65</v>
      </c>
      <c r="C87" s="5">
        <v>63.6</v>
      </c>
      <c r="D87" s="5">
        <v>65.47</v>
      </c>
      <c r="E87" s="5">
        <v>68.98</v>
      </c>
      <c r="F87" s="5">
        <v>73.8</v>
      </c>
      <c r="G87" s="5">
        <v>78.150000000000006</v>
      </c>
      <c r="H87" s="5">
        <v>83.21</v>
      </c>
      <c r="I87" s="5">
        <v>87.39</v>
      </c>
      <c r="J87" s="5">
        <v>89.15</v>
      </c>
      <c r="K87" s="5">
        <v>90.7</v>
      </c>
      <c r="M87" s="3">
        <v>1.8</v>
      </c>
      <c r="N87" s="5">
        <v>11.57</v>
      </c>
      <c r="O87" s="7">
        <v>1.24</v>
      </c>
    </row>
    <row r="88" spans="1:15" x14ac:dyDescent="0.15">
      <c r="A88" s="6" t="s">
        <v>7</v>
      </c>
      <c r="B88" s="7">
        <v>3.33</v>
      </c>
      <c r="C88" s="7">
        <v>3.34</v>
      </c>
      <c r="D88" s="7">
        <v>3.37</v>
      </c>
      <c r="E88" s="7">
        <v>3.41</v>
      </c>
      <c r="F88" s="7">
        <v>3.49</v>
      </c>
      <c r="G88" s="7">
        <v>3.55</v>
      </c>
      <c r="H88" s="7">
        <v>3.51</v>
      </c>
      <c r="I88" s="7">
        <v>3.28</v>
      </c>
      <c r="J88" s="7">
        <v>3.01</v>
      </c>
      <c r="K88" s="7">
        <v>2.8</v>
      </c>
      <c r="M88" s="3">
        <v>2</v>
      </c>
      <c r="N88" s="5">
        <v>12.97</v>
      </c>
      <c r="O88" s="7">
        <v>1.23</v>
      </c>
    </row>
    <row r="89" spans="1:15" x14ac:dyDescent="0.15">
      <c r="A89" s="1" t="s">
        <v>5</v>
      </c>
      <c r="B89" s="3">
        <v>45</v>
      </c>
      <c r="C89" s="3">
        <v>50</v>
      </c>
      <c r="D89" s="3">
        <v>53</v>
      </c>
      <c r="E89" s="3">
        <v>56</v>
      </c>
      <c r="F89" s="3">
        <v>63</v>
      </c>
      <c r="G89" s="3">
        <v>71</v>
      </c>
      <c r="H89" s="3">
        <v>75</v>
      </c>
      <c r="I89" s="3">
        <v>80</v>
      </c>
      <c r="J89" s="3">
        <v>85</v>
      </c>
      <c r="K89" s="3">
        <v>90</v>
      </c>
      <c r="M89" s="3">
        <v>2.2000000000000002</v>
      </c>
      <c r="N89" s="5">
        <v>14.26</v>
      </c>
      <c r="O89" s="7">
        <v>1.25</v>
      </c>
    </row>
    <row r="90" spans="1:15" x14ac:dyDescent="0.15">
      <c r="A90" s="4" t="s">
        <v>6</v>
      </c>
      <c r="B90" s="5">
        <v>93.8</v>
      </c>
      <c r="C90" s="5">
        <v>96.02</v>
      </c>
      <c r="D90" s="5">
        <v>97.01</v>
      </c>
      <c r="E90" s="5">
        <v>97.8</v>
      </c>
      <c r="F90" s="5">
        <v>98.98</v>
      </c>
      <c r="G90" s="5">
        <v>99.64</v>
      </c>
      <c r="H90" s="5">
        <v>99.8</v>
      </c>
      <c r="I90" s="5">
        <v>99.92</v>
      </c>
      <c r="J90" s="5">
        <v>99.97</v>
      </c>
      <c r="K90" s="5">
        <v>100</v>
      </c>
      <c r="M90" s="3">
        <v>2.4</v>
      </c>
      <c r="N90" s="5">
        <v>15.47</v>
      </c>
      <c r="O90" s="7">
        <v>1.29</v>
      </c>
    </row>
    <row r="91" spans="1:15" x14ac:dyDescent="0.15">
      <c r="A91" s="6" t="s">
        <v>7</v>
      </c>
      <c r="B91" s="7">
        <v>2.4300000000000002</v>
      </c>
      <c r="C91" s="7">
        <v>1.95</v>
      </c>
      <c r="D91" s="7">
        <v>1.57</v>
      </c>
      <c r="E91" s="7">
        <v>1.33</v>
      </c>
      <c r="F91" s="7">
        <v>0.93</v>
      </c>
      <c r="G91" s="7">
        <v>0.51</v>
      </c>
      <c r="H91" s="7">
        <v>0.27</v>
      </c>
      <c r="I91" s="7">
        <v>0.17</v>
      </c>
      <c r="J91" s="7">
        <v>0.08</v>
      </c>
      <c r="K91" s="7">
        <v>0.05</v>
      </c>
      <c r="M91" s="3">
        <v>2.6</v>
      </c>
      <c r="N91" s="5">
        <v>16.61</v>
      </c>
      <c r="O91" s="7">
        <v>1.32</v>
      </c>
    </row>
    <row r="92" spans="1:15" x14ac:dyDescent="0.15">
      <c r="A92" s="1" t="s">
        <v>5</v>
      </c>
      <c r="B92" s="3">
        <v>95</v>
      </c>
      <c r="C92" s="9">
        <v>100</v>
      </c>
      <c r="D92" s="3">
        <v>106</v>
      </c>
      <c r="E92" s="3">
        <v>112</v>
      </c>
      <c r="F92" s="3">
        <v>125</v>
      </c>
      <c r="G92" s="3">
        <v>130</v>
      </c>
      <c r="H92" s="3">
        <v>140</v>
      </c>
      <c r="I92" s="3">
        <v>145</v>
      </c>
      <c r="J92" s="3">
        <v>150</v>
      </c>
      <c r="K92" s="3">
        <v>160</v>
      </c>
      <c r="M92" s="3">
        <v>3</v>
      </c>
      <c r="N92" s="5">
        <v>18.72</v>
      </c>
      <c r="O92" s="7">
        <v>1.36</v>
      </c>
    </row>
    <row r="93" spans="1:15" x14ac:dyDescent="0.15">
      <c r="A93" s="4" t="s">
        <v>6</v>
      </c>
      <c r="B93" s="5">
        <v>100</v>
      </c>
      <c r="C93" s="5">
        <v>100</v>
      </c>
      <c r="D93" s="5">
        <v>100</v>
      </c>
      <c r="E93" s="5">
        <v>100</v>
      </c>
      <c r="F93" s="5">
        <v>100</v>
      </c>
      <c r="G93" s="5">
        <v>100</v>
      </c>
      <c r="H93" s="5">
        <v>100</v>
      </c>
      <c r="I93" s="5">
        <v>100</v>
      </c>
      <c r="J93" s="5">
        <v>100</v>
      </c>
      <c r="K93" s="5">
        <v>100</v>
      </c>
      <c r="M93" s="3">
        <v>4</v>
      </c>
      <c r="N93" s="5">
        <v>23.17</v>
      </c>
      <c r="O93" s="7">
        <v>1.43</v>
      </c>
    </row>
    <row r="94" spans="1:15" x14ac:dyDescent="0.15">
      <c r="A94" s="6" t="s">
        <v>7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M94" s="3">
        <v>5</v>
      </c>
      <c r="N94" s="5">
        <v>26.75</v>
      </c>
      <c r="O94" s="7">
        <v>1.48</v>
      </c>
    </row>
    <row r="95" spans="1:15" x14ac:dyDescent="0.15">
      <c r="A95" s="1" t="s">
        <v>5</v>
      </c>
      <c r="B95" s="3">
        <v>170</v>
      </c>
      <c r="C95" s="3">
        <v>180</v>
      </c>
      <c r="D95" s="3">
        <v>190</v>
      </c>
      <c r="E95" s="3">
        <v>200</v>
      </c>
      <c r="F95" s="3">
        <v>212</v>
      </c>
      <c r="G95" s="3">
        <v>242</v>
      </c>
      <c r="H95" s="3">
        <v>250</v>
      </c>
      <c r="I95" s="3">
        <v>300</v>
      </c>
      <c r="J95" s="3">
        <v>400</v>
      </c>
      <c r="K95" s="3">
        <v>500</v>
      </c>
      <c r="M95" s="3">
        <v>6</v>
      </c>
      <c r="N95" s="5">
        <v>29.89</v>
      </c>
      <c r="O95" s="7">
        <v>1.59</v>
      </c>
    </row>
    <row r="96" spans="1:15" x14ac:dyDescent="0.15">
      <c r="A96" s="4" t="s">
        <v>6</v>
      </c>
      <c r="B96" s="5">
        <v>100</v>
      </c>
      <c r="C96" s="5">
        <v>100</v>
      </c>
      <c r="D96" s="5">
        <v>100</v>
      </c>
      <c r="E96" s="5">
        <v>100</v>
      </c>
      <c r="F96" s="5">
        <v>100</v>
      </c>
      <c r="G96" s="5">
        <v>100</v>
      </c>
      <c r="H96" s="5">
        <v>100</v>
      </c>
      <c r="I96" s="5">
        <v>100</v>
      </c>
      <c r="J96" s="5">
        <v>100</v>
      </c>
      <c r="K96" s="5">
        <v>100</v>
      </c>
      <c r="M96" s="3">
        <v>6.5</v>
      </c>
      <c r="N96" s="5">
        <v>31.37</v>
      </c>
      <c r="O96" s="7">
        <v>1.71</v>
      </c>
    </row>
    <row r="97" spans="1:15" x14ac:dyDescent="0.15">
      <c r="A97" s="6" t="s">
        <v>7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M97" s="3">
        <v>7</v>
      </c>
      <c r="N97" s="5">
        <v>32.83</v>
      </c>
      <c r="O97" s="7">
        <v>1.82</v>
      </c>
    </row>
    <row r="98" spans="1:15" x14ac:dyDescent="0.15">
      <c r="M98" s="3">
        <v>7.5</v>
      </c>
      <c r="N98" s="5">
        <v>34.29</v>
      </c>
      <c r="O98" s="7">
        <v>1.96</v>
      </c>
    </row>
    <row r="99" spans="1:15" x14ac:dyDescent="0.15">
      <c r="M99" s="3">
        <v>8</v>
      </c>
      <c r="N99" s="5">
        <v>35.75</v>
      </c>
      <c r="O99" s="7">
        <v>2.09</v>
      </c>
    </row>
    <row r="100" spans="1:15" x14ac:dyDescent="0.15">
      <c r="M100" s="3">
        <v>8.5</v>
      </c>
      <c r="N100" s="5">
        <v>37.25</v>
      </c>
      <c r="O100" s="7">
        <v>2.29</v>
      </c>
    </row>
    <row r="101" spans="1:15" x14ac:dyDescent="0.15">
      <c r="M101" s="3">
        <v>9</v>
      </c>
      <c r="N101" s="5">
        <v>38.75</v>
      </c>
      <c r="O101" s="7">
        <v>2.4300000000000002</v>
      </c>
    </row>
    <row r="102" spans="1:15" x14ac:dyDescent="0.15">
      <c r="M102" s="3">
        <v>10</v>
      </c>
      <c r="N102" s="5">
        <v>41.73</v>
      </c>
      <c r="O102" s="7">
        <v>2.62</v>
      </c>
    </row>
    <row r="103" spans="1:15" x14ac:dyDescent="0.15">
      <c r="M103" s="3">
        <v>11</v>
      </c>
      <c r="N103" s="5">
        <v>44.64</v>
      </c>
      <c r="O103" s="7">
        <v>2.82</v>
      </c>
    </row>
    <row r="104" spans="1:15" x14ac:dyDescent="0.15">
      <c r="M104" s="3">
        <v>12</v>
      </c>
      <c r="N104" s="5">
        <v>47.45</v>
      </c>
      <c r="O104" s="7">
        <v>2.99</v>
      </c>
    </row>
    <row r="105" spans="1:15" x14ac:dyDescent="0.15">
      <c r="M105" s="3">
        <v>13</v>
      </c>
      <c r="N105" s="5">
        <v>50.14</v>
      </c>
      <c r="O105" s="7">
        <v>3.11</v>
      </c>
    </row>
    <row r="106" spans="1:15" x14ac:dyDescent="0.15">
      <c r="M106" s="3">
        <v>14</v>
      </c>
      <c r="N106" s="5">
        <v>52.7</v>
      </c>
      <c r="O106" s="7">
        <v>3.2</v>
      </c>
    </row>
    <row r="107" spans="1:15" x14ac:dyDescent="0.15">
      <c r="M107" s="3">
        <v>15</v>
      </c>
      <c r="N107" s="5">
        <v>55.13</v>
      </c>
      <c r="O107" s="7">
        <v>3.26</v>
      </c>
    </row>
    <row r="108" spans="1:15" x14ac:dyDescent="0.15">
      <c r="M108" s="3">
        <v>16</v>
      </c>
      <c r="N108" s="5">
        <v>57.42</v>
      </c>
      <c r="O108" s="7">
        <v>3.28</v>
      </c>
    </row>
    <row r="109" spans="1:15" x14ac:dyDescent="0.15">
      <c r="M109" s="3">
        <v>17</v>
      </c>
      <c r="N109" s="5">
        <v>59.59</v>
      </c>
      <c r="O109" s="7">
        <v>3.31</v>
      </c>
    </row>
    <row r="110" spans="1:15" x14ac:dyDescent="0.15">
      <c r="M110" s="3">
        <v>18</v>
      </c>
      <c r="N110" s="5">
        <v>61.65</v>
      </c>
      <c r="O110" s="7">
        <v>3.33</v>
      </c>
    </row>
    <row r="111" spans="1:15" x14ac:dyDescent="0.15">
      <c r="M111" s="3">
        <v>19</v>
      </c>
      <c r="N111" s="5">
        <v>63.6</v>
      </c>
      <c r="O111" s="7">
        <v>3.34</v>
      </c>
    </row>
    <row r="112" spans="1:15" x14ac:dyDescent="0.15">
      <c r="M112" s="3">
        <v>20</v>
      </c>
      <c r="N112" s="5">
        <v>65.47</v>
      </c>
      <c r="O112" s="7">
        <v>3.37</v>
      </c>
    </row>
    <row r="113" spans="1:15" x14ac:dyDescent="0.15">
      <c r="M113" s="3">
        <v>22</v>
      </c>
      <c r="N113" s="5">
        <v>68.98</v>
      </c>
      <c r="O113" s="7">
        <v>3.41</v>
      </c>
    </row>
    <row r="114" spans="1:15" x14ac:dyDescent="0.15">
      <c r="M114" s="3">
        <v>25</v>
      </c>
      <c r="N114" s="5">
        <v>73.8</v>
      </c>
      <c r="O114" s="7">
        <v>3.49</v>
      </c>
    </row>
    <row r="115" spans="1:15" x14ac:dyDescent="0.15">
      <c r="M115" s="3">
        <v>28</v>
      </c>
      <c r="N115" s="5">
        <v>78.150000000000006</v>
      </c>
      <c r="O115" s="7">
        <v>3.55</v>
      </c>
    </row>
    <row r="116" spans="1:15" x14ac:dyDescent="0.15">
      <c r="M116" s="3">
        <v>32</v>
      </c>
      <c r="N116" s="5">
        <v>83.21</v>
      </c>
      <c r="O116" s="7">
        <v>3.51</v>
      </c>
    </row>
    <row r="117" spans="1:15" ht="18.75" x14ac:dyDescent="0.15">
      <c r="A117" t="s">
        <v>8</v>
      </c>
      <c r="E117" s="10" t="s">
        <v>0</v>
      </c>
      <c r="I117" s="10" t="s">
        <v>4</v>
      </c>
      <c r="M117" s="3">
        <v>36</v>
      </c>
      <c r="N117" s="5">
        <v>87.39</v>
      </c>
      <c r="O117" s="7">
        <v>3.28</v>
      </c>
    </row>
    <row r="118" spans="1:15" x14ac:dyDescent="0.15">
      <c r="M118" s="3">
        <v>38</v>
      </c>
      <c r="N118" s="5">
        <v>89.15</v>
      </c>
      <c r="O118" s="7">
        <v>3.01</v>
      </c>
    </row>
    <row r="119" spans="1:15" x14ac:dyDescent="0.15">
      <c r="M119" s="3">
        <v>40</v>
      </c>
      <c r="N119" s="5">
        <v>90.7</v>
      </c>
      <c r="O119" s="7">
        <v>2.8</v>
      </c>
    </row>
    <row r="120" spans="1:15" x14ac:dyDescent="0.15">
      <c r="A120" s="20" t="s">
        <v>1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M120" s="3">
        <v>45</v>
      </c>
      <c r="N120" s="5">
        <v>93.8</v>
      </c>
      <c r="O120" s="7">
        <v>2.4300000000000002</v>
      </c>
    </row>
    <row r="121" spans="1:15" x14ac:dyDescent="0.15">
      <c r="A121" s="20" t="s">
        <v>2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M121" s="3">
        <v>50</v>
      </c>
      <c r="N121" s="5">
        <v>96.02</v>
      </c>
      <c r="O121" s="7">
        <v>1.95</v>
      </c>
    </row>
    <row r="122" spans="1:15" x14ac:dyDescent="0.15">
      <c r="A122" s="20" t="s">
        <v>3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M122" s="3">
        <v>53</v>
      </c>
      <c r="N122" s="5">
        <v>97.01</v>
      </c>
      <c r="O122" s="7">
        <v>1.57</v>
      </c>
    </row>
    <row r="123" spans="1:15" x14ac:dyDescent="0.15">
      <c r="M123" s="3">
        <v>56</v>
      </c>
      <c r="N123" s="5">
        <v>97.8</v>
      </c>
      <c r="O123" s="7">
        <v>1.33</v>
      </c>
    </row>
    <row r="124" spans="1:15" x14ac:dyDescent="0.15">
      <c r="M124" s="3">
        <v>63</v>
      </c>
      <c r="N124" s="5">
        <v>98.98</v>
      </c>
      <c r="O124" s="7">
        <v>0.93</v>
      </c>
    </row>
    <row r="125" spans="1:15" x14ac:dyDescent="0.15">
      <c r="M125" s="3">
        <v>71</v>
      </c>
      <c r="N125" s="5">
        <v>99.64</v>
      </c>
      <c r="O125" s="7">
        <v>0.51</v>
      </c>
    </row>
    <row r="126" spans="1:15" x14ac:dyDescent="0.15">
      <c r="M126" s="3">
        <v>75</v>
      </c>
      <c r="N126" s="5">
        <v>99.8</v>
      </c>
      <c r="O126" s="7">
        <v>0.27</v>
      </c>
    </row>
    <row r="127" spans="1:15" x14ac:dyDescent="0.15">
      <c r="M127" s="3">
        <v>80</v>
      </c>
      <c r="N127" s="5">
        <v>99.92</v>
      </c>
      <c r="O127" s="7">
        <v>0.17</v>
      </c>
    </row>
    <row r="128" spans="1:15" x14ac:dyDescent="0.15">
      <c r="M128" s="3">
        <v>85</v>
      </c>
      <c r="N128" s="5">
        <v>99.97</v>
      </c>
      <c r="O128" s="7">
        <v>0.08</v>
      </c>
    </row>
    <row r="129" spans="13:15" x14ac:dyDescent="0.15">
      <c r="M129" s="3">
        <v>90</v>
      </c>
      <c r="N129" s="5">
        <v>100</v>
      </c>
      <c r="O129" s="7">
        <v>0.05</v>
      </c>
    </row>
    <row r="130" spans="13:15" x14ac:dyDescent="0.15">
      <c r="M130" s="3">
        <v>95</v>
      </c>
      <c r="N130" s="5">
        <v>100</v>
      </c>
      <c r="O130" s="7">
        <v>0</v>
      </c>
    </row>
  </sheetData>
  <mergeCells count="22">
    <mergeCell ref="A121:K121"/>
    <mergeCell ref="A122:K122"/>
    <mergeCell ref="A71:E71"/>
    <mergeCell ref="F71:K71"/>
    <mergeCell ref="A72:E72"/>
    <mergeCell ref="F72:K72"/>
    <mergeCell ref="A73:K73"/>
    <mergeCell ref="A120:K120"/>
    <mergeCell ref="A70:E70"/>
    <mergeCell ref="F70:K70"/>
    <mergeCell ref="A1:K1"/>
    <mergeCell ref="A2:E2"/>
    <mergeCell ref="F2:K2"/>
    <mergeCell ref="A3:E3"/>
    <mergeCell ref="F3:K3"/>
    <mergeCell ref="A4:E4"/>
    <mergeCell ref="F4:K4"/>
    <mergeCell ref="A5:K5"/>
    <mergeCell ref="A52:K52"/>
    <mergeCell ref="A53:K53"/>
    <mergeCell ref="A54:K54"/>
    <mergeCell ref="A69:K69"/>
  </mergeCells>
  <phoneticPr fontId="18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15"/>
  <sheetData/>
  <phoneticPr fontId="1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腾飞 殷</cp:lastModifiedBy>
  <cp:lastPrinted>2020-05-20T08:22:18Z</cp:lastPrinted>
  <dcterms:created xsi:type="dcterms:W3CDTF">2020-05-19T02:52:15Z</dcterms:created>
  <dcterms:modified xsi:type="dcterms:W3CDTF">2023-09-28T05:48:38Z</dcterms:modified>
</cp:coreProperties>
</file>