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088EC062-7C32-4C4F-9EC2-1940831182B4}" xr6:coauthVersionLast="47" xr6:coauthVersionMax="47" xr10:uidLastSave="{00000000-0000-0000-0000-000000000000}"/>
  <bookViews>
    <workbookView xWindow="-120" yWindow="-120" windowWidth="29040" windowHeight="1599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<sst xmlns="http://schemas.openxmlformats.org/spreadsheetml/2006/main" count="24" uniqueCount="24">
  <si>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Накладная № 2 от 28.02.2022 0:00:00</t>
  </si>
  <si>
    <t>Поставщик:</t>
  </si>
  <si>
    <t>СЗАО Отико</t>
  </si>
  <si>
    <t>Покупатель:</t>
  </si>
  <si>
    <t>Rylko</t>
  </si>
  <si>
    <t>Основание:</t>
  </si>
  <si>
    <t>№</t>
  </si>
  <si>
    <t>Код</t>
  </si>
  <si>
    <t>Товар</t>
  </si>
  <si>
    <t>Размер</t>
  </si>
  <si>
    <t>Кол-во</t>
  </si>
  <si>
    <t>Цена без НДС</t>
  </si>
  <si>
    <t>Сумма без НДС</t>
  </si>
  <si>
    <t>НДС %</t>
  </si>
  <si>
    <t>Сумма НДС</t>
  </si>
  <si>
    <t>Сумма с НДС</t>
  </si>
  <si>
    <t>БОТИНКИ НА ТОЛСТОЙ СПЛОШНОЙ ПОДОШВЕ ЧЕРНЫЕ 9075-01</t>
  </si>
  <si>
    <t>39</t>
  </si>
  <si>
    <t>БОТИНКИ ЧЕРНЫЕ КОЖАНЫЕ 8100</t>
  </si>
  <si>
    <t>38</t>
  </si>
  <si>
    <t>40</t>
  </si>
  <si>
    <t xml:space="preserve">Итого к оплате: </t>
  </si>
  <si>
    <t>Всего наименований 4, на сумму 2935000 $</t>
  </si>
  <si>
    <t>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</si>
</sst>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$#,##"/>
  </numFmts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/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8" applyBorder="1" xfId="0" applyProtection="1" applyAlignment="1">
      <alignment horizontal="center" vertical="center"/>
    </xf>
    <xf numFmtId="165" applyNumberFormat="1" fontId="4" applyFont="1" fillId="0" applyFill="1" borderId="7" applyBorder="1" xfId="0" applyProtection="1" applyAlignment="1">
      <alignment horizontal="center" vertical="center"/>
    </xf>
    <xf numFmtId="2" applyNumberFormat="1" fontId="4" applyFont="1" fillId="0" applyFill="1" borderId="7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164" applyNumberFormat="1" fontId="8" applyFont="1" fillId="0" applyFill="1" borderId="11" applyBorder="1" xfId="0" applyProtection="1" applyAlignment="1">
      <alignment horizontal="center" vertical="center"/>
    </xf>
    <xf numFmtId="165" applyNumberFormat="1" fontId="8" applyFont="1" fillId="0" applyFill="1" borderId="11" applyBorder="1" xfId="0" applyProtection="1" applyAlignment="1">
      <alignment horizontal="center" vertical="center"/>
    </xf>
    <xf numFmtId="0" applyNumberFormat="1" fontId="8" applyFont="1" fillId="0" applyFill="1" borderId="12" applyBorder="1" xfId="0" applyProtection="1" applyAlignment="1">
      <alignment horizontal="center" vertical="center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164" applyNumberFormat="1" fontId="8" applyFont="1" fillId="0" applyFill="1" borderId="12" applyBorder="1" xfId="0" applyProtection="1" applyAlignment="1">
      <alignment horizontal="center" vertical="center"/>
    </xf>
    <xf numFmtId="165" applyNumberFormat="1" fontId="8" applyFont="1" fillId="0" applyFill="1" borderId="12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  <xf numFmtId="165" applyNumberFormat="1" fontId="8" applyFont="1" fillId="0" applyFill="1" borderId="0" applyBorder="1" xfId="0" applyProtection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40"/>
  <sheetViews>
    <sheetView tabSelected="1" zoomScaleNormal="100" workbookViewId="0">
      <selection activeCell="A12" sqref="A12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21" width="3.33203125" customWidth="1" style="1"/>
    <col min="22" max="23" width="5.6640625" customWidth="1" style="1"/>
    <col min="24" max="27" width="4.1640625" customWidth="1" style="1"/>
    <col min="28" max="28" width="4.6640625" customWidth="1" style="1"/>
    <col min="29" max="29" width="4.332031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1.25" customHeight="1"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2.75" customHeight="1">
      <c r="A4" s="6" t="s">
        <v>1</v>
      </c>
      <c r="B4" s="6"/>
      <c r="C4" s="6"/>
      <c r="D4" s="6"/>
      <c r="E4" s="6"/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7.15" customHeight="1" s="1" customFormat="1"/>
    <row r="6" ht="12.75" customHeight="1">
      <c r="A6" s="6" t="s">
        <v>3</v>
      </c>
      <c r="B6" s="6"/>
      <c r="C6" s="6"/>
      <c r="D6" s="6"/>
      <c r="E6" s="6"/>
      <c r="F6" s="7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7.15" customHeight="1" s="1" customFormat="1"/>
    <row r="8" ht="12.75" customHeight="1">
      <c r="A8" s="9" t="s">
        <v>5</v>
      </c>
      <c r="B8" s="9"/>
      <c r="C8" s="9"/>
      <c r="D8" s="9"/>
      <c r="E8" s="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7.15" customHeight="1" s="1" customFormat="1"/>
    <row r="10" ht="24.75" customHeight="1">
      <c r="A10" s="13" t="s">
        <v>6</v>
      </c>
      <c r="B10" s="13"/>
      <c r="C10" s="8" t="s">
        <v>7</v>
      </c>
      <c r="D10" s="8"/>
      <c r="E10" s="8"/>
      <c r="F10" s="8"/>
      <c r="G10" s="10" t="s">
        <v>8</v>
      </c>
      <c r="H10" s="11"/>
      <c r="I10" s="11"/>
      <c r="J10" s="11"/>
      <c r="K10" s="11"/>
      <c r="L10" s="11"/>
      <c r="M10" s="11"/>
      <c r="N10" s="12"/>
      <c r="O10" s="10" t="s">
        <v>9</v>
      </c>
      <c r="P10" s="11"/>
      <c r="Q10" s="11"/>
      <c r="R10" s="11"/>
      <c r="S10" s="11"/>
      <c r="T10" s="11"/>
      <c r="U10" s="12"/>
      <c r="V10" s="10" t="s">
        <v>10</v>
      </c>
      <c r="W10" s="11"/>
      <c r="X10" s="11"/>
      <c r="Y10" s="11"/>
      <c r="Z10" s="11"/>
      <c r="AA10" s="12"/>
      <c r="AB10" s="8" t="s">
        <v>11</v>
      </c>
      <c r="AC10" s="8"/>
      <c r="AD10" s="8"/>
      <c r="AE10" s="8"/>
      <c r="AF10" s="8" t="s">
        <v>12</v>
      </c>
      <c r="AG10" s="8"/>
      <c r="AH10" s="8"/>
      <c r="AI10" s="8"/>
      <c r="AJ10" s="8"/>
      <c r="AK10" s="8" t="s">
        <v>13</v>
      </c>
      <c r="AL10" s="8"/>
      <c r="AM10" s="8"/>
      <c r="AN10" s="8"/>
      <c r="AO10" s="8"/>
      <c r="AP10" s="8" t="s">
        <v>14</v>
      </c>
      <c r="AQ10" s="8"/>
      <c r="AR10" s="8"/>
      <c r="AS10" s="8"/>
      <c r="AT10" s="4" t="s">
        <v>15</v>
      </c>
    </row>
    <row r="11" ht="24.75" customHeight="1">
      <c r="A11" s="15">
        <v>1</v>
      </c>
      <c r="B11" s="15"/>
      <c r="C11" s="15">
        <v>7</v>
      </c>
      <c r="D11" s="15"/>
      <c r="E11" s="15"/>
      <c r="F11" s="15"/>
      <c r="G11" s="16" t="s">
        <v>16</v>
      </c>
      <c r="H11" s="17"/>
      <c r="I11" s="17"/>
      <c r="J11" s="17"/>
      <c r="K11" s="17"/>
      <c r="L11" s="17"/>
      <c r="M11" s="17"/>
      <c r="N11" s="18"/>
      <c r="O11" s="16" t="s">
        <v>17</v>
      </c>
      <c r="P11" s="17"/>
      <c r="Q11" s="17"/>
      <c r="R11" s="17"/>
      <c r="S11" s="17"/>
      <c r="T11" s="17"/>
      <c r="U11" s="18"/>
      <c r="V11" s="19">
        <v>5570</v>
      </c>
      <c r="W11" s="20"/>
      <c r="X11" s="21"/>
      <c r="Y11" s="21"/>
      <c r="Z11" s="21"/>
      <c r="AA11" s="22"/>
      <c r="AB11" s="23">
        <v>80</v>
      </c>
      <c r="AC11" s="23"/>
      <c r="AD11" s="23"/>
      <c r="AE11" s="23"/>
      <c r="AF11" s="23">
        <f>V11 * AB11</f>
      </c>
      <c r="AG11" s="23"/>
      <c r="AH11" s="23"/>
      <c r="AI11" s="23"/>
      <c r="AJ11" s="23"/>
      <c r="AK11" s="24">
        <v>20</v>
      </c>
      <c r="AL11" s="24"/>
      <c r="AM11" s="24"/>
      <c r="AN11" s="24"/>
      <c r="AO11" s="24"/>
      <c r="AP11" s="23">
        <v>20</v>
      </c>
      <c r="AQ11" s="23"/>
      <c r="AR11" s="23"/>
      <c r="AS11" s="23"/>
      <c r="AT11" s="23">
        <f>V11 * (AB11 + AP11)</f>
      </c>
    </row>
    <row r="12" ht="30" customHeight="1">
      <c r="A12" s="25">
        <v>2</v>
      </c>
      <c r="B12" s="25"/>
      <c r="C12" s="25">
        <v>8</v>
      </c>
      <c r="D12" s="25"/>
      <c r="E12" s="25"/>
      <c r="F12" s="25"/>
      <c r="G12" s="26" t="s">
        <v>18</v>
      </c>
      <c r="H12" s="26"/>
      <c r="I12" s="26"/>
      <c r="J12" s="26"/>
      <c r="K12" s="26"/>
      <c r="L12" s="26"/>
      <c r="M12" s="26"/>
      <c r="N12" s="26"/>
      <c r="O12" s="25" t="s">
        <v>19</v>
      </c>
      <c r="P12" s="25"/>
      <c r="Q12" s="25"/>
      <c r="R12" s="25"/>
      <c r="S12" s="25"/>
      <c r="T12" s="25"/>
      <c r="U12" s="25"/>
      <c r="V12" s="25">
        <v>5780</v>
      </c>
      <c r="W12" s="25"/>
      <c r="X12" s="27"/>
      <c r="Y12" s="27"/>
      <c r="Z12" s="27"/>
      <c r="AA12" s="27"/>
      <c r="AB12" s="28">
        <v>160</v>
      </c>
      <c r="AC12" s="28"/>
      <c r="AD12" s="28"/>
      <c r="AE12" s="28"/>
      <c r="AF12" s="28">
        <f>V12 * AB12</f>
      </c>
      <c r="AG12" s="28"/>
      <c r="AH12" s="28"/>
      <c r="AI12" s="28"/>
      <c r="AJ12" s="28"/>
      <c r="AK12" s="25">
        <v>20</v>
      </c>
      <c r="AL12" s="25"/>
      <c r="AM12" s="25"/>
      <c r="AN12" s="25"/>
      <c r="AO12" s="25"/>
      <c r="AP12" s="28">
        <v>40</v>
      </c>
      <c r="AQ12" s="28"/>
      <c r="AR12" s="28"/>
      <c r="AS12" s="28"/>
      <c r="AT12" s="28">
        <f>V12 * (AB12 + AP12)</f>
      </c>
    </row>
    <row r="13" ht="30" customHeight="1">
      <c r="A13" s="29">
        <v>3</v>
      </c>
      <c r="B13" s="29"/>
      <c r="C13" s="29">
        <v>9</v>
      </c>
      <c r="D13" s="29"/>
      <c r="E13" s="29"/>
      <c r="F13" s="29"/>
      <c r="G13" s="30" t="s">
        <v>18</v>
      </c>
      <c r="H13" s="30"/>
      <c r="I13" s="30"/>
      <c r="J13" s="30"/>
      <c r="K13" s="30"/>
      <c r="L13" s="30"/>
      <c r="M13" s="30"/>
      <c r="N13" s="30"/>
      <c r="O13" s="29" t="s">
        <v>17</v>
      </c>
      <c r="P13" s="29"/>
      <c r="Q13" s="29"/>
      <c r="R13" s="29"/>
      <c r="S13" s="29"/>
      <c r="T13" s="29"/>
      <c r="U13" s="29"/>
      <c r="V13" s="29">
        <v>5590</v>
      </c>
      <c r="W13" s="29"/>
      <c r="X13" s="31"/>
      <c r="Y13" s="31"/>
      <c r="Z13" s="31"/>
      <c r="AA13" s="31"/>
      <c r="AB13" s="32">
        <v>160</v>
      </c>
      <c r="AC13" s="32"/>
      <c r="AD13" s="32"/>
      <c r="AE13" s="32"/>
      <c r="AF13" s="32">
        <f>V13 * AB13</f>
      </c>
      <c r="AG13" s="32"/>
      <c r="AH13" s="32"/>
      <c r="AI13" s="32"/>
      <c r="AJ13" s="32"/>
      <c r="AK13" s="29">
        <v>20</v>
      </c>
      <c r="AL13" s="29"/>
      <c r="AM13" s="29"/>
      <c r="AN13" s="29"/>
      <c r="AO13" s="29"/>
      <c r="AP13" s="32">
        <v>40</v>
      </c>
      <c r="AQ13" s="32"/>
      <c r="AR13" s="32"/>
      <c r="AS13" s="32"/>
      <c r="AT13" s="32">
        <f>V13 * (AB13 + AP13)</f>
      </c>
    </row>
    <row r="14" ht="30" customHeight="1">
      <c r="A14" s="29">
        <v>4</v>
      </c>
      <c r="B14" s="29"/>
      <c r="C14" s="29">
        <v>10</v>
      </c>
      <c r="D14" s="29"/>
      <c r="E14" s="29"/>
      <c r="F14" s="29"/>
      <c r="G14" s="30" t="s">
        <v>18</v>
      </c>
      <c r="H14" s="30"/>
      <c r="I14" s="30"/>
      <c r="J14" s="30"/>
      <c r="K14" s="30"/>
      <c r="L14" s="30"/>
      <c r="M14" s="30"/>
      <c r="N14" s="30"/>
      <c r="O14" s="29" t="s">
        <v>20</v>
      </c>
      <c r="P14" s="29"/>
      <c r="Q14" s="29"/>
      <c r="R14" s="29"/>
      <c r="S14" s="29"/>
      <c r="T14" s="29"/>
      <c r="U14" s="29"/>
      <c r="V14" s="29">
        <v>520</v>
      </c>
      <c r="W14" s="29"/>
      <c r="X14" s="31"/>
      <c r="Y14" s="31"/>
      <c r="Z14" s="31"/>
      <c r="AA14" s="31"/>
      <c r="AB14" s="32">
        <v>160</v>
      </c>
      <c r="AC14" s="32"/>
      <c r="AD14" s="32"/>
      <c r="AE14" s="32"/>
      <c r="AF14" s="32">
        <f>V14 * AB14</f>
      </c>
      <c r="AG14" s="32"/>
      <c r="AH14" s="32"/>
      <c r="AI14" s="32"/>
      <c r="AJ14" s="32"/>
      <c r="AK14" s="29">
        <v>20</v>
      </c>
      <c r="AL14" s="29"/>
      <c r="AM14" s="29"/>
      <c r="AN14" s="29"/>
      <c r="AO14" s="29"/>
      <c r="AP14" s="32">
        <v>40</v>
      </c>
      <c r="AQ14" s="32"/>
      <c r="AR14" s="32"/>
      <c r="AS14" s="32"/>
      <c r="AT14" s="32">
        <f>V14 * (AB14 + AP14)</f>
      </c>
    </row>
    <row r="15" ht="3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ht="3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3"/>
      <c r="Z16" s="33"/>
      <c r="AA16" s="33"/>
      <c r="AB16" s="33"/>
      <c r="AC16" s="33"/>
      <c r="AD16" s="33"/>
      <c r="AE16" s="33"/>
      <c r="AF16" s="33" t="s">
        <v>21</v>
      </c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4">
        <f>SUM(AT11:AT14)</f>
      </c>
    </row>
    <row r="17" ht="30" customHeight="1">
      <c r="A17" s="14" t="s">
        <v>22</v>
      </c>
      <c r="B17" s="14" t="s">
        <v>22</v>
      </c>
      <c r="C17" s="14" t="s">
        <v>22</v>
      </c>
      <c r="D17" s="14" t="s">
        <v>22</v>
      </c>
      <c r="E17" s="14" t="s">
        <v>22</v>
      </c>
      <c r="F17" s="14" t="s">
        <v>22</v>
      </c>
      <c r="G17" s="14" t="s">
        <v>22</v>
      </c>
      <c r="H17" s="14" t="s">
        <v>22</v>
      </c>
      <c r="I17" s="14" t="s">
        <v>22</v>
      </c>
      <c r="J17" s="14" t="s">
        <v>22</v>
      </c>
      <c r="K17" s="14" t="s">
        <v>22</v>
      </c>
      <c r="L17" s="14" t="s">
        <v>22</v>
      </c>
      <c r="M17" s="14" t="s">
        <v>22</v>
      </c>
      <c r="N17" s="14" t="s">
        <v>22</v>
      </c>
      <c r="O17" s="14" t="s">
        <v>22</v>
      </c>
      <c r="P17" s="14" t="s">
        <v>22</v>
      </c>
      <c r="Q17" s="14" t="s">
        <v>22</v>
      </c>
      <c r="R17" s="14" t="s">
        <v>22</v>
      </c>
      <c r="S17" s="14" t="s">
        <v>22</v>
      </c>
      <c r="T17" s="14" t="s">
        <v>22</v>
      </c>
      <c r="U17" s="14" t="s">
        <v>22</v>
      </c>
      <c r="V17" s="14" t="s">
        <v>22</v>
      </c>
      <c r="W17" s="14" t="s">
        <v>22</v>
      </c>
      <c r="X17" s="14" t="s">
        <v>22</v>
      </c>
      <c r="Y17" s="14" t="s">
        <v>22</v>
      </c>
      <c r="Z17" s="14" t="s">
        <v>22</v>
      </c>
      <c r="AA17" s="14" t="s">
        <v>22</v>
      </c>
      <c r="AB17" s="14" t="s">
        <v>22</v>
      </c>
      <c r="AC17" s="14" t="s">
        <v>22</v>
      </c>
      <c r="AD17" s="14" t="s">
        <v>22</v>
      </c>
      <c r="AE17" s="14" t="s">
        <v>22</v>
      </c>
      <c r="AF17" s="14" t="s">
        <v>22</v>
      </c>
      <c r="AG17" s="14" t="s">
        <v>22</v>
      </c>
      <c r="AH17" s="14" t="s">
        <v>22</v>
      </c>
      <c r="AI17" s="14" t="s">
        <v>22</v>
      </c>
      <c r="AJ17" s="14" t="s">
        <v>22</v>
      </c>
      <c r="AK17" s="14" t="s">
        <v>22</v>
      </c>
      <c r="AL17" s="14" t="s">
        <v>22</v>
      </c>
      <c r="AM17" s="14" t="s">
        <v>22</v>
      </c>
      <c r="AN17" s="14" t="s">
        <v>22</v>
      </c>
      <c r="AO17" s="14" t="s">
        <v>22</v>
      </c>
      <c r="AP17" s="14" t="s">
        <v>22</v>
      </c>
      <c r="AQ17" s="14" t="s">
        <v>22</v>
      </c>
      <c r="AR17" s="14"/>
      <c r="AS17" s="14"/>
      <c r="AT17" s="14"/>
      <c r="AU17" s="2"/>
      <c r="AV17" s="2"/>
      <c r="AW17" s="2"/>
    </row>
    <row r="18" ht="30" customHeight="1">
      <c r="A18" s="14" t="s">
        <v>23</v>
      </c>
      <c r="B18" s="14" t="s">
        <v>23</v>
      </c>
      <c r="C18" s="14" t="s">
        <v>23</v>
      </c>
      <c r="D18" s="14" t="s">
        <v>23</v>
      </c>
      <c r="E18" s="14" t="s">
        <v>23</v>
      </c>
      <c r="F18" s="14" t="s">
        <v>23</v>
      </c>
      <c r="G18" s="14" t="s">
        <v>23</v>
      </c>
      <c r="H18" s="14" t="s">
        <v>23</v>
      </c>
      <c r="I18" s="14" t="s">
        <v>23</v>
      </c>
      <c r="J18" s="14" t="s">
        <v>23</v>
      </c>
      <c r="K18" s="14" t="s">
        <v>23</v>
      </c>
      <c r="L18" s="14" t="s">
        <v>23</v>
      </c>
      <c r="M18" s="14" t="s">
        <v>23</v>
      </c>
      <c r="N18" s="14" t="s">
        <v>23</v>
      </c>
      <c r="O18" s="14" t="s">
        <v>23</v>
      </c>
      <c r="P18" s="14" t="s">
        <v>23</v>
      </c>
      <c r="Q18" s="14" t="s">
        <v>23</v>
      </c>
      <c r="R18" s="14" t="s">
        <v>23</v>
      </c>
      <c r="S18" s="14" t="s">
        <v>23</v>
      </c>
      <c r="T18" s="14" t="s">
        <v>23</v>
      </c>
      <c r="U18" s="14" t="s">
        <v>23</v>
      </c>
      <c r="V18" s="14" t="s">
        <v>23</v>
      </c>
      <c r="W18" s="14" t="s">
        <v>23</v>
      </c>
      <c r="X18" s="14" t="s">
        <v>23</v>
      </c>
      <c r="Y18" s="14" t="s">
        <v>23</v>
      </c>
      <c r="Z18" s="14" t="s">
        <v>23</v>
      </c>
      <c r="AA18" s="14" t="s">
        <v>23</v>
      </c>
      <c r="AB18" s="14" t="s">
        <v>23</v>
      </c>
      <c r="AC18" s="14" t="s">
        <v>23</v>
      </c>
      <c r="AD18" s="14" t="s">
        <v>23</v>
      </c>
      <c r="AE18" s="14" t="s">
        <v>23</v>
      </c>
      <c r="AF18" s="14" t="s">
        <v>23</v>
      </c>
      <c r="AG18" s="14" t="s">
        <v>23</v>
      </c>
      <c r="AH18" s="14" t="s">
        <v>23</v>
      </c>
      <c r="AI18" s="14" t="s">
        <v>23</v>
      </c>
      <c r="AJ18" s="14" t="s">
        <v>23</v>
      </c>
      <c r="AK18" s="14" t="s">
        <v>23</v>
      </c>
      <c r="AL18" s="14" t="s">
        <v>23</v>
      </c>
      <c r="AM18" s="14" t="s">
        <v>23</v>
      </c>
      <c r="AN18" s="14" t="s">
        <v>23</v>
      </c>
      <c r="AO18" s="14" t="s">
        <v>23</v>
      </c>
      <c r="AP18" s="14" t="s">
        <v>23</v>
      </c>
      <c r="AQ18" s="14" t="s">
        <v>23</v>
      </c>
      <c r="AR18" s="14"/>
      <c r="AS18" s="14"/>
      <c r="AT18" s="14"/>
    </row>
    <row r="19" ht="3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ht="3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ht="3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ht="3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ht="30" customHeight="1" s="1" customForma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ht="3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ht="3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ht="3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ht="30" customHeight="1" s="1" customForma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ht="3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ht="3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ht="3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ht="3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ht="3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ht="3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ht="3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ht="3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ht="3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ht="3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ht="3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ht="3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ht="3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ht="3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ht="3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ht="3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ht="3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ht="3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ht="3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ht="3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ht="3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ht="3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ht="3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ht="3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ht="3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ht="3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ht="3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ht="3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ht="3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ht="3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ht="3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ht="3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ht="3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ht="3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ht="3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ht="3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ht="3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ht="3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ht="3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ht="3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ht="3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ht="3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ht="3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ht="3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ht="3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ht="3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ht="3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ht="3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ht="3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ht="3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ht="3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ht="3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ht="3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ht="3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ht="3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ht="3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ht="3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ht="3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ht="3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ht="3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ht="3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ht="3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ht="3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ht="3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ht="3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ht="3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ht="3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ht="3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ht="3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ht="3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ht="3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ht="3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ht="3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ht="3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ht="3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ht="3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ht="3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ht="3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ht="3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ht="3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ht="3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ht="3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ht="3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ht="3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ht="3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ht="3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ht="3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ht="3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ht="3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ht="3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ht="3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ht="3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ht="3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ht="3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ht="3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ht="3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ht="3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ht="3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ht="3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ht="3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ht="3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ht="3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ht="3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ht="3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ht="3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ht="3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ht="3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ht="3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ht="3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ht="3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ht="3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ht="3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ht="3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</sheetData>
  <mergeCells>
    <mergeCell ref="AK10:AO10"/>
    <mergeCell ref="AP10:AS10"/>
    <mergeCell ref="AF10:AJ10"/>
    <mergeCell ref="A8:E8"/>
    <mergeCell ref="F8:AE8"/>
    <mergeCell ref="V10:AA10"/>
    <mergeCell ref="A10:B10"/>
    <mergeCell ref="C10:F10"/>
    <mergeCell ref="AB10:AE10"/>
    <mergeCell ref="G10:N10"/>
    <mergeCell ref="O10:U10"/>
    <mergeCell ref="A2:AD2"/>
    <mergeCell ref="A4:E4"/>
    <mergeCell ref="F4:AE4"/>
    <mergeCell ref="A6:E6"/>
    <mergeCell ref="F6:AE6"/>
    <mergeCell ref="A11:B11"/>
    <mergeCell ref="C11:F11"/>
    <mergeCell ref="G11:N11"/>
    <mergeCell ref="O11:U11"/>
    <mergeCell ref="V11:AA11"/>
    <mergeCell ref="AB11:AE11"/>
    <mergeCell ref="AF11:AJ11"/>
    <mergeCell ref="AK11:AO11"/>
    <mergeCell ref="AP11:AS11"/>
    <mergeCell ref="AT11"/>
    <mergeCell ref="A12:B12"/>
    <mergeCell ref="C12:F12"/>
    <mergeCell ref="G12:N12"/>
    <mergeCell ref="O12:U12"/>
    <mergeCell ref="V12:AA12"/>
    <mergeCell ref="AB12:AE12"/>
    <mergeCell ref="AF12:AJ12"/>
    <mergeCell ref="AK12:AO12"/>
    <mergeCell ref="AP12:AS12"/>
    <mergeCell ref="AT12"/>
    <mergeCell ref="A13:B13"/>
    <mergeCell ref="C13:F13"/>
    <mergeCell ref="G13:N13"/>
    <mergeCell ref="O13:U13"/>
    <mergeCell ref="V13:AA13"/>
    <mergeCell ref="AB13:AE13"/>
    <mergeCell ref="AF13:AJ13"/>
    <mergeCell ref="AK13:AO13"/>
    <mergeCell ref="AP13:AS13"/>
    <mergeCell ref="AT13"/>
    <mergeCell ref="A14:B14"/>
    <mergeCell ref="C14:F14"/>
    <mergeCell ref="G14:N14"/>
    <mergeCell ref="O14:U14"/>
    <mergeCell ref="V14:AA14"/>
    <mergeCell ref="AB14:AE14"/>
    <mergeCell ref="AF14:AJ14"/>
    <mergeCell ref="AK14:AO14"/>
    <mergeCell ref="AP14:AS14"/>
    <mergeCell ref="AT14"/>
    <mergeCell ref="AF16:AS16"/>
    <mergeCell ref="A17:AT17"/>
    <mergeCell ref="A18:AT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fitToWidth="4" fitToHeight="7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2022-02-27T20:45:24Z</dcterms:modified>
</cp:coreProperties>
</file>