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i\source\repos\Thesis\Thesis\"/>
    </mc:Choice>
  </mc:AlternateContent>
  <xr:revisionPtr revIDLastSave="0" documentId="13_ncr:1_{7ADEF2D8-10BD-445F-B83E-FC28F6ADC094}" xr6:coauthVersionLast="47" xr6:coauthVersionMax="47" xr10:uidLastSave="{00000000-0000-0000-0000-000000000000}"/>
  <bookViews>
    <workbookView xWindow="1935" yWindow="0" windowWidth="23265" windowHeight="15300" xr2:uid="{00000000-000D-0000-FFFF-FFFF00000000}"/>
  </bookViews>
  <sheets>
    <sheet name="Отчет" sheetId="9" r:id="rId1"/>
    <sheet name="БазаДанных" sheetId="1" r:id="rId2"/>
    <sheet name="ПоПродукту" sheetId="10" r:id="rId3"/>
    <sheet name="ПоМесяцам" sheetId="11" r:id="rId4"/>
    <sheet name="ПоРегионам" sheetId="12" r:id="rId5"/>
    <sheet name="ПоГоду" sheetId="13" r:id="rId6"/>
  </sheets>
  <calcPr calcId="191029"/>
  <pivotCaches>
    <pivotCache cacheId="2" r:id="rId7"/>
  </pivotCache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</calcChain>
</file>

<file path=xl/sharedStrings.xml><?xml version="1.0" encoding="utf-8"?>
<sst xmlns="http://schemas.openxmlformats.org/spreadsheetml/2006/main" count="38" uniqueCount="20">
  <si>
    <t>Информационная панель для анализа продаж</t>
  </si>
  <si>
    <t>Продажи в разрезе регионов</t>
  </si>
  <si>
    <t>Задайте период и выберите продукты и регионы</t>
  </si>
  <si>
    <t>Размер</t>
  </si>
  <si>
    <t>Продукт</t>
  </si>
  <si>
    <t>Дата</t>
  </si>
  <si>
    <t>Регион</t>
  </si>
  <si>
    <t>Количество</t>
  </si>
  <si>
    <t>Названия строк</t>
  </si>
  <si>
    <t>(пусто)</t>
  </si>
  <si>
    <t>Общий итог</t>
  </si>
  <si>
    <t>Месяц</t>
  </si>
  <si>
    <t>Год</t>
  </si>
  <si>
    <t>Названия столбцов</t>
  </si>
  <si>
    <t>Сумма по полю Количество</t>
  </si>
  <si>
    <t>Продажи по продукту</t>
  </si>
  <si>
    <t>Продажи в разрезе месяца</t>
  </si>
  <si>
    <t>Продажи в разрезе годов</t>
  </si>
  <si>
    <t>1900</t>
  </si>
  <si>
    <t>Количество по полю 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</si>
</sst>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 tint="0.14999847407452621"/>
      <name val="Arial"/>
      <family val="2"/>
      <charset val="204"/>
    </font>
    <font>
      <b/>
      <sz val="11"/>
      <color theme="3"/>
      <name val="Arial Nova Light"/>
      <family val="2"/>
    </font>
    <font>
      <b/>
      <sz val="12"/>
      <color theme="0"/>
      <name val="Arial Nova Light"/>
      <family val="2"/>
    </font>
    <font>
      <sz val="11"/>
      <color theme="3"/>
      <name val="Arial Nova Light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2" fillId="2" borderId="0" xfId="0" applyFont="1" applyFill="1"/>
    <xf numFmtId="0" fontId="4" fillId="2" borderId="0" xfId="0" applyFont="1" applyFill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29"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2" formatCode="0.00"/>
    </dxf>
    <dxf>
      <numFmt numFmtId="164" formatCode="dd/mm/yy;@"/>
    </dxf>
    <dxf>
      <alignment horizontal="center" vertical="bottom" textRotation="0" wrapText="0" indent="0" justifyLastLine="0" shrinkToFit="0" readingOrder="0"/>
    </dxf>
    <dxf>
      <fill>
        <patternFill>
          <bgColor theme="0" tint="-4.9989318521683403E-2"/>
        </patternFill>
      </fill>
      <border>
        <top style="thin">
          <color theme="9" tint="-0.24994659260841701"/>
        </top>
        <bottom style="thin">
          <color theme="9" tint="-0.24994659260841701"/>
        </bottom>
        <vertical/>
        <horizontal/>
      </border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  <border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/>
        </bottom>
      </border>
    </dxf>
    <dxf>
      <font>
        <color theme="0"/>
      </font>
      <fill>
        <patternFill patternType="solid">
          <fgColor theme="6" tint="0.39997558519241921"/>
          <bgColor theme="6" tint="0.39997558519241921"/>
        </patternFill>
      </fill>
      <border>
        <bottom style="thin">
          <color theme="6" tint="0.79998168889431442"/>
        </bottom>
        <horizontal style="thin">
          <color theme="6" tint="0.39997558519241921"/>
        </horizontal>
      </border>
    </dxf>
    <dxf>
      <border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6" tint="0.39997558519241921"/>
          <bgColor theme="6" tint="0.39997558519241921"/>
        </patternFill>
      </fill>
    </dxf>
    <dxf>
      <font>
        <b/>
        <color theme="0"/>
      </font>
    </dxf>
    <dxf>
      <border>
        <left style="thin">
          <color theme="6" tint="-0.249977111117893"/>
        </left>
        <right style="thin">
          <color theme="6" tint="-0.249977111117893"/>
        </right>
      </border>
    </dxf>
    <dxf>
      <border>
        <top style="thin">
          <color theme="6" tint="-0.249977111117893"/>
        </top>
        <bottom style="thin">
          <color theme="6" tint="-0.249977111117893"/>
        </bottom>
        <horizontal style="thin">
          <color theme="6" tint="-0.249977111117893"/>
        </horizontal>
      </border>
    </dxf>
    <dxf>
      <font>
        <b/>
        <color theme="1"/>
      </font>
      <border>
        <top style="thin">
          <color theme="6" tint="-0.249977111117893"/>
        </top>
      </border>
    </dxf>
    <dxf>
      <font>
        <color theme="0"/>
      </font>
      <fill>
        <patternFill patternType="solid">
          <fgColor theme="6" tint="-0.249977111117893"/>
          <bgColor theme="6" tint="-0.249977111117893"/>
        </patternFill>
      </fill>
      <border>
        <horizontal style="thin">
          <color theme="6" tint="-0.249977111117893"/>
        </horizontal>
      </border>
    </dxf>
    <dxf>
      <font>
        <color theme="1"/>
      </font>
      <border>
        <horizontal style="thin">
          <color theme="6" tint="0.79998168889431442"/>
        </horizontal>
      </border>
    </dxf>
  </dxfs>
  <tableStyles count="5" defaultTableStyle="TableStyleMedium2" defaultPivotStyle="PivotStyleLight16">
    <tableStyle name="PivotStyleMedium4 2" table="0" count="13" xr9:uid="{F3BA4FC4-7DC6-4D7A-A252-06EA5B3279F9}">
      <tableStyleElement type="wholeTable" dxfId="28"/>
      <tableStyleElement type="headerRow" dxfId="27"/>
      <tableStyleElement type="totalRow" dxfId="26"/>
      <tableStyleElement type="firstRowStripe" dxfId="25"/>
      <tableStyleElement type="firstColumnStripe" dxfId="24"/>
      <tableStyleElement type="firstHeaderCell" dxfId="23"/>
      <tableStyleElement type="firstSubtotalRow" dxfId="22"/>
      <tableStyleElement type="secondSubtotalRow" dxfId="21"/>
      <tableStyleElement type="firstColumnSubheading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  <tableStyle name="Шкала для отчета" pivot="0" table="0" count="8" xr9:uid="{242D0672-4DE2-40D0-A3BE-525129DCD71F}">
      <tableStyleElement type="wholeTable" dxfId="15"/>
      <tableStyleElement type="headerRow" dxfId="14"/>
    </tableStyle>
    <tableStyle name="Шкала этого отчета" pivot="0" table="0" count="9" xr9:uid="{4E97EB65-AA38-4338-B0B2-43C81D4224B1}">
      <tableStyleElement type="wholeTable" dxfId="13"/>
      <tableStyleElement type="headerRow" dxfId="12"/>
    </tableStyle>
    <tableStyle name="Шкала этого отчета2" pivot="0" table="0" count="9" xr9:uid="{3A94C2B7-E437-4884-8F16-75962622C810}">
      <tableStyleElement type="wholeTable" dxfId="11"/>
      <tableStyleElement type="headerRow" dxfId="10"/>
    </tableStyle>
    <tableStyle name="Этот отчет" pivot="0" table="0" count="10" xr9:uid="{D4F2AB8C-CE30-4ED9-AF62-13B79D1AE3FD}">
      <tableStyleElement type="wholeTable" dxfId="9"/>
      <tableStyleElement type="headerRow" dxfId="8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Этот отчет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20"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9" tint="0.39997558519241921"/>
              <bgColor theme="9" tint="0.39997558519241921"/>
            </patternFill>
          </fill>
          <border>
            <vertical/>
            <horizontal/>
          </border>
        </dxf>
        <dxf>
          <fill>
            <gradientFill degree="90">
              <stop position="0">
                <color theme="0" tint="-0.14999847407452621"/>
              </stop>
              <stop position="1">
                <color theme="0" tint="-0.14999847407452621"/>
              </stop>
            </gradientFill>
          </fill>
          <border>
            <vertical/>
            <horizontal/>
          </border>
        </dxf>
        <dxf>
          <fill>
            <gradientFill degree="90">
              <stop position="0">
                <color theme="9" tint="0.59999389629810485"/>
              </stop>
              <stop position="1">
                <color theme="9"/>
              </stop>
            </gradientFill>
          </fill>
          <border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9"/>
            <color theme="1" tint="0.499984740745262"/>
          </font>
          <border>
            <left/>
            <right/>
            <top/>
            <bottom/>
            <vertical/>
            <horizontal/>
          </border>
        </dxf>
        <dxf>
          <font>
            <sz val="10"/>
            <color theme="9" tint="-0.249977111117893"/>
          </font>
          <border>
            <left/>
            <right/>
            <top/>
            <bottom/>
            <vertical/>
            <horizontal/>
          </border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Шкала для отчета">
          <x15:timelineStyleElements>
            <x15:timelineStyleElement type="selectionLabel" dxfId="19"/>
            <x15:timelineStyleElement type="timeLevel" dxfId="18"/>
            <x15:timelineStyleElement type="periodLabel1" dxfId="17"/>
            <x15:timelineStyleElement type="periodLabel2" dxfId="16"/>
            <x15:timelineStyleElement type="selectedTimeBlock" dxfId="15"/>
            <x15:timelineStyleElement type="unselectedTimeBlock" dxfId="14"/>
          </x15:timelineStyleElements>
        </x15:timelineStyle>
        <x15:timelineStyle name="Шкала этого отчета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Шкала этого отчета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[ProductReport.xlsx]ПоПродукту!Сводная таблица1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2">
              <a:lumMod val="60000"/>
              <a:lumOff val="40000"/>
              <a:alpha val="7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ПоПродукту!$B$3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tx2">
                <a:lumMod val="60000"/>
                <a:lumOff val="40000"/>
                <a:alpha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ПоПродукту!$A$4:$A$5</c:f>
              <c:strCache>
                <c:ptCount val="1"/>
                <c:pt idx="0">
                  <c:v>(пусто)</c:v>
                </c:pt>
              </c:strCache>
            </c:strRef>
          </c:cat>
          <c:val>
            <c:numRef>
              <c:f>ПоПродукту!$B$4:$B$5</c:f>
              <c:numCache>
                <c:formatCode>Основной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6B4E-455F-BF27-91F95C9AE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702624"/>
        <c:axId val="478699672"/>
      </c:barChart>
      <c:catAx>
        <c:axId val="478702624"/>
        <c:scaling>
          <c:orientation val="minMax"/>
        </c:scaling>
        <c:delete val="0"/>
        <c:axPos val="b"/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78699672"/>
        <c:crosses val="autoZero"/>
        <c:auto val="1"/>
        <c:lblAlgn val="ctr"/>
        <c:lblOffset val="100"/>
        <c:noMultiLvlLbl val="0"/>
      </c:catAx>
      <c:valAx>
        <c:axId val="47869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alpha val="79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7870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[ProductReport.xlsx]ПоРегионам!Сводная таблица2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>
              <a:alpha val="67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tx2">
              <a:lumMod val="60000"/>
              <a:lumOff val="40000"/>
              <a:alpha val="7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60000"/>
              <a:lumOff val="40000"/>
              <a:alpha val="7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ПоРегионам!$B$3:$B$4</c:f>
              <c:strCache>
                <c:ptCount val="1"/>
                <c:pt idx="0">
                  <c:v>(пусто)</c:v>
                </c:pt>
              </c:strCache>
            </c:strRef>
          </c:tx>
          <c:spPr>
            <a:solidFill>
              <a:schemeClr val="tx2">
                <a:lumMod val="60000"/>
                <a:lumOff val="40000"/>
                <a:alpha val="72000"/>
              </a:schemeClr>
            </a:solidFill>
            <a:ln>
              <a:noFill/>
            </a:ln>
            <a:effectLst/>
          </c:spPr>
          <c:invertIfNegative val="0"/>
          <c:cat>
            <c:strRef>
              <c:f>ПоРегионам!$A$5:$A$6</c:f>
              <c:strCache>
                <c:ptCount val="1"/>
                <c:pt idx="0">
                  <c:v>(пусто)</c:v>
                </c:pt>
              </c:strCache>
            </c:strRef>
          </c:cat>
          <c:val>
            <c:numRef>
              <c:f>ПоРегионам!$B$5:$B$6</c:f>
              <c:numCache>
                <c:formatCode>Основной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1CD0-4A59-84C4-1E65E48C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0690656"/>
        <c:axId val="570700496"/>
      </c:barChart>
      <c:catAx>
        <c:axId val="570690656"/>
        <c:scaling>
          <c:orientation val="minMax"/>
        </c:scaling>
        <c:delete val="0"/>
        <c:axPos val="b"/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70700496"/>
        <c:crosses val="autoZero"/>
        <c:auto val="1"/>
        <c:lblAlgn val="ctr"/>
        <c:lblOffset val="100"/>
        <c:noMultiLvlLbl val="0"/>
      </c:catAx>
      <c:valAx>
        <c:axId val="57070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57069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[ProductReport.xlsx]ПоГоду!Сводная таблица3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2">
              <a:lumMod val="60000"/>
              <a:lumOff val="40000"/>
              <a:alpha val="7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alpha val="7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tx2">
              <a:lumMod val="60000"/>
              <a:lumOff val="40000"/>
              <a:alpha val="7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ПоГоду!$B$3:$B$4</c:f>
              <c:strCache>
                <c:ptCount val="1"/>
                <c:pt idx="0">
                  <c:v>(пусто)</c:v>
                </c:pt>
              </c:strCache>
            </c:strRef>
          </c:tx>
          <c:spPr>
            <a:solidFill>
              <a:schemeClr val="tx2">
                <a:lumMod val="60000"/>
                <a:lumOff val="40000"/>
                <a:alpha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ПоГоду!$A$5:$A$6</c:f>
              <c:strCache>
                <c:ptCount val="1"/>
                <c:pt idx="0">
                  <c:v>1900</c:v>
                </c:pt>
              </c:strCache>
            </c:strRef>
          </c:cat>
          <c:val>
            <c:numRef>
              <c:f>ПоГоду!$B$5:$B$6</c:f>
              <c:numCache>
                <c:formatCode>Основной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C86-44FC-BAC4-AB8A23C00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8482096"/>
        <c:axId val="478479472"/>
      </c:barChart>
      <c:catAx>
        <c:axId val="478482096"/>
        <c:scaling>
          <c:orientation val="minMax"/>
        </c:scaling>
        <c:delete val="0"/>
        <c:axPos val="l"/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78479472"/>
        <c:crosses val="autoZero"/>
        <c:auto val="1"/>
        <c:lblAlgn val="ctr"/>
        <c:lblOffset val="100"/>
        <c:noMultiLvlLbl val="0"/>
      </c:catAx>
      <c:valAx>
        <c:axId val="47847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7848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[ProductReport.xlsx]ПоМесяцам!Сводная таблица1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ПоМесяцам!$B$3:$B$4</c:f>
              <c:strCache>
                <c:ptCount val="1"/>
                <c:pt idx="0">
                  <c:v>(пусто)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ПоМесяцам!$A$5:$A$6</c:f>
              <c:strCache>
                <c:ptCount val="1"/>
              </c:strCache>
            </c:strRef>
          </c:cat>
          <c:val>
            <c:numRef>
              <c:f>ПоМесяцам!$B$5:$B$6</c:f>
              <c:numCache>
                <c:formatCode>Основной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4E3-4FFC-932D-FCF4295A6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2400800"/>
        <c:axId val="482399160"/>
      </c:barChart>
      <c:catAx>
        <c:axId val="482400800"/>
        <c:scaling>
          <c:orientation val="minMax"/>
        </c:scaling>
        <c:delete val="0"/>
        <c:axPos val="l"/>
        <c:numFmt formatCode="Основной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82399160"/>
        <c:crosses val="autoZero"/>
        <c:auto val="1"/>
        <c:lblAlgn val="ctr"/>
        <c:lblOffset val="100"/>
        <c:noMultiLvlLbl val="0"/>
      </c:catAx>
      <c:valAx>
        <c:axId val="482399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Основной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8240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28574</xdr:rowOff>
    </xdr:from>
    <xdr:to>
      <xdr:col>5</xdr:col>
      <xdr:colOff>142875</xdr:colOff>
      <xdr:row>18</xdr:row>
      <xdr:rowOff>152399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4139C2D-4CC4-4988-B314-4E5AAE8BA1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41412</xdr:colOff>
      <xdr:row>4</xdr:row>
      <xdr:rowOff>27215</xdr:rowOff>
    </xdr:from>
    <xdr:to>
      <xdr:col>16</xdr:col>
      <xdr:colOff>381002</xdr:colOff>
      <xdr:row>18</xdr:row>
      <xdr:rowOff>152401</xdr:rowOff>
    </xdr:to>
    <xdr:graphicFrame macro="">
      <xdr:nvGraphicFramePr>
        <xdr:cNvPr id="4" name="Диаграмма 1">
          <a:extLst>
            <a:ext uri="{FF2B5EF4-FFF2-40B4-BE49-F238E27FC236}">
              <a16:creationId xmlns:a16="http://schemas.microsoft.com/office/drawing/2014/main" id="{5A39D5AE-B055-48F1-A903-5673E2682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29308</xdr:colOff>
      <xdr:row>20</xdr:row>
      <xdr:rowOff>0</xdr:rowOff>
    </xdr:from>
    <xdr:to>
      <xdr:col>16</xdr:col>
      <xdr:colOff>381000</xdr:colOff>
      <xdr:row>41</xdr:row>
      <xdr:rowOff>95250</xdr:rowOff>
    </xdr:to>
    <xdr:graphicFrame macro="">
      <xdr:nvGraphicFramePr>
        <xdr:cNvPr id="5" name="Диаграмма 1">
          <a:extLst>
            <a:ext uri="{FF2B5EF4-FFF2-40B4-BE49-F238E27FC236}">
              <a16:creationId xmlns:a16="http://schemas.microsoft.com/office/drawing/2014/main" id="{C27DD62F-EDBE-4942-9DB2-76D2CC42B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4761</xdr:colOff>
      <xdr:row>19</xdr:row>
      <xdr:rowOff>180974</xdr:rowOff>
    </xdr:from>
    <xdr:to>
      <xdr:col>7</xdr:col>
      <xdr:colOff>590549</xdr:colOff>
      <xdr:row>41</xdr:row>
      <xdr:rowOff>104774</xdr:rowOff>
    </xdr:to>
    <xdr:graphicFrame macro="">
      <xdr:nvGraphicFramePr>
        <xdr:cNvPr id="7" name="Диаграмма 2">
          <a:extLst>
            <a:ext uri="{FF2B5EF4-FFF2-40B4-BE49-F238E27FC236}">
              <a16:creationId xmlns:a16="http://schemas.microsoft.com/office/drawing/2014/main" id="{3C1669E5-EFC1-4835-87F6-0F26E39B1A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" refreshedDate="44599.972413773146" createdVersion="7" refreshedVersion="7" minRefreshableVersion="3" recordCount="241" xr:uid="{8E4A13A4-7403-438F-A6FE-6A1259303A24}">
  <cacheSource type="worksheet">
    <worksheetSource name="Данные"/>
  </cacheSource>
  <cacheFields count="7">
    <cacheField name="Дата" numFmtId="164">
      <sharedItems containsNonDate="0" containsString="0" containsBlank="1"/>
    </cacheField>
    <cacheField name="Продукт" numFmtId="0">
      <sharedItems containsNonDate="0" containsBlank="1" count="3">
        <m/>
        <s v="Название 1" u="1"/>
        <s v="Название 2" u="1"/>
      </sharedItems>
    </cacheField>
    <cacheField name="Размер" numFmtId="2">
      <sharedItems containsNonDate="0" containsString="0" containsBlank="1"/>
    </cacheField>
    <cacheField name="Регион" numFmtId="0">
      <sharedItems containsNonDate="0" containsBlank="1" count="3">
        <m/>
        <s v="Fff@gmail.com" u="1"/>
        <s v="Минск" u="1"/>
      </sharedItems>
    </cacheField>
    <cacheField name="Количество" numFmtId="3">
      <sharedItems containsNonDate="0" containsString="0" containsBlank="1" count="1">
        <m/>
      </sharedItems>
    </cacheField>
    <cacheField name="Месяц" numFmtId="0">
      <sharedItems count="3">
        <s v=""/>
        <s v="Январь" u="1"/>
        <s v="Февраль" u="1"/>
      </sharedItems>
    </cacheField>
    <cacheField name="Год" numFmtId="0">
      <sharedItems count="4">
        <s v="1900"/>
        <s v="" u="1"/>
        <s v="2020" u="1"/>
        <s v="202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  <r>
    <m/>
    <x v="0"/>
    <m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FCBEB-D703-4742-9B01-256BB3E2E870}" name="Сводная таблица1" cacheId="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1">
  <location ref="B25:B26" firstHeaderRow="1" firstDataRow="1" firstDataCol="0"/>
  <pivotFields count="7">
    <pivotField showAll="0"/>
    <pivotField showAll="0"/>
    <pivotField showAll="0"/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Сумма по полю Количество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4C6B4-77E2-4697-A86B-4C85C53FD3EC}" name="Сводная таблица1" cacheId="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>
  <location ref="A3:B5" firstHeaderRow="1" firstDataRow="1" firstDataCol="1"/>
  <pivotFields count="7">
    <pivotField showAll="0"/>
    <pivotField axis="axisRow" showAll="0">
      <items count="4">
        <item x="0"/>
        <item m="1" x="1"/>
        <item m="1" x="2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Сумма по полю Количество" fld="4" baseField="0" baseItem="0"/>
  </dataFields>
  <chartFormats count="1"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42C9E4-7CAA-45D0-9900-629D39C4CFFB}" name="Сводная таблица1" cacheId="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4">
  <location ref="A3:C6" firstHeaderRow="1" firstDataRow="2" firstDataCol="1"/>
  <pivotFields count="7">
    <pivotField showAll="0"/>
    <pivotField axis="axisCol" showAll="0">
      <items count="4">
        <item m="1" x="1"/>
        <item m="1" x="2"/>
        <item x="0"/>
        <item t="default"/>
      </items>
    </pivotField>
    <pivotField showAll="0"/>
    <pivotField showAll="0"/>
    <pivotField dataField="1" showAll="0">
      <items count="2">
        <item x="0"/>
        <item t="default"/>
      </items>
    </pivotField>
    <pivotField axis="axisRow" showAll="0">
      <items count="4">
        <item m="1" x="1"/>
        <item m="1" x="2"/>
        <item x="0"/>
        <item t="default"/>
      </items>
    </pivotField>
    <pivotField showAll="0"/>
  </pivotFields>
  <rowFields count="1">
    <field x="5"/>
  </rowFields>
  <rowItems count="2">
    <i>
      <x v="2"/>
    </i>
    <i t="grand">
      <x/>
    </i>
  </rowItems>
  <colFields count="1">
    <field x="1"/>
  </colFields>
  <colItems count="2">
    <i>
      <x v="2"/>
    </i>
    <i t="grand">
      <x/>
    </i>
  </colItems>
  <dataFields count="1">
    <dataField name="Количество по полю Количество" fld="4" subtotal="count" baseField="0" baseItem="0"/>
  </dataFields>
  <chartFormats count="1"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D9CBAD-007C-4317-B09B-A6705FD40EEF}" name="Сводная таблица2" cacheId="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>
  <location ref="A3:C6" firstHeaderRow="1" firstDataRow="2" firstDataCol="1"/>
  <pivotFields count="7">
    <pivotField showAll="0"/>
    <pivotField axis="axisCol" showAll="0">
      <items count="4">
        <item m="1" x="1"/>
        <item m="1" x="2"/>
        <item x="0"/>
        <item t="default"/>
      </items>
    </pivotField>
    <pivotField showAll="0"/>
    <pivotField axis="axisRow" showAll="0">
      <items count="4">
        <item m="1" x="1"/>
        <item m="1" x="2"/>
        <item x="0"/>
        <item t="default"/>
      </items>
    </pivotField>
    <pivotField dataField="1" showAll="0"/>
    <pivotField showAll="0"/>
    <pivotField showAll="0"/>
  </pivotFields>
  <rowFields count="1">
    <field x="3"/>
  </rowFields>
  <rowItems count="2">
    <i>
      <x v="2"/>
    </i>
    <i t="grand">
      <x/>
    </i>
  </rowItems>
  <colFields count="1">
    <field x="1"/>
  </colFields>
  <colItems count="2">
    <i>
      <x v="2"/>
    </i>
    <i t="grand">
      <x/>
    </i>
  </colItems>
  <dataFields count="1">
    <dataField name="Сумма по полю Количество" fld="4" baseField="0" baseItem="0"/>
  </dataFields>
  <chartFormats count="7"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801B16-27E9-4BE5-8610-7FDA918C1679}" name="Сводная таблица3" cacheId="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>
  <location ref="A3:C6" firstHeaderRow="1" firstDataRow="2" firstDataCol="1"/>
  <pivotFields count="7">
    <pivotField showAll="0"/>
    <pivotField axis="axisCol" showAll="0">
      <items count="4">
        <item m="1" x="1"/>
        <item m="1" x="2"/>
        <item x="0"/>
        <item t="default"/>
      </items>
    </pivotField>
    <pivotField showAll="0"/>
    <pivotField showAll="0"/>
    <pivotField dataField="1" showAll="0"/>
    <pivotField showAll="0"/>
    <pivotField axis="axisRow" showAll="0">
      <items count="5">
        <item m="1" x="1"/>
        <item m="1" x="2"/>
        <item m="1" x="3"/>
        <item x="0"/>
        <item t="default"/>
      </items>
    </pivotField>
  </pivotFields>
  <rowFields count="1">
    <field x="6"/>
  </rowFields>
  <rowItems count="2">
    <i>
      <x v="3"/>
    </i>
    <i t="grand">
      <x/>
    </i>
  </rowItems>
  <colFields count="1">
    <field x="1"/>
  </colFields>
  <colItems count="2">
    <i>
      <x v="2"/>
    </i>
    <i t="grand">
      <x/>
    </i>
  </colItems>
  <dataFields count="1">
    <dataField name="Сумма по полю Количество" fld="4" baseField="0" baseItem="0"/>
  </dataFields>
  <chartFormats count="3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Данные" displayName="Данные" ref="A2:G243" totalsRowShown="0" headerRowDxfId="6">
  <autoFilter ref="A2:G243" xr:uid="{00000000-0009-0000-0100-000001000000}"/>
  <tableColumns count="7">
    <tableColumn id="1" xr3:uid="{00000000-0010-0000-0000-000001000000}" name="Дата" dataDxfId="5"/>
    <tableColumn id="2" xr3:uid="{00000000-0010-0000-0000-000002000000}" name="Продукт"/>
    <tableColumn id="6" xr3:uid="{6D1E17D5-045F-4405-9CFC-C280405D8A8B}" name="Размер" dataDxfId="4"/>
    <tableColumn id="4" xr3:uid="{878CB2A5-4E14-49F1-B658-2FC0C99E522E}" name="Регион" dataDxfId="3"/>
    <tableColumn id="5" xr3:uid="{00000000-0010-0000-0000-000005000000}" name="Количество" dataDxfId="2"/>
    <tableColumn id="3" xr3:uid="{7E259AC7-E415-42FC-AECC-2D4D43BE5E45}" name="Месяц" dataDxfId="1">
      <calculatedColumnFormula>IF(ISBLANK(A3),"",TEXT(A3,"ММММ"))</calculatedColumnFormula>
    </tableColumn>
    <tableColumn id="7" xr3:uid="{B7DC665E-7CAB-41C5-8B3C-90A65D2E7939}" name="Год" dataDxfId="0">
      <calculatedColumnFormula>IF(ISBLANK(A3),"",TEXT(A3,"ГГГГ"))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F3D2-587B-4052-AD1A-D05B9BDCC2A7}">
  <sheetPr published="0">
    <tabColor theme="9" tint="0.39997558519241921"/>
  </sheetPr>
  <dimension ref="B1:R42"/>
  <sheetViews>
    <sheetView showGridLines="0" tabSelected="1" topLeftCell="A13" zoomScaleNormal="100" workbookViewId="0">
      <selection activeCell="H45" sqref="H45"/>
    </sheetView>
  </sheetViews>
  <sheetFormatPr defaultRowHeight="14.25" x14ac:dyDescent="0.2"/>
  <cols>
    <col min="1" max="1" width="1.5703125" style="6" customWidth="1"/>
    <col min="2" max="2" width="27" style="6" bestFit="1" customWidth="1"/>
    <col min="3" max="3" width="16.140625" style="6" customWidth="1"/>
    <col min="4" max="5" width="11.28515625" style="6" customWidth="1"/>
    <col min="6" max="6" width="2.7109375" style="6" customWidth="1"/>
    <col min="7" max="8" width="9.140625" style="6"/>
    <col min="9" max="9" width="7" style="6" customWidth="1"/>
    <col min="10" max="10" width="5.42578125" style="6" customWidth="1"/>
    <col min="11" max="16384" width="9.140625" style="6"/>
  </cols>
  <sheetData>
    <row r="1" spans="2:18" ht="11.25" customHeight="1" x14ac:dyDescent="0.2"/>
    <row r="2" spans="2:18" ht="18" customHeight="1" x14ac:dyDescent="0.2">
      <c r="B2" s="11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8" ht="11.25" customHeight="1" x14ac:dyDescent="0.2"/>
    <row r="4" spans="2:18" x14ac:dyDescent="0.2">
      <c r="B4" s="9" t="s">
        <v>15</v>
      </c>
      <c r="G4" s="9" t="s">
        <v>1</v>
      </c>
      <c r="R4" s="12" t="s">
        <v>2</v>
      </c>
    </row>
    <row r="5" spans="2:18" x14ac:dyDescent="0.2">
      <c r="R5" s="12"/>
    </row>
    <row r="11" spans="2:18" x14ac:dyDescent="0.2">
      <c r="G11" s="9"/>
    </row>
    <row r="14" spans="2:18" x14ac:dyDescent="0.2">
      <c r="B14" s="8"/>
      <c r="C14" s="7"/>
      <c r="D14" s="7"/>
    </row>
    <row r="20" spans="2:11" x14ac:dyDescent="0.2">
      <c r="B20" s="8" t="s">
        <v>16</v>
      </c>
      <c r="I20" s="9" t="s">
        <v>17</v>
      </c>
      <c r="J20" s="9"/>
      <c r="K20" s="9"/>
    </row>
    <row r="25" spans="2:11" ht="15" x14ac:dyDescent="0.25">
      <c r="B25" t="s">
        <v>14</v>
      </c>
      <c r="C25"/>
      <c r="D25"/>
    </row>
    <row r="26" spans="2:11" ht="15" x14ac:dyDescent="0.25">
      <c r="B26" s="5"/>
      <c r="C26"/>
      <c r="D26"/>
    </row>
    <row r="27" spans="2:11" ht="15" x14ac:dyDescent="0.25">
      <c r="B27"/>
      <c r="C27"/>
      <c r="D27"/>
    </row>
    <row r="28" spans="2:11" ht="15" x14ac:dyDescent="0.25">
      <c r="B28"/>
      <c r="C28"/>
      <c r="D28"/>
    </row>
    <row r="29" spans="2:11" ht="15" x14ac:dyDescent="0.25">
      <c r="B29"/>
      <c r="C29"/>
      <c r="D29"/>
    </row>
    <row r="30" spans="2:11" ht="15" x14ac:dyDescent="0.25">
      <c r="B30"/>
      <c r="C30"/>
      <c r="D30"/>
    </row>
    <row r="31" spans="2:11" ht="15" x14ac:dyDescent="0.25">
      <c r="B31"/>
      <c r="C31"/>
      <c r="D31"/>
    </row>
    <row r="32" spans="2:11" ht="15" x14ac:dyDescent="0.25">
      <c r="B32"/>
      <c r="C32"/>
      <c r="D32"/>
    </row>
    <row r="33" spans="2:4" ht="15" x14ac:dyDescent="0.25">
      <c r="B33"/>
      <c r="C33"/>
      <c r="D33"/>
    </row>
    <row r="34" spans="2:4" ht="15" x14ac:dyDescent="0.25">
      <c r="B34"/>
      <c r="C34"/>
      <c r="D34"/>
    </row>
    <row r="35" spans="2:4" ht="15" x14ac:dyDescent="0.25">
      <c r="B35"/>
      <c r="C35"/>
      <c r="D35"/>
    </row>
    <row r="36" spans="2:4" ht="15" x14ac:dyDescent="0.25">
      <c r="B36"/>
      <c r="C36"/>
      <c r="D36"/>
    </row>
    <row r="37" spans="2:4" ht="15" x14ac:dyDescent="0.25">
      <c r="B37"/>
      <c r="C37"/>
      <c r="D37"/>
    </row>
    <row r="38" spans="2:4" ht="15" x14ac:dyDescent="0.25">
      <c r="B38"/>
      <c r="C38"/>
      <c r="D38"/>
    </row>
    <row r="39" spans="2:4" ht="15" x14ac:dyDescent="0.25">
      <c r="B39"/>
      <c r="C39"/>
      <c r="D39"/>
    </row>
    <row r="40" spans="2:4" ht="15" x14ac:dyDescent="0.25">
      <c r="B40"/>
      <c r="C40"/>
      <c r="D40"/>
    </row>
    <row r="41" spans="2:4" ht="15" x14ac:dyDescent="0.25">
      <c r="B41"/>
      <c r="C41"/>
      <c r="D41"/>
    </row>
    <row r="42" spans="2:4" ht="15" x14ac:dyDescent="0.25">
      <c r="B42"/>
      <c r="C42"/>
      <c r="D42"/>
    </row>
  </sheetData>
  <conditionalFormatting sqref="E26:E32">
    <cfRule type="expression" dxfId="7" priority="2">
      <formula>$B26="продажи всего"</formula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F77F4CCE-BB25-4643-8DBF-90C28C425BC6}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9" tint="-0.249977111117893"/>
          <x14:colorLow theme="5" tint="-0.249977111117893"/>
          <x14:sparklines>
            <x14:sparkline>
              <xm:f>ПоПродукту!B15:M15</xm:f>
              <xm:sqref>E26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2:G243"/>
  <sheetViews>
    <sheetView workbookViewId="0">
      <selection activeCell="G3" sqref="G3"/>
    </sheetView>
  </sheetViews>
  <sheetFormatPr defaultRowHeight="15" x14ac:dyDescent="0.25"/>
  <cols>
    <col min="1" max="1" width="11.42578125" style="1" customWidth="1"/>
    <col min="2" max="2" width="27.7109375" customWidth="1"/>
    <col min="3" max="3" width="19.85546875" bestFit="1" customWidth="1"/>
    <col min="4" max="4" width="17.85546875" bestFit="1" customWidth="1"/>
    <col min="5" max="5" width="25.5703125" bestFit="1" customWidth="1"/>
    <col min="6" max="6" width="13.28515625" bestFit="1" customWidth="1"/>
    <col min="7" max="7" width="14" customWidth="1"/>
  </cols>
  <sheetData>
    <row r="2" spans="1:7" s="2" customFormat="1" x14ac:dyDescent="0.25">
      <c r="A2" s="3" t="s">
        <v>5</v>
      </c>
      <c r="B2" s="2" t="s">
        <v>4</v>
      </c>
      <c r="C2" s="13" t="s">
        <v>3</v>
      </c>
      <c r="D2" s="2" t="s">
        <v>6</v>
      </c>
      <c r="E2" s="2" t="s">
        <v>7</v>
      </c>
      <c r="F2" s="2" t="s">
        <v>11</v>
      </c>
      <c r="G2" s="2" t="s">
        <v>12</v>
      </c>
    </row>
    <row r="3" spans="1:7" x14ac:dyDescent="0.25">
      <c r="A3" s="17"/>
      <c r="B3" s="18"/>
      <c r="C3" s="19"/>
      <c r="D3" s="18"/>
      <c r="E3" s="20"/>
      <c r="F3" s="18" t="str">
        <f t="shared" ref="F3:F66" si="0">IF(ISBLANK(A3),"",TEXT(A3,"ММММ"))</f>
        <v/>
      </c>
      <c r="G3" s="18" t="str">
        <f t="shared" ref="G3:G66" si="1">IF(ISBLANK(A3),"",TEXT(A3,"ГГГГ"))</f>
        <v/>
      </c>
    </row>
    <row r="4" spans="1:7" x14ac:dyDescent="0.25">
      <c r="A4" s="17"/>
      <c r="B4" s="18"/>
      <c r="C4" s="19"/>
      <c r="D4" s="18"/>
      <c r="E4" s="20"/>
      <c r="F4" s="18" t="str">
        <f t="shared" si="0"/>
        <v/>
      </c>
      <c r="G4" s="18" t="str">
        <f t="shared" si="1"/>
        <v/>
      </c>
    </row>
    <row r="5" spans="1:7" x14ac:dyDescent="0.25">
      <c r="A5" s="17"/>
      <c r="B5" s="18"/>
      <c r="C5" s="19"/>
      <c r="D5" s="18"/>
      <c r="E5" s="20"/>
      <c r="F5" s="18" t="str">
        <f t="shared" si="0"/>
        <v/>
      </c>
      <c r="G5" s="18" t="str">
        <f t="shared" si="1"/>
        <v/>
      </c>
    </row>
    <row r="6" spans="1:7" x14ac:dyDescent="0.25">
      <c r="A6" s="17"/>
      <c r="B6" s="18"/>
      <c r="C6" s="19"/>
      <c r="D6" s="18"/>
      <c r="E6" s="20"/>
      <c r="F6" s="18" t="str">
        <f t="shared" si="0"/>
        <v/>
      </c>
      <c r="G6" s="18" t="str">
        <f t="shared" si="1"/>
        <v/>
      </c>
    </row>
    <row r="7" spans="1:7" x14ac:dyDescent="0.25">
      <c r="A7" s="17"/>
      <c r="B7" s="18"/>
      <c r="C7" s="19"/>
      <c r="D7" s="18"/>
      <c r="E7" s="20"/>
      <c r="F7" s="18" t="str">
        <f t="shared" si="0"/>
        <v/>
      </c>
      <c r="G7" s="18" t="str">
        <f t="shared" si="1"/>
        <v/>
      </c>
    </row>
    <row r="8" spans="1:7" x14ac:dyDescent="0.25">
      <c r="A8" s="17"/>
      <c r="B8" s="18"/>
      <c r="C8" s="19"/>
      <c r="D8" s="18"/>
      <c r="E8" s="20"/>
      <c r="F8" s="18" t="str">
        <f t="shared" si="0"/>
        <v/>
      </c>
      <c r="G8" s="18" t="str">
        <f t="shared" si="1"/>
        <v/>
      </c>
    </row>
    <row r="9" spans="1:7" x14ac:dyDescent="0.25">
      <c r="A9" s="17"/>
      <c r="B9" s="18"/>
      <c r="C9" s="19"/>
      <c r="D9" s="18"/>
      <c r="E9" s="20"/>
      <c r="F9" s="18" t="str">
        <f t="shared" si="0"/>
        <v/>
      </c>
      <c r="G9" s="18" t="str">
        <f t="shared" si="1"/>
        <v/>
      </c>
    </row>
    <row r="10" spans="1:7" x14ac:dyDescent="0.25">
      <c r="A10" s="17"/>
      <c r="B10" s="18"/>
      <c r="C10" s="19"/>
      <c r="D10" s="18"/>
      <c r="E10" s="20"/>
      <c r="F10" s="18" t="str">
        <f t="shared" si="0"/>
        <v/>
      </c>
      <c r="G10" s="18" t="str">
        <f t="shared" si="1"/>
        <v/>
      </c>
    </row>
    <row r="11" spans="1:7" x14ac:dyDescent="0.25">
      <c r="A11" s="17"/>
      <c r="B11" s="18"/>
      <c r="C11" s="19"/>
      <c r="D11" s="18"/>
      <c r="E11" s="20"/>
      <c r="F11" s="18" t="str">
        <f t="shared" si="0"/>
        <v/>
      </c>
      <c r="G11" s="18" t="str">
        <f t="shared" si="1"/>
        <v/>
      </c>
    </row>
    <row r="12" spans="1:7" x14ac:dyDescent="0.25">
      <c r="A12" s="17"/>
      <c r="B12" s="18"/>
      <c r="C12" s="19"/>
      <c r="D12" s="18"/>
      <c r="E12" s="20"/>
      <c r="F12" s="18" t="str">
        <f t="shared" si="0"/>
        <v/>
      </c>
      <c r="G12" s="18" t="str">
        <f t="shared" si="1"/>
        <v/>
      </c>
    </row>
    <row r="13" spans="1:7" x14ac:dyDescent="0.25">
      <c r="A13" s="17"/>
      <c r="B13" s="18"/>
      <c r="C13" s="19"/>
      <c r="D13" s="18"/>
      <c r="E13" s="20"/>
      <c r="F13" s="18" t="str">
        <f t="shared" si="0"/>
        <v/>
      </c>
      <c r="G13" s="18" t="str">
        <f t="shared" si="1"/>
        <v/>
      </c>
    </row>
    <row r="14" spans="1:7" x14ac:dyDescent="0.25">
      <c r="A14" s="17"/>
      <c r="B14" s="18"/>
      <c r="C14" s="19"/>
      <c r="D14" s="18"/>
      <c r="E14" s="20"/>
      <c r="F14" s="18" t="str">
        <f t="shared" si="0"/>
        <v/>
      </c>
      <c r="G14" s="18" t="str">
        <f t="shared" si="1"/>
        <v/>
      </c>
    </row>
    <row r="15" spans="1:7" x14ac:dyDescent="0.25">
      <c r="A15" s="17"/>
      <c r="B15" s="18"/>
      <c r="C15" s="19"/>
      <c r="D15" s="18"/>
      <c r="E15" s="20"/>
      <c r="F15" s="18" t="str">
        <f t="shared" si="0"/>
        <v/>
      </c>
      <c r="G15" s="18" t="str">
        <f t="shared" si="1"/>
        <v/>
      </c>
    </row>
    <row r="16" spans="1:7" x14ac:dyDescent="0.25">
      <c r="C16" s="14"/>
      <c r="E16" s="4"/>
      <c r="F16" s="18" t="str">
        <f t="shared" si="0"/>
        <v/>
      </c>
      <c r="G16" s="18" t="str">
        <f t="shared" si="1"/>
        <v/>
      </c>
    </row>
    <row r="17" spans="3:7" x14ac:dyDescent="0.25">
      <c r="C17" s="14"/>
      <c r="E17" s="4"/>
      <c r="F17" s="18" t="str">
        <f t="shared" si="0"/>
        <v/>
      </c>
      <c r="G17" s="18" t="str">
        <f t="shared" si="1"/>
        <v/>
      </c>
    </row>
    <row r="18" spans="3:7" x14ac:dyDescent="0.25">
      <c r="C18" s="14"/>
      <c r="E18" s="4"/>
      <c r="F18" s="18" t="str">
        <f t="shared" si="0"/>
        <v/>
      </c>
      <c r="G18" s="18" t="str">
        <f t="shared" si="1"/>
        <v/>
      </c>
    </row>
    <row r="19" spans="3:7" x14ac:dyDescent="0.25">
      <c r="C19" s="14"/>
      <c r="E19" s="4"/>
      <c r="F19" s="18" t="str">
        <f t="shared" si="0"/>
        <v/>
      </c>
      <c r="G19" s="18" t="str">
        <f t="shared" si="1"/>
        <v/>
      </c>
    </row>
    <row r="20" spans="3:7" x14ac:dyDescent="0.25">
      <c r="C20" s="14"/>
      <c r="E20" s="4"/>
      <c r="F20" s="18" t="str">
        <f t="shared" si="0"/>
        <v/>
      </c>
      <c r="G20" s="18" t="str">
        <f t="shared" si="1"/>
        <v/>
      </c>
    </row>
    <row r="21" spans="3:7" x14ac:dyDescent="0.25">
      <c r="C21" s="14"/>
      <c r="E21" s="4"/>
      <c r="F21" s="18" t="str">
        <f t="shared" si="0"/>
        <v/>
      </c>
      <c r="G21" s="18" t="str">
        <f t="shared" si="1"/>
        <v/>
      </c>
    </row>
    <row r="22" spans="3:7" x14ac:dyDescent="0.25">
      <c r="C22" s="14"/>
      <c r="E22" s="4"/>
      <c r="F22" s="18" t="str">
        <f t="shared" si="0"/>
        <v/>
      </c>
      <c r="G22" s="18" t="str">
        <f t="shared" si="1"/>
        <v/>
      </c>
    </row>
    <row r="23" spans="3:7" x14ac:dyDescent="0.25">
      <c r="C23" s="14"/>
      <c r="E23" s="4"/>
      <c r="F23" s="18" t="str">
        <f t="shared" si="0"/>
        <v/>
      </c>
      <c r="G23" s="18" t="str">
        <f t="shared" si="1"/>
        <v/>
      </c>
    </row>
    <row r="24" spans="3:7" x14ac:dyDescent="0.25">
      <c r="C24" s="14"/>
      <c r="E24" s="4"/>
      <c r="F24" s="18" t="str">
        <f t="shared" si="0"/>
        <v/>
      </c>
      <c r="G24" s="18" t="str">
        <f t="shared" si="1"/>
        <v/>
      </c>
    </row>
    <row r="25" spans="3:7" x14ac:dyDescent="0.25">
      <c r="C25" s="14"/>
      <c r="E25" s="4"/>
      <c r="F25" s="18" t="str">
        <f t="shared" si="0"/>
        <v/>
      </c>
      <c r="G25" s="18" t="str">
        <f t="shared" si="1"/>
        <v/>
      </c>
    </row>
    <row r="26" spans="3:7" x14ac:dyDescent="0.25">
      <c r="C26" s="14"/>
      <c r="E26" s="4"/>
      <c r="F26" s="18" t="str">
        <f t="shared" si="0"/>
        <v/>
      </c>
      <c r="G26" s="18" t="str">
        <f t="shared" si="1"/>
        <v/>
      </c>
    </row>
    <row r="27" spans="3:7" x14ac:dyDescent="0.25">
      <c r="C27" s="14"/>
      <c r="E27" s="4"/>
      <c r="F27" s="18" t="str">
        <f t="shared" si="0"/>
        <v/>
      </c>
      <c r="G27" s="18" t="str">
        <f t="shared" si="1"/>
        <v/>
      </c>
    </row>
    <row r="28" spans="3:7" x14ac:dyDescent="0.25">
      <c r="C28" s="14"/>
      <c r="E28" s="4"/>
      <c r="F28" s="18" t="str">
        <f t="shared" si="0"/>
        <v/>
      </c>
      <c r="G28" s="18" t="str">
        <f t="shared" si="1"/>
        <v/>
      </c>
    </row>
    <row r="29" spans="3:7" x14ac:dyDescent="0.25">
      <c r="C29" s="14"/>
      <c r="E29" s="4"/>
      <c r="F29" s="18" t="str">
        <f t="shared" si="0"/>
        <v/>
      </c>
      <c r="G29" s="18" t="str">
        <f t="shared" si="1"/>
        <v/>
      </c>
    </row>
    <row r="30" spans="3:7" x14ac:dyDescent="0.25">
      <c r="C30" s="14"/>
      <c r="E30" s="4"/>
      <c r="F30" s="18" t="str">
        <f t="shared" si="0"/>
        <v/>
      </c>
      <c r="G30" s="18" t="str">
        <f t="shared" si="1"/>
        <v/>
      </c>
    </row>
    <row r="31" spans="3:7" x14ac:dyDescent="0.25">
      <c r="C31" s="14"/>
      <c r="E31" s="4"/>
      <c r="F31" s="18" t="str">
        <f t="shared" si="0"/>
        <v/>
      </c>
      <c r="G31" s="18" t="str">
        <f t="shared" si="1"/>
        <v/>
      </c>
    </row>
    <row r="32" spans="3:7" x14ac:dyDescent="0.25">
      <c r="C32" s="14"/>
      <c r="E32" s="4"/>
      <c r="F32" s="18" t="str">
        <f t="shared" si="0"/>
        <v/>
      </c>
      <c r="G32" s="18" t="str">
        <f t="shared" si="1"/>
        <v/>
      </c>
    </row>
    <row r="33" spans="3:7" x14ac:dyDescent="0.25">
      <c r="C33" s="14"/>
      <c r="E33" s="4"/>
      <c r="F33" s="18" t="str">
        <f t="shared" si="0"/>
        <v/>
      </c>
      <c r="G33" s="18" t="str">
        <f t="shared" si="1"/>
        <v/>
      </c>
    </row>
    <row r="34" spans="3:7" x14ac:dyDescent="0.25">
      <c r="C34" s="14"/>
      <c r="E34" s="4"/>
      <c r="F34" s="18" t="str">
        <f t="shared" si="0"/>
        <v/>
      </c>
      <c r="G34" s="18" t="str">
        <f t="shared" si="1"/>
        <v/>
      </c>
    </row>
    <row r="35" spans="3:7" x14ac:dyDescent="0.25">
      <c r="C35" s="14"/>
      <c r="E35" s="4"/>
      <c r="F35" s="18" t="str">
        <f t="shared" si="0"/>
        <v/>
      </c>
      <c r="G35" s="18" t="str">
        <f t="shared" si="1"/>
        <v/>
      </c>
    </row>
    <row r="36" spans="3:7" x14ac:dyDescent="0.25">
      <c r="C36" s="14"/>
      <c r="E36" s="4"/>
      <c r="F36" s="18" t="str">
        <f t="shared" si="0"/>
        <v/>
      </c>
      <c r="G36" s="18" t="str">
        <f t="shared" si="1"/>
        <v/>
      </c>
    </row>
    <row r="37" spans="3:7" x14ac:dyDescent="0.25">
      <c r="C37" s="14"/>
      <c r="E37" s="4"/>
      <c r="F37" s="18" t="str">
        <f t="shared" si="0"/>
        <v/>
      </c>
      <c r="G37" s="18" t="str">
        <f t="shared" si="1"/>
        <v/>
      </c>
    </row>
    <row r="38" spans="3:7" x14ac:dyDescent="0.25">
      <c r="C38" s="14"/>
      <c r="E38" s="4"/>
      <c r="F38" s="18" t="str">
        <f t="shared" si="0"/>
        <v/>
      </c>
      <c r="G38" s="18" t="str">
        <f t="shared" si="1"/>
        <v/>
      </c>
    </row>
    <row r="39" spans="3:7" x14ac:dyDescent="0.25">
      <c r="C39" s="14"/>
      <c r="E39" s="4"/>
      <c r="F39" s="18" t="str">
        <f t="shared" si="0"/>
        <v/>
      </c>
      <c r="G39" s="18" t="str">
        <f t="shared" si="1"/>
        <v/>
      </c>
    </row>
    <row r="40" spans="3:7" x14ac:dyDescent="0.25">
      <c r="C40" s="14"/>
      <c r="E40" s="4"/>
      <c r="F40" s="18" t="str">
        <f t="shared" si="0"/>
        <v/>
      </c>
      <c r="G40" s="18" t="str">
        <f t="shared" si="1"/>
        <v/>
      </c>
    </row>
    <row r="41" spans="3:7" x14ac:dyDescent="0.25">
      <c r="C41" s="14"/>
      <c r="E41" s="4"/>
      <c r="F41" s="18" t="str">
        <f t="shared" si="0"/>
        <v/>
      </c>
      <c r="G41" s="18" t="str">
        <f t="shared" si="1"/>
        <v/>
      </c>
    </row>
    <row r="42" spans="3:7" x14ac:dyDescent="0.25">
      <c r="C42" s="14"/>
      <c r="E42" s="4"/>
      <c r="F42" s="18" t="str">
        <f t="shared" si="0"/>
        <v/>
      </c>
      <c r="G42" s="18" t="str">
        <f t="shared" si="1"/>
        <v/>
      </c>
    </row>
    <row r="43" spans="3:7" x14ac:dyDescent="0.25">
      <c r="C43" s="14"/>
      <c r="E43" s="4"/>
      <c r="F43" s="18" t="str">
        <f t="shared" si="0"/>
        <v/>
      </c>
      <c r="G43" s="18" t="str">
        <f t="shared" si="1"/>
        <v/>
      </c>
    </row>
    <row r="44" spans="3:7" x14ac:dyDescent="0.25">
      <c r="C44" s="14"/>
      <c r="E44" s="4"/>
      <c r="F44" s="18" t="str">
        <f t="shared" si="0"/>
        <v/>
      </c>
      <c r="G44" s="18" t="str">
        <f t="shared" si="1"/>
        <v/>
      </c>
    </row>
    <row r="45" spans="3:7" x14ac:dyDescent="0.25">
      <c r="C45" s="14"/>
      <c r="E45" s="4"/>
      <c r="F45" s="18" t="str">
        <f t="shared" si="0"/>
        <v/>
      </c>
      <c r="G45" s="18" t="str">
        <f t="shared" si="1"/>
        <v/>
      </c>
    </row>
    <row r="46" spans="3:7" x14ac:dyDescent="0.25">
      <c r="C46" s="14"/>
      <c r="E46" s="4"/>
      <c r="F46" s="18" t="str">
        <f t="shared" si="0"/>
        <v/>
      </c>
      <c r="G46" s="18" t="str">
        <f t="shared" si="1"/>
        <v/>
      </c>
    </row>
    <row r="47" spans="3:7" x14ac:dyDescent="0.25">
      <c r="C47" s="14"/>
      <c r="E47" s="4"/>
      <c r="F47" s="18" t="str">
        <f t="shared" si="0"/>
        <v/>
      </c>
      <c r="G47" s="18" t="str">
        <f t="shared" si="1"/>
        <v/>
      </c>
    </row>
    <row r="48" spans="3:7" x14ac:dyDescent="0.25">
      <c r="C48" s="14"/>
      <c r="E48" s="4"/>
      <c r="F48" s="18" t="str">
        <f t="shared" si="0"/>
        <v/>
      </c>
      <c r="G48" s="18" t="str">
        <f t="shared" si="1"/>
        <v/>
      </c>
    </row>
    <row r="49" spans="3:7" x14ac:dyDescent="0.25">
      <c r="C49" s="14"/>
      <c r="E49" s="4"/>
      <c r="F49" s="18" t="str">
        <f t="shared" si="0"/>
        <v/>
      </c>
      <c r="G49" s="18" t="str">
        <f t="shared" si="1"/>
        <v/>
      </c>
    </row>
    <row r="50" spans="3:7" x14ac:dyDescent="0.25">
      <c r="C50" s="14"/>
      <c r="E50" s="4"/>
      <c r="F50" s="18" t="str">
        <f t="shared" si="0"/>
        <v/>
      </c>
      <c r="G50" s="18" t="str">
        <f t="shared" si="1"/>
        <v/>
      </c>
    </row>
    <row r="51" spans="3:7" x14ac:dyDescent="0.25">
      <c r="C51" s="14"/>
      <c r="E51" s="4"/>
      <c r="F51" s="18" t="str">
        <f t="shared" si="0"/>
        <v/>
      </c>
      <c r="G51" s="18" t="str">
        <f t="shared" si="1"/>
        <v/>
      </c>
    </row>
    <row r="52" spans="3:7" x14ac:dyDescent="0.25">
      <c r="C52" s="14"/>
      <c r="E52" s="4"/>
      <c r="F52" s="18" t="str">
        <f t="shared" si="0"/>
        <v/>
      </c>
      <c r="G52" s="18" t="str">
        <f t="shared" si="1"/>
        <v/>
      </c>
    </row>
    <row r="53" spans="3:7" x14ac:dyDescent="0.25">
      <c r="C53" s="14"/>
      <c r="E53" s="4"/>
      <c r="F53" s="18" t="str">
        <f t="shared" si="0"/>
        <v/>
      </c>
      <c r="G53" s="18" t="str">
        <f t="shared" si="1"/>
        <v/>
      </c>
    </row>
    <row r="54" spans="3:7" x14ac:dyDescent="0.25">
      <c r="C54" s="14"/>
      <c r="E54" s="4"/>
      <c r="F54" s="18" t="str">
        <f t="shared" si="0"/>
        <v/>
      </c>
      <c r="G54" s="18" t="str">
        <f t="shared" si="1"/>
        <v/>
      </c>
    </row>
    <row r="55" spans="3:7" x14ac:dyDescent="0.25">
      <c r="C55" s="14"/>
      <c r="E55" s="4"/>
      <c r="F55" s="18" t="str">
        <f t="shared" si="0"/>
        <v/>
      </c>
      <c r="G55" s="18" t="str">
        <f t="shared" si="1"/>
        <v/>
      </c>
    </row>
    <row r="56" spans="3:7" x14ac:dyDescent="0.25">
      <c r="C56" s="14"/>
      <c r="E56" s="4"/>
      <c r="F56" s="18" t="str">
        <f t="shared" si="0"/>
        <v/>
      </c>
      <c r="G56" s="18" t="str">
        <f t="shared" si="1"/>
        <v/>
      </c>
    </row>
    <row r="57" spans="3:7" x14ac:dyDescent="0.25">
      <c r="C57" s="14"/>
      <c r="E57" s="4"/>
      <c r="F57" s="18" t="str">
        <f t="shared" si="0"/>
        <v/>
      </c>
      <c r="G57" s="18" t="str">
        <f t="shared" si="1"/>
        <v/>
      </c>
    </row>
    <row r="58" spans="3:7" x14ac:dyDescent="0.25">
      <c r="C58" s="14"/>
      <c r="E58" s="4"/>
      <c r="F58" s="18" t="str">
        <f t="shared" si="0"/>
        <v/>
      </c>
      <c r="G58" s="18" t="str">
        <f t="shared" si="1"/>
        <v/>
      </c>
    </row>
    <row r="59" spans="3:7" x14ac:dyDescent="0.25">
      <c r="C59" s="14"/>
      <c r="E59" s="4"/>
      <c r="F59" s="18" t="str">
        <f t="shared" si="0"/>
        <v/>
      </c>
      <c r="G59" s="18" t="str">
        <f t="shared" si="1"/>
        <v/>
      </c>
    </row>
    <row r="60" spans="3:7" x14ac:dyDescent="0.25">
      <c r="C60" s="14"/>
      <c r="E60" s="4"/>
      <c r="F60" s="18" t="str">
        <f t="shared" si="0"/>
        <v/>
      </c>
      <c r="G60" s="18" t="str">
        <f t="shared" si="1"/>
        <v/>
      </c>
    </row>
    <row r="61" spans="3:7" x14ac:dyDescent="0.25">
      <c r="C61" s="14"/>
      <c r="E61" s="4"/>
      <c r="F61" s="18" t="str">
        <f t="shared" si="0"/>
        <v/>
      </c>
      <c r="G61" s="18" t="str">
        <f t="shared" si="1"/>
        <v/>
      </c>
    </row>
    <row r="62" spans="3:7" x14ac:dyDescent="0.25">
      <c r="C62" s="14"/>
      <c r="E62" s="4"/>
      <c r="F62" s="18" t="str">
        <f t="shared" si="0"/>
        <v/>
      </c>
      <c r="G62" s="18" t="str">
        <f t="shared" si="1"/>
        <v/>
      </c>
    </row>
    <row r="63" spans="3:7" x14ac:dyDescent="0.25">
      <c r="C63" s="14"/>
      <c r="E63" s="4"/>
      <c r="F63" s="18" t="str">
        <f t="shared" si="0"/>
        <v/>
      </c>
      <c r="G63" s="18" t="str">
        <f t="shared" si="1"/>
        <v/>
      </c>
    </row>
    <row r="64" spans="3:7" x14ac:dyDescent="0.25">
      <c r="C64" s="14"/>
      <c r="E64" s="4"/>
      <c r="F64" s="18" t="str">
        <f t="shared" si="0"/>
        <v/>
      </c>
      <c r="G64" s="18" t="str">
        <f t="shared" si="1"/>
        <v/>
      </c>
    </row>
    <row r="65" spans="3:7" x14ac:dyDescent="0.25">
      <c r="C65" s="14"/>
      <c r="E65" s="4"/>
      <c r="F65" s="18" t="str">
        <f t="shared" si="0"/>
        <v/>
      </c>
      <c r="G65" s="18" t="str">
        <f t="shared" si="1"/>
        <v/>
      </c>
    </row>
    <row r="66" spans="3:7" x14ac:dyDescent="0.25">
      <c r="C66" s="14"/>
      <c r="E66" s="4"/>
      <c r="F66" s="18" t="str">
        <f t="shared" si="0"/>
        <v/>
      </c>
      <c r="G66" s="18" t="str">
        <f t="shared" si="1"/>
        <v/>
      </c>
    </row>
    <row r="67" spans="3:7" x14ac:dyDescent="0.25">
      <c r="C67" s="14"/>
      <c r="E67" s="4"/>
      <c r="F67" s="18" t="str">
        <f t="shared" ref="F67:F130" si="2">IF(ISBLANK(A67),"",TEXT(A67,"ММММ"))</f>
        <v/>
      </c>
      <c r="G67" s="18" t="str">
        <f t="shared" ref="G67:G130" si="3">IF(ISBLANK(A67),"",TEXT(A67,"ГГГГ"))</f>
        <v/>
      </c>
    </row>
    <row r="68" spans="3:7" x14ac:dyDescent="0.25">
      <c r="C68" s="14"/>
      <c r="E68" s="4"/>
      <c r="F68" s="18" t="str">
        <f t="shared" si="2"/>
        <v/>
      </c>
      <c r="G68" s="18" t="str">
        <f t="shared" si="3"/>
        <v/>
      </c>
    </row>
    <row r="69" spans="3:7" x14ac:dyDescent="0.25">
      <c r="C69" s="14"/>
      <c r="E69" s="4"/>
      <c r="F69" s="18" t="str">
        <f t="shared" si="2"/>
        <v/>
      </c>
      <c r="G69" s="18" t="str">
        <f t="shared" si="3"/>
        <v/>
      </c>
    </row>
    <row r="70" spans="3:7" x14ac:dyDescent="0.25">
      <c r="C70" s="14"/>
      <c r="E70" s="4"/>
      <c r="F70" s="18" t="str">
        <f t="shared" si="2"/>
        <v/>
      </c>
      <c r="G70" s="18" t="str">
        <f t="shared" si="3"/>
        <v/>
      </c>
    </row>
    <row r="71" spans="3:7" x14ac:dyDescent="0.25">
      <c r="C71" s="14"/>
      <c r="E71" s="4"/>
      <c r="F71" s="18" t="str">
        <f t="shared" si="2"/>
        <v/>
      </c>
      <c r="G71" s="18" t="str">
        <f t="shared" si="3"/>
        <v/>
      </c>
    </row>
    <row r="72" spans="3:7" x14ac:dyDescent="0.25">
      <c r="C72" s="14"/>
      <c r="E72" s="4"/>
      <c r="F72" s="18" t="str">
        <f t="shared" si="2"/>
        <v/>
      </c>
      <c r="G72" s="18" t="str">
        <f t="shared" si="3"/>
        <v/>
      </c>
    </row>
    <row r="73" spans="3:7" x14ac:dyDescent="0.25">
      <c r="C73" s="14"/>
      <c r="E73" s="4"/>
      <c r="F73" s="18" t="str">
        <f t="shared" si="2"/>
        <v/>
      </c>
      <c r="G73" s="18" t="str">
        <f t="shared" si="3"/>
        <v/>
      </c>
    </row>
    <row r="74" spans="3:7" x14ac:dyDescent="0.25">
      <c r="C74" s="14"/>
      <c r="E74" s="4"/>
      <c r="F74" s="18" t="str">
        <f t="shared" si="2"/>
        <v/>
      </c>
      <c r="G74" s="18" t="str">
        <f t="shared" si="3"/>
        <v/>
      </c>
    </row>
    <row r="75" spans="3:7" x14ac:dyDescent="0.25">
      <c r="C75" s="14"/>
      <c r="E75" s="4"/>
      <c r="F75" s="18" t="str">
        <f t="shared" si="2"/>
        <v/>
      </c>
      <c r="G75" s="18" t="str">
        <f t="shared" si="3"/>
        <v/>
      </c>
    </row>
    <row r="76" spans="3:7" x14ac:dyDescent="0.25">
      <c r="C76" s="14"/>
      <c r="E76" s="4"/>
      <c r="F76" s="18" t="str">
        <f t="shared" si="2"/>
        <v/>
      </c>
      <c r="G76" s="18" t="str">
        <f t="shared" si="3"/>
        <v/>
      </c>
    </row>
    <row r="77" spans="3:7" x14ac:dyDescent="0.25">
      <c r="C77" s="14"/>
      <c r="E77" s="4"/>
      <c r="F77" s="18" t="str">
        <f t="shared" si="2"/>
        <v/>
      </c>
      <c r="G77" s="18" t="str">
        <f t="shared" si="3"/>
        <v/>
      </c>
    </row>
    <row r="78" spans="3:7" x14ac:dyDescent="0.25">
      <c r="C78" s="14"/>
      <c r="E78" s="4"/>
      <c r="F78" s="18" t="str">
        <f t="shared" si="2"/>
        <v/>
      </c>
      <c r="G78" s="18" t="str">
        <f t="shared" si="3"/>
        <v/>
      </c>
    </row>
    <row r="79" spans="3:7" x14ac:dyDescent="0.25">
      <c r="C79" s="14"/>
      <c r="E79" s="4"/>
      <c r="F79" s="18" t="str">
        <f t="shared" si="2"/>
        <v/>
      </c>
      <c r="G79" s="18" t="str">
        <f t="shared" si="3"/>
        <v/>
      </c>
    </row>
    <row r="80" spans="3:7" x14ac:dyDescent="0.25">
      <c r="C80" s="14"/>
      <c r="E80" s="4"/>
      <c r="F80" s="18" t="str">
        <f t="shared" si="2"/>
        <v/>
      </c>
      <c r="G80" s="18" t="str">
        <f t="shared" si="3"/>
        <v/>
      </c>
    </row>
    <row r="81" spans="3:7" x14ac:dyDescent="0.25">
      <c r="C81" s="14"/>
      <c r="E81" s="4"/>
      <c r="F81" s="18" t="str">
        <f t="shared" si="2"/>
        <v/>
      </c>
      <c r="G81" s="18" t="str">
        <f t="shared" si="3"/>
        <v/>
      </c>
    </row>
    <row r="82" spans="3:7" x14ac:dyDescent="0.25">
      <c r="C82" s="14"/>
      <c r="E82" s="4"/>
      <c r="F82" s="18" t="str">
        <f t="shared" si="2"/>
        <v/>
      </c>
      <c r="G82" s="18" t="str">
        <f t="shared" si="3"/>
        <v/>
      </c>
    </row>
    <row r="83" spans="3:7" x14ac:dyDescent="0.25">
      <c r="C83" s="14"/>
      <c r="E83" s="4"/>
      <c r="F83" s="18" t="str">
        <f t="shared" si="2"/>
        <v/>
      </c>
      <c r="G83" s="18" t="str">
        <f t="shared" si="3"/>
        <v/>
      </c>
    </row>
    <row r="84" spans="3:7" x14ac:dyDescent="0.25">
      <c r="C84" s="14"/>
      <c r="E84" s="4"/>
      <c r="F84" s="18" t="str">
        <f t="shared" si="2"/>
        <v/>
      </c>
      <c r="G84" s="18" t="str">
        <f t="shared" si="3"/>
        <v/>
      </c>
    </row>
    <row r="85" spans="3:7" x14ac:dyDescent="0.25">
      <c r="C85" s="14"/>
      <c r="E85" s="4"/>
      <c r="F85" s="18" t="str">
        <f t="shared" si="2"/>
        <v/>
      </c>
      <c r="G85" s="18" t="str">
        <f t="shared" si="3"/>
        <v/>
      </c>
    </row>
    <row r="86" spans="3:7" x14ac:dyDescent="0.25">
      <c r="C86" s="14"/>
      <c r="E86" s="4"/>
      <c r="F86" s="18" t="str">
        <f t="shared" si="2"/>
        <v/>
      </c>
      <c r="G86" s="18" t="str">
        <f t="shared" si="3"/>
        <v/>
      </c>
    </row>
    <row r="87" spans="3:7" x14ac:dyDescent="0.25">
      <c r="C87" s="14"/>
      <c r="E87" s="4"/>
      <c r="F87" s="18" t="str">
        <f t="shared" si="2"/>
        <v/>
      </c>
      <c r="G87" s="18" t="str">
        <f t="shared" si="3"/>
        <v/>
      </c>
    </row>
    <row r="88" spans="3:7" x14ac:dyDescent="0.25">
      <c r="C88" s="14"/>
      <c r="E88" s="4"/>
      <c r="F88" s="18" t="str">
        <f t="shared" si="2"/>
        <v/>
      </c>
      <c r="G88" s="18" t="str">
        <f t="shared" si="3"/>
        <v/>
      </c>
    </row>
    <row r="89" spans="3:7" x14ac:dyDescent="0.25">
      <c r="C89" s="14"/>
      <c r="E89" s="4"/>
      <c r="F89" s="18" t="str">
        <f t="shared" si="2"/>
        <v/>
      </c>
      <c r="G89" s="18" t="str">
        <f t="shared" si="3"/>
        <v/>
      </c>
    </row>
    <row r="90" spans="3:7" x14ac:dyDescent="0.25">
      <c r="C90" s="14"/>
      <c r="E90" s="4"/>
      <c r="F90" s="18" t="str">
        <f t="shared" si="2"/>
        <v/>
      </c>
      <c r="G90" s="18" t="str">
        <f t="shared" si="3"/>
        <v/>
      </c>
    </row>
    <row r="91" spans="3:7" x14ac:dyDescent="0.25">
      <c r="C91" s="14"/>
      <c r="E91" s="4"/>
      <c r="F91" s="18" t="str">
        <f t="shared" si="2"/>
        <v/>
      </c>
      <c r="G91" s="18" t="str">
        <f t="shared" si="3"/>
        <v/>
      </c>
    </row>
    <row r="92" spans="3:7" x14ac:dyDescent="0.25">
      <c r="C92" s="14"/>
      <c r="E92" s="4"/>
      <c r="F92" s="18" t="str">
        <f t="shared" si="2"/>
        <v/>
      </c>
      <c r="G92" s="18" t="str">
        <f t="shared" si="3"/>
        <v/>
      </c>
    </row>
    <row r="93" spans="3:7" x14ac:dyDescent="0.25">
      <c r="C93" s="14"/>
      <c r="E93" s="4"/>
      <c r="F93" s="18" t="str">
        <f t="shared" si="2"/>
        <v/>
      </c>
      <c r="G93" s="18" t="str">
        <f t="shared" si="3"/>
        <v/>
      </c>
    </row>
    <row r="94" spans="3:7" x14ac:dyDescent="0.25">
      <c r="C94" s="14"/>
      <c r="E94" s="4"/>
      <c r="F94" s="18" t="str">
        <f t="shared" si="2"/>
        <v/>
      </c>
      <c r="G94" s="18" t="str">
        <f t="shared" si="3"/>
        <v/>
      </c>
    </row>
    <row r="95" spans="3:7" x14ac:dyDescent="0.25">
      <c r="C95" s="14"/>
      <c r="E95" s="4"/>
      <c r="F95" s="18" t="str">
        <f t="shared" si="2"/>
        <v/>
      </c>
      <c r="G95" s="18" t="str">
        <f t="shared" si="3"/>
        <v/>
      </c>
    </row>
    <row r="96" spans="3:7" x14ac:dyDescent="0.25">
      <c r="C96" s="14"/>
      <c r="E96" s="4"/>
      <c r="F96" s="18" t="str">
        <f t="shared" si="2"/>
        <v/>
      </c>
      <c r="G96" s="18" t="str">
        <f t="shared" si="3"/>
        <v/>
      </c>
    </row>
    <row r="97" spans="3:7" x14ac:dyDescent="0.25">
      <c r="C97" s="14"/>
      <c r="E97" s="4"/>
      <c r="F97" s="18" t="str">
        <f t="shared" si="2"/>
        <v/>
      </c>
      <c r="G97" s="18" t="str">
        <f t="shared" si="3"/>
        <v/>
      </c>
    </row>
    <row r="98" spans="3:7" x14ac:dyDescent="0.25">
      <c r="C98" s="14"/>
      <c r="E98" s="4"/>
      <c r="F98" s="18" t="str">
        <f t="shared" si="2"/>
        <v/>
      </c>
      <c r="G98" s="18" t="str">
        <f t="shared" si="3"/>
        <v/>
      </c>
    </row>
    <row r="99" spans="3:7" x14ac:dyDescent="0.25">
      <c r="C99" s="14"/>
      <c r="E99" s="4"/>
      <c r="F99" s="18" t="str">
        <f t="shared" si="2"/>
        <v/>
      </c>
      <c r="G99" s="18" t="str">
        <f t="shared" si="3"/>
        <v/>
      </c>
    </row>
    <row r="100" spans="3:7" x14ac:dyDescent="0.25">
      <c r="C100" s="14"/>
      <c r="E100" s="4"/>
      <c r="F100" s="18" t="str">
        <f t="shared" si="2"/>
        <v/>
      </c>
      <c r="G100" s="18" t="str">
        <f t="shared" si="3"/>
        <v/>
      </c>
    </row>
    <row r="101" spans="3:7" x14ac:dyDescent="0.25">
      <c r="C101" s="14"/>
      <c r="E101" s="4"/>
      <c r="F101" s="18" t="str">
        <f t="shared" si="2"/>
        <v/>
      </c>
      <c r="G101" s="18" t="str">
        <f t="shared" si="3"/>
        <v/>
      </c>
    </row>
    <row r="102" spans="3:7" x14ac:dyDescent="0.25">
      <c r="C102" s="14"/>
      <c r="E102" s="4"/>
      <c r="F102" s="18" t="str">
        <f t="shared" si="2"/>
        <v/>
      </c>
      <c r="G102" s="18" t="str">
        <f t="shared" si="3"/>
        <v/>
      </c>
    </row>
    <row r="103" spans="3:7" x14ac:dyDescent="0.25">
      <c r="C103" s="14"/>
      <c r="E103" s="4"/>
      <c r="F103" s="18" t="str">
        <f t="shared" si="2"/>
        <v/>
      </c>
      <c r="G103" s="18" t="str">
        <f t="shared" si="3"/>
        <v/>
      </c>
    </row>
    <row r="104" spans="3:7" x14ac:dyDescent="0.25">
      <c r="C104" s="14"/>
      <c r="E104" s="4"/>
      <c r="F104" s="18" t="str">
        <f t="shared" si="2"/>
        <v/>
      </c>
      <c r="G104" s="18" t="str">
        <f t="shared" si="3"/>
        <v/>
      </c>
    </row>
    <row r="105" spans="3:7" x14ac:dyDescent="0.25">
      <c r="C105" s="14"/>
      <c r="E105" s="4"/>
      <c r="F105" s="18" t="str">
        <f t="shared" si="2"/>
        <v/>
      </c>
      <c r="G105" s="18" t="str">
        <f t="shared" si="3"/>
        <v/>
      </c>
    </row>
    <row r="106" spans="3:7" x14ac:dyDescent="0.25">
      <c r="C106" s="14"/>
      <c r="E106" s="4"/>
      <c r="F106" s="18" t="str">
        <f t="shared" si="2"/>
        <v/>
      </c>
      <c r="G106" s="18" t="str">
        <f t="shared" si="3"/>
        <v/>
      </c>
    </row>
    <row r="107" spans="3:7" x14ac:dyDescent="0.25">
      <c r="C107" s="14"/>
      <c r="E107" s="4"/>
      <c r="F107" s="18" t="str">
        <f t="shared" si="2"/>
        <v/>
      </c>
      <c r="G107" s="18" t="str">
        <f t="shared" si="3"/>
        <v/>
      </c>
    </row>
    <row r="108" spans="3:7" x14ac:dyDescent="0.25">
      <c r="C108" s="14"/>
      <c r="E108" s="4"/>
      <c r="F108" s="18" t="str">
        <f t="shared" si="2"/>
        <v/>
      </c>
      <c r="G108" s="18" t="str">
        <f t="shared" si="3"/>
        <v/>
      </c>
    </row>
    <row r="109" spans="3:7" x14ac:dyDescent="0.25">
      <c r="C109" s="14"/>
      <c r="E109" s="4"/>
      <c r="F109" s="18" t="str">
        <f t="shared" si="2"/>
        <v/>
      </c>
      <c r="G109" s="18" t="str">
        <f t="shared" si="3"/>
        <v/>
      </c>
    </row>
    <row r="110" spans="3:7" x14ac:dyDescent="0.25">
      <c r="C110" s="14"/>
      <c r="E110" s="4"/>
      <c r="F110" s="18" t="str">
        <f t="shared" si="2"/>
        <v/>
      </c>
      <c r="G110" s="18" t="str">
        <f t="shared" si="3"/>
        <v/>
      </c>
    </row>
    <row r="111" spans="3:7" x14ac:dyDescent="0.25">
      <c r="C111" s="14"/>
      <c r="E111" s="4"/>
      <c r="F111" s="18" t="str">
        <f t="shared" si="2"/>
        <v/>
      </c>
      <c r="G111" s="18" t="str">
        <f t="shared" si="3"/>
        <v/>
      </c>
    </row>
    <row r="112" spans="3:7" x14ac:dyDescent="0.25">
      <c r="C112" s="14"/>
      <c r="E112" s="4"/>
      <c r="F112" s="18" t="str">
        <f t="shared" si="2"/>
        <v/>
      </c>
      <c r="G112" s="18" t="str">
        <f t="shared" si="3"/>
        <v/>
      </c>
    </row>
    <row r="113" spans="3:7" x14ac:dyDescent="0.25">
      <c r="C113" s="14"/>
      <c r="E113" s="4"/>
      <c r="F113" s="18" t="str">
        <f t="shared" si="2"/>
        <v/>
      </c>
      <c r="G113" s="18" t="str">
        <f t="shared" si="3"/>
        <v/>
      </c>
    </row>
    <row r="114" spans="3:7" x14ac:dyDescent="0.25">
      <c r="C114" s="14"/>
      <c r="E114" s="4"/>
      <c r="F114" s="18" t="str">
        <f t="shared" si="2"/>
        <v/>
      </c>
      <c r="G114" s="18" t="str">
        <f t="shared" si="3"/>
        <v/>
      </c>
    </row>
    <row r="115" spans="3:7" x14ac:dyDescent="0.25">
      <c r="C115" s="14"/>
      <c r="E115" s="4"/>
      <c r="F115" s="18" t="str">
        <f t="shared" si="2"/>
        <v/>
      </c>
      <c r="G115" s="18" t="str">
        <f t="shared" si="3"/>
        <v/>
      </c>
    </row>
    <row r="116" spans="3:7" x14ac:dyDescent="0.25">
      <c r="C116" s="14"/>
      <c r="E116" s="4"/>
      <c r="F116" s="18" t="str">
        <f t="shared" si="2"/>
        <v/>
      </c>
      <c r="G116" s="18" t="str">
        <f t="shared" si="3"/>
        <v/>
      </c>
    </row>
    <row r="117" spans="3:7" x14ac:dyDescent="0.25">
      <c r="C117" s="14"/>
      <c r="E117" s="4"/>
      <c r="F117" s="18" t="str">
        <f t="shared" si="2"/>
        <v/>
      </c>
      <c r="G117" s="18" t="str">
        <f t="shared" si="3"/>
        <v/>
      </c>
    </row>
    <row r="118" spans="3:7" x14ac:dyDescent="0.25">
      <c r="C118" s="14"/>
      <c r="E118" s="4"/>
      <c r="F118" s="18" t="str">
        <f t="shared" si="2"/>
        <v/>
      </c>
      <c r="G118" s="18" t="str">
        <f t="shared" si="3"/>
        <v/>
      </c>
    </row>
    <row r="119" spans="3:7" x14ac:dyDescent="0.25">
      <c r="C119" s="14"/>
      <c r="E119" s="4"/>
      <c r="F119" s="18" t="str">
        <f t="shared" si="2"/>
        <v/>
      </c>
      <c r="G119" s="18" t="str">
        <f t="shared" si="3"/>
        <v/>
      </c>
    </row>
    <row r="120" spans="3:7" x14ac:dyDescent="0.25">
      <c r="C120" s="14"/>
      <c r="E120" s="4"/>
      <c r="F120" s="18" t="str">
        <f t="shared" si="2"/>
        <v/>
      </c>
      <c r="G120" s="18" t="str">
        <f t="shared" si="3"/>
        <v/>
      </c>
    </row>
    <row r="121" spans="3:7" x14ac:dyDescent="0.25">
      <c r="C121" s="14"/>
      <c r="E121" s="4"/>
      <c r="F121" s="18" t="str">
        <f t="shared" si="2"/>
        <v/>
      </c>
      <c r="G121" s="18" t="str">
        <f t="shared" si="3"/>
        <v/>
      </c>
    </row>
    <row r="122" spans="3:7" x14ac:dyDescent="0.25">
      <c r="C122" s="14"/>
      <c r="E122" s="4"/>
      <c r="F122" s="18" t="str">
        <f t="shared" si="2"/>
        <v/>
      </c>
      <c r="G122" s="18" t="str">
        <f t="shared" si="3"/>
        <v/>
      </c>
    </row>
    <row r="123" spans="3:7" x14ac:dyDescent="0.25">
      <c r="C123" s="14"/>
      <c r="D123" s="5"/>
      <c r="E123" s="4"/>
      <c r="F123" s="18" t="str">
        <f t="shared" si="2"/>
        <v/>
      </c>
      <c r="G123" s="18" t="str">
        <f t="shared" si="3"/>
        <v/>
      </c>
    </row>
    <row r="124" spans="3:7" x14ac:dyDescent="0.25">
      <c r="C124" s="14"/>
      <c r="D124" s="5"/>
      <c r="E124" s="4"/>
      <c r="F124" s="18" t="str">
        <f t="shared" si="2"/>
        <v/>
      </c>
      <c r="G124" s="18" t="str">
        <f t="shared" si="3"/>
        <v/>
      </c>
    </row>
    <row r="125" spans="3:7" x14ac:dyDescent="0.25">
      <c r="C125" s="14"/>
      <c r="D125" s="5"/>
      <c r="E125" s="4"/>
      <c r="F125" s="18" t="str">
        <f t="shared" si="2"/>
        <v/>
      </c>
      <c r="G125" s="18" t="str">
        <f t="shared" si="3"/>
        <v/>
      </c>
    </row>
    <row r="126" spans="3:7" x14ac:dyDescent="0.25">
      <c r="C126" s="14"/>
      <c r="D126" s="5"/>
      <c r="E126" s="4"/>
      <c r="F126" s="18" t="str">
        <f t="shared" si="2"/>
        <v/>
      </c>
      <c r="G126" s="18" t="str">
        <f t="shared" si="3"/>
        <v/>
      </c>
    </row>
    <row r="127" spans="3:7" x14ac:dyDescent="0.25">
      <c r="C127" s="14"/>
      <c r="D127" s="5"/>
      <c r="E127" s="4"/>
      <c r="F127" s="18" t="str">
        <f t="shared" si="2"/>
        <v/>
      </c>
      <c r="G127" s="18" t="str">
        <f t="shared" si="3"/>
        <v/>
      </c>
    </row>
    <row r="128" spans="3:7" x14ac:dyDescent="0.25">
      <c r="C128" s="14"/>
      <c r="D128" s="5"/>
      <c r="E128" s="4"/>
      <c r="F128" s="18" t="str">
        <f t="shared" si="2"/>
        <v/>
      </c>
      <c r="G128" s="18" t="str">
        <f t="shared" si="3"/>
        <v/>
      </c>
    </row>
    <row r="129" spans="3:7" x14ac:dyDescent="0.25">
      <c r="C129" s="14"/>
      <c r="D129" s="5"/>
      <c r="E129" s="4"/>
      <c r="F129" s="18" t="str">
        <f t="shared" si="2"/>
        <v/>
      </c>
      <c r="G129" s="18" t="str">
        <f t="shared" si="3"/>
        <v/>
      </c>
    </row>
    <row r="130" spans="3:7" x14ac:dyDescent="0.25">
      <c r="C130" s="14"/>
      <c r="D130" s="5"/>
      <c r="E130" s="4"/>
      <c r="F130" s="18" t="str">
        <f t="shared" si="2"/>
        <v/>
      </c>
      <c r="G130" s="18" t="str">
        <f t="shared" si="3"/>
        <v/>
      </c>
    </row>
    <row r="131" spans="3:7" x14ac:dyDescent="0.25">
      <c r="C131" s="14"/>
      <c r="D131" s="5"/>
      <c r="E131" s="4"/>
      <c r="F131" s="18" t="str">
        <f t="shared" ref="F131:F194" si="4">IF(ISBLANK(A131),"",TEXT(A131,"ММММ"))</f>
        <v/>
      </c>
      <c r="G131" s="18" t="str">
        <f t="shared" ref="G131:G194" si="5">IF(ISBLANK(A131),"",TEXT(A131,"ГГГГ"))</f>
        <v/>
      </c>
    </row>
    <row r="132" spans="3:7" x14ac:dyDescent="0.25">
      <c r="C132" s="14"/>
      <c r="D132" s="5"/>
      <c r="E132" s="4"/>
      <c r="F132" s="18" t="str">
        <f t="shared" si="4"/>
        <v/>
      </c>
      <c r="G132" s="18" t="str">
        <f t="shared" si="5"/>
        <v/>
      </c>
    </row>
    <row r="133" spans="3:7" x14ac:dyDescent="0.25">
      <c r="C133" s="14"/>
      <c r="D133" s="5"/>
      <c r="E133" s="4"/>
      <c r="F133" s="18" t="str">
        <f t="shared" si="4"/>
        <v/>
      </c>
      <c r="G133" s="18" t="str">
        <f t="shared" si="5"/>
        <v/>
      </c>
    </row>
    <row r="134" spans="3:7" x14ac:dyDescent="0.25">
      <c r="C134" s="14"/>
      <c r="D134" s="5"/>
      <c r="E134" s="4"/>
      <c r="F134" s="18" t="str">
        <f t="shared" si="4"/>
        <v/>
      </c>
      <c r="G134" s="18" t="str">
        <f t="shared" si="5"/>
        <v/>
      </c>
    </row>
    <row r="135" spans="3:7" x14ac:dyDescent="0.25">
      <c r="C135" s="14"/>
      <c r="D135" s="5"/>
      <c r="E135" s="4"/>
      <c r="F135" s="18" t="str">
        <f t="shared" si="4"/>
        <v/>
      </c>
      <c r="G135" s="18" t="str">
        <f t="shared" si="5"/>
        <v/>
      </c>
    </row>
    <row r="136" spans="3:7" x14ac:dyDescent="0.25">
      <c r="C136" s="14"/>
      <c r="D136" s="5"/>
      <c r="E136" s="4"/>
      <c r="F136" s="18" t="str">
        <f t="shared" si="4"/>
        <v/>
      </c>
      <c r="G136" s="18" t="str">
        <f t="shared" si="5"/>
        <v/>
      </c>
    </row>
    <row r="137" spans="3:7" x14ac:dyDescent="0.25">
      <c r="C137" s="14"/>
      <c r="D137" s="5"/>
      <c r="E137" s="4"/>
      <c r="F137" s="18" t="str">
        <f t="shared" si="4"/>
        <v/>
      </c>
      <c r="G137" s="18" t="str">
        <f t="shared" si="5"/>
        <v/>
      </c>
    </row>
    <row r="138" spans="3:7" x14ac:dyDescent="0.25">
      <c r="C138" s="14"/>
      <c r="D138" s="5"/>
      <c r="E138" s="4"/>
      <c r="F138" s="18" t="str">
        <f t="shared" si="4"/>
        <v/>
      </c>
      <c r="G138" s="18" t="str">
        <f t="shared" si="5"/>
        <v/>
      </c>
    </row>
    <row r="139" spans="3:7" x14ac:dyDescent="0.25">
      <c r="C139" s="14"/>
      <c r="D139" s="5"/>
      <c r="E139" s="4"/>
      <c r="F139" s="18" t="str">
        <f t="shared" si="4"/>
        <v/>
      </c>
      <c r="G139" s="18" t="str">
        <f t="shared" si="5"/>
        <v/>
      </c>
    </row>
    <row r="140" spans="3:7" x14ac:dyDescent="0.25">
      <c r="C140" s="14"/>
      <c r="D140" s="5"/>
      <c r="E140" s="4"/>
      <c r="F140" s="18" t="str">
        <f t="shared" si="4"/>
        <v/>
      </c>
      <c r="G140" s="18" t="str">
        <f t="shared" si="5"/>
        <v/>
      </c>
    </row>
    <row r="141" spans="3:7" x14ac:dyDescent="0.25">
      <c r="C141" s="14"/>
      <c r="D141" s="5"/>
      <c r="E141" s="4"/>
      <c r="F141" s="18" t="str">
        <f t="shared" si="4"/>
        <v/>
      </c>
      <c r="G141" s="18" t="str">
        <f t="shared" si="5"/>
        <v/>
      </c>
    </row>
    <row r="142" spans="3:7" x14ac:dyDescent="0.25">
      <c r="C142" s="14"/>
      <c r="D142" s="5"/>
      <c r="E142" s="4"/>
      <c r="F142" s="18" t="str">
        <f t="shared" si="4"/>
        <v/>
      </c>
      <c r="G142" s="18" t="str">
        <f t="shared" si="5"/>
        <v/>
      </c>
    </row>
    <row r="143" spans="3:7" x14ac:dyDescent="0.25">
      <c r="C143" s="14"/>
      <c r="D143" s="5"/>
      <c r="E143" s="4"/>
      <c r="F143" s="18" t="str">
        <f t="shared" si="4"/>
        <v/>
      </c>
      <c r="G143" s="18" t="str">
        <f t="shared" si="5"/>
        <v/>
      </c>
    </row>
    <row r="144" spans="3:7" x14ac:dyDescent="0.25">
      <c r="C144" s="14"/>
      <c r="D144" s="5"/>
      <c r="E144" s="4"/>
      <c r="F144" s="18" t="str">
        <f t="shared" si="4"/>
        <v/>
      </c>
      <c r="G144" s="18" t="str">
        <f t="shared" si="5"/>
        <v/>
      </c>
    </row>
    <row r="145" spans="3:7" x14ac:dyDescent="0.25">
      <c r="C145" s="14"/>
      <c r="D145" s="5"/>
      <c r="E145" s="4"/>
      <c r="F145" s="18" t="str">
        <f t="shared" si="4"/>
        <v/>
      </c>
      <c r="G145" s="18" t="str">
        <f t="shared" si="5"/>
        <v/>
      </c>
    </row>
    <row r="146" spans="3:7" x14ac:dyDescent="0.25">
      <c r="C146" s="14"/>
      <c r="D146" s="5"/>
      <c r="E146" s="4"/>
      <c r="F146" s="18" t="str">
        <f t="shared" si="4"/>
        <v/>
      </c>
      <c r="G146" s="18" t="str">
        <f t="shared" si="5"/>
        <v/>
      </c>
    </row>
    <row r="147" spans="3:7" x14ac:dyDescent="0.25">
      <c r="C147" s="14"/>
      <c r="D147" s="5"/>
      <c r="E147" s="4"/>
      <c r="F147" s="18" t="str">
        <f t="shared" si="4"/>
        <v/>
      </c>
      <c r="G147" s="18" t="str">
        <f t="shared" si="5"/>
        <v/>
      </c>
    </row>
    <row r="148" spans="3:7" x14ac:dyDescent="0.25">
      <c r="C148" s="14"/>
      <c r="D148" s="5"/>
      <c r="E148" s="4"/>
      <c r="F148" s="18" t="str">
        <f t="shared" si="4"/>
        <v/>
      </c>
      <c r="G148" s="18" t="str">
        <f t="shared" si="5"/>
        <v/>
      </c>
    </row>
    <row r="149" spans="3:7" x14ac:dyDescent="0.25">
      <c r="C149" s="14"/>
      <c r="D149" s="5"/>
      <c r="E149" s="4"/>
      <c r="F149" s="18" t="str">
        <f t="shared" si="4"/>
        <v/>
      </c>
      <c r="G149" s="18" t="str">
        <f t="shared" si="5"/>
        <v/>
      </c>
    </row>
    <row r="150" spans="3:7" x14ac:dyDescent="0.25">
      <c r="C150" s="14"/>
      <c r="D150" s="5"/>
      <c r="E150" s="4"/>
      <c r="F150" s="18" t="str">
        <f t="shared" si="4"/>
        <v/>
      </c>
      <c r="G150" s="18" t="str">
        <f t="shared" si="5"/>
        <v/>
      </c>
    </row>
    <row r="151" spans="3:7" x14ac:dyDescent="0.25">
      <c r="C151" s="14"/>
      <c r="D151" s="5"/>
      <c r="E151" s="4"/>
      <c r="F151" s="18" t="str">
        <f t="shared" si="4"/>
        <v/>
      </c>
      <c r="G151" s="18" t="str">
        <f t="shared" si="5"/>
        <v/>
      </c>
    </row>
    <row r="152" spans="3:7" x14ac:dyDescent="0.25">
      <c r="C152" s="14"/>
      <c r="D152" s="5"/>
      <c r="E152" s="4"/>
      <c r="F152" s="18" t="str">
        <f t="shared" si="4"/>
        <v/>
      </c>
      <c r="G152" s="18" t="str">
        <f t="shared" si="5"/>
        <v/>
      </c>
    </row>
    <row r="153" spans="3:7" x14ac:dyDescent="0.25">
      <c r="C153" s="14"/>
      <c r="D153" s="5"/>
      <c r="E153" s="4"/>
      <c r="F153" s="18" t="str">
        <f t="shared" si="4"/>
        <v/>
      </c>
      <c r="G153" s="18" t="str">
        <f t="shared" si="5"/>
        <v/>
      </c>
    </row>
    <row r="154" spans="3:7" x14ac:dyDescent="0.25">
      <c r="C154" s="14"/>
      <c r="D154" s="5"/>
      <c r="E154" s="4"/>
      <c r="F154" s="18" t="str">
        <f t="shared" si="4"/>
        <v/>
      </c>
      <c r="G154" s="18" t="str">
        <f t="shared" si="5"/>
        <v/>
      </c>
    </row>
    <row r="155" spans="3:7" x14ac:dyDescent="0.25">
      <c r="C155" s="14"/>
      <c r="D155" s="5"/>
      <c r="E155" s="4"/>
      <c r="F155" s="18" t="str">
        <f t="shared" si="4"/>
        <v/>
      </c>
      <c r="G155" s="18" t="str">
        <f t="shared" si="5"/>
        <v/>
      </c>
    </row>
    <row r="156" spans="3:7" x14ac:dyDescent="0.25">
      <c r="C156" s="14"/>
      <c r="D156" s="5"/>
      <c r="E156" s="4"/>
      <c r="F156" s="18" t="str">
        <f t="shared" si="4"/>
        <v/>
      </c>
      <c r="G156" s="18" t="str">
        <f t="shared" si="5"/>
        <v/>
      </c>
    </row>
    <row r="157" spans="3:7" x14ac:dyDescent="0.25">
      <c r="C157" s="14"/>
      <c r="D157" s="5"/>
      <c r="E157" s="4"/>
      <c r="F157" s="18" t="str">
        <f t="shared" si="4"/>
        <v/>
      </c>
      <c r="G157" s="18" t="str">
        <f t="shared" si="5"/>
        <v/>
      </c>
    </row>
    <row r="158" spans="3:7" x14ac:dyDescent="0.25">
      <c r="C158" s="14"/>
      <c r="D158" s="5"/>
      <c r="E158" s="4"/>
      <c r="F158" s="18" t="str">
        <f t="shared" si="4"/>
        <v/>
      </c>
      <c r="G158" s="18" t="str">
        <f t="shared" si="5"/>
        <v/>
      </c>
    </row>
    <row r="159" spans="3:7" x14ac:dyDescent="0.25">
      <c r="C159" s="14"/>
      <c r="D159" s="5"/>
      <c r="E159" s="4"/>
      <c r="F159" s="18" t="str">
        <f t="shared" si="4"/>
        <v/>
      </c>
      <c r="G159" s="18" t="str">
        <f t="shared" si="5"/>
        <v/>
      </c>
    </row>
    <row r="160" spans="3:7" x14ac:dyDescent="0.25">
      <c r="C160" s="14"/>
      <c r="D160" s="5"/>
      <c r="E160" s="4"/>
      <c r="F160" s="18" t="str">
        <f t="shared" si="4"/>
        <v/>
      </c>
      <c r="G160" s="18" t="str">
        <f t="shared" si="5"/>
        <v/>
      </c>
    </row>
    <row r="161" spans="3:7" x14ac:dyDescent="0.25">
      <c r="C161" s="14"/>
      <c r="D161" s="5"/>
      <c r="E161" s="4"/>
      <c r="F161" s="18" t="str">
        <f t="shared" si="4"/>
        <v/>
      </c>
      <c r="G161" s="18" t="str">
        <f t="shared" si="5"/>
        <v/>
      </c>
    </row>
    <row r="162" spans="3:7" x14ac:dyDescent="0.25">
      <c r="C162" s="14"/>
      <c r="D162" s="5"/>
      <c r="E162" s="4"/>
      <c r="F162" s="18" t="str">
        <f t="shared" si="4"/>
        <v/>
      </c>
      <c r="G162" s="18" t="str">
        <f t="shared" si="5"/>
        <v/>
      </c>
    </row>
    <row r="163" spans="3:7" x14ac:dyDescent="0.25">
      <c r="C163" s="14"/>
      <c r="D163" s="5"/>
      <c r="E163" s="4"/>
      <c r="F163" s="18" t="str">
        <f t="shared" si="4"/>
        <v/>
      </c>
      <c r="G163" s="18" t="str">
        <f t="shared" si="5"/>
        <v/>
      </c>
    </row>
    <row r="164" spans="3:7" x14ac:dyDescent="0.25">
      <c r="C164" s="14"/>
      <c r="D164" s="5"/>
      <c r="E164" s="4"/>
      <c r="F164" s="18" t="str">
        <f t="shared" si="4"/>
        <v/>
      </c>
      <c r="G164" s="18" t="str">
        <f t="shared" si="5"/>
        <v/>
      </c>
    </row>
    <row r="165" spans="3:7" x14ac:dyDescent="0.25">
      <c r="C165" s="14"/>
      <c r="D165" s="5"/>
      <c r="E165" s="4"/>
      <c r="F165" s="18" t="str">
        <f t="shared" si="4"/>
        <v/>
      </c>
      <c r="G165" s="18" t="str">
        <f t="shared" si="5"/>
        <v/>
      </c>
    </row>
    <row r="166" spans="3:7" x14ac:dyDescent="0.25">
      <c r="C166" s="14"/>
      <c r="D166" s="5"/>
      <c r="E166" s="4"/>
      <c r="F166" s="18" t="str">
        <f t="shared" si="4"/>
        <v/>
      </c>
      <c r="G166" s="18" t="str">
        <f t="shared" si="5"/>
        <v/>
      </c>
    </row>
    <row r="167" spans="3:7" x14ac:dyDescent="0.25">
      <c r="C167" s="14"/>
      <c r="D167" s="5"/>
      <c r="E167" s="4"/>
      <c r="F167" s="18" t="str">
        <f t="shared" si="4"/>
        <v/>
      </c>
      <c r="G167" s="18" t="str">
        <f t="shared" si="5"/>
        <v/>
      </c>
    </row>
    <row r="168" spans="3:7" x14ac:dyDescent="0.25">
      <c r="C168" s="14"/>
      <c r="D168" s="5"/>
      <c r="E168" s="4"/>
      <c r="F168" s="18" t="str">
        <f t="shared" si="4"/>
        <v/>
      </c>
      <c r="G168" s="18" t="str">
        <f t="shared" si="5"/>
        <v/>
      </c>
    </row>
    <row r="169" spans="3:7" x14ac:dyDescent="0.25">
      <c r="C169" s="14"/>
      <c r="D169" s="5"/>
      <c r="E169" s="4"/>
      <c r="F169" s="18" t="str">
        <f t="shared" si="4"/>
        <v/>
      </c>
      <c r="G169" s="18" t="str">
        <f t="shared" si="5"/>
        <v/>
      </c>
    </row>
    <row r="170" spans="3:7" x14ac:dyDescent="0.25">
      <c r="C170" s="14"/>
      <c r="D170" s="5"/>
      <c r="E170" s="4"/>
      <c r="F170" s="18" t="str">
        <f t="shared" si="4"/>
        <v/>
      </c>
      <c r="G170" s="18" t="str">
        <f t="shared" si="5"/>
        <v/>
      </c>
    </row>
    <row r="171" spans="3:7" x14ac:dyDescent="0.25">
      <c r="C171" s="14"/>
      <c r="D171" s="5"/>
      <c r="E171" s="4"/>
      <c r="F171" s="18" t="str">
        <f t="shared" si="4"/>
        <v/>
      </c>
      <c r="G171" s="18" t="str">
        <f t="shared" si="5"/>
        <v/>
      </c>
    </row>
    <row r="172" spans="3:7" x14ac:dyDescent="0.25">
      <c r="C172" s="14"/>
      <c r="D172" s="5"/>
      <c r="E172" s="4"/>
      <c r="F172" s="18" t="str">
        <f t="shared" si="4"/>
        <v/>
      </c>
      <c r="G172" s="18" t="str">
        <f t="shared" si="5"/>
        <v/>
      </c>
    </row>
    <row r="173" spans="3:7" x14ac:dyDescent="0.25">
      <c r="C173" s="14"/>
      <c r="D173" s="5"/>
      <c r="E173" s="4"/>
      <c r="F173" s="18" t="str">
        <f t="shared" si="4"/>
        <v/>
      </c>
      <c r="G173" s="18" t="str">
        <f t="shared" si="5"/>
        <v/>
      </c>
    </row>
    <row r="174" spans="3:7" x14ac:dyDescent="0.25">
      <c r="C174" s="14"/>
      <c r="D174" s="5"/>
      <c r="E174" s="4"/>
      <c r="F174" s="18" t="str">
        <f t="shared" si="4"/>
        <v/>
      </c>
      <c r="G174" s="18" t="str">
        <f t="shared" si="5"/>
        <v/>
      </c>
    </row>
    <row r="175" spans="3:7" x14ac:dyDescent="0.25">
      <c r="C175" s="14"/>
      <c r="D175" s="5"/>
      <c r="E175" s="4"/>
      <c r="F175" s="18" t="str">
        <f t="shared" si="4"/>
        <v/>
      </c>
      <c r="G175" s="18" t="str">
        <f t="shared" si="5"/>
        <v/>
      </c>
    </row>
    <row r="176" spans="3:7" x14ac:dyDescent="0.25">
      <c r="C176" s="14"/>
      <c r="D176" s="5"/>
      <c r="E176" s="4"/>
      <c r="F176" s="18" t="str">
        <f t="shared" si="4"/>
        <v/>
      </c>
      <c r="G176" s="18" t="str">
        <f t="shared" si="5"/>
        <v/>
      </c>
    </row>
    <row r="177" spans="3:7" x14ac:dyDescent="0.25">
      <c r="C177" s="14"/>
      <c r="D177" s="5"/>
      <c r="E177" s="4"/>
      <c r="F177" s="18" t="str">
        <f t="shared" si="4"/>
        <v/>
      </c>
      <c r="G177" s="18" t="str">
        <f t="shared" si="5"/>
        <v/>
      </c>
    </row>
    <row r="178" spans="3:7" x14ac:dyDescent="0.25">
      <c r="C178" s="14"/>
      <c r="D178" s="5"/>
      <c r="E178" s="4"/>
      <c r="F178" s="18" t="str">
        <f t="shared" si="4"/>
        <v/>
      </c>
      <c r="G178" s="18" t="str">
        <f t="shared" si="5"/>
        <v/>
      </c>
    </row>
    <row r="179" spans="3:7" x14ac:dyDescent="0.25">
      <c r="C179" s="14"/>
      <c r="D179" s="5"/>
      <c r="E179" s="4"/>
      <c r="F179" s="18" t="str">
        <f t="shared" si="4"/>
        <v/>
      </c>
      <c r="G179" s="18" t="str">
        <f t="shared" si="5"/>
        <v/>
      </c>
    </row>
    <row r="180" spans="3:7" x14ac:dyDescent="0.25">
      <c r="C180" s="14"/>
      <c r="D180" s="5"/>
      <c r="E180" s="4"/>
      <c r="F180" s="18" t="str">
        <f t="shared" si="4"/>
        <v/>
      </c>
      <c r="G180" s="18" t="str">
        <f t="shared" si="5"/>
        <v/>
      </c>
    </row>
    <row r="181" spans="3:7" x14ac:dyDescent="0.25">
      <c r="C181" s="14"/>
      <c r="D181" s="5"/>
      <c r="E181" s="4"/>
      <c r="F181" s="18" t="str">
        <f t="shared" si="4"/>
        <v/>
      </c>
      <c r="G181" s="18" t="str">
        <f t="shared" si="5"/>
        <v/>
      </c>
    </row>
    <row r="182" spans="3:7" x14ac:dyDescent="0.25">
      <c r="C182" s="14"/>
      <c r="D182" s="5"/>
      <c r="E182" s="4"/>
      <c r="F182" s="18" t="str">
        <f t="shared" si="4"/>
        <v/>
      </c>
      <c r="G182" s="18" t="str">
        <f t="shared" si="5"/>
        <v/>
      </c>
    </row>
    <row r="183" spans="3:7" x14ac:dyDescent="0.25">
      <c r="C183" s="14"/>
      <c r="D183" s="5"/>
      <c r="E183" s="4"/>
      <c r="F183" s="18" t="str">
        <f t="shared" si="4"/>
        <v/>
      </c>
      <c r="G183" s="18" t="str">
        <f t="shared" si="5"/>
        <v/>
      </c>
    </row>
    <row r="184" spans="3:7" x14ac:dyDescent="0.25">
      <c r="C184" s="14"/>
      <c r="D184" s="5"/>
      <c r="E184" s="4"/>
      <c r="F184" s="18" t="str">
        <f t="shared" si="4"/>
        <v/>
      </c>
      <c r="G184" s="18" t="str">
        <f t="shared" si="5"/>
        <v/>
      </c>
    </row>
    <row r="185" spans="3:7" x14ac:dyDescent="0.25">
      <c r="C185" s="14"/>
      <c r="D185" s="5"/>
      <c r="E185" s="4"/>
      <c r="F185" s="18" t="str">
        <f t="shared" si="4"/>
        <v/>
      </c>
      <c r="G185" s="18" t="str">
        <f t="shared" si="5"/>
        <v/>
      </c>
    </row>
    <row r="186" spans="3:7" x14ac:dyDescent="0.25">
      <c r="C186" s="14"/>
      <c r="D186" s="5"/>
      <c r="E186" s="4"/>
      <c r="F186" s="18" t="str">
        <f t="shared" si="4"/>
        <v/>
      </c>
      <c r="G186" s="18" t="str">
        <f t="shared" si="5"/>
        <v/>
      </c>
    </row>
    <row r="187" spans="3:7" x14ac:dyDescent="0.25">
      <c r="C187" s="14"/>
      <c r="D187" s="5"/>
      <c r="E187" s="4"/>
      <c r="F187" s="18" t="str">
        <f t="shared" si="4"/>
        <v/>
      </c>
      <c r="G187" s="18" t="str">
        <f t="shared" si="5"/>
        <v/>
      </c>
    </row>
    <row r="188" spans="3:7" x14ac:dyDescent="0.25">
      <c r="C188" s="14"/>
      <c r="D188" s="5"/>
      <c r="E188" s="4"/>
      <c r="F188" s="18" t="str">
        <f t="shared" si="4"/>
        <v/>
      </c>
      <c r="G188" s="18" t="str">
        <f t="shared" si="5"/>
        <v/>
      </c>
    </row>
    <row r="189" spans="3:7" x14ac:dyDescent="0.25">
      <c r="C189" s="14"/>
      <c r="D189" s="5"/>
      <c r="E189" s="4"/>
      <c r="F189" s="18" t="str">
        <f t="shared" si="4"/>
        <v/>
      </c>
      <c r="G189" s="18" t="str">
        <f t="shared" si="5"/>
        <v/>
      </c>
    </row>
    <row r="190" spans="3:7" x14ac:dyDescent="0.25">
      <c r="C190" s="14"/>
      <c r="D190" s="5"/>
      <c r="E190" s="4"/>
      <c r="F190" s="18" t="str">
        <f t="shared" si="4"/>
        <v/>
      </c>
      <c r="G190" s="18" t="str">
        <f t="shared" si="5"/>
        <v/>
      </c>
    </row>
    <row r="191" spans="3:7" x14ac:dyDescent="0.25">
      <c r="C191" s="14"/>
      <c r="D191" s="5"/>
      <c r="E191" s="4"/>
      <c r="F191" s="18" t="str">
        <f t="shared" si="4"/>
        <v/>
      </c>
      <c r="G191" s="18" t="str">
        <f t="shared" si="5"/>
        <v/>
      </c>
    </row>
    <row r="192" spans="3:7" x14ac:dyDescent="0.25">
      <c r="C192" s="14"/>
      <c r="D192" s="5"/>
      <c r="E192" s="4"/>
      <c r="F192" s="18" t="str">
        <f t="shared" si="4"/>
        <v/>
      </c>
      <c r="G192" s="18" t="str">
        <f t="shared" si="5"/>
        <v/>
      </c>
    </row>
    <row r="193" spans="3:7" x14ac:dyDescent="0.25">
      <c r="C193" s="14"/>
      <c r="D193" s="5"/>
      <c r="E193" s="4"/>
      <c r="F193" s="18" t="str">
        <f t="shared" si="4"/>
        <v/>
      </c>
      <c r="G193" s="18" t="str">
        <f t="shared" si="5"/>
        <v/>
      </c>
    </row>
    <row r="194" spans="3:7" x14ac:dyDescent="0.25">
      <c r="C194" s="14"/>
      <c r="D194" s="5"/>
      <c r="E194" s="4"/>
      <c r="F194" s="18" t="str">
        <f t="shared" si="4"/>
        <v/>
      </c>
      <c r="G194" s="18" t="str">
        <f t="shared" si="5"/>
        <v/>
      </c>
    </row>
    <row r="195" spans="3:7" x14ac:dyDescent="0.25">
      <c r="C195" s="14"/>
      <c r="D195" s="5"/>
      <c r="E195" s="4"/>
      <c r="F195" s="18" t="str">
        <f t="shared" ref="F195:F243" si="6">IF(ISBLANK(A195),"",TEXT(A195,"ММММ"))</f>
        <v/>
      </c>
      <c r="G195" s="18" t="str">
        <f t="shared" ref="G195:G243" si="7">IF(ISBLANK(A195),"",TEXT(A195,"ГГГГ"))</f>
        <v/>
      </c>
    </row>
    <row r="196" spans="3:7" x14ac:dyDescent="0.25">
      <c r="C196" s="14"/>
      <c r="D196" s="5"/>
      <c r="E196" s="4"/>
      <c r="F196" s="18" t="str">
        <f t="shared" si="6"/>
        <v/>
      </c>
      <c r="G196" s="18" t="str">
        <f t="shared" si="7"/>
        <v/>
      </c>
    </row>
    <row r="197" spans="3:7" x14ac:dyDescent="0.25">
      <c r="C197" s="14"/>
      <c r="D197" s="5"/>
      <c r="E197" s="4"/>
      <c r="F197" s="18" t="str">
        <f t="shared" si="6"/>
        <v/>
      </c>
      <c r="G197" s="18" t="str">
        <f t="shared" si="7"/>
        <v/>
      </c>
    </row>
    <row r="198" spans="3:7" x14ac:dyDescent="0.25">
      <c r="C198" s="14"/>
      <c r="D198" s="5"/>
      <c r="E198" s="4"/>
      <c r="F198" s="18" t="str">
        <f t="shared" si="6"/>
        <v/>
      </c>
      <c r="G198" s="18" t="str">
        <f t="shared" si="7"/>
        <v/>
      </c>
    </row>
    <row r="199" spans="3:7" x14ac:dyDescent="0.25">
      <c r="C199" s="14"/>
      <c r="D199" s="5"/>
      <c r="E199" s="4"/>
      <c r="F199" s="18" t="str">
        <f t="shared" si="6"/>
        <v/>
      </c>
      <c r="G199" s="18" t="str">
        <f t="shared" si="7"/>
        <v/>
      </c>
    </row>
    <row r="200" spans="3:7" x14ac:dyDescent="0.25">
      <c r="C200" s="14"/>
      <c r="D200" s="5"/>
      <c r="E200" s="4"/>
      <c r="F200" s="18" t="str">
        <f t="shared" si="6"/>
        <v/>
      </c>
      <c r="G200" s="18" t="str">
        <f t="shared" si="7"/>
        <v/>
      </c>
    </row>
    <row r="201" spans="3:7" x14ac:dyDescent="0.25">
      <c r="C201" s="14"/>
      <c r="D201" s="5"/>
      <c r="E201" s="4"/>
      <c r="F201" s="18" t="str">
        <f t="shared" si="6"/>
        <v/>
      </c>
      <c r="G201" s="18" t="str">
        <f t="shared" si="7"/>
        <v/>
      </c>
    </row>
    <row r="202" spans="3:7" x14ac:dyDescent="0.25">
      <c r="C202" s="14"/>
      <c r="D202" s="5"/>
      <c r="E202" s="4"/>
      <c r="F202" s="18" t="str">
        <f t="shared" si="6"/>
        <v/>
      </c>
      <c r="G202" s="18" t="str">
        <f t="shared" si="7"/>
        <v/>
      </c>
    </row>
    <row r="203" spans="3:7" x14ac:dyDescent="0.25">
      <c r="C203" s="14"/>
      <c r="D203" s="5"/>
      <c r="E203" s="4"/>
      <c r="F203" s="18" t="str">
        <f t="shared" si="6"/>
        <v/>
      </c>
      <c r="G203" s="18" t="str">
        <f t="shared" si="7"/>
        <v/>
      </c>
    </row>
    <row r="204" spans="3:7" x14ac:dyDescent="0.25">
      <c r="C204" s="14"/>
      <c r="D204" s="5"/>
      <c r="E204" s="4"/>
      <c r="F204" s="18" t="str">
        <f t="shared" si="6"/>
        <v/>
      </c>
      <c r="G204" s="18" t="str">
        <f t="shared" si="7"/>
        <v/>
      </c>
    </row>
    <row r="205" spans="3:7" x14ac:dyDescent="0.25">
      <c r="C205" s="14"/>
      <c r="D205" s="5"/>
      <c r="E205" s="4"/>
      <c r="F205" s="18" t="str">
        <f t="shared" si="6"/>
        <v/>
      </c>
      <c r="G205" s="18" t="str">
        <f t="shared" si="7"/>
        <v/>
      </c>
    </row>
    <row r="206" spans="3:7" x14ac:dyDescent="0.25">
      <c r="C206" s="14"/>
      <c r="D206" s="5"/>
      <c r="E206" s="4"/>
      <c r="F206" s="18" t="str">
        <f t="shared" si="6"/>
        <v/>
      </c>
      <c r="G206" s="18" t="str">
        <f t="shared" si="7"/>
        <v/>
      </c>
    </row>
    <row r="207" spans="3:7" x14ac:dyDescent="0.25">
      <c r="C207" s="14"/>
      <c r="D207" s="5"/>
      <c r="E207" s="4"/>
      <c r="F207" s="18" t="str">
        <f t="shared" si="6"/>
        <v/>
      </c>
      <c r="G207" s="18" t="str">
        <f t="shared" si="7"/>
        <v/>
      </c>
    </row>
    <row r="208" spans="3:7" x14ac:dyDescent="0.25">
      <c r="C208" s="14"/>
      <c r="D208" s="5"/>
      <c r="E208" s="4"/>
      <c r="F208" s="18" t="str">
        <f t="shared" si="6"/>
        <v/>
      </c>
      <c r="G208" s="18" t="str">
        <f t="shared" si="7"/>
        <v/>
      </c>
    </row>
    <row r="209" spans="3:7" x14ac:dyDescent="0.25">
      <c r="C209" s="14"/>
      <c r="D209" s="5"/>
      <c r="E209" s="4"/>
      <c r="F209" s="18" t="str">
        <f t="shared" si="6"/>
        <v/>
      </c>
      <c r="G209" s="18" t="str">
        <f t="shared" si="7"/>
        <v/>
      </c>
    </row>
    <row r="210" spans="3:7" x14ac:dyDescent="0.25">
      <c r="C210" s="14"/>
      <c r="D210" s="5"/>
      <c r="E210" s="4"/>
      <c r="F210" s="18" t="str">
        <f t="shared" si="6"/>
        <v/>
      </c>
      <c r="G210" s="18" t="str">
        <f t="shared" si="7"/>
        <v/>
      </c>
    </row>
    <row r="211" spans="3:7" x14ac:dyDescent="0.25">
      <c r="C211" s="14"/>
      <c r="D211" s="5"/>
      <c r="E211" s="4"/>
      <c r="F211" s="18" t="str">
        <f t="shared" si="6"/>
        <v/>
      </c>
      <c r="G211" s="18" t="str">
        <f t="shared" si="7"/>
        <v/>
      </c>
    </row>
    <row r="212" spans="3:7" x14ac:dyDescent="0.25">
      <c r="C212" s="14"/>
      <c r="D212" s="5"/>
      <c r="E212" s="4"/>
      <c r="F212" s="18" t="str">
        <f t="shared" si="6"/>
        <v/>
      </c>
      <c r="G212" s="18" t="str">
        <f t="shared" si="7"/>
        <v/>
      </c>
    </row>
    <row r="213" spans="3:7" x14ac:dyDescent="0.25">
      <c r="C213" s="14"/>
      <c r="D213" s="5"/>
      <c r="E213" s="4"/>
      <c r="F213" s="18" t="str">
        <f t="shared" si="6"/>
        <v/>
      </c>
      <c r="G213" s="18" t="str">
        <f t="shared" si="7"/>
        <v/>
      </c>
    </row>
    <row r="214" spans="3:7" x14ac:dyDescent="0.25">
      <c r="C214" s="14"/>
      <c r="D214" s="5"/>
      <c r="E214" s="4"/>
      <c r="F214" s="18" t="str">
        <f t="shared" si="6"/>
        <v/>
      </c>
      <c r="G214" s="18" t="str">
        <f t="shared" si="7"/>
        <v/>
      </c>
    </row>
    <row r="215" spans="3:7" x14ac:dyDescent="0.25">
      <c r="C215" s="14"/>
      <c r="D215" s="5"/>
      <c r="E215" s="4"/>
      <c r="F215" s="18" t="str">
        <f t="shared" si="6"/>
        <v/>
      </c>
      <c r="G215" s="18" t="str">
        <f t="shared" si="7"/>
        <v/>
      </c>
    </row>
    <row r="216" spans="3:7" x14ac:dyDescent="0.25">
      <c r="C216" s="14"/>
      <c r="D216" s="5"/>
      <c r="E216" s="4"/>
      <c r="F216" s="18" t="str">
        <f t="shared" si="6"/>
        <v/>
      </c>
      <c r="G216" s="18" t="str">
        <f t="shared" si="7"/>
        <v/>
      </c>
    </row>
    <row r="217" spans="3:7" x14ac:dyDescent="0.25">
      <c r="C217" s="14"/>
      <c r="D217" s="5"/>
      <c r="E217" s="4"/>
      <c r="F217" s="18" t="str">
        <f t="shared" si="6"/>
        <v/>
      </c>
      <c r="G217" s="18" t="str">
        <f t="shared" si="7"/>
        <v/>
      </c>
    </row>
    <row r="218" spans="3:7" x14ac:dyDescent="0.25">
      <c r="C218" s="14"/>
      <c r="D218" s="5"/>
      <c r="E218" s="4"/>
      <c r="F218" s="18" t="str">
        <f t="shared" si="6"/>
        <v/>
      </c>
      <c r="G218" s="18" t="str">
        <f t="shared" si="7"/>
        <v/>
      </c>
    </row>
    <row r="219" spans="3:7" x14ac:dyDescent="0.25">
      <c r="C219" s="14"/>
      <c r="D219" s="5"/>
      <c r="E219" s="4"/>
      <c r="F219" s="18" t="str">
        <f t="shared" si="6"/>
        <v/>
      </c>
      <c r="G219" s="18" t="str">
        <f t="shared" si="7"/>
        <v/>
      </c>
    </row>
    <row r="220" spans="3:7" x14ac:dyDescent="0.25">
      <c r="C220" s="14"/>
      <c r="D220" s="5"/>
      <c r="E220" s="4"/>
      <c r="F220" s="18" t="str">
        <f t="shared" si="6"/>
        <v/>
      </c>
      <c r="G220" s="18" t="str">
        <f t="shared" si="7"/>
        <v/>
      </c>
    </row>
    <row r="221" spans="3:7" x14ac:dyDescent="0.25">
      <c r="C221" s="14"/>
      <c r="D221" s="5"/>
      <c r="E221" s="4"/>
      <c r="F221" s="18" t="str">
        <f t="shared" si="6"/>
        <v/>
      </c>
      <c r="G221" s="18" t="str">
        <f t="shared" si="7"/>
        <v/>
      </c>
    </row>
    <row r="222" spans="3:7" x14ac:dyDescent="0.25">
      <c r="C222" s="14"/>
      <c r="D222" s="5"/>
      <c r="E222" s="4"/>
      <c r="F222" s="18" t="str">
        <f t="shared" si="6"/>
        <v/>
      </c>
      <c r="G222" s="18" t="str">
        <f t="shared" si="7"/>
        <v/>
      </c>
    </row>
    <row r="223" spans="3:7" x14ac:dyDescent="0.25">
      <c r="C223" s="14"/>
      <c r="D223" s="5"/>
      <c r="E223" s="4"/>
      <c r="F223" s="18" t="str">
        <f t="shared" si="6"/>
        <v/>
      </c>
      <c r="G223" s="18" t="str">
        <f t="shared" si="7"/>
        <v/>
      </c>
    </row>
    <row r="224" spans="3:7" x14ac:dyDescent="0.25">
      <c r="C224" s="14"/>
      <c r="D224" s="5"/>
      <c r="E224" s="4"/>
      <c r="F224" s="18" t="str">
        <f t="shared" si="6"/>
        <v/>
      </c>
      <c r="G224" s="18" t="str">
        <f t="shared" si="7"/>
        <v/>
      </c>
    </row>
    <row r="225" spans="3:7" x14ac:dyDescent="0.25">
      <c r="C225" s="14"/>
      <c r="D225" s="5"/>
      <c r="E225" s="4"/>
      <c r="F225" s="18" t="str">
        <f t="shared" si="6"/>
        <v/>
      </c>
      <c r="G225" s="18" t="str">
        <f t="shared" si="7"/>
        <v/>
      </c>
    </row>
    <row r="226" spans="3:7" x14ac:dyDescent="0.25">
      <c r="C226" s="14"/>
      <c r="D226" s="5"/>
      <c r="E226" s="4"/>
      <c r="F226" s="18" t="str">
        <f t="shared" si="6"/>
        <v/>
      </c>
      <c r="G226" s="18" t="str">
        <f t="shared" si="7"/>
        <v/>
      </c>
    </row>
    <row r="227" spans="3:7" x14ac:dyDescent="0.25">
      <c r="C227" s="14"/>
      <c r="D227" s="5"/>
      <c r="E227" s="4"/>
      <c r="F227" s="18" t="str">
        <f t="shared" si="6"/>
        <v/>
      </c>
      <c r="G227" s="18" t="str">
        <f t="shared" si="7"/>
        <v/>
      </c>
    </row>
    <row r="228" spans="3:7" x14ac:dyDescent="0.25">
      <c r="C228" s="14"/>
      <c r="D228" s="5"/>
      <c r="E228" s="4"/>
      <c r="F228" s="18" t="str">
        <f t="shared" si="6"/>
        <v/>
      </c>
      <c r="G228" s="18" t="str">
        <f t="shared" si="7"/>
        <v/>
      </c>
    </row>
    <row r="229" spans="3:7" x14ac:dyDescent="0.25">
      <c r="C229" s="14"/>
      <c r="D229" s="5"/>
      <c r="E229" s="4"/>
      <c r="F229" s="18" t="str">
        <f t="shared" si="6"/>
        <v/>
      </c>
      <c r="G229" s="18" t="str">
        <f t="shared" si="7"/>
        <v/>
      </c>
    </row>
    <row r="230" spans="3:7" x14ac:dyDescent="0.25">
      <c r="C230" s="14"/>
      <c r="D230" s="5"/>
      <c r="E230" s="4"/>
      <c r="F230" s="18" t="str">
        <f t="shared" si="6"/>
        <v/>
      </c>
      <c r="G230" s="18" t="str">
        <f t="shared" si="7"/>
        <v/>
      </c>
    </row>
    <row r="231" spans="3:7" x14ac:dyDescent="0.25">
      <c r="C231" s="14"/>
      <c r="D231" s="5"/>
      <c r="E231" s="4"/>
      <c r="F231" s="18" t="str">
        <f t="shared" si="6"/>
        <v/>
      </c>
      <c r="G231" s="18" t="str">
        <f t="shared" si="7"/>
        <v/>
      </c>
    </row>
    <row r="232" spans="3:7" x14ac:dyDescent="0.25">
      <c r="C232" s="14"/>
      <c r="D232" s="5"/>
      <c r="E232" s="4"/>
      <c r="F232" s="18" t="str">
        <f t="shared" si="6"/>
        <v/>
      </c>
      <c r="G232" s="18" t="str">
        <f t="shared" si="7"/>
        <v/>
      </c>
    </row>
    <row r="233" spans="3:7" x14ac:dyDescent="0.25">
      <c r="C233" s="14"/>
      <c r="D233" s="5"/>
      <c r="E233" s="4"/>
      <c r="F233" s="18" t="str">
        <f t="shared" si="6"/>
        <v/>
      </c>
      <c r="G233" s="18" t="str">
        <f t="shared" si="7"/>
        <v/>
      </c>
    </row>
    <row r="234" spans="3:7" x14ac:dyDescent="0.25">
      <c r="C234" s="14"/>
      <c r="D234" s="5"/>
      <c r="E234" s="4"/>
      <c r="F234" s="18" t="str">
        <f t="shared" si="6"/>
        <v/>
      </c>
      <c r="G234" s="18" t="str">
        <f t="shared" si="7"/>
        <v/>
      </c>
    </row>
    <row r="235" spans="3:7" x14ac:dyDescent="0.25">
      <c r="C235" s="14"/>
      <c r="D235" s="5"/>
      <c r="E235" s="4"/>
      <c r="F235" s="18" t="str">
        <f t="shared" si="6"/>
        <v/>
      </c>
      <c r="G235" s="18" t="str">
        <f t="shared" si="7"/>
        <v/>
      </c>
    </row>
    <row r="236" spans="3:7" x14ac:dyDescent="0.25">
      <c r="C236" s="14"/>
      <c r="D236" s="5"/>
      <c r="E236" s="4"/>
      <c r="F236" s="18" t="str">
        <f t="shared" si="6"/>
        <v/>
      </c>
      <c r="G236" s="18" t="str">
        <f t="shared" si="7"/>
        <v/>
      </c>
    </row>
    <row r="237" spans="3:7" x14ac:dyDescent="0.25">
      <c r="C237" s="14"/>
      <c r="D237" s="5"/>
      <c r="E237" s="4"/>
      <c r="F237" s="18" t="str">
        <f t="shared" si="6"/>
        <v/>
      </c>
      <c r="G237" s="18" t="str">
        <f t="shared" si="7"/>
        <v/>
      </c>
    </row>
    <row r="238" spans="3:7" x14ac:dyDescent="0.25">
      <c r="C238" s="14"/>
      <c r="D238" s="5"/>
      <c r="E238" s="4"/>
      <c r="F238" s="18" t="str">
        <f t="shared" si="6"/>
        <v/>
      </c>
      <c r="G238" s="18" t="str">
        <f t="shared" si="7"/>
        <v/>
      </c>
    </row>
    <row r="239" spans="3:7" x14ac:dyDescent="0.25">
      <c r="C239" s="14"/>
      <c r="D239" s="5"/>
      <c r="E239" s="4"/>
      <c r="F239" s="18" t="str">
        <f t="shared" si="6"/>
        <v/>
      </c>
      <c r="G239" s="18" t="str">
        <f t="shared" si="7"/>
        <v/>
      </c>
    </row>
    <row r="240" spans="3:7" x14ac:dyDescent="0.25">
      <c r="C240" s="14"/>
      <c r="D240" s="5"/>
      <c r="E240" s="4"/>
      <c r="F240" s="18" t="str">
        <f t="shared" si="6"/>
        <v/>
      </c>
      <c r="G240" s="18" t="str">
        <f t="shared" si="7"/>
        <v/>
      </c>
    </row>
    <row r="241" spans="3:7" x14ac:dyDescent="0.25">
      <c r="C241" s="14"/>
      <c r="D241" s="5"/>
      <c r="E241" s="4"/>
      <c r="F241" s="18" t="str">
        <f t="shared" si="6"/>
        <v/>
      </c>
      <c r="G241" s="18" t="str">
        <f t="shared" si="7"/>
        <v/>
      </c>
    </row>
    <row r="242" spans="3:7" x14ac:dyDescent="0.25">
      <c r="C242" s="14"/>
      <c r="D242" s="5"/>
      <c r="E242" s="4"/>
      <c r="F242" s="18" t="str">
        <f t="shared" si="6"/>
        <v/>
      </c>
      <c r="G242" s="18" t="str">
        <f t="shared" si="7"/>
        <v/>
      </c>
    </row>
    <row r="243" spans="3:7" x14ac:dyDescent="0.25">
      <c r="C243" s="14"/>
      <c r="D243" s="5"/>
      <c r="E243" s="4"/>
      <c r="F243" s="18" t="str">
        <f t="shared" si="6"/>
        <v/>
      </c>
      <c r="G243" s="18" t="str">
        <f t="shared" si="7"/>
        <v/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393F-50D6-474E-A506-45B3BF1C999A}">
  <sheetPr published="0"/>
  <dimension ref="A3:B5"/>
  <sheetViews>
    <sheetView workbookViewId="0">
      <selection activeCell="B4" sqref="B4"/>
    </sheetView>
  </sheetViews>
  <sheetFormatPr defaultRowHeight="15" x14ac:dyDescent="0.25"/>
  <cols>
    <col min="1" max="1" width="17.28515625" bestFit="1" customWidth="1"/>
    <col min="2" max="2" width="27" bestFit="1" customWidth="1"/>
    <col min="3" max="3" width="9" bestFit="1" customWidth="1"/>
    <col min="4" max="4" width="7.5703125" bestFit="1" customWidth="1"/>
    <col min="5" max="5" width="11.85546875" bestFit="1" customWidth="1"/>
    <col min="6" max="6" width="9.5703125" bestFit="1" customWidth="1"/>
    <col min="7" max="7" width="7.5703125" bestFit="1" customWidth="1"/>
    <col min="8" max="8" width="9.5703125" bestFit="1" customWidth="1"/>
    <col min="9" max="9" width="11.85546875" bestFit="1" customWidth="1"/>
    <col min="10" max="13" width="6" bestFit="1" customWidth="1"/>
    <col min="14" max="14" width="7" bestFit="1" customWidth="1"/>
    <col min="15" max="15" width="8.7109375" bestFit="1" customWidth="1"/>
    <col min="16" max="30" width="7.140625" bestFit="1" customWidth="1"/>
    <col min="31" max="31" width="9.140625" bestFit="1" customWidth="1"/>
    <col min="32" max="49" width="7.28515625" bestFit="1" customWidth="1"/>
    <col min="50" max="50" width="9.28515625" bestFit="1" customWidth="1"/>
    <col min="51" max="57" width="6.85546875" bestFit="1" customWidth="1"/>
    <col min="58" max="58" width="7" bestFit="1" customWidth="1"/>
    <col min="59" max="61" width="6.85546875" bestFit="1" customWidth="1"/>
    <col min="62" max="62" width="7" bestFit="1" customWidth="1"/>
    <col min="63" max="63" width="8.85546875" bestFit="1" customWidth="1"/>
    <col min="64" max="80" width="7.28515625" bestFit="1" customWidth="1"/>
    <col min="81" max="81" width="9.28515625" bestFit="1" customWidth="1"/>
    <col min="82" max="101" width="7.42578125" bestFit="1" customWidth="1"/>
    <col min="102" max="102" width="9.42578125" bestFit="1" customWidth="1"/>
    <col min="103" max="103" width="9.5703125" bestFit="1" customWidth="1"/>
  </cols>
  <sheetData>
    <row r="3" spans="1:2" x14ac:dyDescent="0.25">
      <c r="A3" s="15" t="s">
        <v>8</v>
      </c>
      <c r="B3" t="s">
        <v>14</v>
      </c>
    </row>
    <row r="4" spans="1:2" x14ac:dyDescent="0.25">
      <c r="A4" s="16" t="s">
        <v>9</v>
      </c>
      <c r="B4" s="5"/>
    </row>
    <row r="5" spans="1:2" x14ac:dyDescent="0.25">
      <c r="A5" s="16" t="s">
        <v>10</v>
      </c>
      <c r="B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0B10-7BF8-4495-AD9B-4A360E520036}">
  <sheetPr published="0"/>
  <dimension ref="A3:C6"/>
  <sheetViews>
    <sheetView workbookViewId="0">
      <selection activeCell="A3" sqref="A3"/>
    </sheetView>
  </sheetViews>
  <sheetFormatPr defaultRowHeight="15" x14ac:dyDescent="0.25"/>
  <cols>
    <col min="1" max="1" width="31.42578125" bestFit="1" customWidth="1"/>
    <col min="2" max="2" width="20.85546875" bestFit="1" customWidth="1"/>
    <col min="3" max="3" width="11.85546875" bestFit="1" customWidth="1"/>
    <col min="4" max="4" width="7.42578125" bestFit="1" customWidth="1"/>
    <col min="5" max="5" width="11.85546875" bestFit="1" customWidth="1"/>
    <col min="6" max="6" width="13.7109375" bestFit="1" customWidth="1"/>
    <col min="7" max="7" width="7.42578125" bestFit="1" customWidth="1"/>
    <col min="8" max="8" width="5.5703125" bestFit="1" customWidth="1"/>
    <col min="9" max="9" width="11.85546875" bestFit="1" customWidth="1"/>
    <col min="10" max="13" width="6.7109375" bestFit="1" customWidth="1"/>
    <col min="14" max="14" width="7" bestFit="1" customWidth="1"/>
    <col min="15" max="15" width="8.7109375" bestFit="1" customWidth="1"/>
    <col min="16" max="30" width="7.140625" bestFit="1" customWidth="1"/>
    <col min="31" max="31" width="9.140625" bestFit="1" customWidth="1"/>
    <col min="32" max="49" width="7.28515625" bestFit="1" customWidth="1"/>
    <col min="50" max="50" width="9.28515625" bestFit="1" customWidth="1"/>
    <col min="51" max="57" width="6.85546875" bestFit="1" customWidth="1"/>
    <col min="58" max="58" width="7" bestFit="1" customWidth="1"/>
    <col min="59" max="61" width="6.85546875" bestFit="1" customWidth="1"/>
    <col min="62" max="62" width="7" bestFit="1" customWidth="1"/>
    <col min="63" max="63" width="8.85546875" bestFit="1" customWidth="1"/>
    <col min="64" max="80" width="7.28515625" bestFit="1" customWidth="1"/>
    <col min="81" max="81" width="9.28515625" bestFit="1" customWidth="1"/>
    <col min="82" max="101" width="7.42578125" bestFit="1" customWidth="1"/>
    <col min="102" max="102" width="9.42578125" bestFit="1" customWidth="1"/>
    <col min="103" max="103" width="9.5703125" bestFit="1" customWidth="1"/>
  </cols>
  <sheetData>
    <row r="3" spans="1:3" x14ac:dyDescent="0.25">
      <c r="A3" s="15" t="s">
        <v>19</v>
      </c>
      <c r="B3" s="15" t="s">
        <v>13</v>
      </c>
    </row>
    <row r="4" spans="1:3" x14ac:dyDescent="0.25">
      <c r="A4" s="15" t="s">
        <v>8</v>
      </c>
      <c r="B4" t="s">
        <v>9</v>
      </c>
      <c r="C4" t="s">
        <v>10</v>
      </c>
    </row>
    <row r="5" spans="1:3" x14ac:dyDescent="0.25">
      <c r="A5" s="16"/>
      <c r="B5" s="5"/>
      <c r="C5" s="5"/>
    </row>
    <row r="6" spans="1:3" x14ac:dyDescent="0.25">
      <c r="A6" s="16" t="s">
        <v>10</v>
      </c>
      <c r="B6" s="5"/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7608-4207-47DB-BD91-931DA580A93D}">
  <sheetPr published="0"/>
  <dimension ref="A3:C6"/>
  <sheetViews>
    <sheetView workbookViewId="0">
      <selection activeCell="C17" sqref="C17"/>
    </sheetView>
  </sheetViews>
  <sheetFormatPr defaultRowHeight="15" x14ac:dyDescent="0.25"/>
  <cols>
    <col min="1" max="1" width="27" bestFit="1" customWidth="1"/>
    <col min="2" max="2" width="20.85546875" bestFit="1" customWidth="1"/>
    <col min="3" max="3" width="11.85546875" bestFit="1" customWidth="1"/>
    <col min="4" max="4" width="7.42578125" bestFit="1" customWidth="1"/>
    <col min="5" max="5" width="11.85546875" bestFit="1" customWidth="1"/>
    <col min="6" max="6" width="13.7109375" bestFit="1" customWidth="1"/>
    <col min="7" max="7" width="7.42578125" bestFit="1" customWidth="1"/>
    <col min="8" max="8" width="5.5703125" bestFit="1" customWidth="1"/>
    <col min="9" max="9" width="11.85546875" bestFit="1" customWidth="1"/>
    <col min="10" max="13" width="6.7109375" bestFit="1" customWidth="1"/>
    <col min="14" max="14" width="7" bestFit="1" customWidth="1"/>
    <col min="15" max="15" width="8.7109375" bestFit="1" customWidth="1"/>
    <col min="16" max="30" width="7.140625" bestFit="1" customWidth="1"/>
    <col min="31" max="31" width="9.140625" bestFit="1" customWidth="1"/>
    <col min="32" max="49" width="7.28515625" bestFit="1" customWidth="1"/>
    <col min="50" max="50" width="9.28515625" bestFit="1" customWidth="1"/>
    <col min="51" max="57" width="6.85546875" bestFit="1" customWidth="1"/>
    <col min="58" max="58" width="7" bestFit="1" customWidth="1"/>
    <col min="59" max="61" width="6.85546875" bestFit="1" customWidth="1"/>
    <col min="62" max="62" width="7" bestFit="1" customWidth="1"/>
    <col min="63" max="63" width="8.85546875" bestFit="1" customWidth="1"/>
    <col min="64" max="80" width="7.28515625" bestFit="1" customWidth="1"/>
    <col min="81" max="81" width="9.28515625" bestFit="1" customWidth="1"/>
    <col min="82" max="101" width="7.42578125" bestFit="1" customWidth="1"/>
    <col min="102" max="102" width="9.42578125" bestFit="1" customWidth="1"/>
    <col min="103" max="103" width="9.5703125" bestFit="1" customWidth="1"/>
  </cols>
  <sheetData>
    <row r="3" spans="1:3" x14ac:dyDescent="0.25">
      <c r="A3" s="15" t="s">
        <v>14</v>
      </c>
      <c r="B3" s="15" t="s">
        <v>13</v>
      </c>
    </row>
    <row r="4" spans="1:3" x14ac:dyDescent="0.25">
      <c r="A4" s="15" t="s">
        <v>8</v>
      </c>
      <c r="B4" t="s">
        <v>9</v>
      </c>
      <c r="C4" t="s">
        <v>10</v>
      </c>
    </row>
    <row r="5" spans="1:3" x14ac:dyDescent="0.25">
      <c r="A5" s="16" t="s">
        <v>9</v>
      </c>
      <c r="B5" s="5"/>
      <c r="C5" s="5"/>
    </row>
    <row r="6" spans="1:3" x14ac:dyDescent="0.25">
      <c r="A6" s="16" t="s">
        <v>10</v>
      </c>
      <c r="B6" s="5"/>
      <c r="C6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DF2E-A176-44F3-9181-025C9FF3C4D9}">
  <sheetPr published="0"/>
  <dimension ref="A3:C6"/>
  <sheetViews>
    <sheetView workbookViewId="0">
      <selection activeCell="R7" sqref="R7"/>
    </sheetView>
  </sheetViews>
  <sheetFormatPr defaultRowHeight="15" x14ac:dyDescent="0.25"/>
  <cols>
    <col min="1" max="1" width="27" bestFit="1" customWidth="1"/>
    <col min="2" max="2" width="20.85546875" bestFit="1" customWidth="1"/>
    <col min="3" max="3" width="11.85546875" bestFit="1" customWidth="1"/>
    <col min="4" max="4" width="7.42578125" bestFit="1" customWidth="1"/>
    <col min="5" max="5" width="11.85546875" bestFit="1" customWidth="1"/>
  </cols>
  <sheetData>
    <row r="3" spans="1:3" x14ac:dyDescent="0.25">
      <c r="A3" s="15" t="s">
        <v>14</v>
      </c>
      <c r="B3" s="15" t="s">
        <v>13</v>
      </c>
    </row>
    <row r="4" spans="1:3" x14ac:dyDescent="0.25">
      <c r="A4" s="15" t="s">
        <v>8</v>
      </c>
      <c r="B4" t="s">
        <v>9</v>
      </c>
      <c r="C4" t="s">
        <v>10</v>
      </c>
    </row>
    <row r="5" spans="1:3" x14ac:dyDescent="0.25">
      <c r="A5" s="16" t="s">
        <v>18</v>
      </c>
      <c r="B5" s="5"/>
      <c r="C5" s="5"/>
    </row>
    <row r="6" spans="1:3" x14ac:dyDescent="0.25">
      <c r="A6" s="16" t="s">
        <v>10</v>
      </c>
      <c r="B6" s="5"/>
      <c r="C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��>?
</file>

<file path=customXml/item2.xml>��>?
</file>

<file path=customXml/item3.xml>��0==K50==K5@538>=K@538>=K?@>4C:BK?@>4C:BK
</file>

<file path=customXml/item4.xml>��>?
</file>

<file path=customXml/item5.xml>��
</file>

<file path=customXml/item6.xml>��>?
</file>

<file path=customXml/itemProps1.xml><?xml version="1.0" encoding="utf-8"?>
<ds:datastoreItem xmlns:ds="http://schemas.openxmlformats.org/officeDocument/2006/customXml" ds:itemID="{4601C752-FBA8-47EF-82CE-10B2AA334D4B}">
  <ds:schemaRefs/>
</ds:datastoreItem>
</file>

<file path=customXml/itemProps2.xml><?xml version="1.0" encoding="utf-8"?>
<ds:datastoreItem xmlns:ds="http://schemas.openxmlformats.org/officeDocument/2006/customXml" ds:itemID="{A9CC11D0-6C2C-41F3-9447-10487E3B2337}">
  <ds:schemaRefs/>
</ds:datastoreItem>
</file>

<file path=customXml/itemProps3.xml><?xml version="1.0" encoding="utf-8"?>
<ds:datastoreItem xmlns:ds="http://schemas.openxmlformats.org/officeDocument/2006/customXml" ds:itemID="{64F16050-0945-46DF-9388-6227010787C1}">
  <ds:schemaRefs/>
</ds:datastoreItem>
</file>

<file path=customXml/itemProps4.xml><?xml version="1.0" encoding="utf-8"?>
<ds:datastoreItem xmlns:ds="http://schemas.openxmlformats.org/officeDocument/2006/customXml" ds:itemID="{E311600E-3177-409A-BABE-1B72CFC865E7}">
  <ds:schemaRefs/>
</ds:datastoreItem>
</file>

<file path=customXml/itemProps5.xml><?xml version="1.0" encoding="utf-8"?>
<ds:datastoreItem xmlns:ds="http://schemas.openxmlformats.org/officeDocument/2006/customXml" ds:itemID="{D97B7107-49E2-4126-B1FE-B5EFDE56F8B6}">
  <ds:schemaRefs/>
</ds:datastoreItem>
</file>

<file path=customXml/itemProps6.xml><?xml version="1.0" encoding="utf-8"?>
<ds:datastoreItem xmlns:ds="http://schemas.openxmlformats.org/officeDocument/2006/customXml" ds:itemID="{039F6699-8E36-4699-AF10-D6EBAB05DE5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Отчет</vt:lpstr>
      <vt:lpstr>БазаДанных</vt:lpstr>
      <vt:lpstr>ПоПродукту</vt:lpstr>
      <vt:lpstr>ПоМесяцам</vt:lpstr>
      <vt:lpstr>ПоРегионам</vt:lpstr>
      <vt:lpstr>ПоГоду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ReportPowerView</dc:title>
  <dc:creator>Салостей С.В.</dc:creator>
  <cp:keywords>Power View;Excel</cp:keywords>
  <cp:lastModifiedBy>Mi</cp:lastModifiedBy>
  <dcterms:created xsi:type="dcterms:W3CDTF">2014-07-04T15:46:34Z</dcterms:created>
  <dcterms:modified xsi:type="dcterms:W3CDTF">2022-02-07T20:26:39Z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