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Otiko\Thesis\Bill\"/>
    </mc:Choice>
  </mc:AlternateContent>
  <xr:revisionPtr revIDLastSave="0" documentId="13_ncr:1_{755E115C-5343-4892-85BA-24E9631A0C3B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2" i="1" l="1"/>
</calcChain>
</file>

<file path=xl/sharedStrings.xml><?xml version="1.0" encoding="utf-8"?>
<sst xmlns="http://schemas.openxmlformats.org/spreadsheetml/2006/main" count="62" uniqueCount="23">
  <si>
    <t>Чек № 6 от 16.03.2022 0:00:00</t>
  </si>
  <si>
    <t>Поставщик:</t>
  </si>
  <si>
    <t>СЗАО Отико</t>
  </si>
  <si>
    <t>Покупатель:</t>
  </si>
  <si>
    <t>FAER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</si>
  <si>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</si>
  <si>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</si>
  <si>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</si>
  <si>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</si>
  <si>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</si>
  <si>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</si>
  <si>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</si>
  <si>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женские 8135055</t>
  </si>
  <si>
    <t>37</t>
  </si>
  <si>
    <t>ЧЕЛСИ ЗАМШЕВЫЕ ШОКОЛАДНЫЕ 29-16-05</t>
  </si>
  <si>
    <t>40</t>
  </si>
  <si>
    <t>БОТИНКИ НА ТОЛСТОЙ СПЛОШНОЙ ПОДОШВЕ ТЕМНО-КОРИЧНЕВЫЕ 9075</t>
  </si>
  <si>
    <t>41</t>
  </si>
  <si>
    <t>39</t>
  </si>
  <si>
    <t>БОТИНКИ ВЫСОКИЕ ЧЕРНЫЕ КОЖА 2123-01</t>
  </si>
  <si>
    <t>36</t>
  </si>
  <si>
    <t xml:space="preserve">Итого к оплате: </t>
  </si>
  <si>
    <t>Всего наименований 10, на сумму 1956000,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</si>
</sst>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34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Protection="1"/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1" fillId="0" borderId="1" xfId="0" applyNumberFormat="1" applyFont="1" applyFill="1" applyBorder="1" applyAlignment="1" applyProtection="1">
      <alignment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lanker.ru/doc/tovarnaya-nakladnaya" TargetMode="External"/><Relationship Id="rId1" Type="http://schemas.openxmlformats.org/officeDocument/2006/relationships/hyperlink" Target="https://blanker.ru/doc/rashod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W29"/>
  <sheetViews>
    <sheetView tabSelected="1" topLeftCell="A4" zoomScaleNormal="100" workbookViewId="0">
      <selection activeCell="A23" sqref="A23:AC23"/>
    </sheetView>
  </sheetViews>
  <sheetFormatPr defaultColWidth="10.33203125" defaultRowHeight="11.25" x14ac:dyDescent="0.2"/>
  <cols>
    <col min="1" max="1" width="3.33203125" style="1" customWidth="1"/>
    <col min="2" max="2" width="3.6640625" style="1" customWidth="1"/>
    <col min="3" max="6" width="3.5" style="1" customWidth="1"/>
    <col min="7" max="7" width="10.33203125" style="1" customWidth="1"/>
    <col min="8" max="21" width="3.33203125" style="1" customWidth="1"/>
    <col min="22" max="23" width="5.6640625" style="1" customWidth="1"/>
    <col min="24" max="27" width="4.1640625" style="1" customWidth="1"/>
    <col min="28" max="28" width="20.6640625" style="1" customWidth="1"/>
    <col min="29" max="29" width="21.6640625" style="1" customWidth="1"/>
    <col min="30" max="30" width="4.1640625" style="1" customWidth="1"/>
    <col min="31" max="31" width="5.1640625" style="1" customWidth="1"/>
    <col min="32" max="36" width="3.83203125" style="1" customWidth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spans="1:29" s="1" customFormat="1" ht="11.25" customHeight="1" x14ac:dyDescent="0.2"/>
    <row r="2" spans="1:29" s="1" customFormat="1" ht="21" customHeight="1" x14ac:dyDescent="0.2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6"/>
    </row>
    <row r="3" spans="1:29" ht="11.25" customHeight="1" x14ac:dyDescent="0.2">
      <c r="AC3" s="2"/>
    </row>
    <row r="4" spans="1:29" ht="12.75" customHeight="1" x14ac:dyDescent="0.2">
      <c r="A4" s="11" t="s">
        <v>1</v>
      </c>
      <c r="B4" s="11"/>
      <c r="C4" s="11"/>
      <c r="D4" s="11"/>
      <c r="E4" s="11"/>
      <c r="F4" s="13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5"/>
    </row>
    <row r="5" spans="1:29" s="1" customFormat="1" ht="7.15" customHeight="1" x14ac:dyDescent="0.2"/>
    <row r="6" spans="1:29" ht="12.75" customHeight="1" x14ac:dyDescent="0.2">
      <c r="A6" s="11" t="s">
        <v>3</v>
      </c>
      <c r="B6" s="11"/>
      <c r="C6" s="11"/>
      <c r="D6" s="11"/>
      <c r="E6" s="11"/>
      <c r="F6" s="13" t="s">
        <v>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5"/>
    </row>
    <row r="7" spans="1:29" s="1" customFormat="1" ht="7.15" customHeight="1" x14ac:dyDescent="0.2"/>
    <row r="8" spans="1:29" ht="7.5" customHeight="1" x14ac:dyDescent="0.2">
      <c r="A8" s="14"/>
      <c r="B8" s="14"/>
      <c r="C8" s="14"/>
      <c r="D8" s="14"/>
      <c r="E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s="1" customFormat="1" ht="8.25" customHeight="1" x14ac:dyDescent="0.2"/>
    <row r="10" spans="1:29" ht="24.75" customHeight="1" x14ac:dyDescent="0.2">
      <c r="A10" s="18" t="s">
        <v>5</v>
      </c>
      <c r="B10" s="18"/>
      <c r="C10" s="19" t="s">
        <v>6</v>
      </c>
      <c r="D10" s="19"/>
      <c r="E10" s="19"/>
      <c r="F10" s="19"/>
      <c r="G10" s="15" t="s">
        <v>7</v>
      </c>
      <c r="H10" s="16"/>
      <c r="I10" s="16"/>
      <c r="J10" s="16"/>
      <c r="K10" s="16"/>
      <c r="L10" s="16"/>
      <c r="M10" s="16"/>
      <c r="N10" s="17"/>
      <c r="O10" s="15" t="s">
        <v>8</v>
      </c>
      <c r="P10" s="16"/>
      <c r="Q10" s="16"/>
      <c r="R10" s="16"/>
      <c r="S10" s="16"/>
      <c r="T10" s="16"/>
      <c r="U10" s="17"/>
      <c r="V10" s="15" t="s">
        <v>9</v>
      </c>
      <c r="W10" s="16"/>
      <c r="X10" s="16"/>
      <c r="Y10" s="16"/>
      <c r="Z10" s="16"/>
      <c r="AA10" s="17"/>
      <c r="AB10" s="3" t="s">
        <v>10</v>
      </c>
      <c r="AC10" s="4" t="s">
        <v>11</v>
      </c>
    </row>
    <row r="11" spans="1:29" ht="24.75" customHeight="1" x14ac:dyDescent="0.2">
      <c r="A11" s="20">
        <v>1</v>
      </c>
      <c r="B11" s="20"/>
      <c r="C11" s="20">
        <v>24</v>
      </c>
      <c r="D11" s="20"/>
      <c r="E11" s="20"/>
      <c r="F11" s="20"/>
      <c r="G11" s="21" t="s">
        <v>12</v>
      </c>
      <c r="H11" s="22"/>
      <c r="I11" s="22"/>
      <c r="J11" s="22"/>
      <c r="K11" s="22"/>
      <c r="L11" s="22"/>
      <c r="M11" s="22"/>
      <c r="N11" s="23"/>
      <c r="O11" s="21" t="s">
        <v>13</v>
      </c>
      <c r="P11" s="22"/>
      <c r="Q11" s="22"/>
      <c r="R11" s="22"/>
      <c r="S11" s="22"/>
      <c r="T11" s="22"/>
      <c r="U11" s="23"/>
      <c r="V11" s="24">
        <v>550</v>
      </c>
      <c r="W11" s="25"/>
      <c r="X11" s="25"/>
      <c r="Y11" s="25"/>
      <c r="Z11" s="25"/>
      <c r="AA11" s="26"/>
      <c r="AB11" s="7">
        <v>360</v>
      </c>
      <c r="AC11" s="7">
        <v>198000</v>
      </c>
    </row>
    <row r="12" spans="1:29" ht="24.75" customHeight="1" x14ac:dyDescent="0.2">
      <c r="A12" s="27">
        <v>2</v>
      </c>
      <c r="B12" s="27"/>
      <c r="C12" s="27">
        <v>25</v>
      </c>
      <c r="D12" s="27"/>
      <c r="E12" s="28"/>
      <c r="F12" s="28"/>
      <c r="G12" s="29" t="s">
        <v>14</v>
      </c>
      <c r="H12" s="29"/>
      <c r="I12" s="29"/>
      <c r="J12" s="30"/>
      <c r="K12" s="30"/>
      <c r="L12" s="30"/>
      <c r="M12" s="30"/>
      <c r="N12" s="30"/>
      <c r="O12" s="28" t="s">
        <v>15</v>
      </c>
      <c r="P12" s="28"/>
      <c r="Q12" s="28"/>
      <c r="R12" s="28"/>
      <c r="S12" s="28"/>
      <c r="T12" s="28"/>
      <c r="U12" s="28"/>
      <c r="V12" s="27">
        <v>8850</v>
      </c>
      <c r="W12" s="27"/>
      <c r="X12" s="27"/>
      <c r="Y12" s="27"/>
      <c r="Z12" s="28"/>
      <c r="AA12" s="28"/>
      <c r="AB12" s="8">
        <v>50</v>
      </c>
      <c r="AC12" s="8">
        <v>442500</v>
      </c>
    </row>
    <row r="13" spans="1:29" ht="24.75" customHeight="1" x14ac:dyDescent="0.2">
      <c r="A13" s="27">
        <v>3</v>
      </c>
      <c r="B13" s="27"/>
      <c r="C13" s="27">
        <v>26</v>
      </c>
      <c r="D13" s="27"/>
      <c r="E13" s="28"/>
      <c r="F13" s="28"/>
      <c r="G13" s="29" t="s">
        <v>16</v>
      </c>
      <c r="H13" s="29"/>
      <c r="I13" s="29"/>
      <c r="J13" s="30"/>
      <c r="K13" s="30"/>
      <c r="L13" s="30"/>
      <c r="M13" s="30"/>
      <c r="N13" s="30"/>
      <c r="O13" s="28" t="s">
        <v>17</v>
      </c>
      <c r="P13" s="28"/>
      <c r="Q13" s="28"/>
      <c r="R13" s="28"/>
      <c r="S13" s="28"/>
      <c r="T13" s="28"/>
      <c r="U13" s="28"/>
      <c r="V13" s="27">
        <v>850</v>
      </c>
      <c r="W13" s="27"/>
      <c r="X13" s="27"/>
      <c r="Y13" s="27"/>
      <c r="Z13" s="28"/>
      <c r="AA13" s="28"/>
      <c r="AB13" s="8">
        <v>90</v>
      </c>
      <c r="AC13" s="8">
        <v>76500</v>
      </c>
    </row>
    <row r="14" spans="1:29" ht="24.75" customHeight="1" x14ac:dyDescent="0.2">
      <c r="A14" s="27">
        <v>4</v>
      </c>
      <c r="B14" s="27"/>
      <c r="C14" s="27">
        <v>27</v>
      </c>
      <c r="D14" s="27"/>
      <c r="E14" s="28"/>
      <c r="F14" s="28"/>
      <c r="G14" s="29" t="s">
        <v>16</v>
      </c>
      <c r="H14" s="29"/>
      <c r="I14" s="29"/>
      <c r="J14" s="30"/>
      <c r="K14" s="30"/>
      <c r="L14" s="30"/>
      <c r="M14" s="30"/>
      <c r="N14" s="30"/>
      <c r="O14" s="28" t="s">
        <v>18</v>
      </c>
      <c r="P14" s="28"/>
      <c r="Q14" s="28"/>
      <c r="R14" s="28"/>
      <c r="S14" s="28"/>
      <c r="T14" s="28"/>
      <c r="U14" s="28"/>
      <c r="V14" s="27">
        <v>900</v>
      </c>
      <c r="W14" s="27"/>
      <c r="X14" s="27"/>
      <c r="Y14" s="27"/>
      <c r="Z14" s="28"/>
      <c r="AA14" s="28"/>
      <c r="AB14" s="8">
        <v>90</v>
      </c>
      <c r="AC14" s="8">
        <v>81000</v>
      </c>
    </row>
    <row r="15" spans="1:29" ht="24.75" customHeight="1" x14ac:dyDescent="0.2">
      <c r="A15" s="27">
        <v>5</v>
      </c>
      <c r="B15" s="27"/>
      <c r="C15" s="27">
        <v>28</v>
      </c>
      <c r="D15" s="27"/>
      <c r="E15" s="28"/>
      <c r="F15" s="28"/>
      <c r="G15" s="29" t="s">
        <v>19</v>
      </c>
      <c r="H15" s="29"/>
      <c r="I15" s="29"/>
      <c r="J15" s="30"/>
      <c r="K15" s="30"/>
      <c r="L15" s="30"/>
      <c r="M15" s="30"/>
      <c r="N15" s="30"/>
      <c r="O15" s="28" t="s">
        <v>20</v>
      </c>
      <c r="P15" s="28"/>
      <c r="Q15" s="28"/>
      <c r="R15" s="28"/>
      <c r="S15" s="28"/>
      <c r="T15" s="28"/>
      <c r="U15" s="28"/>
      <c r="V15" s="27">
        <v>800</v>
      </c>
      <c r="W15" s="27"/>
      <c r="X15" s="27"/>
      <c r="Y15" s="27"/>
      <c r="Z15" s="28"/>
      <c r="AA15" s="28"/>
      <c r="AB15" s="8">
        <v>225</v>
      </c>
      <c r="AC15" s="8">
        <v>180000</v>
      </c>
    </row>
    <row r="16" spans="1:29" ht="24.75" customHeight="1" x14ac:dyDescent="0.2">
      <c r="A16" s="27">
        <v>6</v>
      </c>
      <c r="B16" s="27"/>
      <c r="C16" s="27">
        <v>24</v>
      </c>
      <c r="D16" s="27"/>
      <c r="E16" s="28"/>
      <c r="F16" s="28"/>
      <c r="G16" s="29" t="s">
        <v>12</v>
      </c>
      <c r="H16" s="29"/>
      <c r="I16" s="29"/>
      <c r="J16" s="30"/>
      <c r="K16" s="30"/>
      <c r="L16" s="30"/>
      <c r="M16" s="30"/>
      <c r="N16" s="30"/>
      <c r="O16" s="28" t="s">
        <v>13</v>
      </c>
      <c r="P16" s="28"/>
      <c r="Q16" s="28"/>
      <c r="R16" s="28"/>
      <c r="S16" s="28"/>
      <c r="T16" s="28"/>
      <c r="U16" s="28"/>
      <c r="V16" s="27">
        <v>550</v>
      </c>
      <c r="W16" s="27"/>
      <c r="X16" s="27"/>
      <c r="Y16" s="27"/>
      <c r="Z16" s="28"/>
      <c r="AA16" s="28"/>
      <c r="AB16" s="8">
        <v>360</v>
      </c>
      <c r="AC16" s="8">
        <v>198000</v>
      </c>
    </row>
    <row r="17" spans="1:49" ht="24.75" customHeight="1" x14ac:dyDescent="0.2">
      <c r="A17" s="27">
        <v>7</v>
      </c>
      <c r="B17" s="27"/>
      <c r="C17" s="27">
        <v>25</v>
      </c>
      <c r="D17" s="27"/>
      <c r="E17" s="27"/>
      <c r="F17" s="27"/>
      <c r="G17" s="29" t="s">
        <v>14</v>
      </c>
      <c r="H17" s="29"/>
      <c r="I17" s="29"/>
      <c r="J17" s="29"/>
      <c r="K17" s="29"/>
      <c r="L17" s="29"/>
      <c r="M17" s="29"/>
      <c r="N17" s="29"/>
      <c r="O17" s="27" t="s">
        <v>15</v>
      </c>
      <c r="P17" s="27"/>
      <c r="Q17" s="27"/>
      <c r="R17" s="27"/>
      <c r="S17" s="27"/>
      <c r="T17" s="27"/>
      <c r="U17" s="27"/>
      <c r="V17" s="27">
        <v>8850</v>
      </c>
      <c r="W17" s="27"/>
      <c r="X17" s="27"/>
      <c r="Y17" s="27"/>
      <c r="Z17" s="27"/>
      <c r="AA17" s="27"/>
      <c r="AB17" s="8">
        <v>50</v>
      </c>
      <c r="AC17" s="8">
        <v>442500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24.75" customHeight="1" x14ac:dyDescent="0.2">
      <c r="A18" s="27">
        <v>8</v>
      </c>
      <c r="B18" s="27"/>
      <c r="C18" s="27">
        <v>26</v>
      </c>
      <c r="D18" s="27"/>
      <c r="E18" s="28"/>
      <c r="F18" s="28"/>
      <c r="G18" s="29" t="s">
        <v>16</v>
      </c>
      <c r="H18" s="29"/>
      <c r="I18" s="29"/>
      <c r="J18" s="30"/>
      <c r="K18" s="30"/>
      <c r="L18" s="30"/>
      <c r="M18" s="30"/>
      <c r="N18" s="30"/>
      <c r="O18" s="28" t="s">
        <v>17</v>
      </c>
      <c r="P18" s="28"/>
      <c r="Q18" s="28"/>
      <c r="R18" s="28"/>
      <c r="S18" s="28"/>
      <c r="T18" s="28"/>
      <c r="U18" s="28"/>
      <c r="V18" s="27">
        <v>850</v>
      </c>
      <c r="W18" s="27"/>
      <c r="X18" s="27"/>
      <c r="Y18" s="27"/>
      <c r="Z18" s="28"/>
      <c r="AA18" s="28"/>
      <c r="AB18" s="8">
        <v>90</v>
      </c>
      <c r="AC18" s="8">
        <v>76500</v>
      </c>
    </row>
    <row r="19" spans="1:49" ht="24.75" customHeight="1" x14ac:dyDescent="0.2">
      <c r="A19" s="27">
        <v>9</v>
      </c>
      <c r="B19" s="27"/>
      <c r="C19" s="27">
        <v>27</v>
      </c>
      <c r="D19" s="27"/>
      <c r="E19" s="28"/>
      <c r="F19" s="28"/>
      <c r="G19" s="29" t="s">
        <v>16</v>
      </c>
      <c r="H19" s="29"/>
      <c r="I19" s="29"/>
      <c r="J19" s="30"/>
      <c r="K19" s="30"/>
      <c r="L19" s="30"/>
      <c r="M19" s="30"/>
      <c r="N19" s="30"/>
      <c r="O19" s="28" t="s">
        <v>18</v>
      </c>
      <c r="P19" s="28"/>
      <c r="Q19" s="28"/>
      <c r="R19" s="28"/>
      <c r="S19" s="28"/>
      <c r="T19" s="28"/>
      <c r="U19" s="28"/>
      <c r="V19" s="27">
        <v>900</v>
      </c>
      <c r="W19" s="27"/>
      <c r="X19" s="27"/>
      <c r="Y19" s="27"/>
      <c r="Z19" s="28"/>
      <c r="AA19" s="28"/>
      <c r="AB19" s="8">
        <v>90</v>
      </c>
      <c r="AC19" s="8">
        <v>81000</v>
      </c>
    </row>
    <row r="20" spans="1:49" ht="24.75" customHeight="1" x14ac:dyDescent="0.2">
      <c r="A20" s="27">
        <v>10</v>
      </c>
      <c r="B20" s="27"/>
      <c r="C20" s="27">
        <v>28</v>
      </c>
      <c r="D20" s="27"/>
      <c r="E20" s="28"/>
      <c r="F20" s="28"/>
      <c r="G20" s="29" t="s">
        <v>19</v>
      </c>
      <c r="H20" s="29"/>
      <c r="I20" s="29"/>
      <c r="J20" s="30"/>
      <c r="K20" s="30"/>
      <c r="L20" s="30"/>
      <c r="M20" s="30"/>
      <c r="N20" s="30"/>
      <c r="O20" s="28" t="s">
        <v>20</v>
      </c>
      <c r="P20" s="28"/>
      <c r="Q20" s="28"/>
      <c r="R20" s="28"/>
      <c r="S20" s="28"/>
      <c r="T20" s="28"/>
      <c r="U20" s="28"/>
      <c r="V20" s="27">
        <v>800</v>
      </c>
      <c r="W20" s="27"/>
      <c r="X20" s="27"/>
      <c r="Y20" s="27"/>
      <c r="Z20" s="28"/>
      <c r="AA20" s="28"/>
      <c r="AB20" s="8">
        <v>225</v>
      </c>
      <c r="AC20" s="8">
        <v>180000</v>
      </c>
    </row>
    <row r="21" spans="1:49" ht="24.75" customHeight="1" x14ac:dyDescent="0.2"/>
    <row r="22" spans="1:49" ht="24.75" customHeight="1" x14ac:dyDescent="0.2">
      <c r="A22" s="9"/>
      <c r="B22" s="9"/>
      <c r="C22" s="9"/>
      <c r="D22" s="9"/>
      <c r="E22" s="10"/>
      <c r="F22" s="10"/>
      <c r="G22" s="9"/>
      <c r="H22" s="9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31" t="s">
        <v>21</v>
      </c>
      <c r="U22" s="31"/>
      <c r="V22" s="32"/>
      <c r="W22" s="32"/>
      <c r="X22" s="32"/>
      <c r="Y22" s="32"/>
      <c r="Z22" s="31"/>
      <c r="AA22" s="31"/>
      <c r="AB22" s="32"/>
      <c r="AC22" s="9">
        <f>SUM(AC11:AC20)</f>
        <v>1956000</v>
      </c>
    </row>
    <row r="23" spans="1:49" s="1" customFormat="1" ht="19.5" customHeight="1" x14ac:dyDescent="0.2">
      <c r="A23" s="33" t="s">
        <v>22</v>
      </c>
      <c r="B23" s="33" t="s">
        <v>22</v>
      </c>
      <c r="C23" s="33" t="s">
        <v>22</v>
      </c>
      <c r="D23" s="33" t="s">
        <v>22</v>
      </c>
      <c r="E23" s="33" t="s">
        <v>22</v>
      </c>
      <c r="F23" s="33" t="s">
        <v>22</v>
      </c>
      <c r="G23" s="33" t="s">
        <v>22</v>
      </c>
      <c r="H23" s="33" t="s">
        <v>22</v>
      </c>
      <c r="I23" s="33" t="s">
        <v>22</v>
      </c>
      <c r="J23" s="33" t="s">
        <v>22</v>
      </c>
      <c r="K23" s="33" t="s">
        <v>22</v>
      </c>
      <c r="L23" s="33" t="s">
        <v>22</v>
      </c>
      <c r="M23" s="33" t="s">
        <v>22</v>
      </c>
      <c r="N23" s="33" t="s">
        <v>22</v>
      </c>
      <c r="O23" s="33" t="s">
        <v>22</v>
      </c>
      <c r="P23" s="33" t="s">
        <v>22</v>
      </c>
      <c r="Q23" s="33" t="s">
        <v>22</v>
      </c>
      <c r="R23" s="33" t="s">
        <v>22</v>
      </c>
      <c r="S23" s="33" t="s">
        <v>22</v>
      </c>
      <c r="T23" s="33" t="s">
        <v>22</v>
      </c>
      <c r="U23" s="33" t="s">
        <v>22</v>
      </c>
      <c r="V23" s="33" t="s">
        <v>22</v>
      </c>
      <c r="W23" s="33" t="s">
        <v>22</v>
      </c>
      <c r="X23" s="33" t="s">
        <v>22</v>
      </c>
      <c r="Y23" s="33" t="s">
        <v>22</v>
      </c>
      <c r="Z23" s="33" t="s">
        <v>22</v>
      </c>
      <c r="AA23" s="33" t="s">
        <v>22</v>
      </c>
      <c r="AB23" s="33" t="s">
        <v>22</v>
      </c>
      <c r="AC23" s="33" t="s">
        <v>22</v>
      </c>
    </row>
    <row r="24" spans="1:49" ht="19.5" customHeigh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49" ht="19.5" customHeight="1" x14ac:dyDescent="0.2"/>
    <row r="26" spans="1:49" ht="12.75" customHeight="1" x14ac:dyDescent="0.2"/>
    <row r="27" spans="1:49" s="1" customFormat="1" ht="7.5" customHeight="1" x14ac:dyDescent="0.2"/>
    <row r="28" spans="1:49" ht="12.75" customHeight="1" x14ac:dyDescent="0.2"/>
    <row r="29" spans="1:49" ht="12.75" customHeight="1" x14ac:dyDescent="0.2"/>
  </sheetData>
  <mergeCells count="64">
    <mergeCell ref="T22:AB22"/>
    <mergeCell ref="A23:AC23"/>
    <mergeCell ref="A24:AC24"/>
    <mergeCell ref="A20:B20"/>
    <mergeCell ref="C20:F20"/>
    <mergeCell ref="G20:N20"/>
    <mergeCell ref="O20:U20"/>
    <mergeCell ref="V20:AA20"/>
    <mergeCell ref="A19:B19"/>
    <mergeCell ref="C19:F19"/>
    <mergeCell ref="G19:N19"/>
    <mergeCell ref="O19:U19"/>
    <mergeCell ref="V19:AA19"/>
    <mergeCell ref="A18:B18"/>
    <mergeCell ref="C18:F18"/>
    <mergeCell ref="G18:N18"/>
    <mergeCell ref="O18:U18"/>
    <mergeCell ref="V18:AA18"/>
    <mergeCell ref="A17:B17"/>
    <mergeCell ref="C17:F17"/>
    <mergeCell ref="G17:N17"/>
    <mergeCell ref="O17:U17"/>
    <mergeCell ref="V17:AA17"/>
    <mergeCell ref="A16:B16"/>
    <mergeCell ref="C16:F16"/>
    <mergeCell ref="G16:N16"/>
    <mergeCell ref="O16:U16"/>
    <mergeCell ref="V16:AA16"/>
    <mergeCell ref="A15:B15"/>
    <mergeCell ref="C15:F15"/>
    <mergeCell ref="G15:N15"/>
    <mergeCell ref="O15:U15"/>
    <mergeCell ref="V15:AA15"/>
    <mergeCell ref="A14:B14"/>
    <mergeCell ref="C14:F14"/>
    <mergeCell ref="G14:N14"/>
    <mergeCell ref="O14:U14"/>
    <mergeCell ref="V14:AA14"/>
    <mergeCell ref="A13:B13"/>
    <mergeCell ref="C13:F13"/>
    <mergeCell ref="G13:N13"/>
    <mergeCell ref="O13:U13"/>
    <mergeCell ref="V13:AA13"/>
    <mergeCell ref="A12:B12"/>
    <mergeCell ref="C12:F12"/>
    <mergeCell ref="G12:N12"/>
    <mergeCell ref="O12:U12"/>
    <mergeCell ref="V12:AA12"/>
    <mergeCell ref="A11:B11"/>
    <mergeCell ref="C11:F11"/>
    <mergeCell ref="G11:N11"/>
    <mergeCell ref="O11:U11"/>
    <mergeCell ref="V11:AA11"/>
    <mergeCell ref="A8:E8"/>
    <mergeCell ref="V10:AA10"/>
    <mergeCell ref="A10:B10"/>
    <mergeCell ref="C10:F10"/>
    <mergeCell ref="G10:N10"/>
    <mergeCell ref="O10:U10"/>
    <mergeCell ref="A4:E4"/>
    <mergeCell ref="A6:E6"/>
    <mergeCell ref="A2:AB2"/>
    <mergeCell ref="F4:AB4"/>
    <mergeCell ref="F6:AB6"/>
  </mergeCells>
  <phoneticPr fontId="0" type="noConversion"/>
  <hyperlinks>
    <hyperlink ref="A4" r:id="rId1" xr:uid="{00000000-0004-0000-0000-000000000000}"/>
    <hyperlink ref="A6" r:id="rId2" xr:uid="{00000000-0004-0000-0000-000001000000}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2022-03-16T17:05:42Z</dcterms:modified>
</cp:coreProperties>
</file>