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" sheetId="1" state="visible" r:id="rId1"/>
    <sheet name="Sol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B6B7A"/>
    </font>
  </fonts>
  <fills count="3">
    <fill>
      <patternFill/>
    </fill>
    <fill>
      <patternFill patternType="gray125"/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Prodotto</t>
        </is>
      </c>
      <c r="D1" s="1" t="inlineStr">
        <is>
          <t>Importo</t>
        </is>
      </c>
    </row>
    <row r="2">
      <c r="A2" s="8" t="n">
        <v>46030</v>
      </c>
      <c r="B2" t="inlineStr">
        <is>
          <t>Ottica Bianchi</t>
        </is>
      </c>
      <c r="C2" t="inlineStr">
        <is>
          <t>Montatura in titanio</t>
        </is>
      </c>
      <c r="D2" s="9" t="n">
        <v>428.97</v>
      </c>
    </row>
    <row r="3">
      <c r="A3" s="8" t="n">
        <v>46030</v>
      </c>
      <c r="B3" t="inlineStr">
        <is>
          <t>Ottica Lunavera</t>
        </is>
      </c>
      <c r="C3" t="inlineStr">
        <is>
          <t>Astuccio rigido</t>
        </is>
      </c>
      <c r="D3" s="9" t="n">
        <v>377.43</v>
      </c>
    </row>
    <row r="4">
      <c r="A4" s="8" t="n">
        <v>46031</v>
      </c>
      <c r="B4" t="inlineStr">
        <is>
          <t>Ottica Bianchi</t>
        </is>
      </c>
      <c r="C4" t="inlineStr">
        <is>
          <t>Montatura in acetato</t>
        </is>
      </c>
      <c r="D4" s="9" t="n">
        <v>1489.08</v>
      </c>
    </row>
    <row r="5">
      <c r="A5" s="8" t="n">
        <v>46032</v>
      </c>
      <c r="B5" t="inlineStr">
        <is>
          <t>Ottica Bianchi</t>
        </is>
      </c>
      <c r="C5" t="inlineStr">
        <is>
          <t>Astuccio rigido</t>
        </is>
      </c>
      <c r="D5" s="9" t="n">
        <v>329.56</v>
      </c>
    </row>
    <row r="6">
      <c r="A6" s="8" t="n">
        <v>46034</v>
      </c>
      <c r="B6" t="inlineStr">
        <is>
          <t>Ottica Monteselva</t>
        </is>
      </c>
      <c r="C6" t="inlineStr">
        <is>
          <t>Panno in microfibra</t>
        </is>
      </c>
      <c r="D6" s="9" t="n">
        <v>433.2</v>
      </c>
    </row>
    <row r="7">
      <c r="A7" s="8" t="n">
        <v>46035</v>
      </c>
      <c r="B7" t="inlineStr">
        <is>
          <t>Ottica Borgochiaro</t>
        </is>
      </c>
      <c r="C7" t="inlineStr">
        <is>
          <t>Astuccio rigido</t>
        </is>
      </c>
      <c r="D7" s="9" t="n">
        <v>324.79</v>
      </c>
    </row>
    <row r="8">
      <c r="A8" s="8" t="n">
        <v>46036</v>
      </c>
      <c r="B8" t="inlineStr">
        <is>
          <t>Ottica Bianchi</t>
        </is>
      </c>
      <c r="C8" t="inlineStr">
        <is>
          <t>Astuccio rigido</t>
        </is>
      </c>
      <c r="D8" s="9" t="n">
        <v>222.4</v>
      </c>
    </row>
    <row r="9">
      <c r="A9" s="8" t="n">
        <v>46038</v>
      </c>
      <c r="B9" t="inlineStr">
        <is>
          <t>Ottica Rocciaviva</t>
        </is>
      </c>
      <c r="C9" t="inlineStr">
        <is>
          <t>Montatura in acetato</t>
        </is>
      </c>
      <c r="D9" s="9" t="n">
        <v>1092.18</v>
      </c>
    </row>
    <row r="10">
      <c r="A10" s="8" t="n">
        <v>46039</v>
      </c>
      <c r="B10" t="inlineStr">
        <is>
          <t>Ottica Bianchi</t>
        </is>
      </c>
      <c r="C10" t="inlineStr">
        <is>
          <t>Astuccio rigido</t>
        </is>
      </c>
      <c r="D10" s="9" t="n">
        <v>1238.91</v>
      </c>
    </row>
    <row r="11">
      <c r="A11" s="8" t="n">
        <v>46041</v>
      </c>
      <c r="B11" t="inlineStr">
        <is>
          <t>Ottica Bianchi</t>
        </is>
      </c>
      <c r="C11" t="inlineStr">
        <is>
          <t>Astuccio rigido</t>
        </is>
      </c>
      <c r="D11" s="9" t="n">
        <v>662.79</v>
      </c>
    </row>
    <row r="12">
      <c r="A12" s="8" t="n">
        <v>46042</v>
      </c>
      <c r="B12" t="inlineStr">
        <is>
          <t>Ottica Monteselva</t>
        </is>
      </c>
      <c r="C12" t="inlineStr">
        <is>
          <t>Montatura in titanio</t>
        </is>
      </c>
      <c r="D12" s="9" t="n">
        <v>4265.35</v>
      </c>
    </row>
    <row r="13">
      <c r="A13" s="8" t="n">
        <v>46044</v>
      </c>
      <c r="B13" t="inlineStr">
        <is>
          <t>Ottica Borgochiaro</t>
        </is>
      </c>
      <c r="C13" t="inlineStr">
        <is>
          <t>Montatura in titanio</t>
        </is>
      </c>
      <c r="D13" s="9" t="n">
        <v>2495.55</v>
      </c>
    </row>
    <row r="14">
      <c r="A14" s="8" t="n">
        <v>46044</v>
      </c>
      <c r="B14" t="inlineStr">
        <is>
          <t>Ottica Monteselva</t>
        </is>
      </c>
      <c r="C14" t="inlineStr">
        <is>
          <t>Montatura in acetato</t>
        </is>
      </c>
      <c r="D14" s="9" t="n">
        <v>1067.64</v>
      </c>
    </row>
    <row r="15">
      <c r="A15" s="8" t="n">
        <v>46047</v>
      </c>
      <c r="B15" t="inlineStr">
        <is>
          <t>Ottica Sassoalto</t>
        </is>
      </c>
      <c r="C15" t="inlineStr">
        <is>
          <t>Occhiale da sole</t>
        </is>
      </c>
      <c r="D15" s="9" t="n">
        <v>526.74</v>
      </c>
    </row>
    <row r="16">
      <c r="A16" s="8" t="n">
        <v>46048</v>
      </c>
      <c r="B16" t="inlineStr">
        <is>
          <t>Ottica Monteselva</t>
        </is>
      </c>
      <c r="C16" t="inlineStr">
        <is>
          <t>Occhiale da sole</t>
        </is>
      </c>
      <c r="D16" s="9" t="n">
        <v>1056.63</v>
      </c>
    </row>
    <row r="17">
      <c r="A17" s="8" t="n">
        <v>46049</v>
      </c>
      <c r="B17" t="inlineStr">
        <is>
          <t>Ottica Bianchi</t>
        </is>
      </c>
      <c r="C17" t="inlineStr">
        <is>
          <t>Panno in microfibra</t>
        </is>
      </c>
      <c r="D17" s="9" t="n">
        <v>126.46</v>
      </c>
    </row>
    <row r="18">
      <c r="A18" s="8" t="n">
        <v>46051</v>
      </c>
      <c r="B18" t="inlineStr">
        <is>
          <t>Ottica Pratofiorito</t>
        </is>
      </c>
      <c r="C18" t="inlineStr">
        <is>
          <t>Panno in microfibra</t>
        </is>
      </c>
      <c r="D18" s="9" t="n">
        <v>218.87</v>
      </c>
    </row>
    <row r="19">
      <c r="A19" s="8" t="n">
        <v>46052</v>
      </c>
      <c r="B19" t="inlineStr">
        <is>
          <t>Ottica Bianchi</t>
        </is>
      </c>
      <c r="C19" t="inlineStr">
        <is>
          <t>Montatura in acetato</t>
        </is>
      </c>
      <c r="D19" s="9" t="n">
        <v>1031.87</v>
      </c>
    </row>
    <row r="20">
      <c r="A20" s="8" t="n">
        <v>46052</v>
      </c>
      <c r="B20" t="inlineStr">
        <is>
          <t>Ottica Bianchi</t>
        </is>
      </c>
      <c r="C20" t="inlineStr">
        <is>
          <t>Panno in microfibra</t>
        </is>
      </c>
      <c r="D20" s="9" t="n">
        <v>323.84</v>
      </c>
    </row>
    <row r="21">
      <c r="A21" s="8" t="n">
        <v>46055</v>
      </c>
      <c r="B21" t="inlineStr">
        <is>
          <t>Ottica Pratofiorito</t>
        </is>
      </c>
      <c r="C21" t="inlineStr">
        <is>
          <t>Panno in microfibra</t>
        </is>
      </c>
      <c r="D21" s="9" t="n">
        <v>277.41</v>
      </c>
    </row>
    <row r="22">
      <c r="A22" s="8" t="n">
        <v>46056</v>
      </c>
      <c r="B22" t="inlineStr">
        <is>
          <t>Ottica Bianchi</t>
        </is>
      </c>
      <c r="C22" t="inlineStr">
        <is>
          <t>Montatura in titanio</t>
        </is>
      </c>
      <c r="D22" s="9" t="n">
        <v>2242.65</v>
      </c>
    </row>
    <row r="23">
      <c r="A23" s="8" t="n">
        <v>46056</v>
      </c>
      <c r="B23" t="inlineStr">
        <is>
          <t>Ottica Fontebella</t>
        </is>
      </c>
      <c r="C23" t="inlineStr">
        <is>
          <t>Montatura in acetato</t>
        </is>
      </c>
      <c r="D23" s="9" t="n">
        <v>742.66</v>
      </c>
    </row>
    <row r="24">
      <c r="A24" s="8" t="n">
        <v>46058</v>
      </c>
      <c r="B24" t="inlineStr">
        <is>
          <t>Ottica Monteselva</t>
        </is>
      </c>
      <c r="C24" t="inlineStr">
        <is>
          <t>Montatura in titanio</t>
        </is>
      </c>
      <c r="D24" s="9" t="n">
        <v>4600.36</v>
      </c>
    </row>
    <row r="25">
      <c r="A25" s="8" t="n">
        <v>46060</v>
      </c>
      <c r="B25" t="inlineStr">
        <is>
          <t>Ottica Bianchi</t>
        </is>
      </c>
      <c r="C25" t="inlineStr">
        <is>
          <t>Montatura in metallo</t>
        </is>
      </c>
      <c r="D25" s="9" t="n">
        <v>3004.11</v>
      </c>
    </row>
    <row r="26">
      <c r="A26" s="8" t="n">
        <v>46061</v>
      </c>
      <c r="B26" t="inlineStr">
        <is>
          <t>Ottica Bianchi</t>
        </is>
      </c>
      <c r="C26" t="inlineStr">
        <is>
          <t>Montatura in titanio</t>
        </is>
      </c>
      <c r="D26" s="9" t="n">
        <v>2730.23</v>
      </c>
    </row>
    <row r="27">
      <c r="A27" s="8" t="n">
        <v>46063</v>
      </c>
      <c r="B27" t="inlineStr">
        <is>
          <t>Ottica Lunavera</t>
        </is>
      </c>
      <c r="C27" t="inlineStr">
        <is>
          <t>Montatura in metallo</t>
        </is>
      </c>
      <c r="D27" s="9" t="n">
        <v>441.49</v>
      </c>
    </row>
    <row r="28">
      <c r="A28" s="8" t="n">
        <v>46063</v>
      </c>
      <c r="B28" t="inlineStr">
        <is>
          <t>Ottica Monteselva</t>
        </is>
      </c>
      <c r="C28" t="inlineStr">
        <is>
          <t>Panno in microfibra</t>
        </is>
      </c>
      <c r="D28" s="9" t="n">
        <v>51.21</v>
      </c>
    </row>
    <row r="29">
      <c r="A29" s="8" t="n">
        <v>46064</v>
      </c>
      <c r="B29" t="inlineStr">
        <is>
          <t>Ottica Pratofiorito</t>
        </is>
      </c>
      <c r="C29" t="inlineStr">
        <is>
          <t>Occhiale da sole</t>
        </is>
      </c>
      <c r="D29" s="9" t="n">
        <v>272.34</v>
      </c>
    </row>
    <row r="30">
      <c r="A30" s="8" t="n">
        <v>46067</v>
      </c>
      <c r="B30" t="inlineStr">
        <is>
          <t>Ottica Borgochiaro</t>
        </is>
      </c>
      <c r="C30" t="inlineStr">
        <is>
          <t>Occhiale da sole</t>
        </is>
      </c>
      <c r="D30" s="9" t="n">
        <v>898.8200000000001</v>
      </c>
    </row>
    <row r="31">
      <c r="A31" s="8" t="n">
        <v>46067</v>
      </c>
      <c r="B31" t="inlineStr">
        <is>
          <t>Ottica Sassoalto</t>
        </is>
      </c>
      <c r="C31" t="inlineStr">
        <is>
          <t>Panno in microfibra</t>
        </is>
      </c>
      <c r="D31" s="9" t="n">
        <v>356.95</v>
      </c>
    </row>
    <row r="32">
      <c r="A32" s="8" t="n">
        <v>46069</v>
      </c>
      <c r="B32" t="inlineStr">
        <is>
          <t>Ottica Lunavera</t>
        </is>
      </c>
      <c r="C32" t="inlineStr">
        <is>
          <t>Montatura in acetato</t>
        </is>
      </c>
      <c r="D32" s="9" t="n">
        <v>2860.01</v>
      </c>
    </row>
    <row r="33">
      <c r="A33" s="8" t="n">
        <v>46070</v>
      </c>
      <c r="B33" t="inlineStr">
        <is>
          <t>Ottica Monteselva</t>
        </is>
      </c>
      <c r="C33" t="inlineStr">
        <is>
          <t>Montatura in acetato</t>
        </is>
      </c>
      <c r="D33" s="9" t="n">
        <v>605.0599999999999</v>
      </c>
    </row>
    <row r="34">
      <c r="A34" s="8" t="n">
        <v>46071</v>
      </c>
      <c r="B34" t="inlineStr">
        <is>
          <t>Ottica Pratofiorito</t>
        </is>
      </c>
      <c r="C34" t="inlineStr">
        <is>
          <t>Astuccio rigido</t>
        </is>
      </c>
      <c r="D34" s="9" t="n">
        <v>175.59</v>
      </c>
    </row>
    <row r="35">
      <c r="A35" s="8" t="n">
        <v>46072</v>
      </c>
      <c r="B35" t="inlineStr">
        <is>
          <t>Ottica Rocciaviva</t>
        </is>
      </c>
      <c r="C35" t="inlineStr">
        <is>
          <t>Montatura in acetato</t>
        </is>
      </c>
      <c r="D35" s="9" t="n">
        <v>1355.54</v>
      </c>
    </row>
    <row r="36">
      <c r="A36" s="8" t="n">
        <v>46074</v>
      </c>
      <c r="B36" t="inlineStr">
        <is>
          <t>Ottica Monteselva</t>
        </is>
      </c>
      <c r="C36" t="inlineStr">
        <is>
          <t>Astuccio rigido</t>
        </is>
      </c>
      <c r="D36" s="9" t="n">
        <v>374.28</v>
      </c>
    </row>
    <row r="37">
      <c r="A37" s="8" t="n">
        <v>46076</v>
      </c>
      <c r="B37" t="inlineStr">
        <is>
          <t>Ottica Lunavera</t>
        </is>
      </c>
      <c r="C37" t="inlineStr">
        <is>
          <t>Astuccio rigido</t>
        </is>
      </c>
      <c r="D37" s="9" t="n">
        <v>537.08</v>
      </c>
    </row>
    <row r="38">
      <c r="A38" s="8" t="n">
        <v>46076</v>
      </c>
      <c r="B38" t="inlineStr">
        <is>
          <t>Ottica Fontebella</t>
        </is>
      </c>
      <c r="C38" t="inlineStr">
        <is>
          <t>Montatura in titanio</t>
        </is>
      </c>
      <c r="D38" s="9" t="n">
        <v>5935.34</v>
      </c>
    </row>
    <row r="39">
      <c r="A39" s="8" t="n">
        <v>46078</v>
      </c>
      <c r="B39" t="inlineStr">
        <is>
          <t>Ottica Bianchi</t>
        </is>
      </c>
      <c r="C39" t="inlineStr">
        <is>
          <t>Montatura in acetato</t>
        </is>
      </c>
      <c r="D39" s="9" t="n">
        <v>1461.9</v>
      </c>
    </row>
    <row r="40">
      <c r="A40" s="8" t="n">
        <v>46080</v>
      </c>
      <c r="B40" t="inlineStr">
        <is>
          <t>Ottica Monteselva</t>
        </is>
      </c>
      <c r="C40" t="inlineStr">
        <is>
          <t>Astuccio rigido</t>
        </is>
      </c>
      <c r="D40" s="9" t="n">
        <v>201.3</v>
      </c>
    </row>
    <row r="41">
      <c r="A41" s="8" t="n">
        <v>46081</v>
      </c>
      <c r="B41" t="inlineStr">
        <is>
          <t>Ottica Bianchi</t>
        </is>
      </c>
      <c r="C41" t="inlineStr">
        <is>
          <t>Panno in microfibra</t>
        </is>
      </c>
      <c r="D41" s="9" t="n">
        <v>565.66</v>
      </c>
    </row>
    <row r="42">
      <c r="A42" s="8" t="n">
        <v>46083</v>
      </c>
      <c r="B42" t="inlineStr">
        <is>
          <t>Ottica Bianchi</t>
        </is>
      </c>
      <c r="C42" t="inlineStr">
        <is>
          <t>Panno in microfibra</t>
        </is>
      </c>
      <c r="D42" s="9" t="n">
        <v>203.68</v>
      </c>
    </row>
    <row r="43">
      <c r="A43" s="8" t="n">
        <v>46083</v>
      </c>
      <c r="B43" t="inlineStr">
        <is>
          <t>Ottica Lunavera</t>
        </is>
      </c>
      <c r="C43" t="inlineStr">
        <is>
          <t>Montatura in metallo</t>
        </is>
      </c>
      <c r="D43" s="9" t="n">
        <v>1723.73</v>
      </c>
    </row>
    <row r="44">
      <c r="A44" s="8" t="n">
        <v>46084</v>
      </c>
      <c r="B44" t="inlineStr">
        <is>
          <t>Ottica Monteselva</t>
        </is>
      </c>
      <c r="C44" t="inlineStr">
        <is>
          <t>Montatura in titanio</t>
        </is>
      </c>
      <c r="D44" s="9" t="n">
        <v>1151.92</v>
      </c>
    </row>
    <row r="45">
      <c r="A45" s="8" t="n">
        <v>46087</v>
      </c>
      <c r="B45" t="inlineStr">
        <is>
          <t>Ottica Lunavera</t>
        </is>
      </c>
      <c r="C45" t="inlineStr">
        <is>
          <t>Panno in microfibra</t>
        </is>
      </c>
      <c r="D45" s="9" t="n">
        <v>148.96</v>
      </c>
    </row>
    <row r="46">
      <c r="A46" s="8" t="n">
        <v>46088</v>
      </c>
      <c r="B46" t="inlineStr">
        <is>
          <t>Ottica Fontebella</t>
        </is>
      </c>
      <c r="C46" t="inlineStr">
        <is>
          <t>Occhiale da sole</t>
        </is>
      </c>
      <c r="D46" s="9" t="n">
        <v>1080.17</v>
      </c>
    </row>
    <row r="47">
      <c r="A47" s="8" t="n">
        <v>46089</v>
      </c>
      <c r="B47" t="inlineStr">
        <is>
          <t>Ottica Sassoalto</t>
        </is>
      </c>
      <c r="C47" t="inlineStr">
        <is>
          <t>Panno in microfibra</t>
        </is>
      </c>
      <c r="D47" s="9" t="n">
        <v>291</v>
      </c>
    </row>
    <row r="48">
      <c r="A48" s="8" t="n">
        <v>46091</v>
      </c>
      <c r="B48" t="inlineStr">
        <is>
          <t>Ottica Bianchi</t>
        </is>
      </c>
      <c r="C48" t="inlineStr">
        <is>
          <t>Montatura in metallo</t>
        </is>
      </c>
      <c r="D48" s="9" t="n">
        <v>513.42</v>
      </c>
    </row>
    <row r="49">
      <c r="A49" s="8" t="n">
        <v>46091</v>
      </c>
      <c r="B49" t="inlineStr">
        <is>
          <t>Ottica Pratofiorito</t>
        </is>
      </c>
      <c r="C49" t="inlineStr">
        <is>
          <t>Montatura in metallo</t>
        </is>
      </c>
      <c r="D49" s="9" t="n">
        <v>3560.17</v>
      </c>
    </row>
    <row r="50">
      <c r="A50" s="8" t="n">
        <v>46092</v>
      </c>
      <c r="B50" t="inlineStr">
        <is>
          <t>Ottica Fontebella</t>
        </is>
      </c>
      <c r="C50" t="inlineStr">
        <is>
          <t>Panno in microfibra</t>
        </is>
      </c>
      <c r="D50" s="9" t="n">
        <v>259.93</v>
      </c>
    </row>
    <row r="51">
      <c r="A51" s="8" t="n">
        <v>46094</v>
      </c>
      <c r="B51" t="inlineStr">
        <is>
          <t>Ottica Bianchi</t>
        </is>
      </c>
      <c r="C51" t="inlineStr">
        <is>
          <t>Montatura in titanio</t>
        </is>
      </c>
      <c r="D51" s="9" t="n">
        <v>1418.91</v>
      </c>
    </row>
    <row r="52">
      <c r="A52" s="8" t="n">
        <v>46095</v>
      </c>
      <c r="B52" t="inlineStr">
        <is>
          <t>Ottica Sassoalto</t>
        </is>
      </c>
      <c r="C52" t="inlineStr">
        <is>
          <t>Panno in microfibra</t>
        </is>
      </c>
      <c r="D52" s="9" t="n">
        <v>117.35</v>
      </c>
    </row>
    <row r="53">
      <c r="A53" s="8" t="n">
        <v>46097</v>
      </c>
      <c r="B53" t="inlineStr">
        <is>
          <t>Ottica Sassoalto</t>
        </is>
      </c>
      <c r="C53" t="inlineStr">
        <is>
          <t>Montatura in titanio</t>
        </is>
      </c>
      <c r="D53" s="9" t="n">
        <v>1379.84</v>
      </c>
    </row>
    <row r="54">
      <c r="A54" s="8" t="n">
        <v>46098</v>
      </c>
      <c r="B54" t="inlineStr">
        <is>
          <t>Ottica Bianchi</t>
        </is>
      </c>
      <c r="C54" t="inlineStr">
        <is>
          <t>Montatura in acetato</t>
        </is>
      </c>
      <c r="D54" s="9" t="n">
        <v>556.78</v>
      </c>
    </row>
    <row r="55">
      <c r="A55" s="8" t="n">
        <v>46100</v>
      </c>
      <c r="B55" t="inlineStr">
        <is>
          <t>Ottica Bianchi</t>
        </is>
      </c>
      <c r="C55" t="inlineStr">
        <is>
          <t>Astuccio rigido</t>
        </is>
      </c>
      <c r="D55" s="9" t="n">
        <v>1580.31</v>
      </c>
    </row>
    <row r="56">
      <c r="A56" s="8" t="n">
        <v>46101</v>
      </c>
      <c r="B56" t="inlineStr">
        <is>
          <t>Ottica Bianchi</t>
        </is>
      </c>
      <c r="C56" t="inlineStr">
        <is>
          <t>Astuccio rigido</t>
        </is>
      </c>
      <c r="D56" s="9" t="n">
        <v>730.98</v>
      </c>
    </row>
    <row r="57">
      <c r="A57" s="8" t="n">
        <v>46102</v>
      </c>
      <c r="B57" t="inlineStr">
        <is>
          <t>Ottica Bianchi</t>
        </is>
      </c>
      <c r="C57" t="inlineStr">
        <is>
          <t>Astuccio rigido</t>
        </is>
      </c>
      <c r="D57" s="9" t="n">
        <v>1533.62</v>
      </c>
    </row>
    <row r="58">
      <c r="A58" s="8" t="n">
        <v>46104</v>
      </c>
      <c r="B58" t="inlineStr">
        <is>
          <t>Ottica Monteselva</t>
        </is>
      </c>
      <c r="C58" t="inlineStr">
        <is>
          <t>Montatura in metallo</t>
        </is>
      </c>
      <c r="D58" s="9" t="n">
        <v>262.96</v>
      </c>
    </row>
    <row r="59">
      <c r="A59" s="8" t="n">
        <v>46105</v>
      </c>
      <c r="B59" t="inlineStr">
        <is>
          <t>Ottica Fontebella</t>
        </is>
      </c>
      <c r="C59" t="inlineStr">
        <is>
          <t>Montatura in metallo</t>
        </is>
      </c>
      <c r="D59" s="9" t="n">
        <v>1271.24</v>
      </c>
    </row>
    <row r="60">
      <c r="A60" s="8" t="n">
        <v>46107</v>
      </c>
      <c r="B60" t="inlineStr">
        <is>
          <t>Ottica Bianchi</t>
        </is>
      </c>
      <c r="C60" t="inlineStr">
        <is>
          <t>Montatura in acetato</t>
        </is>
      </c>
      <c r="D60" s="9" t="n">
        <v>1594.07</v>
      </c>
    </row>
    <row r="61">
      <c r="A61" s="8" t="n">
        <v>46108</v>
      </c>
      <c r="B61" t="inlineStr">
        <is>
          <t>Ottica Fontebella</t>
        </is>
      </c>
      <c r="C61" t="inlineStr">
        <is>
          <t>Montatura in metallo</t>
        </is>
      </c>
      <c r="D61" s="9" t="n">
        <v>661.75</v>
      </c>
    </row>
    <row r="62">
      <c r="A62" s="8" t="n">
        <v>46108</v>
      </c>
      <c r="B62" t="inlineStr">
        <is>
          <t>Ottica Sassoalto</t>
        </is>
      </c>
      <c r="C62" t="inlineStr">
        <is>
          <t>Montatura in metallo</t>
        </is>
      </c>
      <c r="D62" s="9" t="n">
        <v>394.01</v>
      </c>
    </row>
    <row r="63">
      <c r="A63" s="8" t="n">
        <v>46110</v>
      </c>
      <c r="B63" t="inlineStr">
        <is>
          <t>Ottica Monteselva</t>
        </is>
      </c>
      <c r="C63" t="inlineStr">
        <is>
          <t>Montatura in metallo</t>
        </is>
      </c>
      <c r="D63" s="9" t="n">
        <v>3547.75</v>
      </c>
    </row>
    <row r="64">
      <c r="A64" s="8" t="n">
        <v>46111</v>
      </c>
      <c r="B64" t="inlineStr">
        <is>
          <t>Ottica Rocciaviva</t>
        </is>
      </c>
      <c r="C64" t="inlineStr">
        <is>
          <t>Montatura in acetato</t>
        </is>
      </c>
      <c r="D64" s="9" t="n">
        <v>1413.16</v>
      </c>
    </row>
    <row r="65">
      <c r="A65" s="8" t="n">
        <v>46113</v>
      </c>
      <c r="B65" t="inlineStr">
        <is>
          <t>Ottica Bianchi</t>
        </is>
      </c>
      <c r="C65" t="inlineStr">
        <is>
          <t>Astuccio rigido</t>
        </is>
      </c>
      <c r="D65" s="9" t="n">
        <v>212.12</v>
      </c>
    </row>
    <row r="66">
      <c r="A66" s="8" t="n">
        <v>46115</v>
      </c>
      <c r="B66" t="inlineStr">
        <is>
          <t>Ottica Bianchi</t>
        </is>
      </c>
      <c r="C66" t="inlineStr">
        <is>
          <t>Montatura in acetato</t>
        </is>
      </c>
      <c r="D66" s="9" t="n">
        <v>2733.03</v>
      </c>
    </row>
    <row r="67">
      <c r="A67" s="8" t="n">
        <v>46115</v>
      </c>
      <c r="B67" t="inlineStr">
        <is>
          <t>Ottica Sassoalto</t>
        </is>
      </c>
      <c r="C67" t="inlineStr">
        <is>
          <t>Occhiale da sole</t>
        </is>
      </c>
      <c r="D67" s="9" t="n">
        <v>1080.33</v>
      </c>
    </row>
    <row r="68">
      <c r="A68" s="8" t="n">
        <v>46117</v>
      </c>
      <c r="B68" t="inlineStr">
        <is>
          <t>Ottica Fontebella</t>
        </is>
      </c>
      <c r="C68" t="inlineStr">
        <is>
          <t>Astuccio rigido</t>
        </is>
      </c>
      <c r="D68" s="9" t="n">
        <v>553.88</v>
      </c>
    </row>
    <row r="69">
      <c r="A69" s="8" t="n">
        <v>46118</v>
      </c>
      <c r="B69" t="inlineStr">
        <is>
          <t>Ottica Fontebella</t>
        </is>
      </c>
      <c r="C69" t="inlineStr">
        <is>
          <t>Occhiale da sole</t>
        </is>
      </c>
      <c r="D69" s="9" t="n">
        <v>1195.2</v>
      </c>
    </row>
    <row r="70">
      <c r="A70" s="8" t="n">
        <v>46119</v>
      </c>
      <c r="B70" t="inlineStr">
        <is>
          <t>Ottica Sassoalto</t>
        </is>
      </c>
      <c r="C70" t="inlineStr">
        <is>
          <t>Montatura in acetato</t>
        </is>
      </c>
      <c r="D70" s="9" t="n">
        <v>1514.22</v>
      </c>
    </row>
    <row r="71">
      <c r="A71" s="8" t="n">
        <v>46120</v>
      </c>
      <c r="B71" t="inlineStr">
        <is>
          <t>Ottica Monteselva</t>
        </is>
      </c>
      <c r="C71" t="inlineStr">
        <is>
          <t>Montatura in titanio</t>
        </is>
      </c>
      <c r="D71" s="9" t="n">
        <v>970.15</v>
      </c>
    </row>
    <row r="72">
      <c r="A72" s="8" t="n">
        <v>46123</v>
      </c>
      <c r="B72" t="inlineStr">
        <is>
          <t>Ottica Bianchi</t>
        </is>
      </c>
      <c r="C72" t="inlineStr">
        <is>
          <t>Montatura in metallo</t>
        </is>
      </c>
      <c r="D72" s="9" t="n">
        <v>1131.57</v>
      </c>
    </row>
    <row r="73">
      <c r="A73" s="8" t="n">
        <v>46123</v>
      </c>
      <c r="B73" t="inlineStr">
        <is>
          <t>Ottica Sassoalto</t>
        </is>
      </c>
      <c r="C73" t="inlineStr">
        <is>
          <t>Montatura in metallo</t>
        </is>
      </c>
      <c r="D73" s="9" t="n">
        <v>599.13</v>
      </c>
    </row>
    <row r="74">
      <c r="A74" s="8" t="n">
        <v>46125</v>
      </c>
      <c r="B74" t="inlineStr">
        <is>
          <t>Ottica Monteselva</t>
        </is>
      </c>
      <c r="C74" t="inlineStr">
        <is>
          <t>Panno in microfibra</t>
        </is>
      </c>
      <c r="D74" s="9" t="n">
        <v>66.15000000000001</v>
      </c>
    </row>
    <row r="75">
      <c r="A75" s="8" t="n">
        <v>46127</v>
      </c>
      <c r="B75" t="inlineStr">
        <is>
          <t>Ottica Fontebella</t>
        </is>
      </c>
      <c r="C75" t="inlineStr">
        <is>
          <t>Montatura in titanio</t>
        </is>
      </c>
      <c r="D75" s="9" t="n">
        <v>2728.85</v>
      </c>
    </row>
    <row r="76">
      <c r="A76" s="8" t="n">
        <v>46128</v>
      </c>
      <c r="B76" t="inlineStr">
        <is>
          <t>Ottica Pratofiorito</t>
        </is>
      </c>
      <c r="C76" t="inlineStr">
        <is>
          <t>Montatura in acetato</t>
        </is>
      </c>
      <c r="D76" s="9" t="n">
        <v>856.37</v>
      </c>
    </row>
    <row r="77">
      <c r="A77" s="8" t="n">
        <v>46129</v>
      </c>
      <c r="B77" t="inlineStr">
        <is>
          <t>Ottica Sassoalto</t>
        </is>
      </c>
      <c r="C77" t="inlineStr">
        <is>
          <t>Panno in microfibra</t>
        </is>
      </c>
      <c r="D77" s="9" t="n">
        <v>88.43000000000001</v>
      </c>
    </row>
    <row r="78">
      <c r="A78" s="8" t="n">
        <v>46131</v>
      </c>
      <c r="B78" t="inlineStr">
        <is>
          <t>Ottica Fontebella</t>
        </is>
      </c>
      <c r="C78" t="inlineStr">
        <is>
          <t>Montatura in acetato</t>
        </is>
      </c>
      <c r="D78" s="9" t="n">
        <v>694.78</v>
      </c>
    </row>
    <row r="79">
      <c r="A79" s="8" t="n">
        <v>46131</v>
      </c>
      <c r="B79" t="inlineStr">
        <is>
          <t>Ottica Bianchi</t>
        </is>
      </c>
      <c r="C79" t="inlineStr">
        <is>
          <t>Montatura in acetato</t>
        </is>
      </c>
      <c r="D79" s="9" t="n">
        <v>890.34</v>
      </c>
    </row>
    <row r="80">
      <c r="A80" s="8" t="n">
        <v>46132</v>
      </c>
      <c r="B80" t="inlineStr">
        <is>
          <t>Ottica Pratofiorito</t>
        </is>
      </c>
      <c r="C80" t="inlineStr">
        <is>
          <t>Montatura in metallo</t>
        </is>
      </c>
      <c r="D80" s="9" t="n">
        <v>2474.38</v>
      </c>
    </row>
    <row r="81">
      <c r="A81" s="8" t="n">
        <v>46135</v>
      </c>
      <c r="B81" t="inlineStr">
        <is>
          <t>Ottica Lunavera</t>
        </is>
      </c>
      <c r="C81" t="inlineStr">
        <is>
          <t>Montatura in metallo</t>
        </is>
      </c>
      <c r="D81" s="9" t="n">
        <v>3751.04</v>
      </c>
    </row>
    <row r="82">
      <c r="A82" s="8" t="n">
        <v>46135</v>
      </c>
      <c r="B82" t="inlineStr">
        <is>
          <t>Ottica Pratofiorito</t>
        </is>
      </c>
      <c r="C82" t="inlineStr">
        <is>
          <t>Montatura in acetato</t>
        </is>
      </c>
      <c r="D82" s="9" t="n">
        <v>498.86</v>
      </c>
    </row>
    <row r="83">
      <c r="A83" s="8" t="n">
        <v>46136</v>
      </c>
      <c r="B83" t="inlineStr">
        <is>
          <t>Ottica Pratofiorito</t>
        </is>
      </c>
      <c r="C83" t="inlineStr">
        <is>
          <t>Montatura in acetato</t>
        </is>
      </c>
      <c r="D83" s="9" t="n">
        <v>630.5700000000001</v>
      </c>
    </row>
    <row r="84">
      <c r="A84" s="8" t="n">
        <v>46138</v>
      </c>
      <c r="B84" t="inlineStr">
        <is>
          <t>Ottica Monteselva</t>
        </is>
      </c>
      <c r="C84" t="inlineStr">
        <is>
          <t>Montatura in acetato</t>
        </is>
      </c>
      <c r="D84" s="9" t="n">
        <v>1303.94</v>
      </c>
    </row>
    <row r="85">
      <c r="A85" s="8" t="n">
        <v>46140</v>
      </c>
      <c r="B85" t="inlineStr">
        <is>
          <t>Ottica Bianchi</t>
        </is>
      </c>
      <c r="C85" t="inlineStr">
        <is>
          <t>Occhiale da sole</t>
        </is>
      </c>
      <c r="D85" s="9" t="n">
        <v>3157.01</v>
      </c>
    </row>
    <row r="86">
      <c r="A86" s="8" t="n">
        <v>46141</v>
      </c>
      <c r="B86" t="inlineStr">
        <is>
          <t>Ottica Bianchi</t>
        </is>
      </c>
      <c r="C86" t="inlineStr">
        <is>
          <t>Montatura in acetato</t>
        </is>
      </c>
      <c r="D86" s="9" t="n">
        <v>814.01</v>
      </c>
    </row>
    <row r="87">
      <c r="A87" s="8" t="n">
        <v>46142</v>
      </c>
      <c r="B87" t="inlineStr">
        <is>
          <t>Ottica Pratofiorito</t>
        </is>
      </c>
      <c r="C87" t="inlineStr">
        <is>
          <t>Montatura in acetato</t>
        </is>
      </c>
      <c r="D87" s="9" t="n">
        <v>420.62</v>
      </c>
    </row>
    <row r="88">
      <c r="A88" s="8" t="n">
        <v>46144</v>
      </c>
      <c r="B88" t="inlineStr">
        <is>
          <t>Ottica Pratofiorito</t>
        </is>
      </c>
      <c r="C88" t="inlineStr">
        <is>
          <t>Astuccio rigido</t>
        </is>
      </c>
      <c r="D88" s="9" t="n">
        <v>222.49</v>
      </c>
    </row>
    <row r="89">
      <c r="A89" s="8" t="n">
        <v>46144</v>
      </c>
      <c r="B89" t="inlineStr">
        <is>
          <t>Ottica Pratofiorito</t>
        </is>
      </c>
      <c r="C89" t="inlineStr">
        <is>
          <t>Occhiale da sole</t>
        </is>
      </c>
      <c r="D89" s="9" t="n">
        <v>548.21</v>
      </c>
    </row>
    <row r="90">
      <c r="A90" s="8" t="n">
        <v>46146</v>
      </c>
      <c r="B90" t="inlineStr">
        <is>
          <t>Ottica Bianchi</t>
        </is>
      </c>
      <c r="C90" t="inlineStr">
        <is>
          <t>Montatura in acetato</t>
        </is>
      </c>
      <c r="D90" s="9" t="n">
        <v>635.98</v>
      </c>
    </row>
    <row r="91">
      <c r="A91" s="8" t="n">
        <v>46147</v>
      </c>
      <c r="B91" t="inlineStr">
        <is>
          <t>Ottica Sassoalto</t>
        </is>
      </c>
      <c r="C91" t="inlineStr">
        <is>
          <t>Montatura in acetato</t>
        </is>
      </c>
      <c r="D91" s="9" t="n">
        <v>1739.33</v>
      </c>
    </row>
    <row r="92">
      <c r="A92" s="8" t="n">
        <v>46149</v>
      </c>
      <c r="B92" t="inlineStr">
        <is>
          <t>Ottica Fontebella</t>
        </is>
      </c>
      <c r="C92" t="inlineStr">
        <is>
          <t>Occhiale da sole</t>
        </is>
      </c>
      <c r="D92" s="9" t="n">
        <v>1306.3</v>
      </c>
    </row>
    <row r="93">
      <c r="A93" s="8" t="n">
        <v>46151</v>
      </c>
      <c r="B93" t="inlineStr">
        <is>
          <t>Ottica Monteselva</t>
        </is>
      </c>
      <c r="C93" t="inlineStr">
        <is>
          <t>Panno in microfibra</t>
        </is>
      </c>
      <c r="D93" s="9" t="n">
        <v>454.39</v>
      </c>
    </row>
    <row r="94">
      <c r="A94" s="8" t="n">
        <v>46152</v>
      </c>
      <c r="B94" t="inlineStr">
        <is>
          <t>Ottica Lunavera</t>
        </is>
      </c>
      <c r="C94" t="inlineStr">
        <is>
          <t>Montatura in acetato</t>
        </is>
      </c>
      <c r="D94" s="9" t="n">
        <v>354.99</v>
      </c>
    </row>
    <row r="95">
      <c r="A95" s="8" t="n">
        <v>46153</v>
      </c>
      <c r="B95" t="inlineStr">
        <is>
          <t>Ottica Sassoalto</t>
        </is>
      </c>
      <c r="C95" t="inlineStr">
        <is>
          <t>Montatura in metallo</t>
        </is>
      </c>
      <c r="D95" s="9" t="n">
        <v>221.12</v>
      </c>
    </row>
    <row r="96">
      <c r="A96" s="8" t="n">
        <v>46155</v>
      </c>
      <c r="B96" t="inlineStr">
        <is>
          <t>Ottica Fontebella</t>
        </is>
      </c>
      <c r="C96" t="inlineStr">
        <is>
          <t>Panno in microfibra</t>
        </is>
      </c>
      <c r="D96" s="9" t="n">
        <v>219.76</v>
      </c>
    </row>
    <row r="97">
      <c r="A97" s="8" t="n">
        <v>46156</v>
      </c>
      <c r="B97" t="inlineStr">
        <is>
          <t>Ottica Bianchi</t>
        </is>
      </c>
      <c r="C97" t="inlineStr">
        <is>
          <t>Montatura in titanio</t>
        </is>
      </c>
      <c r="D97" s="9" t="n">
        <v>926.03</v>
      </c>
    </row>
    <row r="98">
      <c r="A98" s="8" t="n">
        <v>46157</v>
      </c>
      <c r="B98" t="inlineStr">
        <is>
          <t>Ottica Bianchi</t>
        </is>
      </c>
      <c r="C98" t="inlineStr">
        <is>
          <t>Occhiale da sole</t>
        </is>
      </c>
      <c r="D98" s="9" t="n">
        <v>2580.39</v>
      </c>
    </row>
    <row r="99">
      <c r="A99" s="8" t="n">
        <v>46159</v>
      </c>
      <c r="B99" t="inlineStr">
        <is>
          <t>Ottica Monteselva</t>
        </is>
      </c>
      <c r="C99" t="inlineStr">
        <is>
          <t>Montatura in acetato</t>
        </is>
      </c>
      <c r="D99" s="9" t="n">
        <v>852.51</v>
      </c>
    </row>
    <row r="100">
      <c r="A100" s="8" t="n">
        <v>46159</v>
      </c>
      <c r="B100" t="inlineStr">
        <is>
          <t>Ottica Bianchi</t>
        </is>
      </c>
      <c r="C100" t="inlineStr">
        <is>
          <t>Occhiale da sole</t>
        </is>
      </c>
      <c r="D100" s="9" t="n">
        <v>1513.59</v>
      </c>
    </row>
    <row r="101">
      <c r="A101" s="8" t="n">
        <v>46161</v>
      </c>
      <c r="B101" t="inlineStr">
        <is>
          <t>Ottica Fontebella</t>
        </is>
      </c>
      <c r="C101" t="inlineStr">
        <is>
          <t>Panno in microfibra</t>
        </is>
      </c>
      <c r="D101" s="9" t="n">
        <v>74.81999999999999</v>
      </c>
    </row>
    <row r="102">
      <c r="A102" s="8" t="n">
        <v>46162</v>
      </c>
      <c r="B102" t="inlineStr">
        <is>
          <t>Ottica Bianchi</t>
        </is>
      </c>
      <c r="C102" t="inlineStr">
        <is>
          <t>Occhiale da sole</t>
        </is>
      </c>
      <c r="D102" s="9" t="n">
        <v>543.51</v>
      </c>
    </row>
    <row r="103">
      <c r="A103" s="8" t="n">
        <v>46163</v>
      </c>
      <c r="B103" t="inlineStr">
        <is>
          <t>Ottica Lunavera</t>
        </is>
      </c>
      <c r="C103" t="inlineStr">
        <is>
          <t>Montatura in acetato</t>
        </is>
      </c>
      <c r="D103" s="9" t="n">
        <v>912.97</v>
      </c>
    </row>
    <row r="104">
      <c r="A104" s="8" t="n">
        <v>46164</v>
      </c>
      <c r="B104" t="inlineStr">
        <is>
          <t>Ottica Bianchi</t>
        </is>
      </c>
      <c r="C104" t="inlineStr">
        <is>
          <t>Astuccio rigido</t>
        </is>
      </c>
      <c r="D104" s="9" t="n">
        <v>1453.25</v>
      </c>
    </row>
    <row r="105">
      <c r="A105" s="8" t="n">
        <v>46166</v>
      </c>
      <c r="B105" t="inlineStr">
        <is>
          <t>Ottica Lunavera</t>
        </is>
      </c>
      <c r="C105" t="inlineStr">
        <is>
          <t>Occhiale da sole</t>
        </is>
      </c>
      <c r="D105" s="9" t="n">
        <v>2735.76</v>
      </c>
    </row>
    <row r="106">
      <c r="A106" s="8" t="n">
        <v>46167</v>
      </c>
      <c r="B106" t="inlineStr">
        <is>
          <t>Ottica Bianchi</t>
        </is>
      </c>
      <c r="C106" t="inlineStr">
        <is>
          <t>Panno in microfibra</t>
        </is>
      </c>
      <c r="D106" s="9" t="n">
        <v>450.93</v>
      </c>
    </row>
    <row r="107">
      <c r="A107" s="8" t="n">
        <v>46168</v>
      </c>
      <c r="B107" t="inlineStr">
        <is>
          <t>Ottica Fontebella</t>
        </is>
      </c>
      <c r="C107" t="inlineStr">
        <is>
          <t>Astuccio rigido</t>
        </is>
      </c>
      <c r="D107" s="9" t="n">
        <v>1434.94</v>
      </c>
    </row>
    <row r="108">
      <c r="A108" s="8" t="n">
        <v>46170</v>
      </c>
      <c r="B108" t="inlineStr">
        <is>
          <t>Ottica Borgochiaro</t>
        </is>
      </c>
      <c r="C108" t="inlineStr">
        <is>
          <t>Panno in microfibra</t>
        </is>
      </c>
      <c r="D108" s="9" t="n">
        <v>582.4299999999999</v>
      </c>
    </row>
    <row r="109">
      <c r="A109" s="8" t="n">
        <v>46171</v>
      </c>
      <c r="B109" t="inlineStr">
        <is>
          <t>Ottica Bianchi</t>
        </is>
      </c>
      <c r="C109" t="inlineStr">
        <is>
          <t>Montatura in acetato</t>
        </is>
      </c>
      <c r="D109" s="9" t="n">
        <v>198.29</v>
      </c>
    </row>
    <row r="110">
      <c r="A110" s="8" t="n">
        <v>46173</v>
      </c>
      <c r="B110" t="inlineStr">
        <is>
          <t>Ottica Bianchi</t>
        </is>
      </c>
      <c r="C110" t="inlineStr">
        <is>
          <t>Montatura in titanio</t>
        </is>
      </c>
      <c r="D110" s="9" t="n">
        <v>6234.11</v>
      </c>
    </row>
    <row r="111">
      <c r="A111" s="8" t="n">
        <v>46174</v>
      </c>
      <c r="B111" t="inlineStr">
        <is>
          <t>Ottica Rocciaviva</t>
        </is>
      </c>
      <c r="C111" t="inlineStr">
        <is>
          <t>Panno in microfibra</t>
        </is>
      </c>
      <c r="D111" s="9" t="n">
        <v>98.93000000000001</v>
      </c>
    </row>
    <row r="112">
      <c r="A112" s="8" t="n">
        <v>46175</v>
      </c>
      <c r="B112" t="inlineStr">
        <is>
          <t>Ottica Sassoalto</t>
        </is>
      </c>
      <c r="C112" t="inlineStr">
        <is>
          <t>Montatura in acetato</t>
        </is>
      </c>
      <c r="D112" s="9" t="n">
        <v>580.75</v>
      </c>
    </row>
    <row r="113">
      <c r="A113" s="8" t="n">
        <v>46176</v>
      </c>
      <c r="B113" t="inlineStr">
        <is>
          <t>Ottica Fontebella</t>
        </is>
      </c>
      <c r="C113" t="inlineStr">
        <is>
          <t>Occhiale da sole</t>
        </is>
      </c>
      <c r="D113" s="9" t="n">
        <v>999.99</v>
      </c>
    </row>
    <row r="114">
      <c r="A114" s="8" t="n">
        <v>46178</v>
      </c>
      <c r="B114" t="inlineStr">
        <is>
          <t>Ottica Monteselva</t>
        </is>
      </c>
      <c r="C114" t="inlineStr">
        <is>
          <t>Montatura in metallo</t>
        </is>
      </c>
      <c r="D114" s="9" t="n">
        <v>3234.87</v>
      </c>
    </row>
    <row r="115">
      <c r="A115" s="8" t="n">
        <v>46180</v>
      </c>
      <c r="B115" t="inlineStr">
        <is>
          <t>Ottica Bianchi</t>
        </is>
      </c>
      <c r="C115" t="inlineStr">
        <is>
          <t>Montatura in titanio</t>
        </is>
      </c>
      <c r="D115" s="9" t="n">
        <v>2827.15</v>
      </c>
    </row>
    <row r="116">
      <c r="A116" s="8" t="n">
        <v>46180</v>
      </c>
      <c r="B116" t="inlineStr">
        <is>
          <t>Ottica Bianchi</t>
        </is>
      </c>
      <c r="C116" t="inlineStr">
        <is>
          <t>Astuccio rigido</t>
        </is>
      </c>
      <c r="D116" s="9" t="n">
        <v>232.94</v>
      </c>
    </row>
    <row r="117">
      <c r="A117" s="8" t="n">
        <v>46183</v>
      </c>
      <c r="B117" t="inlineStr">
        <is>
          <t>Ottica Borgochiaro</t>
        </is>
      </c>
      <c r="C117" t="inlineStr">
        <is>
          <t>Montatura in metallo</t>
        </is>
      </c>
      <c r="D117" s="9" t="n">
        <v>320.61</v>
      </c>
    </row>
    <row r="118">
      <c r="A118" s="8" t="n">
        <v>46184</v>
      </c>
      <c r="B118" t="inlineStr">
        <is>
          <t>Ottica Pratofiorito</t>
        </is>
      </c>
      <c r="C118" t="inlineStr">
        <is>
          <t>Panno in microfibra</t>
        </is>
      </c>
      <c r="D118" s="9" t="n">
        <v>119.22</v>
      </c>
    </row>
    <row r="119">
      <c r="A119" s="8" t="n">
        <v>46185</v>
      </c>
      <c r="B119" t="inlineStr">
        <is>
          <t>Ottica Pratofiorito</t>
        </is>
      </c>
      <c r="C119" t="inlineStr">
        <is>
          <t>Panno in microfibra</t>
        </is>
      </c>
      <c r="D119" s="9" t="n">
        <v>314.22</v>
      </c>
    </row>
    <row r="120">
      <c r="A120" s="8" t="n">
        <v>46187</v>
      </c>
      <c r="B120" t="inlineStr">
        <is>
          <t>Ottica Sassoalto</t>
        </is>
      </c>
      <c r="C120" t="inlineStr">
        <is>
          <t>Montatura in acetato</t>
        </is>
      </c>
      <c r="D120" s="9" t="n">
        <v>550.9</v>
      </c>
    </row>
    <row r="121">
      <c r="A121" s="8" t="n">
        <v>46187</v>
      </c>
      <c r="B121" t="inlineStr">
        <is>
          <t>Ottica Fontebella</t>
        </is>
      </c>
      <c r="C121" t="inlineStr">
        <is>
          <t>Montatura in acetato</t>
        </is>
      </c>
      <c r="D121" s="9" t="n">
        <v>1021.28</v>
      </c>
    </row>
    <row r="122">
      <c r="A122" s="8" t="n">
        <v>46189</v>
      </c>
      <c r="B122" t="inlineStr">
        <is>
          <t>Ottica Pratofiorito</t>
        </is>
      </c>
      <c r="C122" t="inlineStr">
        <is>
          <t>Montatura in titanio</t>
        </is>
      </c>
      <c r="D122" s="9" t="n">
        <v>1839.89</v>
      </c>
    </row>
    <row r="123">
      <c r="A123" s="8" t="n">
        <v>46190</v>
      </c>
      <c r="B123" t="inlineStr">
        <is>
          <t>Ottica Bianchi</t>
        </is>
      </c>
      <c r="C123" t="inlineStr">
        <is>
          <t>Astuccio rigido</t>
        </is>
      </c>
      <c r="D123" s="9" t="n">
        <v>185.44</v>
      </c>
    </row>
    <row r="124">
      <c r="A124" s="8" t="n">
        <v>46192</v>
      </c>
      <c r="B124" t="inlineStr">
        <is>
          <t>Ottica Lunavera</t>
        </is>
      </c>
      <c r="C124" t="inlineStr">
        <is>
          <t>Montatura in metallo</t>
        </is>
      </c>
      <c r="D124" s="9" t="n">
        <v>1686.86</v>
      </c>
    </row>
    <row r="125">
      <c r="A125" s="8" t="n">
        <v>46193</v>
      </c>
      <c r="B125" t="inlineStr">
        <is>
          <t>Ottica Monteselva</t>
        </is>
      </c>
      <c r="C125" t="inlineStr">
        <is>
          <t>Montatura in titanio</t>
        </is>
      </c>
      <c r="D125" s="9" t="n">
        <v>5576.32</v>
      </c>
    </row>
    <row r="126">
      <c r="A126" s="8" t="n">
        <v>46194</v>
      </c>
      <c r="B126" t="inlineStr">
        <is>
          <t>Ottica Bianchi</t>
        </is>
      </c>
      <c r="C126" t="inlineStr">
        <is>
          <t>Montatura in titanio</t>
        </is>
      </c>
      <c r="D126" s="9" t="n">
        <v>5621.68</v>
      </c>
    </row>
    <row r="127">
      <c r="A127" s="8" t="n">
        <v>46195</v>
      </c>
      <c r="B127" t="inlineStr">
        <is>
          <t>Ottica Sassoalto</t>
        </is>
      </c>
      <c r="C127" t="inlineStr">
        <is>
          <t>Occhiale da sole</t>
        </is>
      </c>
      <c r="D127" s="9" t="n">
        <v>1966.35</v>
      </c>
    </row>
    <row r="128">
      <c r="A128" s="8" t="n">
        <v>46197</v>
      </c>
      <c r="B128" t="inlineStr">
        <is>
          <t>Ottica Bianchi</t>
        </is>
      </c>
      <c r="C128" t="inlineStr">
        <is>
          <t>Occhiale da sole</t>
        </is>
      </c>
      <c r="D128" s="9" t="n">
        <v>2389.01</v>
      </c>
    </row>
    <row r="129">
      <c r="A129" s="8" t="n">
        <v>46198</v>
      </c>
      <c r="B129" t="inlineStr">
        <is>
          <t>Ottica Monteselva</t>
        </is>
      </c>
      <c r="C129" t="inlineStr">
        <is>
          <t>Panno in microfibra</t>
        </is>
      </c>
      <c r="D129" s="9" t="n">
        <v>140.16</v>
      </c>
    </row>
    <row r="130">
      <c r="A130" s="8" t="n">
        <v>46200</v>
      </c>
      <c r="B130" t="inlineStr">
        <is>
          <t>Ottica Pratofiorito</t>
        </is>
      </c>
      <c r="C130" t="inlineStr">
        <is>
          <t>Occhiale da sole</t>
        </is>
      </c>
      <c r="D130" s="9" t="n">
        <v>705.38</v>
      </c>
    </row>
    <row r="131">
      <c r="A131" s="8" t="n">
        <v>46200</v>
      </c>
      <c r="B131" t="inlineStr">
        <is>
          <t>Ottica Lunavera</t>
        </is>
      </c>
      <c r="C131" t="inlineStr">
        <is>
          <t>Montatura in titanio</t>
        </is>
      </c>
      <c r="D131" s="9" t="n">
        <v>2966.81</v>
      </c>
    </row>
    <row r="132">
      <c r="A132" s="8" t="n">
        <v>46203</v>
      </c>
      <c r="B132" t="inlineStr">
        <is>
          <t>Ottica Bianchi</t>
        </is>
      </c>
      <c r="C132" t="inlineStr">
        <is>
          <t>Montatura in acetato</t>
        </is>
      </c>
      <c r="D132" s="9" t="n">
        <v>1144.47</v>
      </c>
    </row>
    <row r="133">
      <c r="A133" s="8" t="n">
        <v>46203</v>
      </c>
      <c r="B133" t="inlineStr">
        <is>
          <t>Ottica Monteselva</t>
        </is>
      </c>
      <c r="C133" t="inlineStr">
        <is>
          <t>Occhiale da sole</t>
        </is>
      </c>
      <c r="D133" s="9" t="n">
        <v>2346.38</v>
      </c>
    </row>
    <row r="134">
      <c r="A134" s="8" t="n">
        <v>46204</v>
      </c>
      <c r="B134" t="inlineStr">
        <is>
          <t>Ottica Lunavera</t>
        </is>
      </c>
      <c r="C134" t="inlineStr">
        <is>
          <t>Montatura in titanio</t>
        </is>
      </c>
      <c r="D134" s="9" t="n">
        <v>724.78</v>
      </c>
    </row>
    <row r="135">
      <c r="A135" s="8" t="n">
        <v>46207</v>
      </c>
      <c r="B135" t="inlineStr">
        <is>
          <t>Ottica Rocciaviva</t>
        </is>
      </c>
      <c r="C135" t="inlineStr">
        <is>
          <t>Astuccio rigido</t>
        </is>
      </c>
      <c r="D135" s="9" t="n">
        <v>329.89</v>
      </c>
    </row>
    <row r="136">
      <c r="A136" s="8" t="n">
        <v>46207</v>
      </c>
      <c r="B136" t="inlineStr">
        <is>
          <t>Ottica Sassoalto</t>
        </is>
      </c>
      <c r="C136" t="inlineStr">
        <is>
          <t>Montatura in titanio</t>
        </is>
      </c>
      <c r="D136" s="9" t="n">
        <v>1315.59</v>
      </c>
    </row>
    <row r="137">
      <c r="A137" s="8" t="n">
        <v>46209</v>
      </c>
      <c r="B137" t="inlineStr">
        <is>
          <t>Ottica Fontebella</t>
        </is>
      </c>
      <c r="C137" t="inlineStr">
        <is>
          <t>Montatura in acetato</t>
        </is>
      </c>
      <c r="D137" s="9" t="n">
        <v>409.77</v>
      </c>
    </row>
    <row r="138">
      <c r="A138" s="8" t="n">
        <v>46211</v>
      </c>
      <c r="B138" t="inlineStr">
        <is>
          <t>Ottica Pratofiorito</t>
        </is>
      </c>
      <c r="C138" t="inlineStr">
        <is>
          <t>Occhiale da sole</t>
        </is>
      </c>
      <c r="D138" s="9" t="n">
        <v>1232.47</v>
      </c>
    </row>
    <row r="139">
      <c r="A139" s="8" t="n">
        <v>46212</v>
      </c>
      <c r="B139" t="inlineStr">
        <is>
          <t>Ottica Lunavera</t>
        </is>
      </c>
      <c r="C139" t="inlineStr">
        <is>
          <t>Panno in microfibra</t>
        </is>
      </c>
      <c r="D139" s="9" t="n">
        <v>80.08</v>
      </c>
    </row>
    <row r="140">
      <c r="A140" s="8" t="n">
        <v>46213</v>
      </c>
      <c r="B140" t="inlineStr">
        <is>
          <t>Ottica Bianchi</t>
        </is>
      </c>
      <c r="C140" t="inlineStr">
        <is>
          <t>Montatura in metallo</t>
        </is>
      </c>
      <c r="D140" s="9" t="n">
        <v>437.59</v>
      </c>
    </row>
    <row r="141">
      <c r="A141" s="8" t="n">
        <v>46215</v>
      </c>
      <c r="B141" t="inlineStr">
        <is>
          <t>Ottica Rocciaviva</t>
        </is>
      </c>
      <c r="C141" t="inlineStr">
        <is>
          <t>Montatura in metallo</t>
        </is>
      </c>
      <c r="D141" s="9" t="n">
        <v>4265.65</v>
      </c>
    </row>
    <row r="142">
      <c r="A142" s="8" t="n">
        <v>46216</v>
      </c>
      <c r="B142" t="inlineStr">
        <is>
          <t>Ottica Sassoalto</t>
        </is>
      </c>
      <c r="C142" t="inlineStr">
        <is>
          <t>Montatura in metallo</t>
        </is>
      </c>
      <c r="D142" s="9" t="n">
        <v>626.45</v>
      </c>
    </row>
    <row r="143">
      <c r="A143" s="8" t="n">
        <v>46216</v>
      </c>
      <c r="B143" t="inlineStr">
        <is>
          <t>Ottica Pratofiorito</t>
        </is>
      </c>
      <c r="C143" t="inlineStr">
        <is>
          <t>Astuccio rigido</t>
        </is>
      </c>
      <c r="D143" s="9" t="n">
        <v>229.82</v>
      </c>
    </row>
    <row r="144">
      <c r="A144" s="8" t="n">
        <v>46219</v>
      </c>
      <c r="B144" t="inlineStr">
        <is>
          <t>Ottica Pratofiorito</t>
        </is>
      </c>
      <c r="C144" t="inlineStr">
        <is>
          <t>Astuccio rigido</t>
        </is>
      </c>
      <c r="D144" s="9" t="n">
        <v>371.81</v>
      </c>
    </row>
    <row r="145">
      <c r="A145" s="8" t="n">
        <v>46220</v>
      </c>
      <c r="B145" t="inlineStr">
        <is>
          <t>Ottica Lunavera</t>
        </is>
      </c>
      <c r="C145" t="inlineStr">
        <is>
          <t>Montatura in titanio</t>
        </is>
      </c>
      <c r="D145" s="9" t="n">
        <v>1321.79</v>
      </c>
    </row>
    <row r="146">
      <c r="A146" s="8" t="n">
        <v>46221</v>
      </c>
      <c r="B146" t="inlineStr">
        <is>
          <t>Ottica Bianchi</t>
        </is>
      </c>
      <c r="C146" t="inlineStr">
        <is>
          <t>Montatura in titanio</t>
        </is>
      </c>
      <c r="D146" s="9" t="n">
        <v>2518.85</v>
      </c>
    </row>
    <row r="147">
      <c r="A147" s="8" t="n">
        <v>46223</v>
      </c>
      <c r="B147" t="inlineStr">
        <is>
          <t>Ottica Bianchi</t>
        </is>
      </c>
      <c r="C147" t="inlineStr">
        <is>
          <t>Panno in microfibra</t>
        </is>
      </c>
      <c r="D147" s="9" t="n">
        <v>411.69</v>
      </c>
    </row>
    <row r="148">
      <c r="A148" s="8" t="n">
        <v>46223</v>
      </c>
      <c r="B148" t="inlineStr">
        <is>
          <t>Ottica Bianchi</t>
        </is>
      </c>
      <c r="C148" t="inlineStr">
        <is>
          <t>Occhiale da sole</t>
        </is>
      </c>
      <c r="D148" s="9" t="n">
        <v>839.96</v>
      </c>
    </row>
    <row r="149">
      <c r="A149" s="8" t="n">
        <v>46225</v>
      </c>
      <c r="B149" t="inlineStr">
        <is>
          <t>Ottica Sassoalto</t>
        </is>
      </c>
      <c r="C149" t="inlineStr">
        <is>
          <t>Occhiale da sole</t>
        </is>
      </c>
      <c r="D149" s="9" t="n">
        <v>266.36</v>
      </c>
    </row>
    <row r="150">
      <c r="A150" s="8" t="n">
        <v>46227</v>
      </c>
      <c r="B150" t="inlineStr">
        <is>
          <t>Ottica Fontebella</t>
        </is>
      </c>
      <c r="C150" t="inlineStr">
        <is>
          <t>Astuccio rigido</t>
        </is>
      </c>
      <c r="D150" s="9" t="n">
        <v>300.09</v>
      </c>
    </row>
    <row r="151">
      <c r="A151" s="8" t="n">
        <v>46228</v>
      </c>
      <c r="B151" t="inlineStr">
        <is>
          <t>Ottica Fontebella</t>
        </is>
      </c>
      <c r="C151" t="inlineStr">
        <is>
          <t>Montatura in titanio</t>
        </is>
      </c>
      <c r="D151" s="9" t="n">
        <v>4993.86</v>
      </c>
    </row>
    <row r="152">
      <c r="A152" s="8" t="n">
        <v>46228</v>
      </c>
      <c r="B152" t="inlineStr">
        <is>
          <t>Ottica Monteselva</t>
        </is>
      </c>
      <c r="C152" t="inlineStr">
        <is>
          <t>Montatura in metallo</t>
        </is>
      </c>
      <c r="D152" s="9" t="n">
        <v>661.1799999999999</v>
      </c>
    </row>
    <row r="153">
      <c r="A153" s="8" t="n">
        <v>46230</v>
      </c>
      <c r="B153" t="inlineStr">
        <is>
          <t>Ottica Sassoalto</t>
        </is>
      </c>
      <c r="C153" t="inlineStr">
        <is>
          <t>Montatura in acetato</t>
        </is>
      </c>
      <c r="D153" s="9" t="n">
        <v>175.24</v>
      </c>
    </row>
    <row r="154">
      <c r="A154" s="8" t="n">
        <v>46231</v>
      </c>
      <c r="B154" t="inlineStr">
        <is>
          <t>Ottica Monteselva</t>
        </is>
      </c>
      <c r="C154" t="inlineStr">
        <is>
          <t>Astuccio rigido</t>
        </is>
      </c>
      <c r="D154" s="9" t="n">
        <v>311.38</v>
      </c>
    </row>
    <row r="155">
      <c r="A155" s="8" t="n">
        <v>46233</v>
      </c>
      <c r="B155" t="inlineStr">
        <is>
          <t>Ottica Bianchi</t>
        </is>
      </c>
      <c r="C155" t="inlineStr">
        <is>
          <t>Panno in microfibra</t>
        </is>
      </c>
      <c r="D155" s="9" t="n">
        <v>205.65</v>
      </c>
    </row>
    <row r="156">
      <c r="A156" s="8" t="n">
        <v>46235</v>
      </c>
      <c r="B156" t="inlineStr">
        <is>
          <t>Ottica Bianchi</t>
        </is>
      </c>
      <c r="C156" t="inlineStr">
        <is>
          <t>Montatura in acetato</t>
        </is>
      </c>
      <c r="D156" s="9" t="n">
        <v>455.12</v>
      </c>
    </row>
    <row r="157">
      <c r="A157" s="8" t="n">
        <v>46235</v>
      </c>
      <c r="B157" t="inlineStr">
        <is>
          <t>Ottica Lunavera</t>
        </is>
      </c>
      <c r="C157" t="inlineStr">
        <is>
          <t>Occhiale da sole</t>
        </is>
      </c>
      <c r="D157" s="9" t="n">
        <v>1156.58</v>
      </c>
    </row>
    <row r="158">
      <c r="A158" s="8" t="n">
        <v>46236</v>
      </c>
      <c r="B158" t="inlineStr">
        <is>
          <t>Ottica Bianchi</t>
        </is>
      </c>
      <c r="C158" t="inlineStr">
        <is>
          <t>Astuccio rigido</t>
        </is>
      </c>
      <c r="D158" s="9" t="n">
        <v>798.1900000000001</v>
      </c>
    </row>
    <row r="159">
      <c r="A159" s="8" t="n">
        <v>46239</v>
      </c>
      <c r="B159" t="inlineStr">
        <is>
          <t>Ottica Pratofiorito</t>
        </is>
      </c>
      <c r="C159" t="inlineStr">
        <is>
          <t>Panno in microfibra</t>
        </is>
      </c>
      <c r="D159" s="9" t="n">
        <v>97.53</v>
      </c>
    </row>
    <row r="160">
      <c r="A160" s="8" t="n">
        <v>46239</v>
      </c>
      <c r="B160" t="inlineStr">
        <is>
          <t>Ottica Rocciaviva</t>
        </is>
      </c>
      <c r="C160" t="inlineStr">
        <is>
          <t>Montatura in metallo</t>
        </is>
      </c>
      <c r="D160" s="9" t="n">
        <v>440.15</v>
      </c>
    </row>
    <row r="161">
      <c r="A161" s="8" t="n">
        <v>46241</v>
      </c>
      <c r="B161" t="inlineStr">
        <is>
          <t>Ottica Bianchi</t>
        </is>
      </c>
      <c r="C161" t="inlineStr">
        <is>
          <t>Montatura in acetato</t>
        </is>
      </c>
      <c r="D161" s="9" t="n">
        <v>629.29</v>
      </c>
    </row>
    <row r="162">
      <c r="A162" s="8" t="n">
        <v>46243</v>
      </c>
      <c r="B162" t="inlineStr">
        <is>
          <t>Ottica Bianchi</t>
        </is>
      </c>
      <c r="C162" t="inlineStr">
        <is>
          <t>Occhiale da sole</t>
        </is>
      </c>
      <c r="D162" s="9" t="n">
        <v>1060.54</v>
      </c>
    </row>
    <row r="163">
      <c r="A163" s="8" t="n">
        <v>46244</v>
      </c>
      <c r="B163" t="inlineStr">
        <is>
          <t>Ottica Monteselva</t>
        </is>
      </c>
      <c r="C163" t="inlineStr">
        <is>
          <t>Montatura in titanio</t>
        </is>
      </c>
      <c r="D163" s="9" t="n">
        <v>678.33</v>
      </c>
    </row>
    <row r="164">
      <c r="A164" s="8" t="n">
        <v>46245</v>
      </c>
      <c r="B164" t="inlineStr">
        <is>
          <t>Ottica Lunavera</t>
        </is>
      </c>
      <c r="C164" t="inlineStr">
        <is>
          <t>Panno in microfibra</t>
        </is>
      </c>
      <c r="D164" s="9" t="n">
        <v>139.62</v>
      </c>
    </row>
    <row r="165">
      <c r="A165" s="8" t="n">
        <v>46247</v>
      </c>
      <c r="B165" t="inlineStr">
        <is>
          <t>Ottica Fontebella</t>
        </is>
      </c>
      <c r="C165" t="inlineStr">
        <is>
          <t>Montatura in acetato</t>
        </is>
      </c>
      <c r="D165" s="9" t="n">
        <v>628.1900000000001</v>
      </c>
    </row>
    <row r="166">
      <c r="A166" s="8" t="n">
        <v>46247</v>
      </c>
      <c r="B166" t="inlineStr">
        <is>
          <t>Ottica Pratofiorito</t>
        </is>
      </c>
      <c r="C166" t="inlineStr">
        <is>
          <t>Montatura in metallo</t>
        </is>
      </c>
      <c r="D166" s="9" t="n">
        <v>759.0700000000001</v>
      </c>
    </row>
    <row r="167">
      <c r="A167" s="8" t="n">
        <v>46249</v>
      </c>
      <c r="B167" t="inlineStr">
        <is>
          <t>Ottica Pratofiorito</t>
        </is>
      </c>
      <c r="C167" t="inlineStr">
        <is>
          <t>Montatura in acetato</t>
        </is>
      </c>
      <c r="D167" s="9" t="n">
        <v>2817.67</v>
      </c>
    </row>
    <row r="168">
      <c r="A168" s="8" t="n">
        <v>46250</v>
      </c>
      <c r="B168" t="inlineStr">
        <is>
          <t>Ottica Fontebella</t>
        </is>
      </c>
      <c r="C168" t="inlineStr">
        <is>
          <t>Montatura in titanio</t>
        </is>
      </c>
      <c r="D168" s="9" t="n">
        <v>779.5</v>
      </c>
    </row>
    <row r="169">
      <c r="A169" s="8" t="n">
        <v>46251</v>
      </c>
      <c r="B169" t="inlineStr">
        <is>
          <t>Ottica Lunavera</t>
        </is>
      </c>
      <c r="C169" t="inlineStr">
        <is>
          <t>Montatura in acetato</t>
        </is>
      </c>
      <c r="D169" s="9" t="n">
        <v>429.92</v>
      </c>
    </row>
    <row r="170">
      <c r="A170" s="8" t="n">
        <v>46252</v>
      </c>
      <c r="B170" t="inlineStr">
        <is>
          <t>Ottica Sassoalto</t>
        </is>
      </c>
      <c r="C170" t="inlineStr">
        <is>
          <t>Montatura in acetato</t>
        </is>
      </c>
      <c r="D170" s="9" t="n">
        <v>207.22</v>
      </c>
    </row>
    <row r="171">
      <c r="A171" s="8" t="n">
        <v>46255</v>
      </c>
      <c r="B171" t="inlineStr">
        <is>
          <t>Ottica Pratofiorito</t>
        </is>
      </c>
      <c r="C171" t="inlineStr">
        <is>
          <t>Panno in microfibra</t>
        </is>
      </c>
      <c r="D171" s="9" t="n">
        <v>149.75</v>
      </c>
    </row>
    <row r="172">
      <c r="A172" s="8" t="n">
        <v>46255</v>
      </c>
      <c r="B172" t="inlineStr">
        <is>
          <t>Ottica Pratofiorito</t>
        </is>
      </c>
      <c r="C172" t="inlineStr">
        <is>
          <t>Montatura in metallo</t>
        </is>
      </c>
      <c r="D172" s="9" t="n">
        <v>726.23</v>
      </c>
    </row>
    <row r="173">
      <c r="A173" s="8" t="n">
        <v>46257</v>
      </c>
      <c r="B173" t="inlineStr">
        <is>
          <t>Ottica Bianchi</t>
        </is>
      </c>
      <c r="C173" t="inlineStr">
        <is>
          <t>Occhiale da sole</t>
        </is>
      </c>
      <c r="D173" s="9" t="n">
        <v>2986.3</v>
      </c>
    </row>
    <row r="174">
      <c r="A174" s="8" t="n">
        <v>46259</v>
      </c>
      <c r="B174" t="inlineStr">
        <is>
          <t>Ottica Sassoalto</t>
        </is>
      </c>
      <c r="C174" t="inlineStr">
        <is>
          <t>Montatura in metallo</t>
        </is>
      </c>
      <c r="D174" s="9" t="n">
        <v>401.44</v>
      </c>
    </row>
    <row r="175">
      <c r="A175" s="8" t="n">
        <v>46260</v>
      </c>
      <c r="B175" t="inlineStr">
        <is>
          <t>Ottica Bianchi</t>
        </is>
      </c>
      <c r="C175" t="inlineStr">
        <is>
          <t>Occhiale da sole</t>
        </is>
      </c>
      <c r="D175" s="9" t="n">
        <v>3213.25</v>
      </c>
    </row>
    <row r="176">
      <c r="A176" s="8" t="n">
        <v>46260</v>
      </c>
      <c r="B176" t="inlineStr">
        <is>
          <t>Ottica Rocciaviva</t>
        </is>
      </c>
      <c r="C176" t="inlineStr">
        <is>
          <t>Montatura in metallo</t>
        </is>
      </c>
      <c r="D176" s="9" t="n">
        <v>1734.94</v>
      </c>
    </row>
    <row r="177">
      <c r="A177" s="8" t="n">
        <v>46263</v>
      </c>
      <c r="B177" t="inlineStr">
        <is>
          <t>Ottica Sassoalto</t>
        </is>
      </c>
      <c r="C177" t="inlineStr">
        <is>
          <t>Montatura in acetato</t>
        </is>
      </c>
      <c r="D177" s="9" t="n">
        <v>298.42</v>
      </c>
    </row>
    <row r="178">
      <c r="A178" s="8" t="n">
        <v>46263</v>
      </c>
      <c r="B178" t="inlineStr">
        <is>
          <t>Ottica Lunavera</t>
        </is>
      </c>
      <c r="C178" t="inlineStr">
        <is>
          <t>Astuccio rigido</t>
        </is>
      </c>
      <c r="D178" s="9" t="n">
        <v>396.51</v>
      </c>
    </row>
    <row r="179">
      <c r="A179" s="8" t="n">
        <v>46265</v>
      </c>
      <c r="B179" t="inlineStr">
        <is>
          <t>Ottica Fontebella</t>
        </is>
      </c>
      <c r="C179" t="inlineStr">
        <is>
          <t>Montatura in acetato</t>
        </is>
      </c>
      <c r="D179" s="9" t="n">
        <v>1310.41</v>
      </c>
    </row>
    <row r="180">
      <c r="A180" s="8" t="n">
        <v>46267</v>
      </c>
      <c r="B180" t="inlineStr">
        <is>
          <t>Ottica Bianchi</t>
        </is>
      </c>
      <c r="C180" t="inlineStr">
        <is>
          <t>Montatura in titanio</t>
        </is>
      </c>
      <c r="D180" s="9" t="n">
        <v>585.62</v>
      </c>
    </row>
    <row r="181">
      <c r="A181" s="8" t="n">
        <v>46267</v>
      </c>
      <c r="B181" t="inlineStr">
        <is>
          <t>Ottica Pratofiorito</t>
        </is>
      </c>
      <c r="C181" t="inlineStr">
        <is>
          <t>Montatura in metallo</t>
        </is>
      </c>
      <c r="D181" s="9" t="n">
        <v>849.28</v>
      </c>
    </row>
    <row r="182">
      <c r="A182" s="8" t="n">
        <v>46269</v>
      </c>
      <c r="B182" t="inlineStr">
        <is>
          <t>Ottica Lunavera</t>
        </is>
      </c>
      <c r="C182" t="inlineStr">
        <is>
          <t>Occhiale da sole</t>
        </is>
      </c>
      <c r="D182" s="9" t="n">
        <v>2574</v>
      </c>
    </row>
    <row r="183">
      <c r="A183" s="8" t="n">
        <v>46270</v>
      </c>
      <c r="B183" t="inlineStr">
        <is>
          <t>Ottica Pratofiorito</t>
        </is>
      </c>
      <c r="C183" t="inlineStr">
        <is>
          <t>Panno in microfibra</t>
        </is>
      </c>
      <c r="D183" s="9" t="n">
        <v>475.83</v>
      </c>
    </row>
    <row r="184">
      <c r="A184" s="8" t="n">
        <v>46272</v>
      </c>
      <c r="B184" t="inlineStr">
        <is>
          <t>Ottica Pratofiorito</t>
        </is>
      </c>
      <c r="C184" t="inlineStr">
        <is>
          <t>Montatura in acetato</t>
        </is>
      </c>
      <c r="D184" s="9" t="n">
        <v>358.49</v>
      </c>
    </row>
    <row r="185">
      <c r="A185" s="8" t="n">
        <v>46272</v>
      </c>
      <c r="B185" t="inlineStr">
        <is>
          <t>Ottica Bianchi</t>
        </is>
      </c>
      <c r="C185" t="inlineStr">
        <is>
          <t>Montatura in titanio</t>
        </is>
      </c>
      <c r="D185" s="9" t="n">
        <v>7815.64</v>
      </c>
    </row>
    <row r="186">
      <c r="A186" s="8" t="n">
        <v>46275</v>
      </c>
      <c r="B186" t="inlineStr">
        <is>
          <t>Ottica Pratofiorito</t>
        </is>
      </c>
      <c r="C186" t="inlineStr">
        <is>
          <t>Montatura in titanio</t>
        </is>
      </c>
      <c r="D186" s="9" t="n">
        <v>4530.83</v>
      </c>
    </row>
    <row r="187">
      <c r="A187" s="8" t="n">
        <v>46276</v>
      </c>
      <c r="B187" t="inlineStr">
        <is>
          <t>Ottica Monteselva</t>
        </is>
      </c>
      <c r="C187" t="inlineStr">
        <is>
          <t>Montatura in acetato</t>
        </is>
      </c>
      <c r="D187" s="9" t="n">
        <v>1275.93</v>
      </c>
    </row>
    <row r="188">
      <c r="A188" s="8" t="n">
        <v>46276</v>
      </c>
      <c r="B188" t="inlineStr">
        <is>
          <t>Ottica Monteselva</t>
        </is>
      </c>
      <c r="C188" t="inlineStr">
        <is>
          <t>Occhiale da sole</t>
        </is>
      </c>
      <c r="D188" s="9" t="n">
        <v>1798.82</v>
      </c>
    </row>
    <row r="189">
      <c r="A189" s="8" t="n">
        <v>46278</v>
      </c>
      <c r="B189" t="inlineStr">
        <is>
          <t>Ottica Fontebella</t>
        </is>
      </c>
      <c r="C189" t="inlineStr">
        <is>
          <t>Montatura in metallo</t>
        </is>
      </c>
      <c r="D189" s="9" t="n">
        <v>2329.33</v>
      </c>
    </row>
    <row r="190">
      <c r="A190" s="8" t="n">
        <v>46279</v>
      </c>
      <c r="B190" t="inlineStr">
        <is>
          <t>Ottica Sassoalto</t>
        </is>
      </c>
      <c r="C190" t="inlineStr">
        <is>
          <t>Montatura in acetato</t>
        </is>
      </c>
      <c r="D190" s="9" t="n">
        <v>259.3</v>
      </c>
    </row>
    <row r="191">
      <c r="A191" s="8" t="n">
        <v>46281</v>
      </c>
      <c r="B191" t="inlineStr">
        <is>
          <t>Ottica Monteselva</t>
        </is>
      </c>
      <c r="C191" t="inlineStr">
        <is>
          <t>Montatura in titanio</t>
        </is>
      </c>
      <c r="D191" s="9" t="n">
        <v>1590.26</v>
      </c>
    </row>
    <row r="192">
      <c r="A192" s="8" t="n">
        <v>46283</v>
      </c>
      <c r="B192" t="inlineStr">
        <is>
          <t>Ottica Bianchi</t>
        </is>
      </c>
      <c r="C192" t="inlineStr">
        <is>
          <t>Montatura in metallo</t>
        </is>
      </c>
      <c r="D192" s="9" t="n">
        <v>610.53</v>
      </c>
    </row>
    <row r="193">
      <c r="A193" s="8" t="n">
        <v>46284</v>
      </c>
      <c r="B193" t="inlineStr">
        <is>
          <t>Ottica Monteselva</t>
        </is>
      </c>
      <c r="C193" t="inlineStr">
        <is>
          <t>Montatura in metallo</t>
        </is>
      </c>
      <c r="D193" s="9" t="n">
        <v>608.42</v>
      </c>
    </row>
    <row r="194">
      <c r="A194" s="8" t="n">
        <v>46284</v>
      </c>
      <c r="B194" t="inlineStr">
        <is>
          <t>Ottica Rocciaviva</t>
        </is>
      </c>
      <c r="C194" t="inlineStr">
        <is>
          <t>Panno in microfibra</t>
        </is>
      </c>
      <c r="D194" s="9" t="n">
        <v>127.98</v>
      </c>
    </row>
    <row r="195">
      <c r="A195" s="8" t="n">
        <v>46287</v>
      </c>
      <c r="B195" t="inlineStr">
        <is>
          <t>Ottica Pratofiorito</t>
        </is>
      </c>
      <c r="C195" t="inlineStr">
        <is>
          <t>Occhiale da sole</t>
        </is>
      </c>
      <c r="D195" s="9" t="n">
        <v>1384.86</v>
      </c>
    </row>
    <row r="196">
      <c r="A196" s="8" t="n">
        <v>46288</v>
      </c>
      <c r="B196" t="inlineStr">
        <is>
          <t>Ottica Monteselva</t>
        </is>
      </c>
      <c r="C196" t="inlineStr">
        <is>
          <t>Montatura in titanio</t>
        </is>
      </c>
      <c r="D196" s="9" t="n">
        <v>1138.31</v>
      </c>
    </row>
    <row r="197">
      <c r="A197" s="8" t="n">
        <v>46288</v>
      </c>
      <c r="B197" t="inlineStr">
        <is>
          <t>Ottica Bianchi</t>
        </is>
      </c>
      <c r="C197" t="inlineStr">
        <is>
          <t>Occhiale da sole</t>
        </is>
      </c>
      <c r="D197" s="9" t="n">
        <v>794.54</v>
      </c>
    </row>
    <row r="198">
      <c r="A198" s="8" t="n">
        <v>46291</v>
      </c>
      <c r="B198" t="inlineStr">
        <is>
          <t>Ottica Pratofiorito</t>
        </is>
      </c>
      <c r="C198" t="inlineStr">
        <is>
          <t>Montatura in metallo</t>
        </is>
      </c>
      <c r="D198" s="9" t="n">
        <v>869.78</v>
      </c>
    </row>
    <row r="199">
      <c r="A199" s="8" t="n">
        <v>46291</v>
      </c>
      <c r="B199" t="inlineStr">
        <is>
          <t>Ottica Sassoalto</t>
        </is>
      </c>
      <c r="C199" t="inlineStr">
        <is>
          <t>Montatura in acetato</t>
        </is>
      </c>
      <c r="D199" s="9" t="n">
        <v>351.57</v>
      </c>
    </row>
    <row r="200">
      <c r="A200" s="8" t="n">
        <v>46292</v>
      </c>
      <c r="B200" t="inlineStr">
        <is>
          <t>Ottica Sassoalto</t>
        </is>
      </c>
      <c r="C200" t="inlineStr">
        <is>
          <t>Occhiale da sole</t>
        </is>
      </c>
      <c r="D200" s="9" t="n">
        <v>509.99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</cols>
  <sheetData>
    <row r="1">
      <c r="A1" s="4" t="inlineStr">
        <is>
          <t>Cliente</t>
        </is>
      </c>
      <c r="B1" s="4" t="inlineStr">
        <is>
          <t>Totale vendite</t>
        </is>
      </c>
      <c r="C1" s="4" t="inlineStr">
        <is>
          <t>N. righe</t>
        </is>
      </c>
    </row>
    <row r="2">
      <c r="A2" t="inlineStr">
        <is>
          <t>Ottica Bianchi</t>
        </is>
      </c>
      <c r="B2" s="9" t="n">
        <v>83227.81</v>
      </c>
      <c r="C2" t="n">
        <v>58</v>
      </c>
    </row>
    <row r="3">
      <c r="A3" t="inlineStr">
        <is>
          <t>Ottica Monteselva</t>
        </is>
      </c>
      <c r="B3" s="9" t="n">
        <v>40625.16</v>
      </c>
      <c r="C3" t="n">
        <v>29</v>
      </c>
    </row>
    <row r="4">
      <c r="A4" t="inlineStr">
        <is>
          <t>Ottica Pratofiorito</t>
        </is>
      </c>
      <c r="B4" s="9" t="n">
        <v>27988.01</v>
      </c>
      <c r="C4" t="n">
        <v>30</v>
      </c>
    </row>
    <row r="5">
      <c r="A5" t="inlineStr">
        <is>
          <t>Ottica Lunavera</t>
        </is>
      </c>
      <c r="B5" s="9" t="n">
        <v>25320.41</v>
      </c>
      <c r="C5" t="n">
        <v>20</v>
      </c>
    </row>
    <row r="6">
      <c r="A6" t="inlineStr">
        <is>
          <t>Ottica Sassoalto</t>
        </is>
      </c>
      <c r="B6" s="9" t="n">
        <v>15818.03</v>
      </c>
      <c r="C6" t="n">
        <v>25</v>
      </c>
    </row>
    <row r="7">
      <c r="A7" t="inlineStr">
        <is>
          <t>Ottica Fontebella</t>
        </is>
      </c>
      <c r="B7" s="9" t="n">
        <v>30932.04</v>
      </c>
      <c r="C7" t="n">
        <v>23</v>
      </c>
    </row>
    <row r="8">
      <c r="A8" t="inlineStr">
        <is>
          <t>Ottica Rocciaviva</t>
        </is>
      </c>
      <c r="B8" s="9" t="n">
        <v>10858.42</v>
      </c>
      <c r="C8" t="n">
        <v>9</v>
      </c>
    </row>
    <row r="9">
      <c r="A9" t="inlineStr">
        <is>
          <t>Ottica Borgochiaro</t>
        </is>
      </c>
      <c r="B9" s="9" t="n">
        <v>4622.2</v>
      </c>
      <c r="C9" t="n">
        <v>5</v>
      </c>
    </row>
    <row r="10">
      <c r="A10" s="5" t="inlineStr">
        <is>
          <t>Totale generale</t>
        </is>
      </c>
      <c r="B10" s="10" t="n">
        <v>239392.08</v>
      </c>
      <c r="C10" s="5" t="n">
        <v>199</v>
      </c>
    </row>
    <row r="11"/>
    <row r="12">
      <c r="A12" t="inlineStr">
        <is>
          <t>Formula di controllo (Excel in italiano):</t>
        </is>
      </c>
    </row>
    <row r="13">
      <c r="A13">
        <f>SOMMA.SE(B2:B200; "Ottica Bianchi"; D2:D200)  → da usare nel foglio Vendite</f>
        <v/>
      </c>
    </row>
    <row r="14">
      <c r="A14" s="7" t="inlineStr">
        <is>
          <t>Dati inventati a scopo didattico. Aziende e clienti non esistono.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2026-10-06T07:40:47Z</dcterms:created>
  <dcterms:modified xsi:type="dcterms:W3CDTF">2026-10-06T07:53:23Z</dcterms:modified>
</cp:coreProperties>
</file>