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157580F7-6348-40AD-91E0-19033878ADD6}" xr6:coauthVersionLast="45" xr6:coauthVersionMax="45" xr10:uidLastSave="{00000000-0000-0000-0000-000000000000}"/>
  <bookViews>
    <workbookView xWindow="-120" yWindow="-120" windowWidth="20730" windowHeight="11160" xr2:uid="{B257C7EF-7D29-4DA6-A9B0-919791BB27DF}"/>
  </bookViews>
  <sheets>
    <sheet name="Sanchez Flores Sau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1" l="1"/>
  <c r="D24" i="1"/>
  <c r="C21" i="1" l="1"/>
  <c r="C11" i="1" s="1"/>
  <c r="W21" i="1"/>
  <c r="D23" i="1"/>
  <c r="X34" i="1"/>
  <c r="E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001BEEAA-96F2-4815-B2F7-E06EDE79FF52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<sst xmlns="http://schemas.openxmlformats.org/spreadsheetml/2006/main" count="103" uniqueCount="53">
  <si>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</si>
  <si>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</si>
  <si>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</si>
  <si>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</si>
  <si>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</si>
  <si>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</si>
  <si>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</si>
  <si>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</si>
  <si>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</si>
  <si>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</si>
  <si>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</si>
  <si>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</si>
  <si>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</si>
  <si>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06/03/2020</t>
  </si>
  <si>
    <t># PAGOS</t>
  </si>
  <si>
    <t>TOTAL ENGANCHE</t>
  </si>
  <si>
    <t xml:space="preserve">Enganche </t>
  </si>
  <si>
    <t>O6/04/2020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</si>
  <si>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</si>
  <si>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</si>
  <si>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</si>
  <si>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</si>
  <si>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</si>
  <si>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</si>
  <si>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</si>
  <si>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</si>
  <si>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</si>
  <si>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</si>
  <si>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2 MESES</t>
  </si>
  <si>
    <t>FINANCIAMIENTO</t>
  </si>
  <si>
    <t>INTERES ANUAL</t>
  </si>
  <si>
    <t>III</t>
  </si>
  <si>
    <t>ETAPA</t>
  </si>
  <si>
    <t>12B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</si>
  <si>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</si>
  <si>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</si>
  <si>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</si>
  <si>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</si>
  <si>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</si>
  <si>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</si>
  <si>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</si>
  <si>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Sierra alta #13 Fracc. Sierra Blanca</t>
  </si>
  <si>
    <t>DIRECCIÓN</t>
  </si>
  <si>
    <t>pagara en 2 pagos?</t>
  </si>
  <si>
    <t>B)</t>
  </si>
  <si>
    <t>Cedano Burrola Elsa Lorena</t>
  </si>
  <si>
    <t>COMPRADOR</t>
  </si>
  <si>
    <t>Anualidad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</si>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</sst>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4" fillId="4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6C32-1395-4495-B945-94DAA85EE15B}">
  <sheetPr>
    <tabColor rgb="FF00B050"/>
  </sheetPr>
  <dimension ref="B1:AJ70"/>
  <sheetViews>
    <sheetView tabSelected="1" topLeftCell="R13" workbookViewId="0">
      <selection activeCell="R37" sqref="R37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1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1" t="s">
        <v>52</v>
      </c>
      <c r="C2" s="72"/>
      <c r="D2" s="72"/>
      <c r="E2" s="72"/>
      <c r="F2" s="73"/>
      <c r="G2" s="64"/>
      <c r="J2" s="2" t="s">
        <v>51</v>
      </c>
    </row>
    <row r="3" spans="2:36" ht="15" customHeight="1" x14ac:dyDescent="0.2">
      <c r="B3" s="63" t="s">
        <v>50</v>
      </c>
      <c r="C3" s="59" t="s">
        <v>49</v>
      </c>
      <c r="D3" s="64"/>
      <c r="E3" s="64"/>
      <c r="F3" s="65"/>
      <c r="G3" s="64"/>
      <c r="I3" s="1" t="s">
        <v>48</v>
      </c>
      <c r="J3" s="2" t="s">
        <v>47</v>
      </c>
    </row>
    <row r="4" spans="2:36" x14ac:dyDescent="0.2">
      <c r="B4" s="55" t="s">
        <v>46</v>
      </c>
      <c r="C4" s="59" t="s">
        <v>45</v>
      </c>
      <c r="F4" s="53"/>
      <c r="I4" s="1" t="s">
        <v>44</v>
      </c>
      <c r="J4" s="2" t="s">
        <v>43</v>
      </c>
    </row>
    <row r="5" spans="2:36" x14ac:dyDescent="0.2">
      <c r="B5" s="55" t="s">
        <v>42</v>
      </c>
      <c r="C5" s="59" t="s">
        <v>41</v>
      </c>
      <c r="F5" s="53"/>
      <c r="I5" s="1" t="s">
        <v>40</v>
      </c>
    </row>
    <row r="6" spans="2:36" x14ac:dyDescent="0.2">
      <c r="B6" s="63" t="s">
        <v>39</v>
      </c>
      <c r="C6" s="59">
        <v>6621013332</v>
      </c>
      <c r="D6" s="59"/>
      <c r="E6" s="59"/>
      <c r="F6" s="53"/>
      <c r="I6" s="1" t="s">
        <v>38</v>
      </c>
    </row>
    <row r="7" spans="2:36" ht="23.25" customHeight="1" x14ac:dyDescent="0.2">
      <c r="B7" s="61" t="s">
        <v>37</v>
      </c>
      <c r="C7" s="62">
        <v>43896</v>
      </c>
      <c r="F7" s="60"/>
      <c r="I7" s="1" t="s">
        <v>36</v>
      </c>
    </row>
    <row r="8" spans="2:36" ht="23.25" customHeight="1" x14ac:dyDescent="0.2">
      <c r="B8" s="61" t="s">
        <v>35</v>
      </c>
      <c r="C8" s="56" t="s">
        <v>10</v>
      </c>
      <c r="F8" s="60"/>
      <c r="J8" s="1"/>
    </row>
    <row r="9" spans="2:36" x14ac:dyDescent="0.2">
      <c r="B9" s="55" t="s">
        <v>34</v>
      </c>
      <c r="C9" s="59" t="s">
        <v>33</v>
      </c>
      <c r="F9" s="53"/>
    </row>
    <row r="10" spans="2:36" x14ac:dyDescent="0.2">
      <c r="B10" s="55" t="s">
        <v>32</v>
      </c>
      <c r="C10" s="59" t="s">
        <v>31</v>
      </c>
      <c r="F10" s="53"/>
    </row>
    <row r="11" spans="2:36" x14ac:dyDescent="0.2">
      <c r="B11" s="55" t="s">
        <v>22</v>
      </c>
      <c r="C11" s="57">
        <f>+C21+W21+V32</f>
        <v>100000</v>
      </c>
      <c r="F11" s="53"/>
    </row>
    <row r="12" spans="2:36" x14ac:dyDescent="0.2">
      <c r="B12" s="55" t="s">
        <v>30</v>
      </c>
      <c r="C12" s="58"/>
      <c r="F12" s="53"/>
    </row>
    <row r="13" spans="2:36" x14ac:dyDescent="0.2">
      <c r="B13" s="55" t="s">
        <v>29</v>
      </c>
      <c r="C13" s="57" t="s">
        <v>28</v>
      </c>
      <c r="F13" s="53"/>
    </row>
    <row r="14" spans="2:36" s="2" customFormat="1" x14ac:dyDescent="0.2">
      <c r="B14" s="55" t="s">
        <v>27</v>
      </c>
      <c r="C14" s="54"/>
      <c r="D14" s="1"/>
      <c r="E14" s="1"/>
      <c r="F14" s="53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5" t="s">
        <v>26</v>
      </c>
      <c r="C15" s="56" t="s">
        <v>10</v>
      </c>
      <c r="D15" s="1"/>
      <c r="E15" s="1"/>
      <c r="F15" s="53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5" t="s">
        <v>24</v>
      </c>
      <c r="C16" s="54"/>
      <c r="D16" s="1"/>
      <c r="E16" s="1"/>
      <c r="F16" s="53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2"/>
      <c r="C17" s="51"/>
      <c r="D17" s="51"/>
      <c r="E17" s="51"/>
      <c r="F17" s="50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69" t="s">
        <v>25</v>
      </c>
      <c r="C20" s="70"/>
      <c r="D20" s="70"/>
      <c r="E20" s="70"/>
      <c r="F20" s="70"/>
      <c r="G20" s="70"/>
      <c r="H20" s="70"/>
      <c r="I20" s="70"/>
      <c r="J20" s="74"/>
      <c r="K20" s="46"/>
      <c r="L20" s="69" t="s">
        <v>24</v>
      </c>
      <c r="M20" s="70"/>
      <c r="N20" s="70"/>
      <c r="O20" s="70"/>
      <c r="P20" s="70"/>
      <c r="Q20" s="70"/>
      <c r="R20" s="70"/>
      <c r="S20" s="74"/>
      <c r="U20" s="66" t="s">
        <v>23</v>
      </c>
      <c r="V20" s="67"/>
      <c r="W20" s="67"/>
      <c r="X20" s="67"/>
      <c r="Y20" s="67"/>
      <c r="Z20" s="67"/>
      <c r="AA20" s="67"/>
      <c r="AB20" s="68"/>
    </row>
    <row r="21" spans="2:36" x14ac:dyDescent="0.2">
      <c r="B21" s="49" t="s">
        <v>22</v>
      </c>
      <c r="C21" s="48">
        <f>+F21*I21</f>
        <v>70000</v>
      </c>
      <c r="D21" s="19"/>
      <c r="E21" s="47" t="s">
        <v>21</v>
      </c>
      <c r="F21" s="48">
        <v>35000</v>
      </c>
      <c r="G21" s="19"/>
      <c r="H21" s="47" t="s">
        <v>14</v>
      </c>
      <c r="I21" s="19">
        <v>2</v>
      </c>
      <c r="J21" s="18"/>
      <c r="K21" s="46"/>
      <c r="L21" s="30"/>
      <c r="M21" s="22"/>
      <c r="N21" s="22"/>
      <c r="O21" s="29"/>
      <c r="P21" s="29"/>
      <c r="Q21" s="29"/>
      <c r="R21" s="29"/>
      <c r="S21" s="28"/>
      <c r="U21" s="69" t="s">
        <v>20</v>
      </c>
      <c r="V21" s="70"/>
      <c r="W21" s="22">
        <f>+Y21*AA21</f>
        <v>0</v>
      </c>
      <c r="X21" s="20" t="s">
        <v>19</v>
      </c>
      <c r="Y21" s="21">
        <v>0</v>
      </c>
      <c r="Z21" s="20" t="s">
        <v>18</v>
      </c>
      <c r="AA21" s="19"/>
      <c r="AB21" s="18"/>
    </row>
    <row r="22" spans="2:36" ht="24" x14ac:dyDescent="0.2">
      <c r="B22" s="17" t="s">
        <v>7</v>
      </c>
      <c r="C22" s="16" t="s">
        <v>6</v>
      </c>
      <c r="D22" s="16" t="s">
        <v>5</v>
      </c>
      <c r="E22" s="17" t="s">
        <v>12</v>
      </c>
      <c r="F22" s="16" t="s">
        <v>4</v>
      </c>
      <c r="G22" s="17" t="s">
        <v>3</v>
      </c>
      <c r="H22" s="17" t="s">
        <v>2</v>
      </c>
      <c r="I22" s="16" t="s">
        <v>1</v>
      </c>
      <c r="J22" s="45" t="s">
        <v>0</v>
      </c>
      <c r="K22" s="44"/>
      <c r="L22" s="17" t="s">
        <v>7</v>
      </c>
      <c r="M22" s="42" t="s">
        <v>6</v>
      </c>
      <c r="N22" s="42" t="s">
        <v>5</v>
      </c>
      <c r="O22" s="42" t="s">
        <v>4</v>
      </c>
      <c r="P22" s="43" t="s">
        <v>3</v>
      </c>
      <c r="Q22" s="43" t="s">
        <v>2</v>
      </c>
      <c r="R22" s="42" t="s">
        <v>1</v>
      </c>
      <c r="S22" s="41" t="s">
        <v>0</v>
      </c>
      <c r="U22" s="17" t="s">
        <v>7</v>
      </c>
      <c r="V22" s="16" t="s">
        <v>6</v>
      </c>
      <c r="W22" s="16" t="s">
        <v>5</v>
      </c>
      <c r="X22" s="16" t="s">
        <v>4</v>
      </c>
      <c r="Y22" s="17" t="s">
        <v>3</v>
      </c>
      <c r="Z22" s="17" t="s">
        <v>2</v>
      </c>
      <c r="AA22" s="16" t="s">
        <v>1</v>
      </c>
      <c r="AB22" s="15" t="s">
        <v>0</v>
      </c>
    </row>
    <row r="23" spans="2:36" ht="12" customHeight="1" x14ac:dyDescent="0.2">
      <c r="B23" s="14">
        <v>1</v>
      </c>
      <c r="C23" s="39" t="s">
        <v>17</v>
      </c>
      <c r="D23" s="38">
        <f>+$F$21</f>
        <v>35000</v>
      </c>
      <c r="E23" s="38">
        <f>+C21-D23</f>
        <v>35000</v>
      </c>
      <c r="F23" s="12" t="s">
        <v>11</v>
      </c>
      <c r="G23" s="7">
        <v>43927</v>
      </c>
      <c r="H23" s="14">
        <v>2205</v>
      </c>
      <c r="I23" s="12" t="s">
        <v>10</v>
      </c>
      <c r="J23" s="40"/>
      <c r="K23" s="36"/>
      <c r="L23" s="9">
        <v>1</v>
      </c>
      <c r="M23" s="7"/>
      <c r="N23" s="13"/>
      <c r="O23" s="12"/>
      <c r="P23" s="7"/>
      <c r="Q23" s="6"/>
      <c r="R23" s="12"/>
      <c r="S23" s="27"/>
      <c r="U23" s="14">
        <v>1</v>
      </c>
      <c r="V23" s="14"/>
      <c r="W23" s="13"/>
      <c r="X23" s="12"/>
      <c r="Y23" s="7"/>
      <c r="Z23" s="6"/>
      <c r="AA23" s="12"/>
      <c r="AB23" s="11"/>
    </row>
    <row r="24" spans="2:36" x14ac:dyDescent="0.2">
      <c r="B24" s="14">
        <v>2</v>
      </c>
      <c r="C24" s="39">
        <v>43957</v>
      </c>
      <c r="D24" s="38">
        <f>+$F$21</f>
        <v>35000</v>
      </c>
      <c r="E24" s="38">
        <f>+E23-D24</f>
        <v>0</v>
      </c>
      <c r="F24" s="12" t="s">
        <v>11</v>
      </c>
      <c r="G24" s="7">
        <v>43956</v>
      </c>
      <c r="H24" s="14">
        <v>2359</v>
      </c>
      <c r="I24" s="12" t="s">
        <v>10</v>
      </c>
      <c r="J24" s="37"/>
      <c r="K24" s="36"/>
      <c r="L24" s="9">
        <v>2</v>
      </c>
      <c r="M24" s="7"/>
      <c r="N24" s="13"/>
      <c r="O24" s="12"/>
      <c r="P24" s="7"/>
      <c r="Q24" s="6"/>
      <c r="R24" s="12"/>
      <c r="S24" s="27"/>
      <c r="U24" s="14">
        <v>2</v>
      </c>
      <c r="V24" s="14"/>
      <c r="W24" s="13"/>
      <c r="X24" s="12"/>
      <c r="Y24" s="7"/>
      <c r="Z24" s="6"/>
      <c r="AA24" s="12"/>
      <c r="AB24" s="11"/>
    </row>
    <row r="25" spans="2:36" x14ac:dyDescent="0.2">
      <c r="K25" s="36"/>
      <c r="L25" s="9">
        <v>3</v>
      </c>
      <c r="M25" s="7"/>
      <c r="N25" s="13"/>
      <c r="O25" s="12"/>
      <c r="P25" s="7"/>
      <c r="Q25" s="6"/>
      <c r="R25" s="12"/>
      <c r="S25" s="27"/>
      <c r="U25" s="14">
        <v>3</v>
      </c>
      <c r="V25" s="14"/>
      <c r="W25" s="13"/>
      <c r="X25" s="12"/>
      <c r="Y25" s="7"/>
      <c r="Z25" s="6"/>
      <c r="AA25" s="12"/>
      <c r="AB25" s="11"/>
    </row>
    <row r="26" spans="2:36" x14ac:dyDescent="0.2">
      <c r="L26" s="9">
        <v>4</v>
      </c>
      <c r="M26" s="7"/>
      <c r="N26" s="13"/>
      <c r="O26" s="12"/>
      <c r="P26" s="7"/>
      <c r="Q26" s="6"/>
      <c r="R26" s="12"/>
      <c r="S26" s="27"/>
      <c r="U26" s="14">
        <v>4</v>
      </c>
      <c r="V26" s="14"/>
      <c r="W26" s="13"/>
      <c r="X26" s="12"/>
      <c r="Y26" s="7"/>
      <c r="Z26" s="6"/>
      <c r="AA26" s="12"/>
      <c r="AB26" s="11"/>
    </row>
    <row r="27" spans="2:36" x14ac:dyDescent="0.2">
      <c r="K27" s="36"/>
      <c r="L27" s="9">
        <v>5</v>
      </c>
      <c r="M27" s="7"/>
      <c r="N27" s="13"/>
      <c r="O27" s="12"/>
      <c r="P27" s="7"/>
      <c r="Q27" s="6"/>
      <c r="R27" s="12"/>
      <c r="S27" s="27"/>
      <c r="U27" s="14">
        <v>5</v>
      </c>
      <c r="V27" s="14"/>
      <c r="W27" s="13"/>
      <c r="X27" s="12"/>
      <c r="Y27" s="7"/>
      <c r="Z27" s="6"/>
      <c r="AA27" s="12"/>
      <c r="AB27" s="11"/>
    </row>
    <row r="28" spans="2:36" x14ac:dyDescent="0.2">
      <c r="L28" s="9">
        <v>6</v>
      </c>
      <c r="M28" s="7"/>
      <c r="N28" s="13"/>
      <c r="O28" s="33"/>
      <c r="P28" s="35"/>
      <c r="Q28" s="34"/>
      <c r="R28" s="33"/>
      <c r="S28" s="27"/>
      <c r="U28" s="32"/>
      <c r="V28" s="32"/>
      <c r="W28" s="31"/>
    </row>
    <row r="29" spans="2:36" ht="12" customHeight="1" x14ac:dyDescent="0.2">
      <c r="L29" s="9">
        <v>7</v>
      </c>
      <c r="M29" s="7"/>
      <c r="N29" s="13"/>
      <c r="O29" s="12"/>
      <c r="P29" s="7"/>
      <c r="Q29" s="6"/>
      <c r="R29" s="12"/>
      <c r="S29" s="27"/>
    </row>
    <row r="30" spans="2:36" x14ac:dyDescent="0.2">
      <c r="L30" s="9">
        <v>8</v>
      </c>
      <c r="M30" s="7"/>
      <c r="N30" s="13"/>
      <c r="O30" s="12"/>
      <c r="P30" s="7"/>
      <c r="Q30" s="6"/>
      <c r="R30" s="12"/>
      <c r="S30" s="27"/>
      <c r="AD30" s="2"/>
      <c r="AE30" s="2"/>
      <c r="AF30" s="2"/>
      <c r="AG30" s="2"/>
      <c r="AH30" s="2"/>
      <c r="AI30" s="2"/>
      <c r="AJ30" s="2"/>
    </row>
    <row r="31" spans="2:36" x14ac:dyDescent="0.2">
      <c r="L31" s="9">
        <v>9</v>
      </c>
      <c r="M31" s="7"/>
      <c r="N31" s="13"/>
      <c r="O31" s="12"/>
      <c r="P31" s="7"/>
      <c r="Q31" s="6"/>
      <c r="R31" s="12"/>
      <c r="S31" s="27"/>
      <c r="U31" s="66" t="s">
        <v>16</v>
      </c>
      <c r="V31" s="67"/>
      <c r="W31" s="67"/>
      <c r="X31" s="67"/>
      <c r="Y31" s="67"/>
      <c r="Z31" s="67"/>
      <c r="AA31" s="67"/>
      <c r="AB31" s="67"/>
      <c r="AC31" s="68"/>
    </row>
    <row r="32" spans="2:36" x14ac:dyDescent="0.2">
      <c r="L32" s="9">
        <v>10</v>
      </c>
      <c r="M32" s="7"/>
      <c r="N32" s="13"/>
      <c r="O32" s="12"/>
      <c r="P32" s="7"/>
      <c r="Q32" s="6"/>
      <c r="R32" s="12"/>
      <c r="S32" s="27"/>
      <c r="U32" s="30" t="s">
        <v>15</v>
      </c>
      <c r="V32" s="22">
        <v>30000</v>
      </c>
      <c r="W32" s="22"/>
      <c r="X32" s="22"/>
      <c r="Y32" s="29" t="s">
        <v>14</v>
      </c>
      <c r="Z32" s="29"/>
      <c r="AA32" s="29"/>
      <c r="AB32" s="29"/>
      <c r="AC32" s="28" t="s">
        <v>13</v>
      </c>
    </row>
    <row r="33" spans="12:29" ht="36" x14ac:dyDescent="0.2">
      <c r="L33" s="9">
        <v>11</v>
      </c>
      <c r="M33" s="7"/>
      <c r="N33" s="13"/>
      <c r="O33" s="12"/>
      <c r="P33" s="7"/>
      <c r="Q33" s="6"/>
      <c r="R33" s="12"/>
      <c r="S33" s="27"/>
      <c r="U33" s="17" t="s">
        <v>7</v>
      </c>
      <c r="V33" s="16" t="s">
        <v>6</v>
      </c>
      <c r="W33" s="16" t="s">
        <v>5</v>
      </c>
      <c r="X33" s="17" t="s">
        <v>12</v>
      </c>
      <c r="Y33" s="16" t="s">
        <v>4</v>
      </c>
      <c r="Z33" s="17" t="s">
        <v>3</v>
      </c>
      <c r="AA33" s="17" t="s">
        <v>2</v>
      </c>
      <c r="AB33" s="16" t="s">
        <v>1</v>
      </c>
      <c r="AC33" s="15" t="s">
        <v>0</v>
      </c>
    </row>
    <row r="34" spans="12:29" x14ac:dyDescent="0.2">
      <c r="L34" s="9">
        <v>12</v>
      </c>
      <c r="M34" s="7"/>
      <c r="N34" s="10"/>
      <c r="O34" s="5"/>
      <c r="P34" s="7"/>
      <c r="Q34" s="6"/>
      <c r="R34" s="5"/>
      <c r="S34" s="27"/>
      <c r="U34" s="24">
        <v>1</v>
      </c>
      <c r="V34" s="25">
        <v>43896</v>
      </c>
      <c r="W34" s="26">
        <v>30000</v>
      </c>
      <c r="X34" s="26">
        <f>+V32-W34</f>
        <v>0</v>
      </c>
      <c r="Y34" s="23" t="s">
        <v>11</v>
      </c>
      <c r="Z34" s="25">
        <v>43896</v>
      </c>
      <c r="AA34" s="24">
        <v>2287</v>
      </c>
      <c r="AB34" s="23" t="s">
        <v>10</v>
      </c>
      <c r="AC34" s="11"/>
    </row>
    <row r="35" spans="12:29" x14ac:dyDescent="0.2">
      <c r="L35" s="9">
        <v>13</v>
      </c>
      <c r="M35" s="7"/>
      <c r="N35" s="10"/>
      <c r="O35" s="12"/>
      <c r="P35" s="7"/>
      <c r="Q35" s="6"/>
      <c r="R35" s="12"/>
      <c r="S35" s="4"/>
    </row>
    <row r="36" spans="12:29" x14ac:dyDescent="0.2">
      <c r="L36" s="9">
        <v>14</v>
      </c>
      <c r="M36" s="7"/>
      <c r="N36" s="10"/>
      <c r="O36" s="12"/>
      <c r="P36" s="7"/>
      <c r="Q36" s="6"/>
      <c r="R36" s="12"/>
      <c r="S36" s="4"/>
    </row>
    <row r="37" spans="12:29" x14ac:dyDescent="0.2">
      <c r="L37" s="9">
        <v>15</v>
      </c>
      <c r="M37" s="7"/>
      <c r="N37" s="10"/>
      <c r="O37" s="12"/>
      <c r="P37" s="7"/>
      <c r="Q37" s="6"/>
      <c r="R37" s="12"/>
      <c r="S37" s="4"/>
      <c r="U37" s="66" t="s">
        <v>9</v>
      </c>
      <c r="V37" s="67"/>
      <c r="W37" s="67"/>
      <c r="X37" s="67"/>
      <c r="Y37" s="67"/>
      <c r="Z37" s="67"/>
      <c r="AA37" s="67"/>
      <c r="AB37" s="68"/>
    </row>
    <row r="38" spans="12:29" x14ac:dyDescent="0.2">
      <c r="L38" s="9">
        <v>16</v>
      </c>
      <c r="M38" s="7"/>
      <c r="N38" s="10"/>
      <c r="O38" s="12"/>
      <c r="P38" s="7"/>
      <c r="Q38" s="6"/>
      <c r="R38" s="12"/>
      <c r="S38" s="4"/>
      <c r="U38" s="69"/>
      <c r="V38" s="70"/>
      <c r="W38" s="22"/>
      <c r="X38" s="20"/>
      <c r="Y38" s="21"/>
      <c r="Z38" s="20"/>
      <c r="AA38" s="19"/>
      <c r="AB38" s="18"/>
    </row>
    <row r="39" spans="12:29" ht="24" x14ac:dyDescent="0.2">
      <c r="L39" s="9">
        <v>17</v>
      </c>
      <c r="M39" s="7"/>
      <c r="N39" s="10"/>
      <c r="O39" s="12"/>
      <c r="P39" s="7"/>
      <c r="Q39" s="6"/>
      <c r="R39" s="12"/>
      <c r="S39" s="4"/>
      <c r="U39" s="17" t="s">
        <v>7</v>
      </c>
      <c r="V39" s="16" t="s">
        <v>6</v>
      </c>
      <c r="W39" s="16" t="s">
        <v>5</v>
      </c>
      <c r="X39" s="16" t="s">
        <v>4</v>
      </c>
      <c r="Y39" s="17" t="s">
        <v>3</v>
      </c>
      <c r="Z39" s="17" t="s">
        <v>2</v>
      </c>
      <c r="AA39" s="16" t="s">
        <v>1</v>
      </c>
      <c r="AB39" s="15" t="s">
        <v>0</v>
      </c>
    </row>
    <row r="40" spans="12:29" x14ac:dyDescent="0.2">
      <c r="L40" s="9">
        <v>18</v>
      </c>
      <c r="M40" s="7"/>
      <c r="N40" s="10"/>
      <c r="O40" s="12"/>
      <c r="P40" s="7"/>
      <c r="Q40" s="6"/>
      <c r="R40" s="12"/>
      <c r="S40" s="4"/>
      <c r="U40" s="14"/>
      <c r="V40" s="14"/>
      <c r="W40" s="13"/>
      <c r="X40" s="12"/>
      <c r="Y40" s="7"/>
      <c r="Z40" s="6"/>
      <c r="AA40" s="12"/>
      <c r="AB40" s="11"/>
    </row>
    <row r="41" spans="12:29" x14ac:dyDescent="0.2">
      <c r="L41" s="9">
        <v>19</v>
      </c>
      <c r="M41" s="7"/>
      <c r="N41" s="10"/>
      <c r="O41" s="12"/>
      <c r="P41" s="7"/>
      <c r="Q41" s="6"/>
      <c r="R41" s="12"/>
      <c r="S41" s="4"/>
      <c r="U41" s="14"/>
      <c r="V41" s="14"/>
      <c r="W41" s="13"/>
      <c r="X41" s="12"/>
      <c r="Y41" s="7"/>
      <c r="Z41" s="6"/>
      <c r="AA41" s="12"/>
      <c r="AB41" s="11"/>
    </row>
    <row r="42" spans="12:29" x14ac:dyDescent="0.2">
      <c r="L42" s="9">
        <v>20</v>
      </c>
      <c r="M42" s="7"/>
      <c r="N42" s="10"/>
      <c r="O42" s="12"/>
      <c r="P42" s="7"/>
      <c r="Q42" s="6"/>
      <c r="R42" s="12"/>
      <c r="S42" s="4"/>
      <c r="U42" s="14"/>
      <c r="V42" s="14"/>
      <c r="W42" s="13"/>
      <c r="X42" s="12"/>
      <c r="Y42" s="7"/>
      <c r="Z42" s="6"/>
      <c r="AA42" s="12"/>
      <c r="AB42" s="11"/>
    </row>
    <row r="43" spans="12:29" x14ac:dyDescent="0.2">
      <c r="L43" s="9">
        <v>21</v>
      </c>
      <c r="M43" s="7"/>
      <c r="N43" s="10"/>
      <c r="O43" s="12"/>
      <c r="P43" s="7"/>
      <c r="Q43" s="6"/>
      <c r="R43" s="12"/>
      <c r="S43" s="4"/>
      <c r="U43" s="14"/>
      <c r="V43" s="14"/>
      <c r="W43" s="13"/>
      <c r="X43" s="12"/>
      <c r="Y43" s="7"/>
      <c r="Z43" s="6"/>
      <c r="AA43" s="12"/>
      <c r="AB43" s="11"/>
    </row>
    <row r="44" spans="12:29" x14ac:dyDescent="0.2">
      <c r="L44" s="9">
        <v>22</v>
      </c>
      <c r="M44" s="7"/>
      <c r="N44" s="10"/>
      <c r="O44" s="5"/>
      <c r="P44" s="7"/>
      <c r="Q44" s="6"/>
      <c r="R44" s="5"/>
      <c r="S44" s="4"/>
      <c r="U44" s="14"/>
      <c r="V44" s="14"/>
      <c r="W44" s="13"/>
      <c r="X44" s="12"/>
      <c r="Y44" s="7"/>
      <c r="Z44" s="6"/>
      <c r="AA44" s="12"/>
      <c r="AB44" s="11"/>
    </row>
    <row r="45" spans="12:29" x14ac:dyDescent="0.2">
      <c r="L45" s="9">
        <v>23</v>
      </c>
      <c r="M45" s="7"/>
      <c r="N45" s="10"/>
      <c r="O45" s="5"/>
      <c r="P45" s="7"/>
      <c r="Q45" s="6"/>
      <c r="R45" s="5"/>
      <c r="S45" s="4"/>
    </row>
    <row r="46" spans="12:29" x14ac:dyDescent="0.2">
      <c r="L46" s="9">
        <v>24</v>
      </c>
      <c r="M46" s="7"/>
      <c r="N46" s="10"/>
      <c r="O46" s="5"/>
      <c r="P46" s="7"/>
      <c r="Q46" s="6"/>
      <c r="R46" s="5"/>
      <c r="S46" s="4"/>
      <c r="U46" s="66" t="s">
        <v>8</v>
      </c>
      <c r="V46" s="67"/>
      <c r="W46" s="67"/>
      <c r="X46" s="67"/>
      <c r="Y46" s="67"/>
      <c r="Z46" s="67"/>
      <c r="AA46" s="67"/>
      <c r="AB46" s="68"/>
    </row>
    <row r="47" spans="12:29" x14ac:dyDescent="0.2">
      <c r="L47" s="9">
        <v>25</v>
      </c>
      <c r="M47" s="7"/>
      <c r="N47" s="10"/>
      <c r="O47" s="5"/>
      <c r="P47" s="7"/>
      <c r="Q47" s="6"/>
      <c r="R47" s="5"/>
      <c r="S47" s="4"/>
      <c r="U47" s="69"/>
      <c r="V47" s="70"/>
      <c r="W47" s="22"/>
      <c r="X47" s="20"/>
      <c r="Y47" s="21"/>
      <c r="Z47" s="20"/>
      <c r="AA47" s="19"/>
      <c r="AB47" s="18"/>
    </row>
    <row r="48" spans="12:29" ht="24" x14ac:dyDescent="0.2">
      <c r="L48" s="9">
        <v>26</v>
      </c>
      <c r="M48" s="7"/>
      <c r="N48" s="10"/>
      <c r="O48" s="5"/>
      <c r="P48" s="7"/>
      <c r="Q48" s="6"/>
      <c r="R48" s="5"/>
      <c r="S48" s="4"/>
      <c r="U48" s="17" t="s">
        <v>7</v>
      </c>
      <c r="V48" s="16" t="s">
        <v>6</v>
      </c>
      <c r="W48" s="16" t="s">
        <v>5</v>
      </c>
      <c r="X48" s="16" t="s">
        <v>4</v>
      </c>
      <c r="Y48" s="17" t="s">
        <v>3</v>
      </c>
      <c r="Z48" s="17" t="s">
        <v>2</v>
      </c>
      <c r="AA48" s="16" t="s">
        <v>1</v>
      </c>
      <c r="AB48" s="15" t="s">
        <v>0</v>
      </c>
    </row>
    <row r="49" spans="12:28" x14ac:dyDescent="0.2">
      <c r="L49" s="9">
        <v>27</v>
      </c>
      <c r="M49" s="7"/>
      <c r="N49" s="10"/>
      <c r="O49" s="5"/>
      <c r="P49" s="7"/>
      <c r="Q49" s="6"/>
      <c r="R49" s="5"/>
      <c r="S49" s="4"/>
      <c r="U49" s="14"/>
      <c r="V49" s="14"/>
      <c r="W49" s="13"/>
      <c r="X49" s="12"/>
      <c r="Y49" s="7"/>
      <c r="Z49" s="6"/>
      <c r="AA49" s="12"/>
      <c r="AB49" s="11"/>
    </row>
    <row r="50" spans="12:28" x14ac:dyDescent="0.2">
      <c r="L50" s="9">
        <v>28</v>
      </c>
      <c r="M50" s="7"/>
      <c r="N50" s="10"/>
      <c r="O50" s="5"/>
      <c r="P50" s="7"/>
      <c r="Q50" s="6"/>
      <c r="R50" s="5"/>
      <c r="S50" s="4"/>
      <c r="U50" s="14"/>
      <c r="V50" s="14"/>
      <c r="W50" s="13"/>
      <c r="X50" s="12"/>
      <c r="Y50" s="7"/>
      <c r="Z50" s="6"/>
      <c r="AA50" s="12"/>
      <c r="AB50" s="11"/>
    </row>
    <row r="51" spans="12:28" x14ac:dyDescent="0.2">
      <c r="L51" s="9">
        <v>29</v>
      </c>
      <c r="M51" s="7"/>
      <c r="N51" s="10"/>
      <c r="O51" s="5"/>
      <c r="P51" s="7"/>
      <c r="Q51" s="6"/>
      <c r="R51" s="5"/>
      <c r="S51" s="4"/>
      <c r="U51" s="14"/>
      <c r="V51" s="14"/>
      <c r="W51" s="13"/>
      <c r="X51" s="12"/>
      <c r="Y51" s="7"/>
      <c r="Z51" s="6"/>
      <c r="AA51" s="12"/>
      <c r="AB51" s="11"/>
    </row>
    <row r="52" spans="12:28" x14ac:dyDescent="0.2">
      <c r="L52" s="9">
        <v>30</v>
      </c>
      <c r="M52" s="7"/>
      <c r="N52" s="10"/>
      <c r="O52" s="5"/>
      <c r="P52" s="7"/>
      <c r="Q52" s="6"/>
      <c r="R52" s="5"/>
      <c r="S52" s="4"/>
      <c r="U52" s="14"/>
      <c r="V52" s="14"/>
      <c r="W52" s="13"/>
      <c r="X52" s="12"/>
      <c r="Y52" s="7"/>
      <c r="Z52" s="6"/>
      <c r="AA52" s="12"/>
      <c r="AB52" s="11"/>
    </row>
    <row r="53" spans="12:28" x14ac:dyDescent="0.2">
      <c r="L53" s="9">
        <v>31</v>
      </c>
      <c r="M53" s="7"/>
      <c r="N53" s="10"/>
      <c r="O53" s="5"/>
      <c r="P53" s="7"/>
      <c r="Q53" s="6"/>
      <c r="R53" s="5"/>
      <c r="S53" s="4"/>
      <c r="U53" s="14"/>
      <c r="V53" s="14"/>
      <c r="W53" s="13"/>
      <c r="X53" s="12"/>
      <c r="Y53" s="7"/>
      <c r="Z53" s="6"/>
      <c r="AA53" s="12"/>
      <c r="AB53" s="11"/>
    </row>
    <row r="54" spans="12:28" x14ac:dyDescent="0.2">
      <c r="L54" s="9">
        <v>32</v>
      </c>
      <c r="M54" s="7"/>
      <c r="N54" s="10"/>
      <c r="O54" s="5"/>
      <c r="P54" s="7"/>
      <c r="Q54" s="6"/>
      <c r="R54" s="5"/>
      <c r="S54" s="4"/>
    </row>
    <row r="55" spans="12:28" x14ac:dyDescent="0.2">
      <c r="L55" s="9">
        <v>33</v>
      </c>
      <c r="M55" s="7"/>
      <c r="N55" s="10"/>
      <c r="O55" s="5"/>
      <c r="P55" s="7"/>
      <c r="Q55" s="6"/>
      <c r="R55" s="5"/>
      <c r="S55" s="4"/>
    </row>
    <row r="56" spans="12:28" x14ac:dyDescent="0.2">
      <c r="L56" s="9">
        <v>34</v>
      </c>
      <c r="M56" s="7"/>
      <c r="N56" s="8"/>
      <c r="O56" s="5"/>
      <c r="P56" s="7"/>
      <c r="Q56" s="6"/>
      <c r="R56" s="5"/>
      <c r="S56" s="4"/>
    </row>
    <row r="57" spans="12:28" x14ac:dyDescent="0.2">
      <c r="L57" s="9">
        <v>35</v>
      </c>
      <c r="M57" s="7"/>
      <c r="N57" s="8"/>
      <c r="O57" s="5"/>
      <c r="P57" s="7"/>
      <c r="Q57" s="6"/>
      <c r="R57" s="5"/>
      <c r="S57" s="4"/>
    </row>
    <row r="58" spans="12:28" x14ac:dyDescent="0.2">
      <c r="L58" s="9">
        <v>36</v>
      </c>
      <c r="M58" s="7"/>
      <c r="N58" s="8"/>
      <c r="O58" s="5"/>
      <c r="P58" s="7"/>
      <c r="Q58" s="6"/>
      <c r="R58" s="5"/>
      <c r="S58" s="4"/>
    </row>
    <row r="59" spans="12:28" x14ac:dyDescent="0.2">
      <c r="L59" s="9">
        <v>37</v>
      </c>
      <c r="M59" s="7"/>
      <c r="N59" s="8"/>
      <c r="O59" s="5"/>
      <c r="P59" s="7"/>
      <c r="Q59" s="6"/>
      <c r="R59" s="5"/>
      <c r="S59" s="4"/>
    </row>
    <row r="60" spans="12:28" x14ac:dyDescent="0.2">
      <c r="L60" s="9">
        <v>38</v>
      </c>
      <c r="M60" s="7"/>
      <c r="N60" s="8"/>
      <c r="O60" s="5"/>
      <c r="P60" s="7"/>
      <c r="Q60" s="6"/>
      <c r="R60" s="5"/>
      <c r="S60" s="4"/>
    </row>
    <row r="61" spans="12:28" x14ac:dyDescent="0.2">
      <c r="L61" s="9">
        <v>39</v>
      </c>
      <c r="M61" s="7"/>
      <c r="N61" s="8"/>
      <c r="O61" s="5"/>
      <c r="P61" s="7"/>
      <c r="Q61" s="6"/>
      <c r="R61" s="5"/>
      <c r="S61" s="4"/>
    </row>
    <row r="62" spans="12:28" x14ac:dyDescent="0.2">
      <c r="L62" s="9">
        <v>40</v>
      </c>
      <c r="M62" s="7"/>
      <c r="N62" s="8"/>
      <c r="O62" s="5"/>
      <c r="P62" s="7"/>
      <c r="Q62" s="6"/>
      <c r="R62" s="5"/>
      <c r="S62" s="4"/>
    </row>
    <row r="63" spans="12:28" x14ac:dyDescent="0.2">
      <c r="L63" s="9">
        <v>41</v>
      </c>
      <c r="M63" s="7"/>
      <c r="N63" s="8"/>
      <c r="O63" s="5"/>
      <c r="P63" s="7"/>
      <c r="Q63" s="6"/>
      <c r="R63" s="5"/>
      <c r="S63" s="4"/>
    </row>
    <row r="64" spans="12:28" x14ac:dyDescent="0.2">
      <c r="L64" s="9">
        <v>42</v>
      </c>
      <c r="M64" s="7"/>
      <c r="N64" s="8"/>
      <c r="O64" s="5"/>
      <c r="P64" s="7"/>
      <c r="Q64" s="6"/>
      <c r="R64" s="5"/>
      <c r="S64" s="4"/>
    </row>
    <row r="65" spans="12:19" x14ac:dyDescent="0.2">
      <c r="L65" s="9">
        <v>43</v>
      </c>
      <c r="M65" s="7"/>
      <c r="N65" s="8"/>
      <c r="O65" s="5"/>
      <c r="P65" s="7"/>
      <c r="Q65" s="6"/>
      <c r="R65" s="5"/>
      <c r="S65" s="4"/>
    </row>
    <row r="66" spans="12:19" x14ac:dyDescent="0.2">
      <c r="L66" s="9">
        <v>44</v>
      </c>
      <c r="M66" s="7"/>
      <c r="N66" s="8"/>
      <c r="O66" s="5"/>
      <c r="P66" s="7"/>
      <c r="Q66" s="6"/>
      <c r="R66" s="5"/>
      <c r="S66" s="4"/>
    </row>
    <row r="67" spans="12:19" x14ac:dyDescent="0.2">
      <c r="L67" s="9">
        <v>45</v>
      </c>
      <c r="M67" s="7"/>
      <c r="N67" s="8"/>
      <c r="O67" s="5"/>
      <c r="P67" s="7"/>
      <c r="Q67" s="6"/>
      <c r="R67" s="5"/>
      <c r="S67" s="4"/>
    </row>
    <row r="68" spans="12:19" x14ac:dyDescent="0.2">
      <c r="L68" s="9">
        <v>46</v>
      </c>
      <c r="M68" s="7"/>
      <c r="N68" s="8"/>
      <c r="O68" s="5"/>
      <c r="P68" s="7"/>
      <c r="Q68" s="6"/>
      <c r="R68" s="5"/>
      <c r="S68" s="4"/>
    </row>
    <row r="69" spans="12:19" x14ac:dyDescent="0.2">
      <c r="L69" s="9">
        <v>47</v>
      </c>
      <c r="M69" s="7"/>
      <c r="N69" s="8"/>
      <c r="O69" s="5"/>
      <c r="P69" s="7"/>
      <c r="Q69" s="6"/>
      <c r="R69" s="5"/>
      <c r="S69" s="4"/>
    </row>
    <row r="70" spans="12:19" x14ac:dyDescent="0.2"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Sanchez Flores Saul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2020-07-14T22:26:05Z</dcterms:created>
  <dcterms:modified xsi:type="dcterms:W3CDTF">2020-07-16T21:54:18Z</dcterms:modified>
</cp:coreProperties>
</file>