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nvironment" sheetId="1" r:id="rId5"/>
    <sheet state="visible" name="Run1" sheetId="2" r:id="rId6"/>
  </sheets>
  <definedNames/>
  <calcPr/>
</workbook>
</file>

<file path=xl/sharedStrings.xml><?xml version="1.0" encoding="utf-8"?>
<sst xmlns="http://schemas.openxmlformats.org/spreadsheetml/2006/main" count="286" uniqueCount="113">
  <si>
    <t>Run</t>
  </si>
  <si>
    <t>Параметр</t>
  </si>
  <si>
    <t>TC-ID</t>
  </si>
  <si>
    <t>Значення</t>
  </si>
  <si>
    <t>Назва тестового середовища</t>
  </si>
  <si>
    <t>Дата</t>
  </si>
  <si>
    <t>Виконавець</t>
  </si>
  <si>
    <t>Середовище (ОС, Браузер)</t>
  </si>
  <si>
    <t>Статус</t>
  </si>
  <si>
    <t>Bug ID</t>
  </si>
  <si>
    <t>Коментар / Фактичний результат</t>
  </si>
  <si>
    <t>Production Demo Environment</t>
  </si>
  <si>
    <t>URL-адреса застосунку</t>
  </si>
  <si>
    <t>https://practicesoftwaretesting.com / https://with-bugs.practicesoftwaretesting.com</t>
  </si>
  <si>
    <t>Операційна система</t>
  </si>
  <si>
    <t>Windows 11 Home (23H2)</t>
  </si>
  <si>
    <t>Браузер та версія</t>
  </si>
  <si>
    <t>Google Chrome 129.0.6668.90 (64-bit)</t>
  </si>
  <si>
    <t>Тестовий акаунт покупця</t>
  </si>
  <si>
    <t>customer@practicesoftwaretesting.com / welcome01</t>
  </si>
  <si>
    <t>Тестові дані для контактної форми</t>
  </si>
  <si>
    <t>shandra.oleksand_fb44@edu.kpi</t>
  </si>
  <si>
    <t>Run 1</t>
  </si>
  <si>
    <t>Дати проведення тестових прогонів</t>
  </si>
  <si>
    <t>27.10.2026 – 29.10.2026</t>
  </si>
  <si>
    <t>TC-001</t>
  </si>
  <si>
    <t>Шандра О.</t>
  </si>
  <si>
    <t>Win11, Chrome 129</t>
  </si>
  <si>
    <t>passed</t>
  </si>
  <si>
    <t>-</t>
  </si>
  <si>
    <t>Реєстрація проходиться успішно, здійснюється перенаправлення на сторінку входу.</t>
  </si>
  <si>
    <t>TC-002</t>
  </si>
  <si>
    <t>Кнопка Register заблокована, під порожніми полями виводиться "This field is required".</t>
  </si>
  <si>
    <t>TC-003</t>
  </si>
  <si>
    <t>Виведено повідомлення "A customer with this email already exists".</t>
  </si>
  <si>
    <t>TC-004</t>
  </si>
  <si>
    <t>failed</t>
  </si>
  <si>
    <t>BUG-001</t>
  </si>
  <si>
    <t>[Крок 4] Після введення 4 символів виводиться помилка "Password must be minimal 6 characters long" замість 8 (SRS F-10).</t>
  </si>
  <si>
    <t>TC-005</t>
  </si>
  <si>
    <t>BUG-003</t>
  </si>
  <si>
    <t>[Крок 4] Після входу відбувається перенаправлення на /#/account замість /#/account/profile (SRS F-20).</t>
  </si>
  <si>
    <t>TC-006</t>
  </si>
  <si>
    <t>Виведено повідомлення "Invalid email or password".</t>
  </si>
  <si>
    <t>TC-007</t>
  </si>
  <si>
    <t>BUG-009</t>
  </si>
  <si>
    <t>[Крок 6] Замість тексту повідомлення показується сирий системний ключ перекладу page.forgot-password.confirm (SRS F-30).</t>
  </si>
  <si>
    <t>TC-008</t>
  </si>
  <si>
    <t>Форма відправляє 50 символів повідомлення без помилок валідації.</t>
  </si>
  <si>
    <t>TC-009</t>
  </si>
  <si>
    <t>Кнопка Send заблокована при довжині повідомлення 49 символів.</t>
  </si>
  <si>
    <t>TC-010</t>
  </si>
  <si>
    <t>Каталог відображає сітку 3x3 (9 карток) з пагінацією та успішним переходом на картку товару.</t>
  </si>
  <si>
    <t>TC-011</t>
  </si>
  <si>
    <t>Фільтрація за брендами відображає валідні назви виробників ForgeFlex та MightyCraft.</t>
  </si>
  <si>
    <t>TC-012</t>
  </si>
  <si>
    <t>Товар Long Nose Pliers із нульовим залишком відображає маркування Out of stock.</t>
  </si>
  <si>
    <t>TC-013</t>
  </si>
  <si>
    <t>Фільтрація поєднує категорію Pliers та ціну до $12 за правилом AND.</t>
  </si>
  <si>
    <t>TC-014</t>
  </si>
  <si>
    <t>Межі ціни 12.01 та 11.14 відпрацьовують коректно за фільтром.</t>
  </si>
  <si>
    <t>TC-015</t>
  </si>
  <si>
    <t>Комбінація фільтрів без збігів виводить повідомлення "There are no products found."</t>
  </si>
  <si>
    <t>TC-016</t>
  </si>
  <si>
    <t>Пошук PLIERS без урахування регістру знаходить товари з Pliers у назві.</t>
  </si>
  <si>
    <t>TC-017</t>
  </si>
  <si>
    <t>Пошук qzxw повертає порожній список, кнопка X скидає фільтр і повертає каталог.</t>
  </si>
  <si>
    <t>TC-018</t>
  </si>
  <si>
    <t>Сортування Price (Low - High) працює послідовно на 1 та 2 сторінках.</t>
  </si>
  <si>
    <t>TC-019</t>
  </si>
  <si>
    <t>Прямий доступ до /account блокується з редіректом на сторінку авторизації.</t>
  </si>
  <si>
    <t>TC-020</t>
  </si>
  <si>
    <t>BUG-008</t>
  </si>
  <si>
    <t>[Крок 3] Після входу у випадаючому меню шапки виводиться плашка "User Data not found" замість імені користувача (SRS F-20).</t>
  </si>
  <si>
    <t>TC-021</t>
  </si>
  <si>
    <t>Навігація клавіатурою (Tab/Enter) у формі входу працює коректно.</t>
  </si>
  <si>
    <t>TC-022</t>
  </si>
  <si>
    <t>BUG-005</t>
  </si>
  <si>
    <t>[Крок 4] Фронтенд зберігає стан Jane Doe у шапці при навігації назад/вперед після Sign out (SRS S-20).</t>
  </si>
  <si>
    <t>TC-023</t>
  </si>
  <si>
    <t>Обов'язкові мітки label та текстові підказки помилок присутні.</t>
  </si>
  <si>
    <t>TC-024</t>
  </si>
  <si>
    <t>На сторінці товару відображаються назва, ціна, опис, таблиця Specifications та блок Related products.</t>
  </si>
  <si>
    <t>TC-025</t>
  </si>
  <si>
    <t>Товар Long Nose Pliers із залишком 0 має деактивовану кнопку Add to cart.</t>
  </si>
  <si>
    <t>TC-026</t>
  </si>
  <si>
    <t>Додавання товару в кошик оновлює лічильник та показує зелене повідомлення у межах 500 мс.</t>
  </si>
  <si>
    <t>TC-027</t>
  </si>
  <si>
    <t>BUG-010</t>
  </si>
  <si>
    <t>[Крок 3] При введенні 0 значення скидається на 1, але під полем відсутня підказка валідації "Minimum quantity is 1" (SRS GUI-30).</t>
  </si>
  <si>
    <t>TC-028</t>
  </si>
  <si>
    <t>Введення 99 одиниць працює, товар успішно додається в кошик.</t>
  </si>
  <si>
    <t>TC-029</t>
  </si>
  <si>
    <t>Спроба додавання в обране гостем виводить "Unauthorized, can not add product to your favorite list".</t>
  </si>
  <si>
    <t>TC-030</t>
  </si>
  <si>
    <t>Товар додається в обране, відображається у My favorites та успішно видаляється.</t>
  </si>
  <si>
    <t>TC-031</t>
  </si>
  <si>
    <t>Таблиця кошика коректно перераховує Total при зміні кількості з 1 на 3 ($14.15 * 3 = $42.45).</t>
  </si>
  <si>
    <t>TC-032</t>
  </si>
  <si>
    <t>Замовлення оформлено (сума $14.15 + доставка = підсумок), створено інвойс та статус Payment successful.</t>
  </si>
  <si>
    <t>TC-033</t>
  </si>
  <si>
    <t>BUG-006</t>
  </si>
  <si>
    <t>[Крок 4] При спробі оплати з порожніми полями виводиться плашка Unknown error замість валідації полів (SRS F-110).</t>
  </si>
  <si>
    <t>TC-034</t>
  </si>
  <si>
    <t>Список інвойсів у My Invoices відображає деталі замовлення, суму та статус.</t>
  </si>
  <si>
    <t>TC-035</t>
  </si>
  <si>
    <t>BUG-007</t>
  </si>
  <si>
    <t>[Крок 2] У шапці навігації замість графічного логотипу виводиться іконка пошкодженого зображення (SRS GUI-10).</t>
  </si>
  <si>
    <t>TC-036</t>
  </si>
  <si>
    <t>Меню гамбургер розгортається, адаптивність на 375px працює без горизонтального скролу.</t>
  </si>
  <si>
    <t>TC-037</t>
  </si>
  <si>
    <t>BUG-002</t>
  </si>
  <si>
    <t>[Крок 4] Підказка під Attachment вимагає порожній txt файл 0kb (SRS F-140).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</si>
</sst>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.m.yyyy"/>
  </numFmts>
  <fonts count="6">
    <font>
      <sz val="10.0"/>
      <color rgb="FF000000"/>
      <name val="Arial"/>
      <scheme val="minor"/>
    </font>
    <font>
      <b/>
      <sz val="11.0"/>
      <color rgb="FF1F1F1F"/>
      <name val="Calibri"/>
    </font>
    <font>
      <b/>
      <sz val="11.0"/>
      <color theme="1"/>
      <name val="Calibri"/>
    </font>
    <font>
      <sz val="11.0"/>
      <color theme="1"/>
      <name val="Calibri"/>
    </font>
    <font>
      <color theme="1"/>
      <name val="Arial"/>
      <scheme val="minor"/>
    </font>
    <font>
      <sz val="11.0"/>
      <color rgb="FF1F1F1F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93C47D"/>
        <bgColor rgb="FF93C47D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/>
    </xf>
    <xf borderId="1" fillId="2" fontId="2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readingOrder="0"/>
    </xf>
    <xf borderId="0" fillId="0" fontId="3" numFmtId="0" xfId="0" applyFont="1"/>
    <xf borderId="1" fillId="0" fontId="4" numFmtId="0" xfId="0" applyAlignment="1" applyBorder="1" applyFont="1">
      <alignment readingOrder="0"/>
    </xf>
    <xf borderId="1" fillId="0" fontId="5" numFmtId="0" xfId="0" applyAlignment="1" applyBorder="1" applyFont="1">
      <alignment readingOrder="0"/>
    </xf>
    <xf borderId="1" fillId="0" fontId="5" numFmtId="164" xfId="0" applyAlignment="1" applyBorder="1" applyFont="1" applyNumberFormat="1">
      <alignment horizontal="center" readingOrder="0"/>
    </xf>
    <xf borderId="1" fillId="0" fontId="5" numFmtId="0" xfId="0" applyAlignment="1" applyBorder="1" applyFont="1">
      <alignment horizontal="left" readingOrder="0" shrinkToFit="0" wrapText="1"/>
    </xf>
    <xf borderId="1" fillId="0" fontId="1" numFmtId="0" xfId="0" applyAlignment="1" applyBorder="1" applyFont="1">
      <alignment readingOrder="0"/>
    </xf>
    <xf borderId="1" fillId="0" fontId="2" numFmtId="0" xfId="0" applyAlignment="1" applyBorder="1" applyFont="1">
      <alignment readingOrder="0"/>
    </xf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13"/>
    <col customWidth="1" min="2" max="2" width="62.25"/>
  </cols>
  <sheetData>
    <row r="1">
      <c r="A1" s="2" t="s">
        <v>1</v>
      </c>
      <c r="B1" s="2" t="s">
        <v>3</v>
      </c>
    </row>
    <row r="2">
      <c r="A2" s="3" t="s">
        <v>4</v>
      </c>
      <c r="B2" s="3" t="s">
        <v>11</v>
      </c>
    </row>
    <row r="3">
      <c r="A3" s="3" t="s">
        <v>12</v>
      </c>
      <c r="B3" s="5" t="s">
        <v>13</v>
      </c>
    </row>
    <row r="4">
      <c r="A4" s="3" t="s">
        <v>14</v>
      </c>
      <c r="B4" s="3" t="s">
        <v>15</v>
      </c>
    </row>
    <row r="5">
      <c r="A5" s="3" t="s">
        <v>16</v>
      </c>
      <c r="B5" s="3" t="s">
        <v>17</v>
      </c>
    </row>
    <row r="6">
      <c r="A6" s="3" t="s">
        <v>18</v>
      </c>
      <c r="B6" s="3" t="s">
        <v>19</v>
      </c>
    </row>
    <row r="7">
      <c r="A7" s="3" t="s">
        <v>20</v>
      </c>
      <c r="B7" s="3" t="s">
        <v>21</v>
      </c>
    </row>
    <row r="8">
      <c r="A8" s="3" t="s">
        <v>23</v>
      </c>
      <c r="B8" s="3" t="s">
        <v>24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5" max="5" width="24.25"/>
    <col customWidth="1" min="8" max="8" width="47.75"/>
    <col customWidth="1" min="9" max="9" width="42.25"/>
  </cols>
  <sheetData>
    <row r="1">
      <c r="A1" s="1" t="s">
        <v>0</v>
      </c>
      <c r="B1" s="1" t="s">
        <v>2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6" t="s">
        <v>22</v>
      </c>
      <c r="B2" s="6" t="s">
        <v>25</v>
      </c>
      <c r="C2" s="7">
        <v>46322.0</v>
      </c>
      <c r="D2" s="6" t="s">
        <v>26</v>
      </c>
      <c r="E2" s="6" t="s">
        <v>27</v>
      </c>
      <c r="F2" s="3" t="s">
        <v>28</v>
      </c>
      <c r="G2" s="6" t="s">
        <v>29</v>
      </c>
      <c r="H2" s="8" t="s">
        <v>30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6" t="s">
        <v>22</v>
      </c>
      <c r="B3" s="6" t="s">
        <v>31</v>
      </c>
      <c r="C3" s="7">
        <v>46322.0</v>
      </c>
      <c r="D3" s="6" t="s">
        <v>26</v>
      </c>
      <c r="E3" s="6" t="s">
        <v>27</v>
      </c>
      <c r="F3" s="3" t="s">
        <v>28</v>
      </c>
      <c r="G3" s="6" t="s">
        <v>29</v>
      </c>
      <c r="H3" s="8" t="s">
        <v>32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" t="s">
        <v>22</v>
      </c>
      <c r="B4" s="6" t="s">
        <v>33</v>
      </c>
      <c r="C4" s="7">
        <v>46322.0</v>
      </c>
      <c r="D4" s="6" t="s">
        <v>26</v>
      </c>
      <c r="E4" s="6" t="s">
        <v>27</v>
      </c>
      <c r="F4" s="3" t="s">
        <v>28</v>
      </c>
      <c r="G4" s="6" t="s">
        <v>29</v>
      </c>
      <c r="H4" s="8" t="s">
        <v>34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" t="s">
        <v>22</v>
      </c>
      <c r="B5" s="6" t="s">
        <v>35</v>
      </c>
      <c r="C5" s="7">
        <v>46322.0</v>
      </c>
      <c r="D5" s="6" t="s">
        <v>26</v>
      </c>
      <c r="E5" s="6" t="s">
        <v>27</v>
      </c>
      <c r="F5" s="3" t="s">
        <v>36</v>
      </c>
      <c r="G5" s="9" t="s">
        <v>37</v>
      </c>
      <c r="H5" s="8" t="s">
        <v>38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" t="s">
        <v>22</v>
      </c>
      <c r="B6" s="6" t="s">
        <v>39</v>
      </c>
      <c r="C6" s="7">
        <v>46322.0</v>
      </c>
      <c r="D6" s="6" t="s">
        <v>26</v>
      </c>
      <c r="E6" s="6" t="s">
        <v>27</v>
      </c>
      <c r="F6" s="3" t="s">
        <v>36</v>
      </c>
      <c r="G6" s="9" t="s">
        <v>40</v>
      </c>
      <c r="H6" s="8" t="s">
        <v>41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6" t="s">
        <v>22</v>
      </c>
      <c r="B7" s="6" t="s">
        <v>42</v>
      </c>
      <c r="C7" s="7">
        <v>46322.0</v>
      </c>
      <c r="D7" s="6" t="s">
        <v>26</v>
      </c>
      <c r="E7" s="6" t="s">
        <v>27</v>
      </c>
      <c r="F7" s="3" t="s">
        <v>28</v>
      </c>
      <c r="G7" s="6" t="s">
        <v>29</v>
      </c>
      <c r="H7" s="8" t="s">
        <v>43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6" t="s">
        <v>22</v>
      </c>
      <c r="B8" s="6" t="s">
        <v>44</v>
      </c>
      <c r="C8" s="7">
        <v>46322.0</v>
      </c>
      <c r="D8" s="6" t="s">
        <v>26</v>
      </c>
      <c r="E8" s="6" t="s">
        <v>27</v>
      </c>
      <c r="F8" s="3" t="s">
        <v>36</v>
      </c>
      <c r="G8" s="9" t="s">
        <v>45</v>
      </c>
      <c r="H8" s="8" t="s">
        <v>46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6" t="s">
        <v>22</v>
      </c>
      <c r="B9" s="6" t="s">
        <v>47</v>
      </c>
      <c r="C9" s="7">
        <v>46322.0</v>
      </c>
      <c r="D9" s="6" t="s">
        <v>26</v>
      </c>
      <c r="E9" s="6" t="s">
        <v>27</v>
      </c>
      <c r="F9" s="3" t="s">
        <v>28</v>
      </c>
      <c r="G9" s="9" t="s">
        <v>29</v>
      </c>
      <c r="H9" s="8" t="s">
        <v>48</v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6" t="s">
        <v>22</v>
      </c>
      <c r="B10" s="6" t="s">
        <v>49</v>
      </c>
      <c r="C10" s="7">
        <v>46322.0</v>
      </c>
      <c r="D10" s="6" t="s">
        <v>26</v>
      </c>
      <c r="E10" s="6" t="s">
        <v>27</v>
      </c>
      <c r="F10" s="3" t="s">
        <v>28</v>
      </c>
      <c r="G10" s="6" t="s">
        <v>29</v>
      </c>
      <c r="H10" s="8" t="s">
        <v>50</v>
      </c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6" t="s">
        <v>22</v>
      </c>
      <c r="B11" s="6" t="s">
        <v>51</v>
      </c>
      <c r="C11" s="7">
        <v>46324.0</v>
      </c>
      <c r="D11" s="6" t="s">
        <v>26</v>
      </c>
      <c r="E11" s="6" t="s">
        <v>27</v>
      </c>
      <c r="F11" s="3" t="s">
        <v>28</v>
      </c>
      <c r="G11" s="6" t="s">
        <v>29</v>
      </c>
      <c r="H11" s="8" t="s">
        <v>52</v>
      </c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" t="s">
        <v>22</v>
      </c>
      <c r="B12" s="6" t="s">
        <v>53</v>
      </c>
      <c r="C12" s="7">
        <v>46324.0</v>
      </c>
      <c r="D12" s="6" t="s">
        <v>26</v>
      </c>
      <c r="E12" s="6" t="s">
        <v>27</v>
      </c>
      <c r="F12" s="3" t="s">
        <v>28</v>
      </c>
      <c r="G12" s="9" t="s">
        <v>29</v>
      </c>
      <c r="H12" s="8" t="s">
        <v>54</v>
      </c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6" t="s">
        <v>22</v>
      </c>
      <c r="B13" s="6" t="s">
        <v>55</v>
      </c>
      <c r="C13" s="7">
        <v>46324.0</v>
      </c>
      <c r="D13" s="6" t="s">
        <v>26</v>
      </c>
      <c r="E13" s="6" t="s">
        <v>27</v>
      </c>
      <c r="F13" s="3" t="s">
        <v>28</v>
      </c>
      <c r="G13" s="6" t="s">
        <v>29</v>
      </c>
      <c r="H13" s="8" t="s">
        <v>56</v>
      </c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6" t="s">
        <v>22</v>
      </c>
      <c r="B14" s="6" t="s">
        <v>57</v>
      </c>
      <c r="C14" s="7">
        <v>46324.0</v>
      </c>
      <c r="D14" s="6" t="s">
        <v>26</v>
      </c>
      <c r="E14" s="6" t="s">
        <v>27</v>
      </c>
      <c r="F14" s="3" t="s">
        <v>28</v>
      </c>
      <c r="G14" s="6" t="s">
        <v>29</v>
      </c>
      <c r="H14" s="8" t="s">
        <v>58</v>
      </c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6" t="s">
        <v>22</v>
      </c>
      <c r="B15" s="6" t="s">
        <v>59</v>
      </c>
      <c r="C15" s="7">
        <v>46324.0</v>
      </c>
      <c r="D15" s="6" t="s">
        <v>26</v>
      </c>
      <c r="E15" s="6" t="s">
        <v>27</v>
      </c>
      <c r="F15" s="3" t="s">
        <v>28</v>
      </c>
      <c r="G15" s="6" t="s">
        <v>29</v>
      </c>
      <c r="H15" s="8" t="s">
        <v>60</v>
      </c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6" t="s">
        <v>22</v>
      </c>
      <c r="B16" s="6" t="s">
        <v>61</v>
      </c>
      <c r="C16" s="7">
        <v>46324.0</v>
      </c>
      <c r="D16" s="6" t="s">
        <v>26</v>
      </c>
      <c r="E16" s="6" t="s">
        <v>27</v>
      </c>
      <c r="F16" s="3" t="s">
        <v>28</v>
      </c>
      <c r="G16" s="6" t="s">
        <v>29</v>
      </c>
      <c r="H16" s="8" t="s">
        <v>62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6" t="s">
        <v>22</v>
      </c>
      <c r="B17" s="6" t="s">
        <v>63</v>
      </c>
      <c r="C17" s="7">
        <v>46324.0</v>
      </c>
      <c r="D17" s="6" t="s">
        <v>26</v>
      </c>
      <c r="E17" s="6" t="s">
        <v>27</v>
      </c>
      <c r="F17" s="3" t="s">
        <v>28</v>
      </c>
      <c r="G17" s="6" t="s">
        <v>29</v>
      </c>
      <c r="H17" s="8" t="s">
        <v>64</v>
      </c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6" t="s">
        <v>22</v>
      </c>
      <c r="B18" s="6" t="s">
        <v>65</v>
      </c>
      <c r="C18" s="7">
        <v>46324.0</v>
      </c>
      <c r="D18" s="6" t="s">
        <v>26</v>
      </c>
      <c r="E18" s="6" t="s">
        <v>27</v>
      </c>
      <c r="F18" s="3" t="s">
        <v>28</v>
      </c>
      <c r="G18" s="6" t="s">
        <v>29</v>
      </c>
      <c r="H18" s="8" t="s">
        <v>66</v>
      </c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6" t="s">
        <v>22</v>
      </c>
      <c r="B19" s="6" t="s">
        <v>67</v>
      </c>
      <c r="C19" s="7">
        <v>46324.0</v>
      </c>
      <c r="D19" s="6" t="s">
        <v>26</v>
      </c>
      <c r="E19" s="6" t="s">
        <v>27</v>
      </c>
      <c r="F19" s="3" t="s">
        <v>28</v>
      </c>
      <c r="G19" s="6" t="s">
        <v>29</v>
      </c>
      <c r="H19" s="8" t="s">
        <v>68</v>
      </c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6" t="s">
        <v>22</v>
      </c>
      <c r="B20" s="6" t="s">
        <v>69</v>
      </c>
      <c r="C20" s="7">
        <v>46322.0</v>
      </c>
      <c r="D20" s="6" t="s">
        <v>26</v>
      </c>
      <c r="E20" s="6" t="s">
        <v>27</v>
      </c>
      <c r="F20" s="3" t="s">
        <v>28</v>
      </c>
      <c r="G20" s="6" t="s">
        <v>29</v>
      </c>
      <c r="H20" s="8" t="s">
        <v>70</v>
      </c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6" t="s">
        <v>22</v>
      </c>
      <c r="B21" s="6" t="s">
        <v>71</v>
      </c>
      <c r="C21" s="7">
        <v>46324.0</v>
      </c>
      <c r="D21" s="6" t="s">
        <v>26</v>
      </c>
      <c r="E21" s="6" t="s">
        <v>27</v>
      </c>
      <c r="F21" s="3" t="s">
        <v>36</v>
      </c>
      <c r="G21" s="9" t="s">
        <v>72</v>
      </c>
      <c r="H21" s="8" t="s">
        <v>73</v>
      </c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6" t="s">
        <v>22</v>
      </c>
      <c r="B22" s="6" t="s">
        <v>74</v>
      </c>
      <c r="C22" s="7">
        <v>46322.0</v>
      </c>
      <c r="D22" s="6" t="s">
        <v>26</v>
      </c>
      <c r="E22" s="6" t="s">
        <v>27</v>
      </c>
      <c r="F22" s="3" t="s">
        <v>28</v>
      </c>
      <c r="G22" s="6" t="s">
        <v>29</v>
      </c>
      <c r="H22" s="8" t="s">
        <v>75</v>
      </c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6" t="s">
        <v>22</v>
      </c>
      <c r="B23" s="6" t="s">
        <v>76</v>
      </c>
      <c r="C23" s="7">
        <v>46322.0</v>
      </c>
      <c r="D23" s="6" t="s">
        <v>26</v>
      </c>
      <c r="E23" s="6" t="s">
        <v>27</v>
      </c>
      <c r="F23" s="3" t="s">
        <v>36</v>
      </c>
      <c r="G23" s="10" t="s">
        <v>77</v>
      </c>
      <c r="H23" s="8" t="s">
        <v>78</v>
      </c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6" t="s">
        <v>22</v>
      </c>
      <c r="B24" s="6" t="s">
        <v>79</v>
      </c>
      <c r="C24" s="7">
        <v>46322.0</v>
      </c>
      <c r="D24" s="6" t="s">
        <v>26</v>
      </c>
      <c r="E24" s="6" t="s">
        <v>27</v>
      </c>
      <c r="F24" s="3" t="s">
        <v>28</v>
      </c>
      <c r="G24" s="6" t="s">
        <v>29</v>
      </c>
      <c r="H24" s="8" t="s">
        <v>80</v>
      </c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6" t="s">
        <v>22</v>
      </c>
      <c r="B25" s="6" t="s">
        <v>81</v>
      </c>
      <c r="C25" s="7">
        <v>46324.0</v>
      </c>
      <c r="D25" s="6" t="s">
        <v>26</v>
      </c>
      <c r="E25" s="6" t="s">
        <v>27</v>
      </c>
      <c r="F25" s="3" t="s">
        <v>28</v>
      </c>
      <c r="G25" s="9" t="s">
        <v>29</v>
      </c>
      <c r="H25" s="8" t="s">
        <v>82</v>
      </c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6" t="s">
        <v>22</v>
      </c>
      <c r="B26" s="6" t="s">
        <v>83</v>
      </c>
      <c r="C26" s="7">
        <v>46324.0</v>
      </c>
      <c r="D26" s="6" t="s">
        <v>26</v>
      </c>
      <c r="E26" s="6" t="s">
        <v>27</v>
      </c>
      <c r="F26" s="3" t="s">
        <v>28</v>
      </c>
      <c r="G26" s="6" t="s">
        <v>29</v>
      </c>
      <c r="H26" s="8" t="s">
        <v>84</v>
      </c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6" t="s">
        <v>22</v>
      </c>
      <c r="B27" s="6" t="s">
        <v>85</v>
      </c>
      <c r="C27" s="7">
        <v>46324.0</v>
      </c>
      <c r="D27" s="6" t="s">
        <v>26</v>
      </c>
      <c r="E27" s="6" t="s">
        <v>27</v>
      </c>
      <c r="F27" s="3" t="s">
        <v>28</v>
      </c>
      <c r="G27" s="9" t="s">
        <v>29</v>
      </c>
      <c r="H27" s="8" t="s">
        <v>86</v>
      </c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6" t="s">
        <v>22</v>
      </c>
      <c r="B28" s="6" t="s">
        <v>87</v>
      </c>
      <c r="C28" s="7">
        <v>46324.0</v>
      </c>
      <c r="D28" s="6" t="s">
        <v>26</v>
      </c>
      <c r="E28" s="6" t="s">
        <v>27</v>
      </c>
      <c r="F28" s="3" t="s">
        <v>36</v>
      </c>
      <c r="G28" s="9" t="s">
        <v>88</v>
      </c>
      <c r="H28" s="8" t="s">
        <v>89</v>
      </c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6" t="s">
        <v>22</v>
      </c>
      <c r="B29" s="6" t="s">
        <v>90</v>
      </c>
      <c r="C29" s="7">
        <v>46324.0</v>
      </c>
      <c r="D29" s="6" t="s">
        <v>26</v>
      </c>
      <c r="E29" s="6" t="s">
        <v>27</v>
      </c>
      <c r="F29" s="3" t="s">
        <v>28</v>
      </c>
      <c r="G29" s="6" t="s">
        <v>29</v>
      </c>
      <c r="H29" s="8" t="s">
        <v>91</v>
      </c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6" t="s">
        <v>22</v>
      </c>
      <c r="B30" s="6" t="s">
        <v>92</v>
      </c>
      <c r="C30" s="7">
        <v>46324.0</v>
      </c>
      <c r="D30" s="6" t="s">
        <v>26</v>
      </c>
      <c r="E30" s="6" t="s">
        <v>27</v>
      </c>
      <c r="F30" s="3" t="s">
        <v>28</v>
      </c>
      <c r="G30" s="6" t="s">
        <v>29</v>
      </c>
      <c r="H30" s="8" t="s">
        <v>93</v>
      </c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6" t="s">
        <v>22</v>
      </c>
      <c r="B31" s="6" t="s">
        <v>94</v>
      </c>
      <c r="C31" s="7">
        <v>46324.0</v>
      </c>
      <c r="D31" s="6" t="s">
        <v>26</v>
      </c>
      <c r="E31" s="6" t="s">
        <v>27</v>
      </c>
      <c r="F31" s="3" t="s">
        <v>28</v>
      </c>
      <c r="G31" s="6" t="s">
        <v>29</v>
      </c>
      <c r="H31" s="8" t="s">
        <v>95</v>
      </c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6" t="s">
        <v>22</v>
      </c>
      <c r="B32" s="6" t="s">
        <v>96</v>
      </c>
      <c r="C32" s="7">
        <v>46324.0</v>
      </c>
      <c r="D32" s="6" t="s">
        <v>26</v>
      </c>
      <c r="E32" s="6" t="s">
        <v>27</v>
      </c>
      <c r="F32" s="3" t="s">
        <v>28</v>
      </c>
      <c r="G32" s="6" t="s">
        <v>29</v>
      </c>
      <c r="H32" s="8" t="s">
        <v>97</v>
      </c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6" t="s">
        <v>22</v>
      </c>
      <c r="B33" s="6" t="s">
        <v>98</v>
      </c>
      <c r="C33" s="7">
        <v>46324.0</v>
      </c>
      <c r="D33" s="6" t="s">
        <v>26</v>
      </c>
      <c r="E33" s="6" t="s">
        <v>27</v>
      </c>
      <c r="F33" s="3" t="s">
        <v>28</v>
      </c>
      <c r="G33" s="6" t="s">
        <v>29</v>
      </c>
      <c r="H33" s="8" t="s">
        <v>99</v>
      </c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6" t="s">
        <v>22</v>
      </c>
      <c r="B34" s="6" t="s">
        <v>100</v>
      </c>
      <c r="C34" s="7">
        <v>46324.0</v>
      </c>
      <c r="D34" s="6" t="s">
        <v>26</v>
      </c>
      <c r="E34" s="6" t="s">
        <v>27</v>
      </c>
      <c r="F34" s="3" t="s">
        <v>36</v>
      </c>
      <c r="G34" s="9" t="s">
        <v>101</v>
      </c>
      <c r="H34" s="8" t="s">
        <v>102</v>
      </c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6" t="s">
        <v>22</v>
      </c>
      <c r="B35" s="6" t="s">
        <v>103</v>
      </c>
      <c r="C35" s="7">
        <v>46324.0</v>
      </c>
      <c r="D35" s="6" t="s">
        <v>26</v>
      </c>
      <c r="E35" s="6" t="s">
        <v>27</v>
      </c>
      <c r="F35" s="3" t="s">
        <v>28</v>
      </c>
      <c r="G35" s="6" t="s">
        <v>29</v>
      </c>
      <c r="H35" s="8" t="s">
        <v>104</v>
      </c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6" t="s">
        <v>22</v>
      </c>
      <c r="B36" s="6" t="s">
        <v>105</v>
      </c>
      <c r="C36" s="7">
        <v>46324.0</v>
      </c>
      <c r="D36" s="6" t="s">
        <v>26</v>
      </c>
      <c r="E36" s="6" t="s">
        <v>27</v>
      </c>
      <c r="F36" s="3" t="s">
        <v>36</v>
      </c>
      <c r="G36" s="9" t="s">
        <v>106</v>
      </c>
      <c r="H36" s="8" t="s">
        <v>107</v>
      </c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6" t="s">
        <v>22</v>
      </c>
      <c r="B37" s="6" t="s">
        <v>108</v>
      </c>
      <c r="C37" s="7">
        <v>46324.0</v>
      </c>
      <c r="D37" s="6" t="s">
        <v>26</v>
      </c>
      <c r="E37" s="6" t="s">
        <v>27</v>
      </c>
      <c r="F37" s="3" t="s">
        <v>28</v>
      </c>
      <c r="G37" s="6" t="s">
        <v>29</v>
      </c>
      <c r="H37" s="8" t="s">
        <v>109</v>
      </c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6" t="s">
        <v>22</v>
      </c>
      <c r="B38" s="6" t="s">
        <v>110</v>
      </c>
      <c r="C38" s="7">
        <v>46324.0</v>
      </c>
      <c r="D38" s="6" t="s">
        <v>26</v>
      </c>
      <c r="E38" s="6" t="s">
        <v>27</v>
      </c>
      <c r="F38" s="3" t="s">
        <v>36</v>
      </c>
      <c r="G38" s="9" t="s">
        <v>111</v>
      </c>
      <c r="H38" s="8" t="s">
        <v>112</v>
      </c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45">
      <c r="E45" s="11" t="s">
        <v>8</v>
      </c>
    </row>
    <row r="46">
      <c r="E46" s="11" t="s">
        <v>28</v>
      </c>
    </row>
    <row r="47">
      <c r="E47" s="11" t="s">
        <v>36</v>
      </c>
    </row>
  </sheetData>
  <dataValidations>
    <dataValidation type="list" allowBlank="1" showErrorMessage="1" sqref="F2:F38 E46:E47">
      <formula1>"failed,passed"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