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9560" yWindow="30000" windowWidth="28800" windowHeight="14130"/>
  </bookViews>
  <sheets>
    <sheet name="CU60" sheetId="6" r:id="rId1"/>
    <sheet name="Listas de Dados" sheetId="7" r:id="rId2"/>
  </sheets>
  <functionGroups builtInGroupCount="18"/>
  <definedNames>
    <definedName name="DadosExternos_1" localSheetId="1" hidden="1">'Listas de Dados'!$BW$3:$CZ$3089</definedName>
    <definedName name="DadosExternos_2" localSheetId="1" hidden="1">'Listas de Dados'!$AX$3:$AY$11</definedName>
    <definedName name="Preset">F_AP_PRESET_REAL[Valor da Característica]</definedName>
  </definedNames>
  <calcPr calcId="162913"/>
</workbook>
</file>

<file path=xl/calcChain.xml><?xml version="1.0" encoding="utf-8"?>
<calcChain xmlns="http://schemas.openxmlformats.org/spreadsheetml/2006/main">
  <c r="A24" i="6" l="1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4" i="6" l="1"/>
  <c r="A43" i="6"/>
  <c r="A42" i="6"/>
  <c r="A41" i="6"/>
  <c r="A40" i="6"/>
  <c r="A39" i="6"/>
  <c r="A38" i="6"/>
  <c r="A37" i="6"/>
  <c r="A36" i="6"/>
  <c r="A35" i="6"/>
  <c r="B1" i="6" l="1"/>
  <c r="A34" i="6" l="1"/>
  <c r="A33" i="6"/>
  <c r="A32" i="6"/>
  <c r="A31" i="6"/>
  <c r="A30" i="6"/>
  <c r="A29" i="6"/>
  <c r="A28" i="6"/>
  <c r="A27" i="6"/>
  <c r="A26" i="6"/>
  <c r="A25" i="6" l="1"/>
</calcChain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6" background="1" saveData="1">
    <dbPr connection="Provider=Microsoft.Mashup.OleDb.1;Data Source=$Workbook$;Location=F_AP_PRESET_REAL;Extended Properties=&quot;&quot;" command="SELECT * FROM [F_AP_PRESET_REAL]"/>
  </connection>
  <connection id="2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3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4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5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6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</connections>
</file>

<file path=xl/sharedStrings.xml><?xml version="1.0" encoding="utf-8"?>
<sst xmlns="http://schemas.openxmlformats.org/spreadsheetml/2006/main" count="72110" uniqueCount="4361">
  <si>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</si>
  <si>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</si>
  <si>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</si>
  <si>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</si>
  <si>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</si>
  <si>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</si>
  <si>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</si>
  <si>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</si>
  <si>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</si>
  <si>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</si>
  <si>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</si>
  <si>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</si>
  <si>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</si>
  <si>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</si>
  <si>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</si>
  <si>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</si>
  <si>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</si>
  <si>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</si>
  <si>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</si>
  <si>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</si>
  <si>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</si>
  <si>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</si>
  <si>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</si>
  <si>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</si>
  <si>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</si>
  <si>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</si>
  <si>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</si>
  <si>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</si>
  <si>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</si>
  <si>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</si>
  <si>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</si>
  <si>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</si>
  <si>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</si>
  <si>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</si>
  <si>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</si>
  <si>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</si>
  <si>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</si>
  <si>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</si>
  <si>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</si>
  <si>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</si>
  <si>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</si>
  <si>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</si>
  <si>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</si>
  <si>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</si>
  <si>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</si>
  <si>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</si>
  <si>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</si>
  <si>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</si>
  <si>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</si>
  <si>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</si>
  <si>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</si>
  <si>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</si>
  <si>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</si>
  <si>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</si>
  <si>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</si>
  <si>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</si>
  <si>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</si>
  <si>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</si>
  <si>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</si>
  <si>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</si>
  <si>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</si>
  <si>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</si>
  <si>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</si>
  <si>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</si>
  <si>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</si>
  <si>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</si>
  <si>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</si>
  <si>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</si>
  <si>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</si>
  <si>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</si>
  <si>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</si>
  <si>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</si>
  <si>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</si>
  <si>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</si>
  <si>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</si>
  <si>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</si>
  <si>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</si>
  <si>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</si>
  <si>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</si>
  <si>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</si>
  <si>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</si>
  <si>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</si>
  <si>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</si>
  <si>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</si>
  <si>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</si>
  <si>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</si>
  <si>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</si>
  <si>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</si>
  <si>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</si>
  <si>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</si>
  <si>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</si>
  <si>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</si>
  <si>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</si>
  <si>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</si>
  <si>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</si>
  <si>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</si>
  <si>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</si>
  <si>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</si>
  <si>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</si>
  <si>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</si>
  <si>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</si>
  <si>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</si>
  <si>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</si>
  <si>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</si>
  <si>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</si>
  <si>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</si>
  <si>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</si>
  <si>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</si>
  <si>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</si>
  <si>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</si>
  <si>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</si>
  <si>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</si>
  <si>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</si>
  <si>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</si>
  <si>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</si>
  <si>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</si>
  <si>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</si>
  <si>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</si>
  <si>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</si>
  <si>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</si>
  <si>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</si>
  <si>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</si>
  <si>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</si>
  <si>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</si>
  <si>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</si>
  <si>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</si>
  <si>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</si>
  <si>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</si>
  <si>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</si>
  <si>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</si>
  <si>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</si>
  <si>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</si>
  <si>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</si>
  <si>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</si>
  <si>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</si>
  <si>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</si>
  <si>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</si>
  <si>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</si>
  <si>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</si>
  <si>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</si>
  <si>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</si>
  <si>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</si>
  <si>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</si>
  <si>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</si>
  <si>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</si>
  <si>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</si>
  <si>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</si>
  <si>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</si>
  <si>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</si>
  <si>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</si>
  <si>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</si>
  <si>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</si>
  <si>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</si>
  <si>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</si>
  <si>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</si>
  <si>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</si>
  <si>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</si>
  <si>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</si>
  <si>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</si>
  <si>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</si>
  <si>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</si>
  <si>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</si>
  <si>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</si>
  <si>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</si>
  <si>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</si>
  <si>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</si>
  <si>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</si>
  <si>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</si>
  <si>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</si>
  <si>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</si>
  <si>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</si>
  <si>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</si>
  <si>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</si>
  <si>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</si>
  <si>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</si>
  <si>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</si>
  <si>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</si>
  <si>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</si>
  <si>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</si>
  <si>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</si>
  <si>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</si>
  <si>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</si>
  <si>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</si>
  <si>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</si>
  <si>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</si>
  <si>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</si>
  <si>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</si>
  <si>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</si>
  <si>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</si>
  <si>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</si>
  <si>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</si>
  <si>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</si>
  <si>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</si>
  <si>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</si>
  <si>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</si>
  <si>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</si>
  <si>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</si>
  <si>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</si>
  <si>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</si>
  <si>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</si>
  <si>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</si>
  <si>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</si>
  <si>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</si>
  <si>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</si>
  <si>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</si>
  <si>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</si>
  <si>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</si>
  <si>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</si>
  <si>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</si>
  <si>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</si>
  <si>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</si>
  <si>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</si>
  <si>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</si>
  <si>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</si>
  <si>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</si>
  <si>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</si>
  <si>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</si>
  <si>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</si>
  <si>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</si>
  <si>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</si>
  <si>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</si>
  <si>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</si>
  <si>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</si>
  <si>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</si>
  <si>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</si>
  <si>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</si>
  <si>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</si>
  <si>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</si>
  <si>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</si>
  <si>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</si>
  <si>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</si>
  <si>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</si>
  <si>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</si>
  <si>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</si>
  <si>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</si>
  <si>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</si>
  <si>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</si>
  <si>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</si>
  <si>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</si>
  <si>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</si>
  <si>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</si>
  <si>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</si>
  <si>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</si>
  <si>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</si>
  <si>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</si>
  <si>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</si>
  <si>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</si>
  <si>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</si>
  <si>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</si>
  <si>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</si>
  <si>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</si>
  <si>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</si>
  <si>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</si>
  <si>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</si>
  <si>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</si>
  <si>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</si>
  <si>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</si>
  <si>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</si>
  <si>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</si>
  <si>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</si>
  <si>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</si>
  <si>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</si>
  <si>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</si>
  <si>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</si>
  <si>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</si>
  <si>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</si>
  <si>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</si>
  <si>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</si>
  <si>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</si>
  <si>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</si>
  <si>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</si>
  <si>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</si>
  <si>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</si>
  <si>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</si>
  <si>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</si>
  <si>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</si>
  <si>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</si>
  <si>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</si>
  <si>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</si>
  <si>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</si>
  <si>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</si>
  <si>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</si>
  <si>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</si>
  <si>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</si>
  <si>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</si>
  <si>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</si>
  <si>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</si>
  <si>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</si>
  <si>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</si>
  <si>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</si>
  <si>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</si>
  <si>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</si>
  <si>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</si>
  <si>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</si>
  <si>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</si>
  <si>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</si>
  <si>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</si>
  <si>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</si>
  <si>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</si>
  <si>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</si>
  <si>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</si>
  <si>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</si>
  <si>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</si>
  <si>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</si>
  <si>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</si>
  <si>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</si>
  <si>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</si>
  <si>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</si>
  <si>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</si>
  <si>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</si>
  <si>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</si>
  <si>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</si>
  <si>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</si>
  <si>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</si>
  <si>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</si>
  <si>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</si>
  <si>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</si>
  <si>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</si>
  <si>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</si>
  <si>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</si>
  <si>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</si>
  <si>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</si>
  <si>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</si>
  <si>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</si>
  <si>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</si>
  <si>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</si>
  <si>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</si>
  <si>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</si>
  <si>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</si>
  <si>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</si>
  <si>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</si>
  <si>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</si>
  <si>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</si>
  <si>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</si>
  <si>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</si>
  <si>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</si>
  <si>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</si>
  <si>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</si>
  <si>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</si>
  <si>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</si>
  <si>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</si>
  <si>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</si>
  <si>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</si>
  <si>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</si>
  <si>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</si>
  <si>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</si>
  <si>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</si>
  <si>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</si>
  <si>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</si>
  <si>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</si>
  <si>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</si>
  <si>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</si>
  <si>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</si>
  <si>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</si>
  <si>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</si>
  <si>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</si>
  <si>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</si>
  <si>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</si>
  <si>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</si>
  <si>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</si>
  <si>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</si>
  <si>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</si>
  <si>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</si>
  <si>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</si>
  <si>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</si>
  <si>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</si>
  <si>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</si>
  <si>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</si>
  <si>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</si>
  <si>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</si>
  <si>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</si>
  <si>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</si>
  <si>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</si>
  <si>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</si>
  <si>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</si>
  <si>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</si>
  <si>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</si>
  <si>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</si>
  <si>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</si>
  <si>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</si>
  <si>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</si>
  <si>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</si>
  <si>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</si>
  <si>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</si>
  <si>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</si>
  <si>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</si>
  <si>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</si>
  <si>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</si>
  <si>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</si>
  <si>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</si>
  <si>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</si>
  <si>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</si>
  <si>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</si>
  <si>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</si>
  <si>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</si>
  <si>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</si>
  <si>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</si>
  <si>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</si>
  <si>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</si>
  <si>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</si>
  <si>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</si>
  <si>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</si>
  <si>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</si>
  <si>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</si>
  <si>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</si>
  <si>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</si>
  <si>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</si>
  <si>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</si>
  <si>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</si>
  <si>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</si>
  <si>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</si>
  <si>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</si>
  <si>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</si>
  <si>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</si>
  <si>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</si>
  <si>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</si>
  <si>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</si>
  <si>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</si>
  <si>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</si>
  <si>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</si>
  <si>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</si>
  <si>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</si>
  <si>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</si>
  <si>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</si>
  <si>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</si>
  <si>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</si>
  <si>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</si>
  <si>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</si>
  <si>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</si>
  <si>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</si>
  <si>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</si>
  <si>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</si>
  <si>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</si>
  <si>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</si>
  <si>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</si>
  <si>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</si>
  <si>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</si>
  <si>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</si>
  <si>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</si>
  <si>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</si>
  <si>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</si>
  <si>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</si>
  <si>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</si>
  <si>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</si>
  <si>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</si>
  <si>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</si>
  <si>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</si>
  <si>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</si>
  <si>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</si>
  <si>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</si>
  <si>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</si>
  <si>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</si>
  <si>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</si>
  <si>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</si>
  <si>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</si>
  <si>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</si>
  <si>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</si>
  <si>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</si>
  <si>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</si>
  <si>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</si>
  <si>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</si>
  <si>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</si>
  <si>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</si>
  <si>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</si>
  <si>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</si>
  <si>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</si>
  <si>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</si>
  <si>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</si>
  <si>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</si>
  <si>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</si>
  <si>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</si>
  <si>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</si>
  <si>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</si>
  <si>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</si>
  <si>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</si>
  <si>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</si>
  <si>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</si>
  <si>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</si>
  <si>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</si>
  <si>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</si>
  <si>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</si>
  <si>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</si>
  <si>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</si>
  <si>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</si>
  <si>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</si>
  <si>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</si>
  <si>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</si>
  <si>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</si>
  <si>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</si>
  <si>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</si>
  <si>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</si>
  <si>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</si>
  <si>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</si>
  <si>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</si>
  <si>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</si>
  <si>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</si>
  <si>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</si>
  <si>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</si>
  <si>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</si>
  <si>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</si>
  <si>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</si>
  <si>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</si>
  <si>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</si>
  <si>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</si>
  <si>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</si>
  <si>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</si>
  <si>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</si>
  <si>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</si>
  <si>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</si>
  <si>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</si>
  <si>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</si>
  <si>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</si>
  <si>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</si>
  <si>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</si>
  <si>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</si>
  <si>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</si>
  <si>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</si>
  <si>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</si>
  <si>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</si>
  <si>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</si>
  <si>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</si>
  <si>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</si>
  <si>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</si>
  <si>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</si>
  <si>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</si>
  <si>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</si>
  <si>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</si>
  <si>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</si>
  <si>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</si>
  <si>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</si>
  <si>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</si>
  <si>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</si>
  <si>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</si>
  <si>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</si>
  <si>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</si>
  <si>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</si>
  <si>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</si>
  <si>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</si>
  <si>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</si>
  <si>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</si>
  <si>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</si>
  <si>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</si>
  <si>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</si>
  <si>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</si>
  <si>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</si>
  <si>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</si>
  <si>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</si>
  <si>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</si>
  <si>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</si>
  <si>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</si>
  <si>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</si>
  <si>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</si>
  <si>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</si>
  <si>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</si>
  <si>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</si>
  <si>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</si>
  <si>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</si>
  <si>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</si>
  <si>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</si>
  <si>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</si>
  <si>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</si>
  <si>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</si>
  <si>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</si>
  <si>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</si>
  <si>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</si>
  <si>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</si>
  <si>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</si>
  <si>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</si>
  <si>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</si>
  <si>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</si>
  <si>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</si>
  <si>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</si>
  <si>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</si>
  <si>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</si>
  <si>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</si>
  <si>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</si>
  <si>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</si>
  <si>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</si>
  <si>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</si>
  <si>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</si>
  <si>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</si>
  <si>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</si>
  <si>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</si>
  <si>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</si>
  <si>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</si>
  <si>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</si>
  <si>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</si>
  <si>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</si>
  <si>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</si>
  <si>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</si>
  <si>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</si>
  <si>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</si>
  <si>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</si>
  <si>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</si>
  <si>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</si>
  <si>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</si>
  <si>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</si>
  <si>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</si>
  <si>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</si>
  <si>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</si>
  <si>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</si>
  <si>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</si>
  <si>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</si>
  <si>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</si>
  <si>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</si>
  <si>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</si>
  <si>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</si>
  <si>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</si>
  <si>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</si>
  <si>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</si>
  <si>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</si>
  <si>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</si>
  <si>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</si>
  <si>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</si>
  <si>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</si>
  <si>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</si>
  <si>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</si>
  <si>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</si>
  <si>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</si>
  <si>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</si>
  <si>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</si>
  <si>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</si>
  <si>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</si>
  <si>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</si>
  <si>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</si>
  <si>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</si>
  <si>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</si>
  <si>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</si>
  <si>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</si>
  <si>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</si>
  <si>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</si>
  <si>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</si>
  <si>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</si>
  <si>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</si>
  <si>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</si>
  <si>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</si>
  <si>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</si>
  <si>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</si>
  <si>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</si>
  <si>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</si>
  <si>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</si>
  <si>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</si>
  <si>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</si>
  <si>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</si>
  <si>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</si>
  <si>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</si>
  <si>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</si>
  <si>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</si>
  <si>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</si>
  <si>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</si>
  <si>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</si>
  <si>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</si>
  <si>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</si>
  <si>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</si>
  <si>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</si>
  <si>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</si>
  <si>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</si>
  <si>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</si>
  <si>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</si>
  <si>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</si>
  <si>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</si>
  <si>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</si>
  <si>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</si>
  <si>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</si>
  <si>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</si>
  <si>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</si>
  <si>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</si>
  <si>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</si>
  <si>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</si>
  <si>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</si>
  <si>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</si>
  <si>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</si>
  <si>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</si>
  <si>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</si>
  <si>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</si>
  <si>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</si>
  <si>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</si>
  <si>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</si>
  <si>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</si>
  <si>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</si>
  <si>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</si>
  <si>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</si>
  <si>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</si>
  <si>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</si>
  <si>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</si>
  <si>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</si>
  <si>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</si>
  <si>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</si>
  <si>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</si>
  <si>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</si>
  <si>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</si>
  <si>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</si>
  <si>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</si>
  <si>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</si>
  <si>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</si>
  <si>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</si>
  <si>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</si>
  <si>
    <t>0,00 horas</t>
  </si>
  <si>
    <t>1</t>
  </si>
  <si>
    <t>chave de produto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</si>
  <si>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</si>
  <si>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</si>
  <si>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</si>
  <si>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</si>
  <si>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</si>
  <si>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</si>
  <si>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</si>
  <si>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</si>
  <si>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</si>
  <si>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</si>
  <si>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</si>
  <si>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L094274</t>
  </si>
  <si>
    <t>PM212</t>
  </si>
  <si>
    <t>888,000 m/h</t>
  </si>
  <si>
    <t>NAVE B</t>
  </si>
  <si>
    <t>1,40 horas</t>
  </si>
  <si>
    <t>42 m</t>
  </si>
  <si>
    <t>194,00 mm</t>
  </si>
  <si>
    <t>I</t>
  </si>
  <si>
    <t>1.170,0 mm</t>
  </si>
  <si>
    <t>1,50 mm</t>
  </si>
  <si>
    <t>1,32 mm</t>
  </si>
  <si>
    <t>1,68 mm</t>
  </si>
  <si>
    <t>V104366</t>
  </si>
  <si>
    <t>XX</t>
  </si>
  <si>
    <t>L094774</t>
  </si>
  <si>
    <t>F05_MM05</t>
  </si>
  <si>
    <t>745,200 m/h</t>
  </si>
  <si>
    <t>NAVE C</t>
  </si>
  <si>
    <t>3,00 horas</t>
  </si>
  <si>
    <t>55 m</t>
  </si>
  <si>
    <t>393,00 mm</t>
  </si>
  <si>
    <t>0,0 mm</t>
  </si>
  <si>
    <t>521,000 m/h</t>
  </si>
  <si>
    <t>634,000 m/h</t>
  </si>
  <si>
    <t>4,75 mm</t>
  </si>
  <si>
    <t>4,18 mm</t>
  </si>
  <si>
    <t>5,32 mm</t>
  </si>
  <si>
    <t>V104721</t>
  </si>
  <si>
    <t>L093874</t>
  </si>
  <si>
    <t>F03_MM03</t>
  </si>
  <si>
    <t>1.776,000 m/h</t>
  </si>
  <si>
    <t>276,00 mm</t>
  </si>
  <si>
    <t>1.398,000 m/h</t>
  </si>
  <si>
    <t>1.998,000 m/h</t>
  </si>
  <si>
    <t>1.699,000 m/h</t>
  </si>
  <si>
    <t>2,30 mm</t>
  </si>
  <si>
    <t>2,02 mm</t>
  </si>
  <si>
    <t>2,58 mm</t>
  </si>
  <si>
    <t>V104411</t>
  </si>
  <si>
    <t>L094674</t>
  </si>
  <si>
    <t>391,00 mm</t>
  </si>
  <si>
    <t>6,30 mm</t>
  </si>
  <si>
    <t>5,54 mm</t>
  </si>
  <si>
    <t>7,06 mm</t>
  </si>
  <si>
    <t>V104339</t>
  </si>
  <si>
    <t>L055374</t>
  </si>
  <si>
    <t>204,00 mm</t>
  </si>
  <si>
    <t>2,06 mm</t>
  </si>
  <si>
    <t>2,54 mm</t>
  </si>
  <si>
    <t>V104561</t>
  </si>
  <si>
    <t>L060274</t>
  </si>
  <si>
    <t>135,00 mm</t>
  </si>
  <si>
    <t>3,00 mm</t>
  </si>
  <si>
    <t>2,64 mm</t>
  </si>
  <si>
    <t>3,36 mm</t>
  </si>
  <si>
    <t>V104548</t>
  </si>
  <si>
    <t>F02_MM02</t>
  </si>
  <si>
    <t>...</t>
  </si>
  <si>
    <t>L060174</t>
  </si>
  <si>
    <t>116,00 mm</t>
  </si>
  <si>
    <t>1.243,000 m/h</t>
  </si>
  <si>
    <t>1.510,000 m/h</t>
  </si>
  <si>
    <t>2,25 mm</t>
  </si>
  <si>
    <t>1,98 mm</t>
  </si>
  <si>
    <t>2,52 mm</t>
  </si>
  <si>
    <t>V104369</t>
  </si>
  <si>
    <t>L093574</t>
  </si>
  <si>
    <t>PM 207</t>
  </si>
  <si>
    <t>820,800 m/h</t>
  </si>
  <si>
    <t>NAVE E</t>
  </si>
  <si>
    <t>1,50 horas</t>
  </si>
  <si>
    <t>150 m</t>
  </si>
  <si>
    <t>288,00 mm</t>
  </si>
  <si>
    <t>1.200,0 mm</t>
  </si>
  <si>
    <t>2,70 mm</t>
  </si>
  <si>
    <t>3,30 mm</t>
  </si>
  <si>
    <t>V105467</t>
  </si>
  <si>
    <t>L093474</t>
  </si>
  <si>
    <t>V105379</t>
  </si>
  <si>
    <t>L000629</t>
  </si>
  <si>
    <t>1.110,000 m/h</t>
  </si>
  <si>
    <t>183,00 mm</t>
  </si>
  <si>
    <t>1.140,0 mm</t>
  </si>
  <si>
    <t>900,000 m/h</t>
  </si>
  <si>
    <t>3,75 mm</t>
  </si>
  <si>
    <t>3,60 mm</t>
  </si>
  <si>
    <t>3,95 mm</t>
  </si>
  <si>
    <t>V104666</t>
  </si>
  <si>
    <t>L060674</t>
  </si>
  <si>
    <t>SUBCON</t>
  </si>
  <si>
    <t>PM -</t>
  </si>
  <si>
    <t>1,000 m/h</t>
  </si>
  <si>
    <t>0 m</t>
  </si>
  <si>
    <t>147,60 mm</t>
  </si>
  <si>
    <t>2,38 mm</t>
  </si>
  <si>
    <t>3,02 mm</t>
  </si>
  <si>
    <t>V104569</t>
  </si>
  <si>
    <t>L000379</t>
  </si>
  <si>
    <t>146,00 mm</t>
  </si>
  <si>
    <t>L060774</t>
  </si>
  <si>
    <t>L000705</t>
  </si>
  <si>
    <t>L000725</t>
  </si>
  <si>
    <t>162,00 mm</t>
  </si>
  <si>
    <t>L051174</t>
  </si>
  <si>
    <t>PM175</t>
  </si>
  <si>
    <t>12,30 horas</t>
  </si>
  <si>
    <t>80 m</t>
  </si>
  <si>
    <t>225,00 mm</t>
  </si>
  <si>
    <t>4,50 mm</t>
  </si>
  <si>
    <t>4,80 mm</t>
  </si>
  <si>
    <t>V105262</t>
  </si>
  <si>
    <t>L055574</t>
  </si>
  <si>
    <t>F06_MM06</t>
  </si>
  <si>
    <t>3.778,560 m/h</t>
  </si>
  <si>
    <t>NAVE A</t>
  </si>
  <si>
    <t>1,00 horas</t>
  </si>
  <si>
    <t>35 m</t>
  </si>
  <si>
    <t>69,00 mm</t>
  </si>
  <si>
    <t>3.022,848 m/h</t>
  </si>
  <si>
    <t>0,60 mm</t>
  </si>
  <si>
    <t>0,54 mm</t>
  </si>
  <si>
    <t>0,66 mm</t>
  </si>
  <si>
    <t>V104505</t>
  </si>
  <si>
    <t>L054974</t>
  </si>
  <si>
    <t>151,00 mm</t>
  </si>
  <si>
    <t>1,35 mm</t>
  </si>
  <si>
    <t>1,65 mm</t>
  </si>
  <si>
    <t>V105277</t>
  </si>
  <si>
    <t>L055074</t>
  </si>
  <si>
    <t>--</t>
  </si>
  <si>
    <t>40 m</t>
  </si>
  <si>
    <t>149,00 mm</t>
  </si>
  <si>
    <t>2,00 mm</t>
  </si>
  <si>
    <t>1,80 mm</t>
  </si>
  <si>
    <t>2,20 mm</t>
  </si>
  <si>
    <t>V105278</t>
  </si>
  <si>
    <t>L055174</t>
  </si>
  <si>
    <t>-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</si>
  <si>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</si>
  <si>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</si>
  <si>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</si>
  <si>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</si>
  <si>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</si>
  <si>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</si>
  <si>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</si>
  <si>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</si>
  <si>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V105107</t>
  </si>
  <si>
    <t>L054874</t>
  </si>
  <si>
    <t>2.332,656 m/h</t>
  </si>
  <si>
    <t>2,00 horas</t>
  </si>
  <si>
    <t>96,00 mm</t>
  </si>
  <si>
    <t>1.866,125 m/h</t>
  </si>
  <si>
    <t>L051374</t>
  </si>
  <si>
    <t>232,00 mm</t>
  </si>
  <si>
    <t>1,20 mm</t>
  </si>
  <si>
    <t>1,34 mm</t>
  </si>
  <si>
    <t>V105108</t>
  </si>
  <si>
    <t>L052074</t>
  </si>
  <si>
    <t>V104356</t>
  </si>
  <si>
    <t>L051074</t>
  </si>
  <si>
    <t>200 m</t>
  </si>
  <si>
    <t>1,58 mm</t>
  </si>
  <si>
    <t>L051974</t>
  </si>
  <si>
    <t>585,276 m/h</t>
  </si>
  <si>
    <t>4,00 horas</t>
  </si>
  <si>
    <t>305,00 mm</t>
  </si>
  <si>
    <t>1.230,0 mm</t>
  </si>
  <si>
    <t>468,221 m/h</t>
  </si>
  <si>
    <t>6,35 mm</t>
  </si>
  <si>
    <t>5,59 mm</t>
  </si>
  <si>
    <t>7,11 mm</t>
  </si>
  <si>
    <t>V104517</t>
  </si>
  <si>
    <t>L050374</t>
  </si>
  <si>
    <t>230,50 mm</t>
  </si>
  <si>
    <t>L051874</t>
  </si>
  <si>
    <t>413,136 m/h</t>
  </si>
  <si>
    <t>678,00 mm</t>
  </si>
  <si>
    <t>1.370,0 mm</t>
  </si>
  <si>
    <t>330,509 m/h</t>
  </si>
  <si>
    <t>L050074</t>
  </si>
  <si>
    <t>1.554,000 m/h</t>
  </si>
  <si>
    <t>102,00 mm</t>
  </si>
  <si>
    <t>1.087,000 m/h</t>
  </si>
  <si>
    <t>1.321,000 m/h</t>
  </si>
  <si>
    <t>1,76 mm</t>
  </si>
  <si>
    <t>2,24 mm</t>
  </si>
  <si>
    <t>V104990</t>
  </si>
  <si>
    <t>L051774</t>
  </si>
  <si>
    <t>619,704 m/h</t>
  </si>
  <si>
    <t>387,00 mm</t>
  </si>
  <si>
    <t>495,763 m/h</t>
  </si>
  <si>
    <t>L047874</t>
  </si>
  <si>
    <t>1.332,000 m/h</t>
  </si>
  <si>
    <t>257,00 mm</t>
  </si>
  <si>
    <t>932,000 m/h</t>
  </si>
  <si>
    <t>1.133,000 m/h</t>
  </si>
  <si>
    <t>V104810</t>
  </si>
  <si>
    <t>L050574</t>
  </si>
  <si>
    <t>590,00 mm</t>
  </si>
  <si>
    <t>521,763 m/h</t>
  </si>
  <si>
    <t>745,204 m/h</t>
  </si>
  <si>
    <t>634,763 m/h</t>
  </si>
  <si>
    <t>4,00 mm</t>
  </si>
  <si>
    <t>3,52 mm</t>
  </si>
  <si>
    <t>4,48 mm</t>
  </si>
  <si>
    <t>V105193</t>
  </si>
  <si>
    <t>L047674</t>
  </si>
  <si>
    <t>238,00 mm</t>
  </si>
  <si>
    <t>777,000 m/h</t>
  </si>
  <si>
    <t>944,000 m/h</t>
  </si>
  <si>
    <t>2,65 mm</t>
  </si>
  <si>
    <t>2,33 mm</t>
  </si>
  <si>
    <t>2,97 mm</t>
  </si>
  <si>
    <t>V105015</t>
  </si>
  <si>
    <t>L049774</t>
  </si>
  <si>
    <t>1.150,560 m/h</t>
  </si>
  <si>
    <t>236,00 mm</t>
  </si>
  <si>
    <t>920,448 m/h</t>
  </si>
  <si>
    <t>V105102</t>
  </si>
  <si>
    <t>917,914 m/h</t>
  </si>
  <si>
    <t>1.147,392 m/h</t>
  </si>
  <si>
    <t>L049874</t>
  </si>
  <si>
    <t>F02_MM02 / PM 126</t>
  </si>
  <si>
    <t>2.953,104 m/h</t>
  </si>
  <si>
    <t>118,00 mm</t>
  </si>
  <si>
    <t>2.362,483 m/h</t>
  </si>
  <si>
    <t>1.376,870 m/h</t>
  </si>
  <si>
    <t>1.721,088 m/h</t>
  </si>
  <si>
    <t>L046274</t>
  </si>
  <si>
    <t>425,00 mm</t>
  </si>
  <si>
    <t>L046074</t>
  </si>
  <si>
    <t>48 m</t>
  </si>
  <si>
    <t>133,00 mm</t>
  </si>
  <si>
    <t>4,20 mm</t>
  </si>
  <si>
    <t>V104459</t>
  </si>
  <si>
    <t>L045874</t>
  </si>
  <si>
    <t>869,400 m/h</t>
  </si>
  <si>
    <t>472,00 mm</t>
  </si>
  <si>
    <t>608,000 m/h</t>
  </si>
  <si>
    <t>739,000 m/h</t>
  </si>
  <si>
    <t>3,96 mm</t>
  </si>
  <si>
    <t>5,04 mm</t>
  </si>
  <si>
    <t>V104816</t>
  </si>
  <si>
    <t>L045074</t>
  </si>
  <si>
    <t>V105076</t>
  </si>
  <si>
    <t>L045174</t>
  </si>
  <si>
    <t>3,50 mm</t>
  </si>
  <si>
    <t>3,08 mm</t>
  </si>
  <si>
    <t>3,92 mm</t>
  </si>
  <si>
    <t>V105078</t>
  </si>
  <si>
    <t>L045274</t>
  </si>
  <si>
    <t>662,400 m/h</t>
  </si>
  <si>
    <t>585,00 mm</t>
  </si>
  <si>
    <t>463,763 m/h</t>
  </si>
  <si>
    <t>662,404 m/h</t>
  </si>
  <si>
    <t>564,763 m/h</t>
  </si>
  <si>
    <t>6,00 mm</t>
  </si>
  <si>
    <t>5,28 mm</t>
  </si>
  <si>
    <t>6,72 mm</t>
  </si>
  <si>
    <t>V104675</t>
  </si>
  <si>
    <t>L045374</t>
  </si>
  <si>
    <t>V105075</t>
  </si>
  <si>
    <t>L045474</t>
  </si>
  <si>
    <t>L045574</t>
  </si>
  <si>
    <t>L045674</t>
  </si>
  <si>
    <t>V105079</t>
  </si>
  <si>
    <t>L045774</t>
  </si>
  <si>
    <t>L001104</t>
  </si>
  <si>
    <t>619,700 m/h</t>
  </si>
  <si>
    <t>1.190,0 mm</t>
  </si>
  <si>
    <t>L092774</t>
  </si>
  <si>
    <t>PM055</t>
  </si>
  <si>
    <t>540,000 m/h</t>
  </si>
  <si>
    <t>356,00 mm</t>
  </si>
  <si>
    <t>V105424</t>
  </si>
  <si>
    <t>L042474</t>
  </si>
  <si>
    <t>406,00 mm</t>
  </si>
  <si>
    <t>2,75 mm</t>
  </si>
  <si>
    <t>2,40 mm</t>
  </si>
  <si>
    <t>3,09 mm</t>
  </si>
  <si>
    <t>V105074</t>
  </si>
  <si>
    <t>L000252</t>
  </si>
  <si>
    <t>PM 055-C</t>
  </si>
  <si>
    <t>1.477,440 m/h</t>
  </si>
  <si>
    <t>169,00 mm</t>
  </si>
  <si>
    <t>1,75 mm</t>
  </si>
  <si>
    <t>V105134</t>
  </si>
  <si>
    <t>L031274</t>
  </si>
  <si>
    <t>2.700,000 m/h</t>
  </si>
  <si>
    <t>127,00 mm</t>
  </si>
  <si>
    <t>1.890,000 m/h</t>
  </si>
  <si>
    <t>2.295,000 m/h</t>
  </si>
  <si>
    <t>L044174</t>
  </si>
  <si>
    <t>2.684,640 m/h</t>
  </si>
  <si>
    <t>137,00 mm</t>
  </si>
  <si>
    <t>2.147,712 m/h</t>
  </si>
  <si>
    <t>1,08 mm</t>
  </si>
  <si>
    <t>V104632</t>
  </si>
  <si>
    <t>F04_MM04</t>
  </si>
  <si>
    <t>1.943,880 m/h</t>
  </si>
  <si>
    <t>1.555,104 m/h</t>
  </si>
  <si>
    <t>L029874</t>
  </si>
  <si>
    <t>PM168</t>
  </si>
  <si>
    <t>123,120 m/h</t>
  </si>
  <si>
    <t>100 m</t>
  </si>
  <si>
    <t>109,00 mm</t>
  </si>
  <si>
    <t>1.100,0 mm</t>
  </si>
  <si>
    <t>V104588</t>
  </si>
  <si>
    <t>L029974</t>
  </si>
  <si>
    <t>L030074</t>
  </si>
  <si>
    <t>L031374</t>
  </si>
  <si>
    <t>384,00 mm</t>
  </si>
  <si>
    <t>5,50 mm</t>
  </si>
  <si>
    <t>7,08 mm</t>
  </si>
  <si>
    <t>L030174</t>
  </si>
  <si>
    <t>L030274</t>
  </si>
  <si>
    <t>L054474</t>
  </si>
  <si>
    <t>2.220,000 m/h</t>
  </si>
  <si>
    <t>1.887,000 m/h</t>
  </si>
  <si>
    <t>1,95 mm</t>
  </si>
  <si>
    <t>1,72 mm</t>
  </si>
  <si>
    <t>2,18 mm</t>
  </si>
  <si>
    <t>V104794</t>
  </si>
  <si>
    <t>L029274</t>
  </si>
  <si>
    <t>L028874</t>
  </si>
  <si>
    <t>993,600 m/h</t>
  </si>
  <si>
    <t>395,00 mm</t>
  </si>
  <si>
    <t>695,000 m/h</t>
  </si>
  <si>
    <t>845,000 m/h</t>
  </si>
  <si>
    <t>V104712</t>
  </si>
  <si>
    <t>L027074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</si>
  <si>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</si>
  <si>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</si>
  <si>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</si>
  <si>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</si>
  <si>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</si>
  <si>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</si>
  <si>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</si>
  <si>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V104478</t>
  </si>
  <si>
    <t>F01_MM01</t>
  </si>
  <si>
    <t>3.600,000 m/h</t>
  </si>
  <si>
    <t>1,10 horas</t>
  </si>
  <si>
    <t>2.520,000 m/h</t>
  </si>
  <si>
    <t>3.060,000 m/h</t>
  </si>
  <si>
    <t>L028174</t>
  </si>
  <si>
    <t>4,25 mm</t>
  </si>
  <si>
    <t>3,74 mm</t>
  </si>
  <si>
    <t>4,76 mm</t>
  </si>
  <si>
    <t>V104965</t>
  </si>
  <si>
    <t>L026574</t>
  </si>
  <si>
    <t>115,00 mm</t>
  </si>
  <si>
    <t>1.050,0 mm</t>
  </si>
  <si>
    <t>3,35 mm</t>
  </si>
  <si>
    <t>2,95 mm</t>
  </si>
  <si>
    <t>V104861</t>
  </si>
  <si>
    <t>L028074</t>
  </si>
  <si>
    <t>654,132 m/h</t>
  </si>
  <si>
    <t>478,00 mm</t>
  </si>
  <si>
    <t>1.450,0 mm</t>
  </si>
  <si>
    <t>523,306 m/h</t>
  </si>
  <si>
    <t>V104371</t>
  </si>
  <si>
    <t>L025674</t>
  </si>
  <si>
    <t>1.338,624 m/h</t>
  </si>
  <si>
    <t>258,00 mm</t>
  </si>
  <si>
    <t>1.070,899 m/h</t>
  </si>
  <si>
    <t>V104422</t>
  </si>
  <si>
    <t>L027874</t>
  </si>
  <si>
    <t>278,00 mm</t>
  </si>
  <si>
    <t>1,55 mm</t>
  </si>
  <si>
    <t>1,36 mm</t>
  </si>
  <si>
    <t>1,74 mm</t>
  </si>
  <si>
    <t>V104425</t>
  </si>
  <si>
    <t>L028774</t>
  </si>
  <si>
    <t>340,00 mm</t>
  </si>
  <si>
    <t>L000854</t>
  </si>
  <si>
    <t>F03_MM03 / PM 063</t>
  </si>
  <si>
    <t>764,928 m/h</t>
  </si>
  <si>
    <t>199,00 mm</t>
  </si>
  <si>
    <t>956,160 m/h</t>
  </si>
  <si>
    <t>1,45 mm</t>
  </si>
  <si>
    <t>V104531</t>
  </si>
  <si>
    <t>L049574</t>
  </si>
  <si>
    <t>V104723</t>
  </si>
  <si>
    <t>L027274</t>
  </si>
  <si>
    <t>688,560 m/h</t>
  </si>
  <si>
    <t>509,00 mm</t>
  </si>
  <si>
    <t>1.030,0 mm</t>
  </si>
  <si>
    <t>550,848 m/h</t>
  </si>
  <si>
    <t>V104363</t>
  </si>
  <si>
    <t>L025174</t>
  </si>
  <si>
    <t>290,00 mm</t>
  </si>
  <si>
    <t>L053474</t>
  </si>
  <si>
    <t>952,200 m/h</t>
  </si>
  <si>
    <t>312,00 mm</t>
  </si>
  <si>
    <t>1.260,0 mm</t>
  </si>
  <si>
    <t>666,000 m/h</t>
  </si>
  <si>
    <t>810,000 m/h</t>
  </si>
  <si>
    <t>L024574</t>
  </si>
  <si>
    <t>PM195</t>
  </si>
  <si>
    <t>369,360 m/h</t>
  </si>
  <si>
    <t>338,00 mm</t>
  </si>
  <si>
    <t>V104893</t>
  </si>
  <si>
    <t>L027174</t>
  </si>
  <si>
    <t>157,00 mm</t>
  </si>
  <si>
    <t>V104785</t>
  </si>
  <si>
    <t>1.529,856 m/h</t>
  </si>
  <si>
    <t>1.912,320 m/h</t>
  </si>
  <si>
    <t>F04_MM04 / PM 122</t>
  </si>
  <si>
    <t>L024674</t>
  </si>
  <si>
    <t>358,00 mm</t>
  </si>
  <si>
    <t>1.090,0 mm</t>
  </si>
  <si>
    <t>L024474</t>
  </si>
  <si>
    <t>1.440,0 mm</t>
  </si>
  <si>
    <t>V104896</t>
  </si>
  <si>
    <t>L056074</t>
  </si>
  <si>
    <t>1.400,0 mm</t>
  </si>
  <si>
    <t>L055974</t>
  </si>
  <si>
    <t>L024374</t>
  </si>
  <si>
    <t>1.360,0 mm</t>
  </si>
  <si>
    <t>L026874</t>
  </si>
  <si>
    <t>PM052-U</t>
  </si>
  <si>
    <t>1.190,160 m/h</t>
  </si>
  <si>
    <t>242,00 mm</t>
  </si>
  <si>
    <t>V104419</t>
  </si>
  <si>
    <t>L025974</t>
  </si>
  <si>
    <t>L024274</t>
  </si>
  <si>
    <t>261,00 mm</t>
  </si>
  <si>
    <t>L026074</t>
  </si>
  <si>
    <t>348,00 mm</t>
  </si>
  <si>
    <t>1.060,0 mm</t>
  </si>
  <si>
    <t>V104680</t>
  </si>
  <si>
    <t>L024074</t>
  </si>
  <si>
    <t>4.947,000 m/h</t>
  </si>
  <si>
    <t>46,00 mm</t>
  </si>
  <si>
    <t>3.957,600 m/h</t>
  </si>
  <si>
    <t>2,14 mm</t>
  </si>
  <si>
    <t>V104530</t>
  </si>
  <si>
    <t>L026174</t>
  </si>
  <si>
    <t>380,00 mm</t>
  </si>
  <si>
    <t>L000175</t>
  </si>
  <si>
    <t>PM075</t>
  </si>
  <si>
    <t>702,000 m/h</t>
  </si>
  <si>
    <t>13,50 horas</t>
  </si>
  <si>
    <t>214,00 mm</t>
  </si>
  <si>
    <t>1.080,0 mm</t>
  </si>
  <si>
    <t>V104460</t>
  </si>
  <si>
    <t>L000178</t>
  </si>
  <si>
    <t>PM065</t>
  </si>
  <si>
    <t>V104435</t>
  </si>
  <si>
    <t>L025774</t>
  </si>
  <si>
    <t>180,00 mm</t>
  </si>
  <si>
    <t>1.073,856 m/h</t>
  </si>
  <si>
    <t>1.342,320 m/h</t>
  </si>
  <si>
    <t>1.223,885 m/h</t>
  </si>
  <si>
    <t>L000179</t>
  </si>
  <si>
    <t>PM144</t>
  </si>
  <si>
    <t>13,40 horas</t>
  </si>
  <si>
    <t>221,00 mm</t>
  </si>
  <si>
    <t>1.120,0 mm</t>
  </si>
  <si>
    <t>V104445</t>
  </si>
  <si>
    <t>L000180</t>
  </si>
  <si>
    <t>PM080</t>
  </si>
  <si>
    <t>12,40 horas</t>
  </si>
  <si>
    <t>209,00 mm</t>
  </si>
  <si>
    <t>4,40 mm</t>
  </si>
  <si>
    <t>V104484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</si>
  <si>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</si>
  <si>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</si>
  <si>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</si>
  <si>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</si>
  <si>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</si>
  <si>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</si>
  <si>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</si>
  <si>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</si>
  <si>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1.220,0 mm</t>
  </si>
  <si>
    <t>L000183</t>
  </si>
  <si>
    <t>PM077</t>
  </si>
  <si>
    <t>176,00 mm</t>
  </si>
  <si>
    <t>1.070,0 mm</t>
  </si>
  <si>
    <t>V104455</t>
  </si>
  <si>
    <t>L000184</t>
  </si>
  <si>
    <t>PM085</t>
  </si>
  <si>
    <t>253,00 mm</t>
  </si>
  <si>
    <t>1.275,0 mm</t>
  </si>
  <si>
    <t>L000191</t>
  </si>
  <si>
    <t>PM098</t>
  </si>
  <si>
    <t>24,30 horas</t>
  </si>
  <si>
    <t>256,00 mm</t>
  </si>
  <si>
    <t>1.040,0 mm</t>
  </si>
  <si>
    <t>V104451</t>
  </si>
  <si>
    <t>L000192</t>
  </si>
  <si>
    <t>PM101</t>
  </si>
  <si>
    <t>2,80 mm</t>
  </si>
  <si>
    <t>3,20 mm</t>
  </si>
  <si>
    <t>V104487</t>
  </si>
  <si>
    <t>L024974</t>
  </si>
  <si>
    <t>7,02 mm</t>
  </si>
  <si>
    <t>L000193</t>
  </si>
  <si>
    <t>PM090</t>
  </si>
  <si>
    <t>V104504</t>
  </si>
  <si>
    <t>L024774</t>
  </si>
  <si>
    <t>F03_MM03 / PM 032</t>
  </si>
  <si>
    <t>V104563</t>
  </si>
  <si>
    <t>L000194</t>
  </si>
  <si>
    <t>PM104</t>
  </si>
  <si>
    <t>491,000 m/h</t>
  </si>
  <si>
    <t>24,80 horas</t>
  </si>
  <si>
    <t>289,00 mm</t>
  </si>
  <si>
    <t>L000195</t>
  </si>
  <si>
    <t>PM103</t>
  </si>
  <si>
    <t>1.180,0 mm</t>
  </si>
  <si>
    <t>V104461</t>
  </si>
  <si>
    <t>L000196</t>
  </si>
  <si>
    <t>L000197</t>
  </si>
  <si>
    <t>PM106</t>
  </si>
  <si>
    <t>772,000 m/h</t>
  </si>
  <si>
    <t>18,30 horas</t>
  </si>
  <si>
    <t>196,00 mm</t>
  </si>
  <si>
    <t>V104476</t>
  </si>
  <si>
    <t>L000201</t>
  </si>
  <si>
    <t>PM115</t>
  </si>
  <si>
    <t>16,10 horas</t>
  </si>
  <si>
    <t>203,00 mm</t>
  </si>
  <si>
    <t>3,80 mm</t>
  </si>
  <si>
    <t>V104482</t>
  </si>
  <si>
    <t>L000202</t>
  </si>
  <si>
    <t>PM153</t>
  </si>
  <si>
    <t>L000203</t>
  </si>
  <si>
    <t>PM116</t>
  </si>
  <si>
    <t>229,00 mm</t>
  </si>
  <si>
    <t>3,25 mm</t>
  </si>
  <si>
    <t>L000204</t>
  </si>
  <si>
    <t>PM117</t>
  </si>
  <si>
    <t>17,80 horas</t>
  </si>
  <si>
    <t>130,00 mm</t>
  </si>
  <si>
    <t>L023674</t>
  </si>
  <si>
    <t>175,00 mm</t>
  </si>
  <si>
    <t>F02_MM03</t>
  </si>
  <si>
    <t>L000205</t>
  </si>
  <si>
    <t>L000208</t>
  </si>
  <si>
    <t>PM143</t>
  </si>
  <si>
    <t>14,00 horas</t>
  </si>
  <si>
    <t>141,00 mm</t>
  </si>
  <si>
    <t>1.280,0 mm</t>
  </si>
  <si>
    <t>V104498</t>
  </si>
  <si>
    <t>L000209</t>
  </si>
  <si>
    <t>PM138</t>
  </si>
  <si>
    <t>167,00 mm</t>
  </si>
  <si>
    <t>L056374</t>
  </si>
  <si>
    <t>158,00 mm</t>
  </si>
  <si>
    <t>L000214</t>
  </si>
  <si>
    <t>PM156</t>
  </si>
  <si>
    <t>12,90 horas</t>
  </si>
  <si>
    <t>4,16 mm</t>
  </si>
  <si>
    <t>V104528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</si>
  <si>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</si>
  <si>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</si>
  <si>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</si>
  <si>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</si>
  <si>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</si>
  <si>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</si>
  <si>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</si>
  <si>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</si>
  <si>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2,63 mm</t>
  </si>
  <si>
    <t>3,37 mm</t>
  </si>
  <si>
    <t>L023174</t>
  </si>
  <si>
    <t>2.721,432 m/h</t>
  </si>
  <si>
    <t>0,70 horas</t>
  </si>
  <si>
    <t>76,00 mm</t>
  </si>
  <si>
    <t>1.000,0 mm</t>
  </si>
  <si>
    <t>2.177,146 m/h</t>
  </si>
  <si>
    <t>2,03 mm</t>
  </si>
  <si>
    <t>2,48 mm</t>
  </si>
  <si>
    <t>V104428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</si>
  <si>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</si>
  <si>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</si>
  <si>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</si>
  <si>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</si>
  <si>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</si>
  <si>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</si>
  <si>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</si>
  <si>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</si>
  <si>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1,63 mm</t>
  </si>
  <si>
    <t>2,37 mm</t>
  </si>
  <si>
    <t>V104477</t>
  </si>
  <si>
    <t>L000227</t>
  </si>
  <si>
    <t>PM170</t>
  </si>
  <si>
    <t>33,00 horas</t>
  </si>
  <si>
    <t>292,00 mm</t>
  </si>
  <si>
    <t>527,000 m/h</t>
  </si>
  <si>
    <t>V104597</t>
  </si>
  <si>
    <t>L022974</t>
  </si>
  <si>
    <t>V104383</t>
  </si>
  <si>
    <t>L001506</t>
  </si>
  <si>
    <t>PM163</t>
  </si>
  <si>
    <t>1.200,000 m/h</t>
  </si>
  <si>
    <t>12,50 horas</t>
  </si>
  <si>
    <t>294,00 mm</t>
  </si>
  <si>
    <t>4,60 mm</t>
  </si>
  <si>
    <t>L023074</t>
  </si>
  <si>
    <t>L001786</t>
  </si>
  <si>
    <t>PM172</t>
  </si>
  <si>
    <t>226,00 mm</t>
  </si>
  <si>
    <t>V104673</t>
  </si>
  <si>
    <t>L052674</t>
  </si>
  <si>
    <t>PM173</t>
  </si>
  <si>
    <t>235,00 mm</t>
  </si>
  <si>
    <t>2,90 mm</t>
  </si>
  <si>
    <t>L001838</t>
  </si>
  <si>
    <t>L001839</t>
  </si>
  <si>
    <t>PM</t>
  </si>
  <si>
    <t>V104464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</si>
  <si>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</si>
  <si>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</si>
  <si>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</si>
  <si>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</si>
  <si>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</si>
  <si>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</si>
  <si>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</si>
  <si>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</si>
  <si>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</si>
  <si>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</si>
  <si>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</si>
  <si>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4,93 mm</t>
  </si>
  <si>
    <t>V104543</t>
  </si>
  <si>
    <t>L022174</t>
  </si>
  <si>
    <t>215,00 mm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</si>
  <si>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</si>
  <si>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</si>
  <si>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</si>
  <si>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</si>
  <si>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</si>
  <si>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</si>
  <si>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</si>
  <si>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</si>
  <si>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2,35 mm</t>
  </si>
  <si>
    <t>2,11 mm</t>
  </si>
  <si>
    <t>2,59 mm</t>
  </si>
  <si>
    <t>V104789</t>
  </si>
  <si>
    <t>L016574</t>
  </si>
  <si>
    <t>PM 189</t>
  </si>
  <si>
    <t>206,00 mm</t>
  </si>
  <si>
    <t>L022074</t>
  </si>
  <si>
    <t>1.430,0 mm</t>
  </si>
  <si>
    <t>V104714</t>
  </si>
  <si>
    <t>L000301</t>
  </si>
  <si>
    <t>3.561,840 m/h</t>
  </si>
  <si>
    <t>80,00 mm</t>
  </si>
  <si>
    <t>4.452,300 m/h</t>
  </si>
  <si>
    <t>1,06 mm</t>
  </si>
  <si>
    <t>0,95 mm</t>
  </si>
  <si>
    <t>1,16 mm</t>
  </si>
  <si>
    <t>V104519</t>
  </si>
  <si>
    <t>L031174</t>
  </si>
  <si>
    <t>L000302</t>
  </si>
  <si>
    <t>79,00 mm</t>
  </si>
  <si>
    <t>3.110,208 m/h</t>
  </si>
  <si>
    <t>2.488,166 m/h</t>
  </si>
  <si>
    <t>L021774</t>
  </si>
  <si>
    <t>L000304</t>
  </si>
  <si>
    <t>3.166,080 m/h</t>
  </si>
  <si>
    <t>77,00 mm</t>
  </si>
  <si>
    <t>1,90 mm</t>
  </si>
  <si>
    <t>1,71 mm</t>
  </si>
  <si>
    <t>2,09 mm</t>
  </si>
  <si>
    <t>V104462</t>
  </si>
  <si>
    <t>L027974</t>
  </si>
  <si>
    <t>1.310,0 mm</t>
  </si>
  <si>
    <t>L000322</t>
  </si>
  <si>
    <t>2.770,320 m/h</t>
  </si>
  <si>
    <t>60,00 mm</t>
  </si>
  <si>
    <t>3.462,900 m/h</t>
  </si>
  <si>
    <t>0,90 mm</t>
  </si>
  <si>
    <t>0,81 mm</t>
  </si>
  <si>
    <t>0,98 mm</t>
  </si>
  <si>
    <t>V104354</t>
  </si>
  <si>
    <t>4.250,880 m/h</t>
  </si>
  <si>
    <t>3.400,704 m/h</t>
  </si>
  <si>
    <t>L021874</t>
  </si>
  <si>
    <t>3,65 mm</t>
  </si>
  <si>
    <t>3,21 mm</t>
  </si>
  <si>
    <t>4,09 mm</t>
  </si>
  <si>
    <t>L000326</t>
  </si>
  <si>
    <t>1,10 mm</t>
  </si>
  <si>
    <t>1,30 mm</t>
  </si>
  <si>
    <t>L000328</t>
  </si>
  <si>
    <t>78,00 mm</t>
  </si>
  <si>
    <t>1,31 mm</t>
  </si>
  <si>
    <t>1,69 mm</t>
  </si>
  <si>
    <t>F04_MM04 / PM 118</t>
  </si>
  <si>
    <t>L000329</t>
  </si>
  <si>
    <t>98,00 mm</t>
  </si>
  <si>
    <t>L000330</t>
  </si>
  <si>
    <t>97,00 mm</t>
  </si>
  <si>
    <t>V104473</t>
  </si>
  <si>
    <t>L000334</t>
  </si>
  <si>
    <t>119,00 mm</t>
  </si>
  <si>
    <t>L021374</t>
  </si>
  <si>
    <t>0,67 horas</t>
  </si>
  <si>
    <t>49,00 mm</t>
  </si>
  <si>
    <t>0,84 mm</t>
  </si>
  <si>
    <t>V104489</t>
  </si>
  <si>
    <t>L021174</t>
  </si>
  <si>
    <t>L000335</t>
  </si>
  <si>
    <t>L021074</t>
  </si>
  <si>
    <t>V104472</t>
  </si>
  <si>
    <t>L000336</t>
  </si>
  <si>
    <t>L020974</t>
  </si>
  <si>
    <t>L000373</t>
  </si>
  <si>
    <t>1,40 mm</t>
  </si>
  <si>
    <t>L057074</t>
  </si>
  <si>
    <t>189,00 mm</t>
  </si>
  <si>
    <t>L000383</t>
  </si>
  <si>
    <t>2.849,472 m/h</t>
  </si>
  <si>
    <t>79,50 mm</t>
  </si>
  <si>
    <t>L018774</t>
  </si>
  <si>
    <t>L000384</t>
  </si>
  <si>
    <t>1,25 mm</t>
  </si>
  <si>
    <t>1,13 mm</t>
  </si>
  <si>
    <t>1,38 mm</t>
  </si>
  <si>
    <t>V104381</t>
  </si>
  <si>
    <t>L020874</t>
  </si>
  <si>
    <t>177,00 mm</t>
  </si>
  <si>
    <t>L000385</t>
  </si>
  <si>
    <t>L020774</t>
  </si>
  <si>
    <t>156,00 mm</t>
  </si>
  <si>
    <t>V104881</t>
  </si>
  <si>
    <t>L000406</t>
  </si>
  <si>
    <t>0,99 mm</t>
  </si>
  <si>
    <t>4.723,200 m/h</t>
  </si>
  <si>
    <t>L020274</t>
  </si>
  <si>
    <t>2.216,256 m/h</t>
  </si>
  <si>
    <t>1.240,0 mm</t>
  </si>
  <si>
    <t>L000407</t>
  </si>
  <si>
    <t>48,00 mm</t>
  </si>
  <si>
    <t>L094174</t>
  </si>
  <si>
    <t>47,00 mm</t>
  </si>
  <si>
    <t>V105459</t>
  </si>
  <si>
    <t>L020074</t>
  </si>
  <si>
    <t>188,00 mm</t>
  </si>
  <si>
    <t>V104382</t>
  </si>
  <si>
    <t>L000408</t>
  </si>
  <si>
    <t>L019574</t>
  </si>
  <si>
    <t>0,93 mm</t>
  </si>
  <si>
    <t>1,19 mm</t>
  </si>
  <si>
    <t>L000409</t>
  </si>
  <si>
    <t>L000410</t>
  </si>
  <si>
    <t>2.572,440 m/h</t>
  </si>
  <si>
    <t>3.215,550 m/h</t>
  </si>
  <si>
    <t>L000417</t>
  </si>
  <si>
    <t>4.959,360 m/h</t>
  </si>
  <si>
    <t>3.967,488 m/h</t>
  </si>
  <si>
    <t>L000419</t>
  </si>
  <si>
    <t>59,00 mm</t>
  </si>
  <si>
    <t>L019274</t>
  </si>
  <si>
    <t>V104370</t>
  </si>
  <si>
    <t>L000420</t>
  </si>
  <si>
    <t>2.968,200 m/h</t>
  </si>
  <si>
    <t>57,00 mm</t>
  </si>
  <si>
    <t>3.710,250 m/h</t>
  </si>
  <si>
    <t>L019174</t>
  </si>
  <si>
    <t>99,00 mm</t>
  </si>
  <si>
    <t>1,17 mm</t>
  </si>
  <si>
    <t>L000421</t>
  </si>
  <si>
    <t>56,00 mm</t>
  </si>
  <si>
    <t>L019074</t>
  </si>
  <si>
    <t>PM 055</t>
  </si>
  <si>
    <t>V104536</t>
  </si>
  <si>
    <t>L000422</t>
  </si>
  <si>
    <t>1.978,800 m/h</t>
  </si>
  <si>
    <t>2.473,500 m/h</t>
  </si>
  <si>
    <t>L018674</t>
  </si>
  <si>
    <t>3.221,568 m/h</t>
  </si>
  <si>
    <t>110,00 mm</t>
  </si>
  <si>
    <t>2.577,254 m/h</t>
  </si>
  <si>
    <t>1.682,842 m/h</t>
  </si>
  <si>
    <t>2.103,552 m/h</t>
  </si>
  <si>
    <t>L000424</t>
  </si>
  <si>
    <t>0,75 mm</t>
  </si>
  <si>
    <t>0,67 mm</t>
  </si>
  <si>
    <t>0,83 mm</t>
  </si>
  <si>
    <t>V104506</t>
  </si>
  <si>
    <t>L018274</t>
  </si>
  <si>
    <t>178,00 mm</t>
  </si>
  <si>
    <t>L000425</t>
  </si>
  <si>
    <t>L018174</t>
  </si>
  <si>
    <t>516,420 m/h</t>
  </si>
  <si>
    <t>293,00 mm</t>
  </si>
  <si>
    <t>3,29 mm</t>
  </si>
  <si>
    <t>4,21 mm</t>
  </si>
  <si>
    <t>L000427</t>
  </si>
  <si>
    <t>68,00 mm</t>
  </si>
  <si>
    <t>L018074</t>
  </si>
  <si>
    <t>L000428</t>
  </si>
  <si>
    <t>67,00 mm</t>
  </si>
  <si>
    <t>L046574</t>
  </si>
  <si>
    <t>L000429</t>
  </si>
  <si>
    <t>1,70 mm</t>
  </si>
  <si>
    <t>2,10 mm</t>
  </si>
  <si>
    <t>L017874</t>
  </si>
  <si>
    <t>L000430</t>
  </si>
  <si>
    <t>L017374</t>
  </si>
  <si>
    <t>195,00 mm</t>
  </si>
  <si>
    <t>L000434</t>
  </si>
  <si>
    <t>L017474</t>
  </si>
  <si>
    <t>1.534,080 m/h</t>
  </si>
  <si>
    <t>1.227,264 m/h</t>
  </si>
  <si>
    <t>F03_MM03 / PM 126</t>
  </si>
  <si>
    <t>L000435</t>
  </si>
  <si>
    <t>L017274</t>
  </si>
  <si>
    <t>95,00 mm</t>
  </si>
  <si>
    <t>L000437</t>
  </si>
  <si>
    <t>L016674</t>
  </si>
  <si>
    <t>L000441</t>
  </si>
  <si>
    <t>91,00 mm</t>
  </si>
  <si>
    <t>0,68 mm</t>
  </si>
  <si>
    <t>0,82 mm</t>
  </si>
  <si>
    <t>L000442</t>
  </si>
  <si>
    <t>90,00 mm</t>
  </si>
  <si>
    <t>L016174</t>
  </si>
  <si>
    <t>237,00 mm</t>
  </si>
  <si>
    <t>L000445</t>
  </si>
  <si>
    <t>87,00 mm</t>
  </si>
  <si>
    <t>2,07 mm</t>
  </si>
  <si>
    <t>L015974</t>
  </si>
  <si>
    <t>120,00 mm</t>
  </si>
  <si>
    <t>L000448</t>
  </si>
  <si>
    <t>100,00 mm</t>
  </si>
  <si>
    <t>0,55 mm</t>
  </si>
  <si>
    <t>3.498,984 m/h</t>
  </si>
  <si>
    <t>0,03 horas</t>
  </si>
  <si>
    <t>2.799,187 m/h</t>
  </si>
  <si>
    <t>L016074</t>
  </si>
  <si>
    <t>202,00 mm</t>
  </si>
  <si>
    <t>L000449</t>
  </si>
  <si>
    <t>L015874</t>
  </si>
  <si>
    <t>V104631</t>
  </si>
  <si>
    <t>L000451</t>
  </si>
  <si>
    <t>L015774</t>
  </si>
  <si>
    <t>F04_MM02</t>
  </si>
  <si>
    <t>L000452</t>
  </si>
  <si>
    <t>3.363,960 m/h</t>
  </si>
  <si>
    <t>4.204,950 m/h</t>
  </si>
  <si>
    <t>L015374</t>
  </si>
  <si>
    <t>128,00 mm</t>
  </si>
  <si>
    <t>L000453</t>
  </si>
  <si>
    <t>L015274</t>
  </si>
  <si>
    <t>198,00 mm</t>
  </si>
  <si>
    <t>V104423</t>
  </si>
  <si>
    <t>L000465</t>
  </si>
  <si>
    <t>L015174</t>
  </si>
  <si>
    <t>260,00 mm</t>
  </si>
  <si>
    <t>L000466</t>
  </si>
  <si>
    <t>1,64 mm</t>
  </si>
  <si>
    <t>L000467</t>
  </si>
  <si>
    <t>L014974</t>
  </si>
  <si>
    <t>220,00 mm</t>
  </si>
  <si>
    <t>L000518</t>
  </si>
  <si>
    <t>2,15 mm</t>
  </si>
  <si>
    <t>L014774</t>
  </si>
  <si>
    <t>1.231,200 m/h</t>
  </si>
  <si>
    <t>L000520</t>
  </si>
  <si>
    <t>2.691,168 m/h</t>
  </si>
  <si>
    <t>L014674</t>
  </si>
  <si>
    <t>L000521</t>
  </si>
  <si>
    <t>L014374</t>
  </si>
  <si>
    <t>943,920 m/h</t>
  </si>
  <si>
    <t>239,00 mm</t>
  </si>
  <si>
    <t>V105142</t>
  </si>
  <si>
    <t>L000525</t>
  </si>
  <si>
    <t>L013974</t>
  </si>
  <si>
    <t>L000526</t>
  </si>
  <si>
    <t>58,00 mm</t>
  </si>
  <si>
    <t>1,37 mm</t>
  </si>
  <si>
    <t>L013874</t>
  </si>
  <si>
    <t>PM142</t>
  </si>
  <si>
    <t>246,240 m/h</t>
  </si>
  <si>
    <t>112,00 mm</t>
  </si>
  <si>
    <t>1,43 mm</t>
  </si>
  <si>
    <t>V104584</t>
  </si>
  <si>
    <t>L000527</t>
  </si>
  <si>
    <t>0,80 mm</t>
  </si>
  <si>
    <t>0,70 mm</t>
  </si>
  <si>
    <t>V104379</t>
  </si>
  <si>
    <t>L000528</t>
  </si>
  <si>
    <t>L013774</t>
  </si>
  <si>
    <t>317,00 mm</t>
  </si>
  <si>
    <t>L000529</t>
  </si>
  <si>
    <t>L013574</t>
  </si>
  <si>
    <t>L000530</t>
  </si>
  <si>
    <t>L013274</t>
  </si>
  <si>
    <t>191,00 mm</t>
  </si>
  <si>
    <t>V104481</t>
  </si>
  <si>
    <t>L013374</t>
  </si>
  <si>
    <t>L000531</t>
  </si>
  <si>
    <t>L013474</t>
  </si>
  <si>
    <t>193,00 mm</t>
  </si>
  <si>
    <t>L000532</t>
  </si>
  <si>
    <t>L014074</t>
  </si>
  <si>
    <t>722,988 m/h</t>
  </si>
  <si>
    <t>578,390 m/h</t>
  </si>
  <si>
    <t>5,67 mm</t>
  </si>
  <si>
    <t>6,93 mm</t>
  </si>
  <si>
    <t>L000534</t>
  </si>
  <si>
    <t>129,00 mm</t>
  </si>
  <si>
    <t>L012874</t>
  </si>
  <si>
    <t>481,992 m/h</t>
  </si>
  <si>
    <t>385,594 m/h</t>
  </si>
  <si>
    <t>L000544</t>
  </si>
  <si>
    <t>3.759,720 m/h</t>
  </si>
  <si>
    <t>4.699,650 m/h</t>
  </si>
  <si>
    <t>1.244,083 m/h</t>
  </si>
  <si>
    <t>L012774</t>
  </si>
  <si>
    <t>L000545</t>
  </si>
  <si>
    <t>L052174</t>
  </si>
  <si>
    <t>L000546</t>
  </si>
  <si>
    <t>L013674</t>
  </si>
  <si>
    <t>L000547</t>
  </si>
  <si>
    <t>L052574</t>
  </si>
  <si>
    <t>147,00 mm</t>
  </si>
  <si>
    <t>L000552</t>
  </si>
  <si>
    <t>L014274</t>
  </si>
  <si>
    <t>L000609</t>
  </si>
  <si>
    <t>v104425</t>
  </si>
  <si>
    <t>L013174</t>
  </si>
  <si>
    <t>161,00 mm</t>
  </si>
  <si>
    <t>L000638</t>
  </si>
  <si>
    <t>L012574</t>
  </si>
  <si>
    <t>376,00 mm</t>
  </si>
  <si>
    <t>V104408</t>
  </si>
  <si>
    <t>L000703</t>
  </si>
  <si>
    <t>L012474</t>
  </si>
  <si>
    <t>1.725,840 m/h</t>
  </si>
  <si>
    <t>1.380,672 m/h</t>
  </si>
  <si>
    <t>V104808</t>
  </si>
  <si>
    <t>L000719</t>
  </si>
  <si>
    <t>L012374</t>
  </si>
  <si>
    <t>45 m</t>
  </si>
  <si>
    <t>154,00 mm</t>
  </si>
  <si>
    <t>L000720</t>
  </si>
  <si>
    <t>L053774</t>
  </si>
  <si>
    <t>355,00 mm</t>
  </si>
  <si>
    <t>L000721</t>
  </si>
  <si>
    <t>L012274</t>
  </si>
  <si>
    <t>1,26 mm</t>
  </si>
  <si>
    <t>1,60 mm</t>
  </si>
  <si>
    <t>V104524</t>
  </si>
  <si>
    <t>L000731</t>
  </si>
  <si>
    <t>L012174</t>
  </si>
  <si>
    <t>L000732</t>
  </si>
  <si>
    <t>L011974</t>
  </si>
  <si>
    <t>2.416,176 m/h</t>
  </si>
  <si>
    <t>1.932,941 m/h</t>
  </si>
  <si>
    <t>L000738</t>
  </si>
  <si>
    <t>1,97 mm</t>
  </si>
  <si>
    <t>2,53 mm</t>
  </si>
  <si>
    <t>L012074</t>
  </si>
  <si>
    <t>L000739</t>
  </si>
  <si>
    <t>2.532,864 m/h</t>
  </si>
  <si>
    <t>1,12 mm</t>
  </si>
  <si>
    <t>L010874</t>
  </si>
  <si>
    <t>L000763</t>
  </si>
  <si>
    <t>L010974</t>
  </si>
  <si>
    <t>L000810</t>
  </si>
  <si>
    <t>50,00 mm</t>
  </si>
  <si>
    <t>L011074</t>
  </si>
  <si>
    <t>1.917,600 m/h</t>
  </si>
  <si>
    <t>L000814</t>
  </si>
  <si>
    <t>0,72 mm</t>
  </si>
  <si>
    <t>0,88 mm</t>
  </si>
  <si>
    <t>L011174</t>
  </si>
  <si>
    <t>L000826</t>
  </si>
  <si>
    <t>1,00 mm</t>
  </si>
  <si>
    <t>F06_MM06 / PM 050</t>
  </si>
  <si>
    <t>3.306,240 m/h</t>
  </si>
  <si>
    <t>2.644,992 m/h</t>
  </si>
  <si>
    <t>L011274</t>
  </si>
  <si>
    <t>L000827</t>
  </si>
  <si>
    <t>F01_MM01 / PM 137</t>
  </si>
  <si>
    <t>L011374</t>
  </si>
  <si>
    <t>L000828</t>
  </si>
  <si>
    <t>L011474</t>
  </si>
  <si>
    <t>L000837</t>
  </si>
  <si>
    <t>L011574</t>
  </si>
  <si>
    <t>L000889</t>
  </si>
  <si>
    <t>L011674</t>
  </si>
  <si>
    <t>L000890</t>
  </si>
  <si>
    <t>L000891</t>
  </si>
  <si>
    <t>L011774</t>
  </si>
  <si>
    <t>L000892</t>
  </si>
  <si>
    <t>81,00 mm</t>
  </si>
  <si>
    <t>L010774</t>
  </si>
  <si>
    <t>75,00 mm</t>
  </si>
  <si>
    <t>V104361</t>
  </si>
  <si>
    <t>L000893</t>
  </si>
  <si>
    <t>L010674</t>
  </si>
  <si>
    <t>74,00 mm</t>
  </si>
  <si>
    <t>L000895</t>
  </si>
  <si>
    <t>L010574</t>
  </si>
  <si>
    <t>L000899</t>
  </si>
  <si>
    <t>0,86 mm</t>
  </si>
  <si>
    <t>1,05 mm</t>
  </si>
  <si>
    <t>L000900</t>
  </si>
  <si>
    <t>L000903</t>
  </si>
  <si>
    <t>L000905</t>
  </si>
  <si>
    <t>0,78 mm</t>
  </si>
  <si>
    <t>1,02 mm</t>
  </si>
  <si>
    <t>L000906</t>
  </si>
  <si>
    <t>L000917</t>
  </si>
  <si>
    <t>L009474</t>
  </si>
  <si>
    <t>L000940</t>
  </si>
  <si>
    <t>L048874</t>
  </si>
  <si>
    <t>V104811</t>
  </si>
  <si>
    <t>L000948</t>
  </si>
  <si>
    <t>L014174</t>
  </si>
  <si>
    <t>124,00 mm</t>
  </si>
  <si>
    <t>L000956</t>
  </si>
  <si>
    <t>L013074</t>
  </si>
  <si>
    <t>163,00 mm</t>
  </si>
  <si>
    <t>L000961</t>
  </si>
  <si>
    <t>L044074</t>
  </si>
  <si>
    <t>L000962</t>
  </si>
  <si>
    <t>L009674</t>
  </si>
  <si>
    <t>L000963</t>
  </si>
  <si>
    <t>L009374</t>
  </si>
  <si>
    <t>PM087</t>
  </si>
  <si>
    <t>615,600 m/h</t>
  </si>
  <si>
    <t>448,00 mm</t>
  </si>
  <si>
    <t>L000966</t>
  </si>
  <si>
    <t>L000969</t>
  </si>
  <si>
    <t>L000970</t>
  </si>
  <si>
    <t>L000981</t>
  </si>
  <si>
    <t>L000998</t>
  </si>
  <si>
    <t>L008274</t>
  </si>
  <si>
    <t>245,00 mm</t>
  </si>
  <si>
    <t>L001006</t>
  </si>
  <si>
    <t>L006774</t>
  </si>
  <si>
    <t>L001028</t>
  </si>
  <si>
    <t>L006674</t>
  </si>
  <si>
    <t>1.149,120 m/h</t>
  </si>
  <si>
    <t>173,00 mm</t>
  </si>
  <si>
    <t>L001043</t>
  </si>
  <si>
    <t>L006474</t>
  </si>
  <si>
    <t>492,480 m/h</t>
  </si>
  <si>
    <t>123,00 mm</t>
  </si>
  <si>
    <t>L001044</t>
  </si>
  <si>
    <t>L005774</t>
  </si>
  <si>
    <t>PM 140</t>
  </si>
  <si>
    <t>533,520 m/h</t>
  </si>
  <si>
    <t>150,00 mm</t>
  </si>
  <si>
    <t>L001045</t>
  </si>
  <si>
    <t>L004574</t>
  </si>
  <si>
    <t>277,00 mm</t>
  </si>
  <si>
    <t>L001046</t>
  </si>
  <si>
    <t>L007374</t>
  </si>
  <si>
    <t>L001047</t>
  </si>
  <si>
    <t>L007574</t>
  </si>
  <si>
    <t>L004474</t>
  </si>
  <si>
    <t>275,00 mm</t>
  </si>
  <si>
    <t>L001056</t>
  </si>
  <si>
    <t>3.007,776 m/h</t>
  </si>
  <si>
    <t>L004274</t>
  </si>
  <si>
    <t>PM177</t>
  </si>
  <si>
    <t>1.026,000 m/h</t>
  </si>
  <si>
    <t>187,00 mm</t>
  </si>
  <si>
    <t>L001057</t>
  </si>
  <si>
    <t>L019874</t>
  </si>
  <si>
    <t>L001095</t>
  </si>
  <si>
    <t>L004174</t>
  </si>
  <si>
    <t>V105141</t>
  </si>
  <si>
    <t>L001110</t>
  </si>
  <si>
    <t>L004074</t>
  </si>
  <si>
    <t>PM 052</t>
  </si>
  <si>
    <t>1.272,240 m/h</t>
  </si>
  <si>
    <t>L001114</t>
  </si>
  <si>
    <t>L003974</t>
  </si>
  <si>
    <t>L001153</t>
  </si>
  <si>
    <t>L003674</t>
  </si>
  <si>
    <t>313,00 mm</t>
  </si>
  <si>
    <t>V104495</t>
  </si>
  <si>
    <t>L001154</t>
  </si>
  <si>
    <t>L001194</t>
  </si>
  <si>
    <t>L003474</t>
  </si>
  <si>
    <t>L001221</t>
  </si>
  <si>
    <t>V104555</t>
  </si>
  <si>
    <t>L003374</t>
  </si>
  <si>
    <t>L001222</t>
  </si>
  <si>
    <t>L003274</t>
  </si>
  <si>
    <t>L001224</t>
  </si>
  <si>
    <t>V104551</t>
  </si>
  <si>
    <t>L003174</t>
  </si>
  <si>
    <t>L001225</t>
  </si>
  <si>
    <t>1,39 mm</t>
  </si>
  <si>
    <t>L003074</t>
  </si>
  <si>
    <t>PM141</t>
  </si>
  <si>
    <t>410,400 m/h</t>
  </si>
  <si>
    <t>50 m</t>
  </si>
  <si>
    <t>1,44 mm</t>
  </si>
  <si>
    <t>1,66 mm</t>
  </si>
  <si>
    <t>L001230</t>
  </si>
  <si>
    <t>L001842</t>
  </si>
  <si>
    <t>508,00 mm</t>
  </si>
  <si>
    <t>5,30 mm</t>
  </si>
  <si>
    <t>V104693</t>
  </si>
  <si>
    <t>L001269</t>
  </si>
  <si>
    <t>V104554</t>
  </si>
  <si>
    <t>L001841</t>
  </si>
  <si>
    <t>1.290,0 mm</t>
  </si>
  <si>
    <t>5,60 mm</t>
  </si>
  <si>
    <t>6,27 mm</t>
  </si>
  <si>
    <t>V104512</t>
  </si>
  <si>
    <t>L001281</t>
  </si>
  <si>
    <t>V104550</t>
  </si>
  <si>
    <t>L001840</t>
  </si>
  <si>
    <t>L001317</t>
  </si>
  <si>
    <t>L001836</t>
  </si>
  <si>
    <t>L001318</t>
  </si>
  <si>
    <t>L001835</t>
  </si>
  <si>
    <t>L001319</t>
  </si>
  <si>
    <t>V104452</t>
  </si>
  <si>
    <t>L001320</t>
  </si>
  <si>
    <t>V104394</t>
  </si>
  <si>
    <t>L001321</t>
  </si>
  <si>
    <t>L001322</t>
  </si>
  <si>
    <t>L001325</t>
  </si>
  <si>
    <t>L001385</t>
  </si>
  <si>
    <t>L001829</t>
  </si>
  <si>
    <t>1.395,360 m/h</t>
  </si>
  <si>
    <t>2,50 mm</t>
  </si>
  <si>
    <t>V105140</t>
  </si>
  <si>
    <t>L001397</t>
  </si>
  <si>
    <t>1,22 mm</t>
  </si>
  <si>
    <t>V104367</t>
  </si>
  <si>
    <t>L002974</t>
  </si>
  <si>
    <t>L001398</t>
  </si>
  <si>
    <t>L001828</t>
  </si>
  <si>
    <t>PM 141</t>
  </si>
  <si>
    <t>L001410</t>
  </si>
  <si>
    <t>L001827</t>
  </si>
  <si>
    <t>L001427</t>
  </si>
  <si>
    <t>L001826</t>
  </si>
  <si>
    <t>L001444</t>
  </si>
  <si>
    <t>L001825</t>
  </si>
  <si>
    <t>757,416 m/h</t>
  </si>
  <si>
    <t>605,933 m/h</t>
  </si>
  <si>
    <t>V104676</t>
  </si>
  <si>
    <t>L001445</t>
  </si>
  <si>
    <t>L001824</t>
  </si>
  <si>
    <t>6,16 mm</t>
  </si>
  <si>
    <t>L001474</t>
  </si>
  <si>
    <t>L001845</t>
  </si>
  <si>
    <t>4,03 mm</t>
  </si>
  <si>
    <t>V104674</t>
  </si>
  <si>
    <t>L001475</t>
  </si>
  <si>
    <t>0,06 horas</t>
  </si>
  <si>
    <t>L001822</t>
  </si>
  <si>
    <t>L001480</t>
  </si>
  <si>
    <t>70,00 mm</t>
  </si>
  <si>
    <t>L001821</t>
  </si>
  <si>
    <t>L001481</t>
  </si>
  <si>
    <t>L045974</t>
  </si>
  <si>
    <t>L001482</t>
  </si>
  <si>
    <t>L001820</t>
  </si>
  <si>
    <t>L001483</t>
  </si>
  <si>
    <t>L042674</t>
  </si>
  <si>
    <t>L001819</t>
  </si>
  <si>
    <t>L001486</t>
  </si>
  <si>
    <t>L001818</t>
  </si>
  <si>
    <t>7,05 mm</t>
  </si>
  <si>
    <t>5,55 mm</t>
  </si>
  <si>
    <t>L001487</t>
  </si>
  <si>
    <t>L001816</t>
  </si>
  <si>
    <t>440,678 m/h</t>
  </si>
  <si>
    <t>L057774</t>
  </si>
  <si>
    <t>V105057</t>
  </si>
  <si>
    <t>L001817</t>
  </si>
  <si>
    <t>61,00 mm</t>
  </si>
  <si>
    <t>3.173,990 m/h</t>
  </si>
  <si>
    <t>L001491</t>
  </si>
  <si>
    <t>L001815</t>
  </si>
  <si>
    <t>L001503</t>
  </si>
  <si>
    <t>L001796</t>
  </si>
  <si>
    <t>L001517</t>
  </si>
  <si>
    <t>1,11 mm</t>
  </si>
  <si>
    <t>1,24 mm</t>
  </si>
  <si>
    <t>V104578</t>
  </si>
  <si>
    <t>L001749</t>
  </si>
  <si>
    <t>L001750</t>
  </si>
  <si>
    <t>L000250</t>
  </si>
  <si>
    <t>PM055-C</t>
  </si>
  <si>
    <t>1.354,320 m/h</t>
  </si>
  <si>
    <t>104,00 mm</t>
  </si>
  <si>
    <t>L001770</t>
  </si>
  <si>
    <t>L000251</t>
  </si>
  <si>
    <t>L001779</t>
  </si>
  <si>
    <t>L000253</t>
  </si>
  <si>
    <t>1.436,400 m/h</t>
  </si>
  <si>
    <t>218,00 mm</t>
  </si>
  <si>
    <t>L001780</t>
  </si>
  <si>
    <t>L001471</t>
  </si>
  <si>
    <t>L001803</t>
  </si>
  <si>
    <t>L000255</t>
  </si>
  <si>
    <t>103,00 mm</t>
  </si>
  <si>
    <t>L000256</t>
  </si>
  <si>
    <t>192,00 mm</t>
  </si>
  <si>
    <t>L000257</t>
  </si>
  <si>
    <t>168,00 mm</t>
  </si>
  <si>
    <t>L000258</t>
  </si>
  <si>
    <t>L000259</t>
  </si>
  <si>
    <t>244,00 mm</t>
  </si>
  <si>
    <t>L000260</t>
  </si>
  <si>
    <t>2,32 mm</t>
  </si>
  <si>
    <t>2,98 mm</t>
  </si>
  <si>
    <t>L005074</t>
  </si>
  <si>
    <t>L000261</t>
  </si>
  <si>
    <t>165,00 mm</t>
  </si>
  <si>
    <t>L005474</t>
  </si>
  <si>
    <t>L000262</t>
  </si>
  <si>
    <t>1.108,080 m/h</t>
  </si>
  <si>
    <t>L006874</t>
  </si>
  <si>
    <t>L000263</t>
  </si>
  <si>
    <t>241,00 mm</t>
  </si>
  <si>
    <t>L007174</t>
  </si>
  <si>
    <t>L001472</t>
  </si>
  <si>
    <t>L054774</t>
  </si>
  <si>
    <t>3,38 mm</t>
  </si>
  <si>
    <t>L008774</t>
  </si>
  <si>
    <t>L000265</t>
  </si>
  <si>
    <t>286,00 mm</t>
  </si>
  <si>
    <t>L008874</t>
  </si>
  <si>
    <t>L000266</t>
  </si>
  <si>
    <t>L010174</t>
  </si>
  <si>
    <t>L000267</t>
  </si>
  <si>
    <t>2,43 mm</t>
  </si>
  <si>
    <t>L010274</t>
  </si>
  <si>
    <t>L000268</t>
  </si>
  <si>
    <t>92,00 mm</t>
  </si>
  <si>
    <t>L010374</t>
  </si>
  <si>
    <t>L000269</t>
  </si>
  <si>
    <t>L000270</t>
  </si>
  <si>
    <t>143,00 mm</t>
  </si>
  <si>
    <t>L014474</t>
  </si>
  <si>
    <t>L047774</t>
  </si>
  <si>
    <t>PM 177</t>
  </si>
  <si>
    <t>722,304 m/h</t>
  </si>
  <si>
    <t>L017974</t>
  </si>
  <si>
    <t>L000272</t>
  </si>
  <si>
    <t>L000273</t>
  </si>
  <si>
    <t>L018874</t>
  </si>
  <si>
    <t>L000274</t>
  </si>
  <si>
    <t>L018974</t>
  </si>
  <si>
    <t>L000275</t>
  </si>
  <si>
    <t>L000276</t>
  </si>
  <si>
    <t>142,00 mm</t>
  </si>
  <si>
    <t>L000277</t>
  </si>
  <si>
    <t>171,00 mm</t>
  </si>
  <si>
    <t>L000306</t>
  </si>
  <si>
    <t>L000279</t>
  </si>
  <si>
    <t>L000307</t>
  </si>
  <si>
    <t>L000280</t>
  </si>
  <si>
    <t>L000308</t>
  </si>
  <si>
    <t>L000281</t>
  </si>
  <si>
    <t>1.313,280 m/h</t>
  </si>
  <si>
    <t>L000309</t>
  </si>
  <si>
    <t>F02_MM02 / PM 025</t>
  </si>
  <si>
    <t>L000282</t>
  </si>
  <si>
    <t>L000310</t>
  </si>
  <si>
    <t>L000283</t>
  </si>
  <si>
    <t>145,00 mm</t>
  </si>
  <si>
    <t>L000284</t>
  </si>
  <si>
    <t>190,00 mm</t>
  </si>
  <si>
    <t>L000285</t>
  </si>
  <si>
    <t>L000338</t>
  </si>
  <si>
    <t>L000286</t>
  </si>
  <si>
    <t>240,00 mm</t>
  </si>
  <si>
    <t>L000340</t>
  </si>
  <si>
    <t>L001805</t>
  </si>
  <si>
    <t>L000342</t>
  </si>
  <si>
    <t>160,00 mm</t>
  </si>
  <si>
    <t>L056874</t>
  </si>
  <si>
    <t>L000343</t>
  </si>
  <si>
    <t>L001831</t>
  </si>
  <si>
    <t>L000344</t>
  </si>
  <si>
    <t>L000287</t>
  </si>
  <si>
    <t>L000345</t>
  </si>
  <si>
    <t>L000288</t>
  </si>
  <si>
    <t>60 m</t>
  </si>
  <si>
    <t>L000289</t>
  </si>
  <si>
    <t>144,00 mm</t>
  </si>
  <si>
    <t>L000349</t>
  </si>
  <si>
    <t>L000290</t>
  </si>
  <si>
    <t>L000350</t>
  </si>
  <si>
    <t>L000291</t>
  </si>
  <si>
    <t>1.067,040 m/h</t>
  </si>
  <si>
    <t>216,00 mm</t>
  </si>
  <si>
    <t>L000352</t>
  </si>
  <si>
    <t>L000292</t>
  </si>
  <si>
    <t>L000353</t>
  </si>
  <si>
    <t>L001812</t>
  </si>
  <si>
    <t>V104567</t>
  </si>
  <si>
    <t>L000355</t>
  </si>
  <si>
    <t>L000293</t>
  </si>
  <si>
    <t>3,28 mm</t>
  </si>
  <si>
    <t>4,22 mm</t>
  </si>
  <si>
    <t>L000294</t>
  </si>
  <si>
    <t>212,00 mm</t>
  </si>
  <si>
    <t>L000374</t>
  </si>
  <si>
    <t>L000295</t>
  </si>
  <si>
    <t>738,720 m/h</t>
  </si>
  <si>
    <t>285,00 mm</t>
  </si>
  <si>
    <t>L000375</t>
  </si>
  <si>
    <t>L000296</t>
  </si>
  <si>
    <t>5,34 mm</t>
  </si>
  <si>
    <t>L000376</t>
  </si>
  <si>
    <t>L000297</t>
  </si>
  <si>
    <t>L000380</t>
  </si>
  <si>
    <t>L000298</t>
  </si>
  <si>
    <t>301,00 mm</t>
  </si>
  <si>
    <t>L000299</t>
  </si>
  <si>
    <t>L000381</t>
  </si>
  <si>
    <t>L000300</t>
  </si>
  <si>
    <t>L000382</t>
  </si>
  <si>
    <t>L000303</t>
  </si>
  <si>
    <t>L000387</t>
  </si>
  <si>
    <t>L000389</t>
  </si>
  <si>
    <t>L000305</t>
  </si>
  <si>
    <t>L000396</t>
  </si>
  <si>
    <t>2,45 mm</t>
  </si>
  <si>
    <t>2,85 mm</t>
  </si>
  <si>
    <t>L000461</t>
  </si>
  <si>
    <t>L000462</t>
  </si>
  <si>
    <t>108,00 mm</t>
  </si>
  <si>
    <t>L000463</t>
  </si>
  <si>
    <t>107,00 mm</t>
  </si>
  <si>
    <t>L000311</t>
  </si>
  <si>
    <t>5,51 mm</t>
  </si>
  <si>
    <t>7,09 mm</t>
  </si>
  <si>
    <t>v104517</t>
  </si>
  <si>
    <t>L023874</t>
  </si>
  <si>
    <t>F05_MM05 / PM 019</t>
  </si>
  <si>
    <t>272,00 mm</t>
  </si>
  <si>
    <t>L000468</t>
  </si>
  <si>
    <t>L000312</t>
  </si>
  <si>
    <t>L000469</t>
  </si>
  <si>
    <t>2,88 mm</t>
  </si>
  <si>
    <t>3,12 mm</t>
  </si>
  <si>
    <t>L027474</t>
  </si>
  <si>
    <t>V104373</t>
  </si>
  <si>
    <t>L000471</t>
  </si>
  <si>
    <t>L049274</t>
  </si>
  <si>
    <t>V104442</t>
  </si>
  <si>
    <t>L000475</t>
  </si>
  <si>
    <t>L001473</t>
  </si>
  <si>
    <t>L000476</t>
  </si>
  <si>
    <t>L000478</t>
  </si>
  <si>
    <t>L000314</t>
  </si>
  <si>
    <t>392,00 mm</t>
  </si>
  <si>
    <t>L000479</t>
  </si>
  <si>
    <t>L000315</t>
  </si>
  <si>
    <t>389,00 mm</t>
  </si>
  <si>
    <t>3,72 mm</t>
  </si>
  <si>
    <t>4,78 mm</t>
  </si>
  <si>
    <t>V104719</t>
  </si>
  <si>
    <t>L000488</t>
  </si>
  <si>
    <t>L023774</t>
  </si>
  <si>
    <t>L000489</t>
  </si>
  <si>
    <t>L000316</t>
  </si>
  <si>
    <t>L000490</t>
  </si>
  <si>
    <t>L001757</t>
  </si>
  <si>
    <t>L000491</t>
  </si>
  <si>
    <t>L000317</t>
  </si>
  <si>
    <t>L000493</t>
  </si>
  <si>
    <t>L000318</t>
  </si>
  <si>
    <t>L000494</t>
  </si>
  <si>
    <t>L000319</t>
  </si>
  <si>
    <t>469,00 mm</t>
  </si>
  <si>
    <t>1.420,0 mm</t>
  </si>
  <si>
    <t>4,52 mm</t>
  </si>
  <si>
    <t>4,98 mm</t>
  </si>
  <si>
    <t>L000320</t>
  </si>
  <si>
    <t>465,00 mm</t>
  </si>
  <si>
    <t>L000321</t>
  </si>
  <si>
    <t>L000495</t>
  </si>
  <si>
    <t>L000496</t>
  </si>
  <si>
    <t>L000497</t>
  </si>
  <si>
    <t>L000324</t>
  </si>
  <si>
    <t>4.014,720 m/h</t>
  </si>
  <si>
    <t>3.211,776 m/h</t>
  </si>
  <si>
    <t>L000502</t>
  </si>
  <si>
    <t>L000325</t>
  </si>
  <si>
    <t>L000503</t>
  </si>
  <si>
    <t>L000504</t>
  </si>
  <si>
    <t>L000327</t>
  </si>
  <si>
    <t>L000506</t>
  </si>
  <si>
    <t>L026374</t>
  </si>
  <si>
    <t>L000508</t>
  </si>
  <si>
    <t>L000331</t>
  </si>
  <si>
    <t>L000509</t>
  </si>
  <si>
    <t>L055874</t>
  </si>
  <si>
    <t>V104438</t>
  </si>
  <si>
    <t>L000510</t>
  </si>
  <si>
    <t>L000332</t>
  </si>
  <si>
    <t>L000511</t>
  </si>
  <si>
    <t>2,62 mm</t>
  </si>
  <si>
    <t>L000524</t>
  </si>
  <si>
    <t>L000536</t>
  </si>
  <si>
    <t>L000538</t>
  </si>
  <si>
    <t>L000539</t>
  </si>
  <si>
    <t>L000337</t>
  </si>
  <si>
    <t>L000540</t>
  </si>
  <si>
    <t>L000541</t>
  </si>
  <si>
    <t>L000339</t>
  </si>
  <si>
    <t>L000553</t>
  </si>
  <si>
    <t>L000341</t>
  </si>
  <si>
    <t>L000554</t>
  </si>
  <si>
    <t>F02_MM02 / PM 127</t>
  </si>
  <si>
    <t>F03_MM03 / PM127</t>
  </si>
  <si>
    <t>L000555</t>
  </si>
  <si>
    <t>139,00 mm</t>
  </si>
  <si>
    <t>L000556</t>
  </si>
  <si>
    <t>L000557</t>
  </si>
  <si>
    <t>F03_MM03 / PM 119</t>
  </si>
  <si>
    <t>F04_MM04 / PM 119</t>
  </si>
  <si>
    <t>L000558</t>
  </si>
  <si>
    <t>1.718,170 m/h</t>
  </si>
  <si>
    <t>L000346</t>
  </si>
  <si>
    <t>L000559</t>
  </si>
  <si>
    <t>L055674</t>
  </si>
  <si>
    <t>L000560</t>
  </si>
  <si>
    <t>2.138,268 m/h</t>
  </si>
  <si>
    <t>1.710,614 m/h</t>
  </si>
  <si>
    <t>L000347</t>
  </si>
  <si>
    <t>L000561</t>
  </si>
  <si>
    <t>L000348</t>
  </si>
  <si>
    <t>L000562</t>
  </si>
  <si>
    <t>L005874</t>
  </si>
  <si>
    <t>L000563</t>
  </si>
  <si>
    <t>F04_MM04 / PM 120</t>
  </si>
  <si>
    <t>L000565</t>
  </si>
  <si>
    <t>L000566</t>
  </si>
  <si>
    <t>L001476</t>
  </si>
  <si>
    <t>L000567</t>
  </si>
  <si>
    <t>L000568</t>
  </si>
  <si>
    <t>L000569</t>
  </si>
  <si>
    <t>F04_MM04 / PM 123</t>
  </si>
  <si>
    <t>L001477</t>
  </si>
  <si>
    <t>L000571</t>
  </si>
  <si>
    <t>L000573</t>
  </si>
  <si>
    <t>L044274</t>
  </si>
  <si>
    <t>L000574</t>
  </si>
  <si>
    <t>L000356</t>
  </si>
  <si>
    <t>L000575</t>
  </si>
  <si>
    <t>L000576</t>
  </si>
  <si>
    <t>L000357</t>
  </si>
  <si>
    <t>L000577</t>
  </si>
  <si>
    <t>L000358</t>
  </si>
  <si>
    <t>L000578</t>
  </si>
  <si>
    <t>611,942 m/h</t>
  </si>
  <si>
    <t>L000359</t>
  </si>
  <si>
    <t>L000580</t>
  </si>
  <si>
    <t>L001746</t>
  </si>
  <si>
    <t>L000581</t>
  </si>
  <si>
    <t>L018474</t>
  </si>
  <si>
    <t>L000360</t>
  </si>
  <si>
    <t>L000582</t>
  </si>
  <si>
    <t>L000361</t>
  </si>
  <si>
    <t>319,00 mm</t>
  </si>
  <si>
    <t>L000583</t>
  </si>
  <si>
    <t>L000362</t>
  </si>
  <si>
    <t>L000584</t>
  </si>
  <si>
    <t>L047574</t>
  </si>
  <si>
    <t>L000585</t>
  </si>
  <si>
    <t>L000363</t>
  </si>
  <si>
    <t>L000586</t>
  </si>
  <si>
    <t>L029074</t>
  </si>
  <si>
    <t>311,00 mm</t>
  </si>
  <si>
    <t>1.270,0 mm</t>
  </si>
  <si>
    <t>V105024</t>
  </si>
  <si>
    <t>L000587</t>
  </si>
  <si>
    <t>L001478</t>
  </si>
  <si>
    <t>L000588</t>
  </si>
  <si>
    <t>L000365</t>
  </si>
  <si>
    <t>L000589</t>
  </si>
  <si>
    <t>L000366</t>
  </si>
  <si>
    <t>V104372</t>
  </si>
  <si>
    <t>L000590</t>
  </si>
  <si>
    <t>L009874</t>
  </si>
  <si>
    <t>L000591</t>
  </si>
  <si>
    <t>L000367</t>
  </si>
  <si>
    <t>L005374</t>
  </si>
  <si>
    <t>5,80 mm</t>
  </si>
  <si>
    <t>6,80 mm</t>
  </si>
  <si>
    <t>L000592</t>
  </si>
  <si>
    <t>L059274</t>
  </si>
  <si>
    <t>L000593</t>
  </si>
  <si>
    <t>297,00 mm</t>
  </si>
  <si>
    <t>L000368</t>
  </si>
  <si>
    <t>L000595</t>
  </si>
  <si>
    <t>L000369</t>
  </si>
  <si>
    <t>L000370</t>
  </si>
  <si>
    <t>L000371</t>
  </si>
  <si>
    <t>L000610</t>
  </si>
  <si>
    <t>L000372</t>
  </si>
  <si>
    <t>L000611</t>
  </si>
  <si>
    <t>L000612</t>
  </si>
  <si>
    <t>L003874</t>
  </si>
  <si>
    <t>L000614</t>
  </si>
  <si>
    <t>L000616</t>
  </si>
  <si>
    <t>L000377</t>
  </si>
  <si>
    <t>L000617</t>
  </si>
  <si>
    <t>L029674</t>
  </si>
  <si>
    <t>V104608</t>
  </si>
  <si>
    <t>L000618</t>
  </si>
  <si>
    <t>L091874</t>
  </si>
  <si>
    <t>L000619</t>
  </si>
  <si>
    <t>L000378</t>
  </si>
  <si>
    <t>L000622</t>
  </si>
  <si>
    <t>F04_MM04 / PM 121</t>
  </si>
  <si>
    <t>L001782</t>
  </si>
  <si>
    <t>1.500,0 mm</t>
  </si>
  <si>
    <t>4,13 mm</t>
  </si>
  <si>
    <t>V104994</t>
  </si>
  <si>
    <t>L000623</t>
  </si>
  <si>
    <t>L000624</t>
  </si>
  <si>
    <t>L000625</t>
  </si>
  <si>
    <t>v104383</t>
  </si>
  <si>
    <t>L000626</t>
  </si>
  <si>
    <t>L000627</t>
  </si>
  <si>
    <t>197,00 mm</t>
  </si>
  <si>
    <t>L000628</t>
  </si>
  <si>
    <t>L000630</t>
  </si>
  <si>
    <t>L000631</t>
  </si>
  <si>
    <t>L042374</t>
  </si>
  <si>
    <t>V104612</t>
  </si>
  <si>
    <t>L000632</t>
  </si>
  <si>
    <t>L000643</t>
  </si>
  <si>
    <t>L000386</t>
  </si>
  <si>
    <t>159,00 mm</t>
  </si>
  <si>
    <t>L000646</t>
  </si>
  <si>
    <t>L000666</t>
  </si>
  <si>
    <t>L000388</t>
  </si>
  <si>
    <t>L000667</t>
  </si>
  <si>
    <t>L000671</t>
  </si>
  <si>
    <t>L000390</t>
  </si>
  <si>
    <t>L000674</t>
  </si>
  <si>
    <t>L000391</t>
  </si>
  <si>
    <t>791,844 m/h</t>
  </si>
  <si>
    <t>435,00 mm</t>
  </si>
  <si>
    <t>633,475 m/h</t>
  </si>
  <si>
    <t>V104509</t>
  </si>
  <si>
    <t>L000681</t>
  </si>
  <si>
    <t>L000392</t>
  </si>
  <si>
    <t>516,00 mm</t>
  </si>
  <si>
    <t>5,52 mm</t>
  </si>
  <si>
    <t>L000685</t>
  </si>
  <si>
    <t>L000393</t>
  </si>
  <si>
    <t>L000693</t>
  </si>
  <si>
    <t>L000394</t>
  </si>
  <si>
    <t>2,93 mm</t>
  </si>
  <si>
    <t>3,77 mm</t>
  </si>
  <si>
    <t>V104886</t>
  </si>
  <si>
    <t>L000395</t>
  </si>
  <si>
    <t>148,00 mm</t>
  </si>
  <si>
    <t>L000714</t>
  </si>
  <si>
    <t>L000715</t>
  </si>
  <si>
    <t>L000397</t>
  </si>
  <si>
    <t>L000717</t>
  </si>
  <si>
    <t>L000398</t>
  </si>
  <si>
    <t>L000730</t>
  </si>
  <si>
    <t>L057274</t>
  </si>
  <si>
    <t>1.285,0 mm</t>
  </si>
  <si>
    <t>V104571</t>
  </si>
  <si>
    <t>L000399</t>
  </si>
  <si>
    <t>L000734</t>
  </si>
  <si>
    <t>L000400</t>
  </si>
  <si>
    <t>L000737</t>
  </si>
  <si>
    <t>L000401</t>
  </si>
  <si>
    <t>L000740</t>
  </si>
  <si>
    <t>L024174</t>
  </si>
  <si>
    <t>394,00 mm</t>
  </si>
  <si>
    <t>V104700</t>
  </si>
  <si>
    <t>L000751</t>
  </si>
  <si>
    <t>L026274</t>
  </si>
  <si>
    <t>826,272 m/h</t>
  </si>
  <si>
    <t>661,018 m/h</t>
  </si>
  <si>
    <t>L000760</t>
  </si>
  <si>
    <t>105,00 mm</t>
  </si>
  <si>
    <t>L056774</t>
  </si>
  <si>
    <t>463,680 m/h</t>
  </si>
  <si>
    <t>324,000 m/h</t>
  </si>
  <si>
    <t>395,000 m/h</t>
  </si>
  <si>
    <t>L000765</t>
  </si>
  <si>
    <t>L054674</t>
  </si>
  <si>
    <t>579,600 m/h</t>
  </si>
  <si>
    <t>405,000 m/h</t>
  </si>
  <si>
    <t>493,000 m/h</t>
  </si>
  <si>
    <t>L000768</t>
  </si>
  <si>
    <t>F02_MM02 / PM 022</t>
  </si>
  <si>
    <t>L043574</t>
  </si>
  <si>
    <t>L000771</t>
  </si>
  <si>
    <t>L001747</t>
  </si>
  <si>
    <t>L000778</t>
  </si>
  <si>
    <t>200,00 mm</t>
  </si>
  <si>
    <t>L000402</t>
  </si>
  <si>
    <t>315,00 mm</t>
  </si>
  <si>
    <t>L026474</t>
  </si>
  <si>
    <t>L000782</t>
  </si>
  <si>
    <t>L092674</t>
  </si>
  <si>
    <t>V104434</t>
  </si>
  <si>
    <t>L000783</t>
  </si>
  <si>
    <t>V104433</t>
  </si>
  <si>
    <t>L000403</t>
  </si>
  <si>
    <t>L000785</t>
  </si>
  <si>
    <t>L000404</t>
  </si>
  <si>
    <t>L000786</t>
  </si>
  <si>
    <t>V104520</t>
  </si>
  <si>
    <t>L000405</t>
  </si>
  <si>
    <t>L000787</t>
  </si>
  <si>
    <t>L000790</t>
  </si>
  <si>
    <t>L000800</t>
  </si>
  <si>
    <t>L000804</t>
  </si>
  <si>
    <t>F03_MM03 / PM 025</t>
  </si>
  <si>
    <t>L000808</t>
  </si>
  <si>
    <t>L000815</t>
  </si>
  <si>
    <t>L000825</t>
  </si>
  <si>
    <t>F02_MM02 / PM 047</t>
  </si>
  <si>
    <t>2,60 mm</t>
  </si>
  <si>
    <t>L000838</t>
  </si>
  <si>
    <t>L028374</t>
  </si>
  <si>
    <t>L000845</t>
  </si>
  <si>
    <t>L000411</t>
  </si>
  <si>
    <t>L000849</t>
  </si>
  <si>
    <t>V104427</t>
  </si>
  <si>
    <t>L051474</t>
  </si>
  <si>
    <t>471,00 mm</t>
  </si>
  <si>
    <t>V104403</t>
  </si>
  <si>
    <t>L000850</t>
  </si>
  <si>
    <t>V104409</t>
  </si>
  <si>
    <t>L000412</t>
  </si>
  <si>
    <t>L000851</t>
  </si>
  <si>
    <t>L059874</t>
  </si>
  <si>
    <t>L000852</t>
  </si>
  <si>
    <t>L001479</t>
  </si>
  <si>
    <t>L000874</t>
  </si>
  <si>
    <t>L000414</t>
  </si>
  <si>
    <t>L000883</t>
  </si>
  <si>
    <t>234,00 mm</t>
  </si>
  <si>
    <t>L014874</t>
  </si>
  <si>
    <t>L000888</t>
  </si>
  <si>
    <t>1,57 mm</t>
  </si>
  <si>
    <t>L000415</t>
  </si>
  <si>
    <t>L000894</t>
  </si>
  <si>
    <t>V104431</t>
  </si>
  <si>
    <t>L000416</t>
  </si>
  <si>
    <t>L000901</t>
  </si>
  <si>
    <t>L009974</t>
  </si>
  <si>
    <t>L000920</t>
  </si>
  <si>
    <t>L000931</t>
  </si>
  <si>
    <t>L000418</t>
  </si>
  <si>
    <t>4.487,040 m/h</t>
  </si>
  <si>
    <t>3.589,632 m/h</t>
  </si>
  <si>
    <t>0,96 mm</t>
  </si>
  <si>
    <t>L000932</t>
  </si>
  <si>
    <t>2,05 mm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</si>
  <si>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</si>
  <si>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</si>
  <si>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</si>
  <si>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</si>
  <si>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</si>
  <si>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</si>
  <si>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</si>
  <si>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V104570</t>
  </si>
  <si>
    <t>F03_MM03 / PM 108</t>
  </si>
  <si>
    <t>L005274</t>
  </si>
  <si>
    <t>L000955</t>
  </si>
  <si>
    <t>L000967</t>
  </si>
  <si>
    <t>L000968</t>
  </si>
  <si>
    <t>L000426</t>
  </si>
  <si>
    <t>L000976</t>
  </si>
  <si>
    <t>L000983</t>
  </si>
  <si>
    <t>106,00 mm</t>
  </si>
  <si>
    <t>2,29 mm</t>
  </si>
  <si>
    <t>3,01 mm</t>
  </si>
  <si>
    <t>V104526</t>
  </si>
  <si>
    <t>L031874</t>
  </si>
  <si>
    <t>117,00 mm</t>
  </si>
  <si>
    <t>L000984</t>
  </si>
  <si>
    <t>V104398</t>
  </si>
  <si>
    <t>L000999</t>
  </si>
  <si>
    <t>L008474</t>
  </si>
  <si>
    <t>0,65 mm</t>
  </si>
  <si>
    <t>L001001</t>
  </si>
  <si>
    <t>L054374</t>
  </si>
  <si>
    <t>L001014</t>
  </si>
  <si>
    <t>L000431</t>
  </si>
  <si>
    <t>L001025</t>
  </si>
  <si>
    <t>L000432</t>
  </si>
  <si>
    <t>L001030</t>
  </si>
  <si>
    <t>L001032</t>
  </si>
  <si>
    <t>L001035</t>
  </si>
  <si>
    <t>L001060</t>
  </si>
  <si>
    <t>V104507</t>
  </si>
  <si>
    <t>L000436</t>
  </si>
  <si>
    <t>L001062</t>
  </si>
  <si>
    <t>L001074</t>
  </si>
  <si>
    <t>L000438</t>
  </si>
  <si>
    <t>L000439</t>
  </si>
  <si>
    <t>L001080</t>
  </si>
  <si>
    <t>L008574</t>
  </si>
  <si>
    <t>L001091</t>
  </si>
  <si>
    <t>L052874</t>
  </si>
  <si>
    <t>V105268</t>
  </si>
  <si>
    <t>L001094</t>
  </si>
  <si>
    <t>L000440</t>
  </si>
  <si>
    <t>L001103</t>
  </si>
  <si>
    <t>V104386</t>
  </si>
  <si>
    <t>L001109</t>
  </si>
  <si>
    <t>L001131</t>
  </si>
  <si>
    <t>L000443</t>
  </si>
  <si>
    <t>89,00 mm</t>
  </si>
  <si>
    <t>L001148</t>
  </si>
  <si>
    <t>V104447</t>
  </si>
  <si>
    <t>L000444</t>
  </si>
  <si>
    <t>88,00 mm</t>
  </si>
  <si>
    <t>1,62 mm</t>
  </si>
  <si>
    <t>L001178</t>
  </si>
  <si>
    <t>L000446</t>
  </si>
  <si>
    <t>L001195</t>
  </si>
  <si>
    <t>L000447</t>
  </si>
  <si>
    <t>85,00 mm</t>
  </si>
  <si>
    <t>L001196</t>
  </si>
  <si>
    <t>V104556</t>
  </si>
  <si>
    <t>L001198</t>
  </si>
  <si>
    <t>V104562</t>
  </si>
  <si>
    <t>L001199</t>
  </si>
  <si>
    <t>L001202</t>
  </si>
  <si>
    <t>L001203</t>
  </si>
  <si>
    <t>L001204</t>
  </si>
  <si>
    <t>V104560</t>
  </si>
  <si>
    <t>L001206</t>
  </si>
  <si>
    <t>L061974</t>
  </si>
  <si>
    <t>L001207</t>
  </si>
  <si>
    <t>L000454</t>
  </si>
  <si>
    <t>L001208</t>
  </si>
  <si>
    <t>L000455</t>
  </si>
  <si>
    <t>L001209</t>
  </si>
  <si>
    <t>L000456</t>
  </si>
  <si>
    <t>L001211</t>
  </si>
  <si>
    <t>L052974</t>
  </si>
  <si>
    <t>3,67 mm</t>
  </si>
  <si>
    <t>L001212</t>
  </si>
  <si>
    <t>L016774</t>
  </si>
  <si>
    <t>L001214</t>
  </si>
  <si>
    <t>L000457</t>
  </si>
  <si>
    <t>L001215</t>
  </si>
  <si>
    <t>L057174</t>
  </si>
  <si>
    <t>L001217</t>
  </si>
  <si>
    <t>L000458</t>
  </si>
  <si>
    <t>L001218</t>
  </si>
  <si>
    <t>L000459</t>
  </si>
  <si>
    <t>L001219</t>
  </si>
  <si>
    <t>L000460</t>
  </si>
  <si>
    <t>101,00 mm</t>
  </si>
  <si>
    <t>L001220</t>
  </si>
  <si>
    <t>L001223</t>
  </si>
  <si>
    <t>L001229</t>
  </si>
  <si>
    <t>L001235</t>
  </si>
  <si>
    <t>L001237</t>
  </si>
  <si>
    <t>V104557</t>
  </si>
  <si>
    <t>L001238</t>
  </si>
  <si>
    <t>V104552</t>
  </si>
  <si>
    <t>L001239</t>
  </si>
  <si>
    <t>L001240</t>
  </si>
  <si>
    <t>L000470</t>
  </si>
  <si>
    <t>131,00 mm</t>
  </si>
  <si>
    <t>L001241</t>
  </si>
  <si>
    <t>L001242</t>
  </si>
  <si>
    <t>L000472</t>
  </si>
  <si>
    <t>L001243</t>
  </si>
  <si>
    <t>L000473</t>
  </si>
  <si>
    <t>L001246</t>
  </si>
  <si>
    <t>L043874</t>
  </si>
  <si>
    <t>L001247</t>
  </si>
  <si>
    <t>L000474</t>
  </si>
  <si>
    <t>L001248</t>
  </si>
  <si>
    <t>L001253</t>
  </si>
  <si>
    <t>L001254</t>
  </si>
  <si>
    <t>V104564</t>
  </si>
  <si>
    <t>L000477</t>
  </si>
  <si>
    <t>L001256</t>
  </si>
  <si>
    <t>L001257</t>
  </si>
  <si>
    <t>L001259</t>
  </si>
  <si>
    <t>L000480</t>
  </si>
  <si>
    <t>L001261</t>
  </si>
  <si>
    <t>V104559</t>
  </si>
  <si>
    <t>L000481</t>
  </si>
  <si>
    <t>L001263</t>
  </si>
  <si>
    <t>V104553</t>
  </si>
  <si>
    <t>L000482</t>
  </si>
  <si>
    <t>L001267</t>
  </si>
  <si>
    <t>L016874</t>
  </si>
  <si>
    <t>1.160,0 mm</t>
  </si>
  <si>
    <t>L001268</t>
  </si>
  <si>
    <t>V104565</t>
  </si>
  <si>
    <t>F03_MM03 / PM 130</t>
  </si>
  <si>
    <t>L000483</t>
  </si>
  <si>
    <t>L001272</t>
  </si>
  <si>
    <t>L000484</t>
  </si>
  <si>
    <t>L001273</t>
  </si>
  <si>
    <t>L003774</t>
  </si>
  <si>
    <t>L001274</t>
  </si>
  <si>
    <t>L001802</t>
  </si>
  <si>
    <t>L001277</t>
  </si>
  <si>
    <t>V104558</t>
  </si>
  <si>
    <t>L000485</t>
  </si>
  <si>
    <t>L001278</t>
  </si>
  <si>
    <t>L007774</t>
  </si>
  <si>
    <t>L001279</t>
  </si>
  <si>
    <t>L000486</t>
  </si>
  <si>
    <t>L001301</t>
  </si>
  <si>
    <t>L000487</t>
  </si>
  <si>
    <t>L001304</t>
  </si>
  <si>
    <t>L001305</t>
  </si>
  <si>
    <t>L001306</t>
  </si>
  <si>
    <t>1,85 mm</t>
  </si>
  <si>
    <t>L001315</t>
  </si>
  <si>
    <t>L000492</t>
  </si>
  <si>
    <t>L001338</t>
  </si>
  <si>
    <t>L001339</t>
  </si>
  <si>
    <t>L001340</t>
  </si>
  <si>
    <t>L001341</t>
  </si>
  <si>
    <t>L001775</t>
  </si>
  <si>
    <t>L001342</t>
  </si>
  <si>
    <t>L001343</t>
  </si>
  <si>
    <t>L001344</t>
  </si>
  <si>
    <t>L000498</t>
  </si>
  <si>
    <t>186,00 mm</t>
  </si>
  <si>
    <t>L001345</t>
  </si>
  <si>
    <t>L000499</t>
  </si>
  <si>
    <t>185,00 mm</t>
  </si>
  <si>
    <t>3,47 mm</t>
  </si>
  <si>
    <t>L001346</t>
  </si>
  <si>
    <t>L021974</t>
  </si>
  <si>
    <t>L001347</t>
  </si>
  <si>
    <t>L000500</t>
  </si>
  <si>
    <t>L001348</t>
  </si>
  <si>
    <t>L000501</t>
  </si>
  <si>
    <t>L001349</t>
  </si>
  <si>
    <t>L001350</t>
  </si>
  <si>
    <t>L001351</t>
  </si>
  <si>
    <t>V104859</t>
  </si>
  <si>
    <t>1,30 horas</t>
  </si>
  <si>
    <t>L001352</t>
  </si>
  <si>
    <t>V104611</t>
  </si>
  <si>
    <t>L000505</t>
  </si>
  <si>
    <t>L001353</t>
  </si>
  <si>
    <t>L001355</t>
  </si>
  <si>
    <t>L000507</t>
  </si>
  <si>
    <t>L001356</t>
  </si>
  <si>
    <t>L001357</t>
  </si>
  <si>
    <t>L001359</t>
  </si>
  <si>
    <t>L001360</t>
  </si>
  <si>
    <t>L019974</t>
  </si>
  <si>
    <t>L001361</t>
  </si>
  <si>
    <t>L001362</t>
  </si>
  <si>
    <t>L000512</t>
  </si>
  <si>
    <t>L001366</t>
  </si>
  <si>
    <t>L060074</t>
  </si>
  <si>
    <t>L001367</t>
  </si>
  <si>
    <t>L001484</t>
  </si>
  <si>
    <t>L001368</t>
  </si>
  <si>
    <t>L027774</t>
  </si>
  <si>
    <t>L001369</t>
  </si>
  <si>
    <t>L001752</t>
  </si>
  <si>
    <t>L001382</t>
  </si>
  <si>
    <t>L000514</t>
  </si>
  <si>
    <t>L001391</t>
  </si>
  <si>
    <t>V104609</t>
  </si>
  <si>
    <t>L000515</t>
  </si>
  <si>
    <t>274,00 mm</t>
  </si>
  <si>
    <t>L001392</t>
  </si>
  <si>
    <t>L000516</t>
  </si>
  <si>
    <t>L001393</t>
  </si>
  <si>
    <t>L050474</t>
  </si>
  <si>
    <t>V105007</t>
  </si>
  <si>
    <t>L001394</t>
  </si>
  <si>
    <t>L001395</t>
  </si>
  <si>
    <t>L000517</t>
  </si>
  <si>
    <t>L001399</t>
  </si>
  <si>
    <t>L001407</t>
  </si>
  <si>
    <t>L000519</t>
  </si>
  <si>
    <t>L001409</t>
  </si>
  <si>
    <t>L001411</t>
  </si>
  <si>
    <t>L001412</t>
  </si>
  <si>
    <t>L001762</t>
  </si>
  <si>
    <t>L001414</t>
  </si>
  <si>
    <t>L001415</t>
  </si>
  <si>
    <t>L000522</t>
  </si>
  <si>
    <t>L001417</t>
  </si>
  <si>
    <t>L007274</t>
  </si>
  <si>
    <t>L001418</t>
  </si>
  <si>
    <t>L001485</t>
  </si>
  <si>
    <t>L001419</t>
  </si>
  <si>
    <t>L019774</t>
  </si>
  <si>
    <t>V104904</t>
  </si>
  <si>
    <t>L001421</t>
  </si>
  <si>
    <t>L001428</t>
  </si>
  <si>
    <t>L001468</t>
  </si>
  <si>
    <t>L001469</t>
  </si>
  <si>
    <t>L001488</t>
  </si>
  <si>
    <t>L001497</t>
  </si>
  <si>
    <t>L001504</t>
  </si>
  <si>
    <t>L001505</t>
  </si>
  <si>
    <t>958,800 m/h</t>
  </si>
  <si>
    <t>767,040 m/h</t>
  </si>
  <si>
    <t>F03_MM03 / PM 099</t>
  </si>
  <si>
    <t>L001514</t>
  </si>
  <si>
    <t>L001748</t>
  </si>
  <si>
    <t>L001518</t>
  </si>
  <si>
    <t>L001522</t>
  </si>
  <si>
    <t>L001781</t>
  </si>
  <si>
    <t>140,00 mm</t>
  </si>
  <si>
    <t>L001743</t>
  </si>
  <si>
    <t>L000535</t>
  </si>
  <si>
    <t>L000537</t>
  </si>
  <si>
    <t>L001754</t>
  </si>
  <si>
    <t>L006374</t>
  </si>
  <si>
    <t>L001755</t>
  </si>
  <si>
    <t>L001758</t>
  </si>
  <si>
    <t>L000542</t>
  </si>
  <si>
    <t>L001778</t>
  </si>
  <si>
    <t>L000543</t>
  </si>
  <si>
    <t>L001784</t>
  </si>
  <si>
    <t>V104601</t>
  </si>
  <si>
    <t>L001785</t>
  </si>
  <si>
    <t>2,36 mm</t>
  </si>
  <si>
    <t>L000548</t>
  </si>
  <si>
    <t>L048774</t>
  </si>
  <si>
    <t>L000549</t>
  </si>
  <si>
    <t>L000551</t>
  </si>
  <si>
    <t>L015574</t>
  </si>
  <si>
    <t>L004374</t>
  </si>
  <si>
    <t>L004874</t>
  </si>
  <si>
    <t>L004974</t>
  </si>
  <si>
    <t>613,632 m/h</t>
  </si>
  <si>
    <t>L005174</t>
  </si>
  <si>
    <t>L048174</t>
  </si>
  <si>
    <t>L004674</t>
  </si>
  <si>
    <t>L092074</t>
  </si>
  <si>
    <t>L005674</t>
  </si>
  <si>
    <t>L006174</t>
  </si>
  <si>
    <t>L006274</t>
  </si>
  <si>
    <t>L007074</t>
  </si>
  <si>
    <t>L007474</t>
  </si>
  <si>
    <t>L000570</t>
  </si>
  <si>
    <t>L053574</t>
  </si>
  <si>
    <t>L000572</t>
  </si>
  <si>
    <t>L000579</t>
  </si>
  <si>
    <t>L001804</t>
  </si>
  <si>
    <t>L015674</t>
  </si>
  <si>
    <t>L016274</t>
  </si>
  <si>
    <t>L024874</t>
  </si>
  <si>
    <t>V104640</t>
  </si>
  <si>
    <t>L000594</t>
  </si>
  <si>
    <t>F05_MM05 / PM 017</t>
  </si>
  <si>
    <t>L021274</t>
  </si>
  <si>
    <t>L000596</t>
  </si>
  <si>
    <t>L001768</t>
  </si>
  <si>
    <t>L001799</t>
  </si>
  <si>
    <t>V104657</t>
  </si>
  <si>
    <t>L000597</t>
  </si>
  <si>
    <t>L000598</t>
  </si>
  <si>
    <t>L000599</t>
  </si>
  <si>
    <t>489,554 m/h</t>
  </si>
  <si>
    <t>L000600</t>
  </si>
  <si>
    <t>L000601</t>
  </si>
  <si>
    <t>L044374</t>
  </si>
  <si>
    <t>V105150</t>
  </si>
  <si>
    <t>L000602</t>
  </si>
  <si>
    <t>L000603</t>
  </si>
  <si>
    <t>353,00 mm</t>
  </si>
  <si>
    <t>3,40 mm</t>
  </si>
  <si>
    <t>L043974</t>
  </si>
  <si>
    <t>350,00 mm</t>
  </si>
  <si>
    <t>L000604</t>
  </si>
  <si>
    <t>5,25 mm</t>
  </si>
  <si>
    <t>L000605</t>
  </si>
  <si>
    <t>L053174</t>
  </si>
  <si>
    <t>L000606</t>
  </si>
  <si>
    <t>L000607</t>
  </si>
  <si>
    <t>L000608</t>
  </si>
  <si>
    <t>L048574</t>
  </si>
  <si>
    <t>L001489</t>
  </si>
  <si>
    <t>L094374</t>
  </si>
  <si>
    <t>L000615</t>
  </si>
  <si>
    <t>L000620</t>
  </si>
  <si>
    <t>L029574</t>
  </si>
  <si>
    <t>L042274</t>
  </si>
  <si>
    <t>L000621</t>
  </si>
  <si>
    <t>L029474</t>
  </si>
  <si>
    <t>V104542</t>
  </si>
  <si>
    <t>L048474</t>
  </si>
  <si>
    <t>L001490</t>
  </si>
  <si>
    <t>L048274</t>
  </si>
  <si>
    <t>L000634</t>
  </si>
  <si>
    <t>L048374</t>
  </si>
  <si>
    <t>L047974</t>
  </si>
  <si>
    <t>L000635</t>
  </si>
  <si>
    <t>L000636</t>
  </si>
  <si>
    <t>L029774</t>
  </si>
  <si>
    <t>L000637</t>
  </si>
  <si>
    <t>L000639</t>
  </si>
  <si>
    <t>L000640</t>
  </si>
  <si>
    <t>L014574</t>
  </si>
  <si>
    <t>L000641</t>
  </si>
  <si>
    <t>L006974</t>
  </si>
  <si>
    <t>L000642</t>
  </si>
  <si>
    <t>L092874</t>
  </si>
  <si>
    <t>4,28 mm</t>
  </si>
  <si>
    <t>5,22 mm</t>
  </si>
  <si>
    <t>L000644</t>
  </si>
  <si>
    <t>L000645</t>
  </si>
  <si>
    <t>L000647</t>
  </si>
  <si>
    <t>L000648</t>
  </si>
  <si>
    <t>L000649</t>
  </si>
  <si>
    <t>345,00 mm</t>
  </si>
  <si>
    <t>L000650</t>
  </si>
  <si>
    <t>L000651</t>
  </si>
  <si>
    <t>L054574</t>
  </si>
  <si>
    <t>L060874</t>
  </si>
  <si>
    <t>L000652</t>
  </si>
  <si>
    <t>L000653</t>
  </si>
  <si>
    <t>589,00 mm</t>
  </si>
  <si>
    <t>L057574</t>
  </si>
  <si>
    <t>L000654</t>
  </si>
  <si>
    <t>L028974</t>
  </si>
  <si>
    <t>L050174</t>
  </si>
  <si>
    <t>V104488</t>
  </si>
  <si>
    <t>L000655</t>
  </si>
  <si>
    <t>L000656</t>
  </si>
  <si>
    <t>L000657</t>
  </si>
  <si>
    <t>170,00 mm</t>
  </si>
  <si>
    <t>L053374</t>
  </si>
  <si>
    <t>L000658</t>
  </si>
  <si>
    <t>L053274</t>
  </si>
  <si>
    <t>L000659</t>
  </si>
  <si>
    <t>L000660</t>
  </si>
  <si>
    <t>L000661</t>
  </si>
  <si>
    <t>498,00 mm</t>
  </si>
  <si>
    <t>L000662</t>
  </si>
  <si>
    <t>L000663</t>
  </si>
  <si>
    <t>84,00 mm</t>
  </si>
  <si>
    <t>L000665</t>
  </si>
  <si>
    <t>L007674</t>
  </si>
  <si>
    <t>1.652,244 m/h</t>
  </si>
  <si>
    <t>2.065,306 m/h</t>
  </si>
  <si>
    <t>L000668</t>
  </si>
  <si>
    <t>L000669</t>
  </si>
  <si>
    <t>L000670</t>
  </si>
  <si>
    <t>318,00 mm</t>
  </si>
  <si>
    <t>L000672</t>
  </si>
  <si>
    <t>L059974</t>
  </si>
  <si>
    <t>V104895</t>
  </si>
  <si>
    <t>L000673</t>
  </si>
  <si>
    <t>L000675</t>
  </si>
  <si>
    <t>L028474</t>
  </si>
  <si>
    <t>430,00 mm</t>
  </si>
  <si>
    <t>1.300,0 mm</t>
  </si>
  <si>
    <t>V104405</t>
  </si>
  <si>
    <t>L000676</t>
  </si>
  <si>
    <t>L000677</t>
  </si>
  <si>
    <t>346,00 mm</t>
  </si>
  <si>
    <t>4,90 mm</t>
  </si>
  <si>
    <t>L060474</t>
  </si>
  <si>
    <t>351,00 mm</t>
  </si>
  <si>
    <t>L000678</t>
  </si>
  <si>
    <t>L017074</t>
  </si>
  <si>
    <t>4,82 mm</t>
  </si>
  <si>
    <t>V104463</t>
  </si>
  <si>
    <t>L000679</t>
  </si>
  <si>
    <t>L000680</t>
  </si>
  <si>
    <t>L000682</t>
  </si>
  <si>
    <t>L000683</t>
  </si>
  <si>
    <t>L027574</t>
  </si>
  <si>
    <t>L000684</t>
  </si>
  <si>
    <t>L000686</t>
  </si>
  <si>
    <t>L000687</t>
  </si>
  <si>
    <t>L000688</t>
  </si>
  <si>
    <t>L000689</t>
  </si>
  <si>
    <t>233,00 mm</t>
  </si>
  <si>
    <t>L000690</t>
  </si>
  <si>
    <t>L050874</t>
  </si>
  <si>
    <t>L000691</t>
  </si>
  <si>
    <t>3,94 mm</t>
  </si>
  <si>
    <t>5,06 mm</t>
  </si>
  <si>
    <t>L000692</t>
  </si>
  <si>
    <t>468,00 mm</t>
  </si>
  <si>
    <t>L030974</t>
  </si>
  <si>
    <t>L000694</t>
  </si>
  <si>
    <t>L000695</t>
  </si>
  <si>
    <t>5,40 mm</t>
  </si>
  <si>
    <t>4,73 mm</t>
  </si>
  <si>
    <t>6,08 mm</t>
  </si>
  <si>
    <t>L000696</t>
  </si>
  <si>
    <t>L000697</t>
  </si>
  <si>
    <t>L000698</t>
  </si>
  <si>
    <t>L000699</t>
  </si>
  <si>
    <t>v104548</t>
  </si>
  <si>
    <t>L000700</t>
  </si>
  <si>
    <t>L000701</t>
  </si>
  <si>
    <t>L027674</t>
  </si>
  <si>
    <t>L000702</t>
  </si>
  <si>
    <t>L000704</t>
  </si>
  <si>
    <t>L000706</t>
  </si>
  <si>
    <t>426,00 mm</t>
  </si>
  <si>
    <t>V104424</t>
  </si>
  <si>
    <t>L000707</t>
  </si>
  <si>
    <t>F04_MM04 / PM 001</t>
  </si>
  <si>
    <t>L000708</t>
  </si>
  <si>
    <t>L000709</t>
  </si>
  <si>
    <t>L000710</t>
  </si>
  <si>
    <t>1.749,492 m/h</t>
  </si>
  <si>
    <t>1.399,594 m/h</t>
  </si>
  <si>
    <t>L000711</t>
  </si>
  <si>
    <t>L000712</t>
  </si>
  <si>
    <t>L001492</t>
  </si>
  <si>
    <t>L000716</t>
  </si>
  <si>
    <t>512,00 mm</t>
  </si>
  <si>
    <t>L092974</t>
  </si>
  <si>
    <t>F05_MM05 / PM 003</t>
  </si>
  <si>
    <t>352,00 mm</t>
  </si>
  <si>
    <t>L000718</t>
  </si>
  <si>
    <t>V104404</t>
  </si>
  <si>
    <t>L001753</t>
  </si>
  <si>
    <t>0,85 mm</t>
  </si>
  <si>
    <t>L001769</t>
  </si>
  <si>
    <t>L000722</t>
  </si>
  <si>
    <t>L001493</t>
  </si>
  <si>
    <t>L000724</t>
  </si>
  <si>
    <t>L000726</t>
  </si>
  <si>
    <t>L000727</t>
  </si>
  <si>
    <t>L000728</t>
  </si>
  <si>
    <t>71,00 mm</t>
  </si>
  <si>
    <t>L001776</t>
  </si>
  <si>
    <t>L000729</t>
  </si>
  <si>
    <t>L001494</t>
  </si>
  <si>
    <t>L000735</t>
  </si>
  <si>
    <t>3,26 mm</t>
  </si>
  <si>
    <t>L016974</t>
  </si>
  <si>
    <t>6,12 mm</t>
  </si>
  <si>
    <t>L000736</t>
  </si>
  <si>
    <t>L000741</t>
  </si>
  <si>
    <t>L000742</t>
  </si>
  <si>
    <t>L000743</t>
  </si>
  <si>
    <t>514,00 mm</t>
  </si>
  <si>
    <t>L000744</t>
  </si>
  <si>
    <t>L000745</t>
  </si>
  <si>
    <t>F05_MM05 / PM 012</t>
  </si>
  <si>
    <t>680,00 mm</t>
  </si>
  <si>
    <t>L000747</t>
  </si>
  <si>
    <t>4,05 mm</t>
  </si>
  <si>
    <t>V104492</t>
  </si>
  <si>
    <t>L000748</t>
  </si>
  <si>
    <t>L000749</t>
  </si>
  <si>
    <t>L001495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</si>
  <si>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</si>
  <si>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</si>
  <si>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</si>
  <si>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</si>
  <si>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</si>
  <si>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</si>
  <si>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</si>
  <si>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</si>
  <si>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L000758</t>
  </si>
  <si>
    <t>L000759</t>
  </si>
  <si>
    <t>L000766</t>
  </si>
  <si>
    <t>L000761</t>
  </si>
  <si>
    <t>L000762</t>
  </si>
  <si>
    <t>L000770</t>
  </si>
  <si>
    <t>L001496</t>
  </si>
  <si>
    <t>L050774</t>
  </si>
  <si>
    <t>L000772</t>
  </si>
  <si>
    <t>L000779</t>
  </si>
  <si>
    <t>F03_MM03 / PM 036</t>
  </si>
  <si>
    <t>L000767</t>
  </si>
  <si>
    <t>L000780</t>
  </si>
  <si>
    <t>L000769</t>
  </si>
  <si>
    <t>L000784</t>
  </si>
  <si>
    <t>L000773</t>
  </si>
  <si>
    <t>F06_MM06 / PM 027</t>
  </si>
  <si>
    <t>L005974</t>
  </si>
  <si>
    <t>5,70 mm</t>
  </si>
  <si>
    <t>6,90 mm</t>
  </si>
  <si>
    <t>V104638</t>
  </si>
  <si>
    <t>L000788</t>
  </si>
  <si>
    <t>V104410</t>
  </si>
  <si>
    <t>L052474</t>
  </si>
  <si>
    <t>L000774</t>
  </si>
  <si>
    <t>L030774</t>
  </si>
  <si>
    <t>L000789</t>
  </si>
  <si>
    <t>L000775</t>
  </si>
  <si>
    <t>L020374</t>
  </si>
  <si>
    <t>L000776</t>
  </si>
  <si>
    <t>L000798</t>
  </si>
  <si>
    <t>L000777</t>
  </si>
  <si>
    <t>L000801</t>
  </si>
  <si>
    <t>L000805</t>
  </si>
  <si>
    <t>L000781</t>
  </si>
  <si>
    <t>L000811</t>
  </si>
  <si>
    <t>3,15 mm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</si>
  <si>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</si>
  <si>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</si>
  <si>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</si>
  <si>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</si>
  <si>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</si>
  <si>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</si>
  <si>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</si>
  <si>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L000839</t>
  </si>
  <si>
    <t>L000791</t>
  </si>
  <si>
    <t>L006074</t>
  </si>
  <si>
    <t>L000853</t>
  </si>
  <si>
    <t>L000792</t>
  </si>
  <si>
    <t>L043674</t>
  </si>
  <si>
    <t>L000793</t>
  </si>
  <si>
    <t>L031574</t>
  </si>
  <si>
    <t>L000794</t>
  </si>
  <si>
    <t>62,00 mm</t>
  </si>
  <si>
    <t>L000795</t>
  </si>
  <si>
    <t>673,00 mm</t>
  </si>
  <si>
    <t>8,00 mm</t>
  </si>
  <si>
    <t>7,00 mm</t>
  </si>
  <si>
    <t>9,00 mm</t>
  </si>
  <si>
    <t>V104513</t>
  </si>
  <si>
    <t>L043774</t>
  </si>
  <si>
    <t>L000796</t>
  </si>
  <si>
    <t>7,30 mm</t>
  </si>
  <si>
    <t>6,39 mm</t>
  </si>
  <si>
    <t>8,21 mm</t>
  </si>
  <si>
    <t>L031674</t>
  </si>
  <si>
    <t>L000797</t>
  </si>
  <si>
    <t>L000855</t>
  </si>
  <si>
    <t>L000857</t>
  </si>
  <si>
    <t>L000799</t>
  </si>
  <si>
    <t>F04_MM04 / PM 035</t>
  </si>
  <si>
    <t>L000859</t>
  </si>
  <si>
    <t>V104432</t>
  </si>
  <si>
    <t>L000861</t>
  </si>
  <si>
    <t>V104604</t>
  </si>
  <si>
    <t>L019474</t>
  </si>
  <si>
    <t>L000866</t>
  </si>
  <si>
    <t>L000802</t>
  </si>
  <si>
    <t>L000873</t>
  </si>
  <si>
    <t>550,748 m/h</t>
  </si>
  <si>
    <t>688,435 m/h</t>
  </si>
  <si>
    <t>L000803</t>
  </si>
  <si>
    <t>L000875</t>
  </si>
  <si>
    <t>V104444</t>
  </si>
  <si>
    <t>L000876</t>
  </si>
  <si>
    <t>287,00 mm</t>
  </si>
  <si>
    <t>L000806</t>
  </si>
  <si>
    <t>0,05 mm</t>
  </si>
  <si>
    <t>L000881</t>
  </si>
  <si>
    <t>F03_MM03 / PM 042</t>
  </si>
  <si>
    <t>L046174</t>
  </si>
  <si>
    <t>V104639</t>
  </si>
  <si>
    <t>L000807</t>
  </si>
  <si>
    <t>L001759</t>
  </si>
  <si>
    <t>L000896</t>
  </si>
  <si>
    <t>L000809</t>
  </si>
  <si>
    <t>L000897</t>
  </si>
  <si>
    <t>296,00 mm</t>
  </si>
  <si>
    <t>L000909</t>
  </si>
  <si>
    <t>2,61 mm</t>
  </si>
  <si>
    <t>3,39 mm</t>
  </si>
  <si>
    <t>V104860</t>
  </si>
  <si>
    <t>L000914</t>
  </si>
  <si>
    <t>L000812</t>
  </si>
  <si>
    <t>L000926</t>
  </si>
  <si>
    <t>219,00 mm</t>
  </si>
  <si>
    <t>L000927</t>
  </si>
  <si>
    <t>L000928</t>
  </si>
  <si>
    <t>L000941</t>
  </si>
  <si>
    <t>L000942</t>
  </si>
  <si>
    <t>L000945</t>
  </si>
  <si>
    <t>L001793</t>
  </si>
  <si>
    <t>V104351</t>
  </si>
  <si>
    <t>L000946</t>
  </si>
  <si>
    <t>L000817</t>
  </si>
  <si>
    <t>L049174</t>
  </si>
  <si>
    <t>V105004</t>
  </si>
  <si>
    <t>L000950</t>
  </si>
  <si>
    <t>673,137 m/h</t>
  </si>
  <si>
    <t>841,421 m/h</t>
  </si>
  <si>
    <t>L000818</t>
  </si>
  <si>
    <t>L000959</t>
  </si>
  <si>
    <t>L091774</t>
  </si>
  <si>
    <t>L049074</t>
  </si>
  <si>
    <t>L000819</t>
  </si>
  <si>
    <t>L000973</t>
  </si>
  <si>
    <t>L000820</t>
  </si>
  <si>
    <t>510,00 mm</t>
  </si>
  <si>
    <t>L000974</t>
  </si>
  <si>
    <t>L000821</t>
  </si>
  <si>
    <t>5,10 mm</t>
  </si>
  <si>
    <t>L000975</t>
  </si>
  <si>
    <t>L000980</t>
  </si>
  <si>
    <t>L001498</t>
  </si>
  <si>
    <t>423,00 mm</t>
  </si>
  <si>
    <t>L000985</t>
  </si>
  <si>
    <t>L000987</t>
  </si>
  <si>
    <t>L000990</t>
  </si>
  <si>
    <t>298,00 mm</t>
  </si>
  <si>
    <t>L000991</t>
  </si>
  <si>
    <t>L000992</t>
  </si>
  <si>
    <t>L001003</t>
  </si>
  <si>
    <t>L000830</t>
  </si>
  <si>
    <t>F05_MM05 / PM 029</t>
  </si>
  <si>
    <t>L001004</t>
  </si>
  <si>
    <t>L001005</t>
  </si>
  <si>
    <t>L001745</t>
  </si>
  <si>
    <t>L001007</t>
  </si>
  <si>
    <t>210,00 mm</t>
  </si>
  <si>
    <t>L001787</t>
  </si>
  <si>
    <t>L000832</t>
  </si>
  <si>
    <t>L001499</t>
  </si>
  <si>
    <t>L001012</t>
  </si>
  <si>
    <t>L001024</t>
  </si>
  <si>
    <t>L000836</t>
  </si>
  <si>
    <t>599,00 mm</t>
  </si>
  <si>
    <t>1.210,0 mm</t>
  </si>
  <si>
    <t>V104430</t>
  </si>
  <si>
    <t>L001055</t>
  </si>
  <si>
    <t>L000840</t>
  </si>
  <si>
    <t>2,47 mm</t>
  </si>
  <si>
    <t>L001058</t>
  </si>
  <si>
    <t>L000841</t>
  </si>
  <si>
    <t>F05_MM05 / PM 056</t>
  </si>
  <si>
    <t>L001059</t>
  </si>
  <si>
    <t>L000842</t>
  </si>
  <si>
    <t>L001061</t>
  </si>
  <si>
    <t>3,10 mm</t>
  </si>
  <si>
    <t>3,90 mm</t>
  </si>
  <si>
    <t>V104515</t>
  </si>
  <si>
    <t>L000843</t>
  </si>
  <si>
    <t>596,00 mm</t>
  </si>
  <si>
    <t>V104429</t>
  </si>
  <si>
    <t>L001078</t>
  </si>
  <si>
    <t>L001771</t>
  </si>
  <si>
    <t>L001079</t>
  </si>
  <si>
    <t>L000844</t>
  </si>
  <si>
    <t>L001081</t>
  </si>
  <si>
    <t>L048674</t>
  </si>
  <si>
    <t>L042774</t>
  </si>
  <si>
    <t>L001756</t>
  </si>
  <si>
    <t>L001088</t>
  </si>
  <si>
    <t>L001092</t>
  </si>
  <si>
    <t>L001096</t>
  </si>
  <si>
    <t>L000847</t>
  </si>
  <si>
    <t>L001097</t>
  </si>
  <si>
    <t>L000848</t>
  </si>
  <si>
    <t>L001116</t>
  </si>
  <si>
    <t>L001121</t>
  </si>
  <si>
    <t>L001122</t>
  </si>
  <si>
    <t>L001128</t>
  </si>
  <si>
    <t>1,77 mm</t>
  </si>
  <si>
    <t>2,23 mm</t>
  </si>
  <si>
    <t>L001132</t>
  </si>
  <si>
    <t>L001134</t>
  </si>
  <si>
    <t>L001151</t>
  </si>
  <si>
    <t>V104457</t>
  </si>
  <si>
    <t>L001152</t>
  </si>
  <si>
    <t>L001159</t>
  </si>
  <si>
    <t>V104399</t>
  </si>
  <si>
    <t>L000856</t>
  </si>
  <si>
    <t>L001160</t>
  </si>
  <si>
    <t>V104525</t>
  </si>
  <si>
    <t>L001161</t>
  </si>
  <si>
    <t>L001168</t>
  </si>
  <si>
    <t>L000860</t>
  </si>
  <si>
    <t>413,00 mm</t>
  </si>
  <si>
    <t>6,20 mm</t>
  </si>
  <si>
    <t>V104511</t>
  </si>
  <si>
    <t>L001169</t>
  </si>
  <si>
    <t>L001170</t>
  </si>
  <si>
    <t>L000862</t>
  </si>
  <si>
    <t>L001176</t>
  </si>
  <si>
    <t>L056174</t>
  </si>
  <si>
    <t>L001191</t>
  </si>
  <si>
    <t>L000863</t>
  </si>
  <si>
    <t>L001193</t>
  </si>
  <si>
    <t>L001500</t>
  </si>
  <si>
    <t>F05_MM05 / PM 070</t>
  </si>
  <si>
    <t>291,00 mm</t>
  </si>
  <si>
    <t>L000865</t>
  </si>
  <si>
    <t>L001197</t>
  </si>
  <si>
    <t>L000867</t>
  </si>
  <si>
    <t>L000868</t>
  </si>
  <si>
    <t>V104448</t>
  </si>
  <si>
    <t>L001200</t>
  </si>
  <si>
    <t>L000869</t>
  </si>
  <si>
    <t>F05_MM05 / PM 076</t>
  </si>
  <si>
    <t>383,00 mm</t>
  </si>
  <si>
    <t>L001201</t>
  </si>
  <si>
    <t>L000870</t>
  </si>
  <si>
    <t>390,00 mm</t>
  </si>
  <si>
    <t>L052774</t>
  </si>
  <si>
    <t>4,32 mm</t>
  </si>
  <si>
    <t>5,18 mm</t>
  </si>
  <si>
    <t>L000871</t>
  </si>
  <si>
    <t>L000872</t>
  </si>
  <si>
    <t>779,760 m/h</t>
  </si>
  <si>
    <t>L001205</t>
  </si>
  <si>
    <t>L001788</t>
  </si>
  <si>
    <t>L001834</t>
  </si>
  <si>
    <t>L001846</t>
  </si>
  <si>
    <t>344,00 mm</t>
  </si>
  <si>
    <t>L001210</t>
  </si>
  <si>
    <t>L001832</t>
  </si>
  <si>
    <t>L028574</t>
  </si>
  <si>
    <t>L000877</t>
  </si>
  <si>
    <t>PM086</t>
  </si>
  <si>
    <t>433,00 mm</t>
  </si>
  <si>
    <t>L001216</t>
  </si>
  <si>
    <t>L000878</t>
  </si>
  <si>
    <t>L000880</t>
  </si>
  <si>
    <t>4,15 mm</t>
  </si>
  <si>
    <t>5,35 mm</t>
  </si>
  <si>
    <t>L000884</t>
  </si>
  <si>
    <t>L001226</t>
  </si>
  <si>
    <t>L059174</t>
  </si>
  <si>
    <t>447,564 m/h</t>
  </si>
  <si>
    <t>358,051 m/h</t>
  </si>
  <si>
    <t>L000885</t>
  </si>
  <si>
    <t>L001231</t>
  </si>
  <si>
    <t>L046874</t>
  </si>
  <si>
    <t>L050274</t>
  </si>
  <si>
    <t>L056474</t>
  </si>
  <si>
    <t>L056974</t>
  </si>
  <si>
    <t>L000886</t>
  </si>
  <si>
    <t>L001843</t>
  </si>
  <si>
    <t>PM092</t>
  </si>
  <si>
    <t>450 m</t>
  </si>
  <si>
    <t>255,00 mm</t>
  </si>
  <si>
    <t>3,57 mm</t>
  </si>
  <si>
    <t>3,93 mm</t>
  </si>
  <si>
    <t>V104534</t>
  </si>
  <si>
    <t>L001765</t>
  </si>
  <si>
    <t>L001766</t>
  </si>
  <si>
    <t>L001767</t>
  </si>
  <si>
    <t>L000887</t>
  </si>
  <si>
    <t>697,680 m/h</t>
  </si>
  <si>
    <t>L001249</t>
  </si>
  <si>
    <t>L001251</t>
  </si>
  <si>
    <t>L001252</t>
  </si>
  <si>
    <t>L001255</t>
  </si>
  <si>
    <t>L001258</t>
  </si>
  <si>
    <t>L000898</t>
  </si>
  <si>
    <t>1,54 mm</t>
  </si>
  <si>
    <t>L001262</t>
  </si>
  <si>
    <t>L001266</t>
  </si>
  <si>
    <t>L001270</t>
  </si>
  <si>
    <t>L000902</t>
  </si>
  <si>
    <t>L001271</t>
  </si>
  <si>
    <t>L001275</t>
  </si>
  <si>
    <t>L000904</t>
  </si>
  <si>
    <t>L001276</t>
  </si>
  <si>
    <t>L000907</t>
  </si>
  <si>
    <t>PM 142</t>
  </si>
  <si>
    <t>1,29 mm</t>
  </si>
  <si>
    <t>L000908</t>
  </si>
  <si>
    <t>L001280</t>
  </si>
  <si>
    <t>L004774</t>
  </si>
  <si>
    <t>L001282</t>
  </si>
  <si>
    <t>L001289</t>
  </si>
  <si>
    <t>1,67 mm</t>
  </si>
  <si>
    <t>2,13 mm</t>
  </si>
  <si>
    <t>V104521</t>
  </si>
  <si>
    <t>L000910</t>
  </si>
  <si>
    <t>L001302</t>
  </si>
  <si>
    <t>L000911</t>
  </si>
  <si>
    <t>L001307</t>
  </si>
  <si>
    <t>L000912</t>
  </si>
  <si>
    <t>4,35 mm</t>
  </si>
  <si>
    <t>5,15 mm</t>
  </si>
  <si>
    <t>L001501</t>
  </si>
  <si>
    <t>L001329</t>
  </si>
  <si>
    <t>L000915</t>
  </si>
  <si>
    <t>L000916</t>
  </si>
  <si>
    <t>L001330</t>
  </si>
  <si>
    <t>V104903</t>
  </si>
  <si>
    <t>L001334</t>
  </si>
  <si>
    <t>L009074</t>
  </si>
  <si>
    <t>L001335</t>
  </si>
  <si>
    <t>L000918</t>
  </si>
  <si>
    <t>L001336</t>
  </si>
  <si>
    <t>L000919</t>
  </si>
  <si>
    <t>L000921</t>
  </si>
  <si>
    <t>L017174</t>
  </si>
  <si>
    <t>3,32 mm</t>
  </si>
  <si>
    <t>L000922</t>
  </si>
  <si>
    <t>L000923</t>
  </si>
  <si>
    <t>656,640 m/h</t>
  </si>
  <si>
    <t>L000924</t>
  </si>
  <si>
    <t>5,72 mm</t>
  </si>
  <si>
    <t>V104533</t>
  </si>
  <si>
    <t>L028274</t>
  </si>
  <si>
    <t>314,00 mm</t>
  </si>
  <si>
    <t>V105006</t>
  </si>
  <si>
    <t>L093674</t>
  </si>
  <si>
    <t>310,00 mm</t>
  </si>
  <si>
    <t>L000925</t>
  </si>
  <si>
    <t>L000929</t>
  </si>
  <si>
    <t>603,00 mm</t>
  </si>
  <si>
    <t>3,33 mm</t>
  </si>
  <si>
    <t>4,17 mm</t>
  </si>
  <si>
    <t>L000930</t>
  </si>
  <si>
    <t>L001358</t>
  </si>
  <si>
    <t>L001502</t>
  </si>
  <si>
    <t>334,00 mm</t>
  </si>
  <si>
    <t>1.340,0 mm</t>
  </si>
  <si>
    <t>L000934</t>
  </si>
  <si>
    <t>L000935</t>
  </si>
  <si>
    <t>L001365</t>
  </si>
  <si>
    <t>L000937</t>
  </si>
  <si>
    <t>L000938</t>
  </si>
  <si>
    <t>L001375</t>
  </si>
  <si>
    <t>L000939</t>
  </si>
  <si>
    <t>L001376</t>
  </si>
  <si>
    <t>L001377</t>
  </si>
  <si>
    <t>L001378</t>
  </si>
  <si>
    <t>L001379</t>
  </si>
  <si>
    <t>L001811</t>
  </si>
  <si>
    <t>V104634</t>
  </si>
  <si>
    <t>L001380</t>
  </si>
  <si>
    <t>L001806</t>
  </si>
  <si>
    <t>L001389</t>
  </si>
  <si>
    <t>L001390</t>
  </si>
  <si>
    <t>L043374</t>
  </si>
  <si>
    <t>L000947</t>
  </si>
  <si>
    <t>L001403</t>
  </si>
  <si>
    <t>L001420</t>
  </si>
  <si>
    <t>L001422</t>
  </si>
  <si>
    <t>L000951</t>
  </si>
  <si>
    <t>L001423</t>
  </si>
  <si>
    <t>L000952</t>
  </si>
  <si>
    <t>L001424</t>
  </si>
  <si>
    <t>L000953</t>
  </si>
  <si>
    <t>L001425</t>
  </si>
  <si>
    <t>L000954</t>
  </si>
  <si>
    <t>121,00 mm</t>
  </si>
  <si>
    <t>L001434</t>
  </si>
  <si>
    <t>L001435</t>
  </si>
  <si>
    <t>L001440</t>
  </si>
  <si>
    <t>L000957</t>
  </si>
  <si>
    <t>420,00 mm</t>
  </si>
  <si>
    <t>5,00 mm</t>
  </si>
  <si>
    <t>V104437</t>
  </si>
  <si>
    <t>L001441</t>
  </si>
  <si>
    <t>L000958</t>
  </si>
  <si>
    <t>V104364</t>
  </si>
  <si>
    <t>L001443</t>
  </si>
  <si>
    <t>L031774</t>
  </si>
  <si>
    <t>L000960</t>
  </si>
  <si>
    <t>597,00 mm</t>
  </si>
  <si>
    <t>L001449</t>
  </si>
  <si>
    <t>L001463</t>
  </si>
  <si>
    <t>L001467</t>
  </si>
  <si>
    <t>L000965</t>
  </si>
  <si>
    <t>L000971</t>
  </si>
  <si>
    <t>L000972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</si>
  <si>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</si>
  <si>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</si>
  <si>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</si>
  <si>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</si>
  <si>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</si>
  <si>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</si>
  <si>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</si>
  <si>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L001510</t>
  </si>
  <si>
    <t>L001512</t>
  </si>
  <si>
    <t>L043474</t>
  </si>
  <si>
    <t>L000986</t>
  </si>
  <si>
    <t>L001516</t>
  </si>
  <si>
    <t>3,69 mm</t>
  </si>
  <si>
    <t>L001744</t>
  </si>
  <si>
    <t>L000988</t>
  </si>
  <si>
    <t>138,00 mm</t>
  </si>
  <si>
    <t>L000993</t>
  </si>
  <si>
    <t>PM140</t>
  </si>
  <si>
    <t>574,560 m/h</t>
  </si>
  <si>
    <t>L000994</t>
  </si>
  <si>
    <t>L000996</t>
  </si>
  <si>
    <t>L000997</t>
  </si>
  <si>
    <t>1,84 mm</t>
  </si>
  <si>
    <t>L001000</t>
  </si>
  <si>
    <t>L001002</t>
  </si>
  <si>
    <t>L001794</t>
  </si>
  <si>
    <t>L001795</t>
  </si>
  <si>
    <t>V104669</t>
  </si>
  <si>
    <t>L001797</t>
  </si>
  <si>
    <t>L001010</t>
  </si>
  <si>
    <t>L001011</t>
  </si>
  <si>
    <t>L001026</t>
  </si>
  <si>
    <t>L001027</t>
  </si>
  <si>
    <t>V104490</t>
  </si>
  <si>
    <t>L001029</t>
  </si>
  <si>
    <t>L001031</t>
  </si>
  <si>
    <t>L001034</t>
  </si>
  <si>
    <t>V104637</t>
  </si>
  <si>
    <t>L008674</t>
  </si>
  <si>
    <t>L001036</t>
  </si>
  <si>
    <t>L001037</t>
  </si>
  <si>
    <t>L001038</t>
  </si>
  <si>
    <t>L001039</t>
  </si>
  <si>
    <t>L008374</t>
  </si>
  <si>
    <t>L001040</t>
  </si>
  <si>
    <t>L001041</t>
  </si>
  <si>
    <t>L001042</t>
  </si>
  <si>
    <t>L001507</t>
  </si>
  <si>
    <t>L001051</t>
  </si>
  <si>
    <t>L001053</t>
  </si>
  <si>
    <t>V104499</t>
  </si>
  <si>
    <t>L001508</t>
  </si>
  <si>
    <t>L030874</t>
  </si>
  <si>
    <t>316,00 mm</t>
  </si>
  <si>
    <t>3,85 mm</t>
  </si>
  <si>
    <t>L001065</t>
  </si>
  <si>
    <t>L001066</t>
  </si>
  <si>
    <t>397,00 mm</t>
  </si>
  <si>
    <t>V104493</t>
  </si>
  <si>
    <t>L001067</t>
  </si>
  <si>
    <t>L001068</t>
  </si>
  <si>
    <t>L001069</t>
  </si>
  <si>
    <t>L001070</t>
  </si>
  <si>
    <t>L001071</t>
  </si>
  <si>
    <t>L001072</t>
  </si>
  <si>
    <t>L001073</t>
  </si>
  <si>
    <t>L001075</t>
  </si>
  <si>
    <t>L001076</t>
  </si>
  <si>
    <t>L001077</t>
  </si>
  <si>
    <t>L001082</t>
  </si>
  <si>
    <t>595,00 mm</t>
  </si>
  <si>
    <t>L001083</t>
  </si>
  <si>
    <t>L001084</t>
  </si>
  <si>
    <t>L001085</t>
  </si>
  <si>
    <t>L001086</t>
  </si>
  <si>
    <t>L001814</t>
  </si>
  <si>
    <t>L001087</t>
  </si>
  <si>
    <t>L001089</t>
  </si>
  <si>
    <t>L001090</t>
  </si>
  <si>
    <t>L001093</t>
  </si>
  <si>
    <t>269,00 mm</t>
  </si>
  <si>
    <t>L001100</t>
  </si>
  <si>
    <t>L001102</t>
  </si>
  <si>
    <t>F05_MM05 / PM 150</t>
  </si>
  <si>
    <t>L001105</t>
  </si>
  <si>
    <t>L001106</t>
  </si>
  <si>
    <t>L001107</t>
  </si>
  <si>
    <t>L001108</t>
  </si>
  <si>
    <t>L001111</t>
  </si>
  <si>
    <t>L001112</t>
  </si>
  <si>
    <t>L001115</t>
  </si>
  <si>
    <t>L001117</t>
  </si>
  <si>
    <t>PM157</t>
  </si>
  <si>
    <t>251,00 mm</t>
  </si>
  <si>
    <t>L001118</t>
  </si>
  <si>
    <t>1.265,0 mm</t>
  </si>
  <si>
    <t>1,56 mm</t>
  </si>
  <si>
    <t>V104523</t>
  </si>
  <si>
    <t>L001119</t>
  </si>
  <si>
    <t>L001120</t>
  </si>
  <si>
    <t>L018574</t>
  </si>
  <si>
    <t>L001123</t>
  </si>
  <si>
    <t>L001124</t>
  </si>
  <si>
    <t>L001125</t>
  </si>
  <si>
    <t>L001126</t>
  </si>
  <si>
    <t>L001127</t>
  </si>
  <si>
    <t>L030474</t>
  </si>
  <si>
    <t>F05_MM05 / PM 023</t>
  </si>
  <si>
    <t>L030674</t>
  </si>
  <si>
    <t>L001129</t>
  </si>
  <si>
    <t>V104527</t>
  </si>
  <si>
    <t>L020474</t>
  </si>
  <si>
    <t>L020574</t>
  </si>
  <si>
    <t>L001130</t>
  </si>
  <si>
    <t>L001135</t>
  </si>
  <si>
    <t>L001136</t>
  </si>
  <si>
    <t>L001137</t>
  </si>
  <si>
    <t>L001141</t>
  </si>
  <si>
    <t>594,00 mm</t>
  </si>
  <si>
    <t>L001142</t>
  </si>
  <si>
    <t/>
  </si>
  <si>
    <t>L001143</t>
  </si>
  <si>
    <t>L001144</t>
  </si>
  <si>
    <t>L001145</t>
  </si>
  <si>
    <t>L001146</t>
  </si>
  <si>
    <t>L001147</t>
  </si>
  <si>
    <t>L001149</t>
  </si>
  <si>
    <t>L001150</t>
  </si>
  <si>
    <t>L001156</t>
  </si>
  <si>
    <t>L001157</t>
  </si>
  <si>
    <t>L001158</t>
  </si>
  <si>
    <t>L001162</t>
  </si>
  <si>
    <t>L001163</t>
  </si>
  <si>
    <t>L001167</t>
  </si>
  <si>
    <t>L001171</t>
  </si>
  <si>
    <t>6,07 mm</t>
  </si>
  <si>
    <t>5,85 mm</t>
  </si>
  <si>
    <t>L001172</t>
  </si>
  <si>
    <t>683,00 mm</t>
  </si>
  <si>
    <t>L001173</t>
  </si>
  <si>
    <t>L001174</t>
  </si>
  <si>
    <t>L001175</t>
  </si>
  <si>
    <t>L001777</t>
  </si>
  <si>
    <t>L001177</t>
  </si>
  <si>
    <t>L001179</t>
  </si>
  <si>
    <t>L001180</t>
  </si>
  <si>
    <t>PM161</t>
  </si>
  <si>
    <t>287,280 m/h</t>
  </si>
  <si>
    <t>L001181</t>
  </si>
  <si>
    <t>L001182</t>
  </si>
  <si>
    <t>L001184</t>
  </si>
  <si>
    <t>L001185</t>
  </si>
  <si>
    <t>L056274</t>
  </si>
  <si>
    <t>L093074</t>
  </si>
  <si>
    <t>V105452</t>
  </si>
  <si>
    <t>L093374</t>
  </si>
  <si>
    <t>V105464</t>
  </si>
  <si>
    <t>L093274</t>
  </si>
  <si>
    <t>L093174</t>
  </si>
  <si>
    <t>2,31 mm</t>
  </si>
  <si>
    <t>V105463</t>
  </si>
  <si>
    <t>L001186</t>
  </si>
  <si>
    <t>L001187</t>
  </si>
  <si>
    <t>L001188</t>
  </si>
  <si>
    <t>V104518</t>
  </si>
  <si>
    <t>L055774</t>
  </si>
  <si>
    <t>L001189</t>
  </si>
  <si>
    <t>L001192</t>
  </si>
  <si>
    <t>L001227</t>
  </si>
  <si>
    <t>L001228</t>
  </si>
  <si>
    <t>L001232</t>
  </si>
  <si>
    <t>L001234</t>
  </si>
  <si>
    <t>L001236</t>
  </si>
  <si>
    <t>L001244</t>
  </si>
  <si>
    <t>L001245</t>
  </si>
  <si>
    <t>L001260</t>
  </si>
  <si>
    <t>L001515</t>
  </si>
  <si>
    <t>L001265</t>
  </si>
  <si>
    <t>L001283</t>
  </si>
  <si>
    <t>587,00 mm</t>
  </si>
  <si>
    <t>L001284</t>
  </si>
  <si>
    <t>L001285</t>
  </si>
  <si>
    <t>V104894</t>
  </si>
  <si>
    <t>L001286</t>
  </si>
  <si>
    <t>V104583</t>
  </si>
  <si>
    <t>L001287</t>
  </si>
  <si>
    <t>L001288</t>
  </si>
  <si>
    <t>3,05 mm</t>
  </si>
  <si>
    <t>2,77 mm</t>
  </si>
  <si>
    <t>L001290</t>
  </si>
  <si>
    <t>3,70 mm</t>
  </si>
  <si>
    <t>3,98 mm</t>
  </si>
  <si>
    <t>V104596</t>
  </si>
  <si>
    <t>L001291</t>
  </si>
  <si>
    <t>L001292</t>
  </si>
  <si>
    <t>V104566</t>
  </si>
  <si>
    <t>L001293</t>
  </si>
  <si>
    <t>L009174</t>
  </si>
  <si>
    <t>L001294</t>
  </si>
  <si>
    <t>L001295</t>
  </si>
  <si>
    <t>L001296</t>
  </si>
  <si>
    <t>L001298</t>
  </si>
  <si>
    <t>L001299</t>
  </si>
  <si>
    <t>V104485</t>
  </si>
  <si>
    <t>L001300</t>
  </si>
  <si>
    <t>L001303</t>
  </si>
  <si>
    <t>L001308</t>
  </si>
  <si>
    <t>L001310</t>
  </si>
  <si>
    <t>328,320 m/h</t>
  </si>
  <si>
    <t>L001314</t>
  </si>
  <si>
    <t>L001316</t>
  </si>
  <si>
    <t>L001323</t>
  </si>
  <si>
    <t>L001324</t>
  </si>
  <si>
    <t>L001326</t>
  </si>
  <si>
    <t>L001327</t>
  </si>
  <si>
    <t>V104576</t>
  </si>
  <si>
    <t>L001328</t>
  </si>
  <si>
    <t>V104577</t>
  </si>
  <si>
    <t>L001354</t>
  </si>
  <si>
    <t>L001331</t>
  </si>
  <si>
    <t>L001396</t>
  </si>
  <si>
    <t>L001332</t>
  </si>
  <si>
    <t>451,440 m/h</t>
  </si>
  <si>
    <t>L001400</t>
  </si>
  <si>
    <t>L001401</t>
  </si>
  <si>
    <t>L001402</t>
  </si>
  <si>
    <t>L001404</t>
  </si>
  <si>
    <t>L001405</t>
  </si>
  <si>
    <t>L001337</t>
  </si>
  <si>
    <t>V104568</t>
  </si>
  <si>
    <t>L001406</t>
  </si>
  <si>
    <t>L001408</t>
  </si>
  <si>
    <t>L001416</t>
  </si>
  <si>
    <t>L001429</t>
  </si>
  <si>
    <t>L001519</t>
  </si>
  <si>
    <t>L001363</t>
  </si>
  <si>
    <t>L001374</t>
  </si>
  <si>
    <t>L001426</t>
  </si>
  <si>
    <t>L001430</t>
  </si>
  <si>
    <t>PM169</t>
  </si>
  <si>
    <t>164,160 m/h</t>
  </si>
  <si>
    <t>V104724</t>
  </si>
  <si>
    <t>L001431</t>
  </si>
  <si>
    <t>195,000 m/h</t>
  </si>
  <si>
    <t>L001432</t>
  </si>
  <si>
    <t>L001520</t>
  </si>
  <si>
    <t>L001437</t>
  </si>
  <si>
    <t>V104606</t>
  </si>
  <si>
    <t>L002874</t>
  </si>
  <si>
    <t>L001442</t>
  </si>
  <si>
    <t>L001521</t>
  </si>
  <si>
    <t>L001465</t>
  </si>
  <si>
    <t>L001466</t>
  </si>
  <si>
    <t>P99</t>
  </si>
  <si>
    <t>L001470</t>
  </si>
  <si>
    <t>3,88 mm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</si>
  <si>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</si>
  <si>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</si>
  <si>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</si>
  <si>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</si>
  <si>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</si>
  <si>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</si>
  <si>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</si>
  <si>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</si>
  <si>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</si>
  <si>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</si>
  <si>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</si>
  <si>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</si>
  <si>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</si>
  <si>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</si>
  <si>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</si>
  <si>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</si>
  <si>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</si>
  <si>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</si>
  <si>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</si>
  <si>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</si>
  <si>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</si>
  <si>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</si>
  <si>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</si>
  <si>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</si>
  <si>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</si>
  <si>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</si>
  <si>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</si>
  <si>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</si>
  <si>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</si>
  <si>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1,91 mm</t>
  </si>
  <si>
    <t>L009774</t>
  </si>
  <si>
    <t>211,50 mm</t>
  </si>
  <si>
    <t>V104801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</si>
  <si>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</si>
  <si>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</si>
  <si>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</si>
  <si>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</si>
  <si>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</si>
  <si>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</si>
  <si>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</si>
  <si>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</si>
  <si>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</si>
  <si>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</si>
  <si>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</si>
  <si>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</si>
  <si>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</si>
  <si>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</si>
  <si>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</si>
  <si>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</si>
  <si>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2,44 mm</t>
  </si>
  <si>
    <t>L058874</t>
  </si>
  <si>
    <t>PM183</t>
  </si>
  <si>
    <t>V104368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</si>
  <si>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</si>
  <si>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</si>
  <si>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</si>
  <si>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</si>
  <si>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</si>
  <si>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</si>
  <si>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</si>
  <si>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</si>
  <si>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</si>
  <si>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</si>
  <si>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</si>
  <si>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</si>
  <si>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</si>
  <si>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</si>
  <si>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</si>
  <si>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</si>
  <si>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</si>
  <si>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</si>
  <si>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</si>
  <si>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</si>
  <si>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</si>
  <si>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</si>
  <si>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</si>
  <si>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</si>
  <si>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2,39 mm</t>
  </si>
  <si>
    <t>2,92 mm</t>
  </si>
  <si>
    <t>V104350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</si>
  <si>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</si>
  <si>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</si>
  <si>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</si>
  <si>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</si>
  <si>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</si>
  <si>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</si>
  <si>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</si>
  <si>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</si>
  <si>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</si>
  <si>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</si>
  <si>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</si>
  <si>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</si>
  <si>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</si>
  <si>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</si>
  <si>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</si>
  <si>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</si>
  <si>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</si>
  <si>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</si>
  <si>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</si>
  <si>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</si>
  <si>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</si>
  <si>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</si>
  <si>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</si>
  <si>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</si>
  <si>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</si>
  <si>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</si>
  <si>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</si>
  <si>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</si>
  <si>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</si>
  <si>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</si>
  <si>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</si>
  <si>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</si>
  <si>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</si>
  <si>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</si>
  <si>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</si>
  <si>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</si>
  <si>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</si>
  <si>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</si>
  <si>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1,23 mm</t>
  </si>
  <si>
    <t>V104516</t>
  </si>
  <si>
    <t>L001439</t>
  </si>
  <si>
    <t>V104598</t>
  </si>
  <si>
    <t>L001446</t>
  </si>
  <si>
    <t>L001447</t>
  </si>
  <si>
    <t>PM045</t>
  </si>
  <si>
    <t>L053874</t>
  </si>
  <si>
    <t>V105300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</si>
  <si>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</si>
  <si>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</si>
  <si>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</si>
  <si>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</si>
  <si>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</si>
  <si>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</si>
  <si>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</si>
  <si>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</si>
  <si>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</si>
  <si>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</si>
  <si>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</si>
  <si>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</si>
  <si>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</si>
  <si>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</si>
  <si>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</si>
  <si>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</si>
  <si>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</si>
  <si>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</si>
  <si>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</si>
  <si>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</si>
  <si>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</si>
  <si>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</si>
  <si>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</si>
  <si>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</si>
  <si>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V104407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</si>
  <si>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</si>
  <si>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</si>
  <si>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</si>
  <si>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</si>
  <si>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</si>
  <si>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</si>
  <si>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</si>
  <si>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</si>
  <si>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</si>
  <si>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</si>
  <si>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</si>
  <si>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</si>
  <si>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</si>
  <si>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</si>
  <si>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</si>
  <si>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</si>
  <si>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1,48 mm</t>
  </si>
  <si>
    <t>L009274</t>
  </si>
  <si>
    <t>55,00 mm</t>
  </si>
  <si>
    <t>L008074</t>
  </si>
  <si>
    <t>L008174</t>
  </si>
  <si>
    <t>64,00 mm</t>
  </si>
  <si>
    <t>L001844</t>
  </si>
  <si>
    <t>2,19 mm</t>
  </si>
  <si>
    <t>L022474</t>
  </si>
  <si>
    <t>L001773</t>
  </si>
  <si>
    <t>1.255,000 m/h</t>
  </si>
  <si>
    <t>941,000 m/h</t>
  </si>
  <si>
    <t>1.067,000 m/h</t>
  </si>
  <si>
    <t>L001774</t>
  </si>
  <si>
    <t>V104535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</si>
  <si>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</si>
  <si>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</si>
  <si>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</si>
  <si>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</si>
  <si>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</si>
  <si>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</si>
  <si>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</si>
  <si>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</si>
  <si>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</si>
  <si>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</si>
  <si>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</si>
  <si>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</si>
  <si>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</si>
  <si>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</si>
  <si>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</si>
  <si>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</si>
  <si>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</si>
  <si>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</si>
  <si>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</si>
  <si>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4,65 mm</t>
  </si>
  <si>
    <t>L000224</t>
  </si>
  <si>
    <t>PM147</t>
  </si>
  <si>
    <t>600,000 m/h</t>
  </si>
  <si>
    <t>23,30 horas</t>
  </si>
  <si>
    <t>V104503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</si>
  <si>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</si>
  <si>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</si>
  <si>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</si>
  <si>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</si>
  <si>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</si>
  <si>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</si>
  <si>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</si>
  <si>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</si>
  <si>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</si>
  <si>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</si>
  <si>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V105403</t>
  </si>
  <si>
    <t>L061074</t>
  </si>
  <si>
    <t>L061174</t>
  </si>
  <si>
    <t>L061274</t>
  </si>
  <si>
    <t>L061374</t>
  </si>
  <si>
    <t>L061474</t>
  </si>
  <si>
    <t>1.080,000 m/h</t>
  </si>
  <si>
    <t>756,000 m/h</t>
  </si>
  <si>
    <t>918,000 m/h</t>
  </si>
  <si>
    <t>2,82 mm</t>
  </si>
  <si>
    <t>3,58 mm</t>
  </si>
  <si>
    <t>L061574</t>
  </si>
  <si>
    <t>960,000 m/h</t>
  </si>
  <si>
    <t>672,000 m/h</t>
  </si>
  <si>
    <t>816,000 m/h</t>
  </si>
  <si>
    <t>L061674</t>
  </si>
  <si>
    <t>L061774</t>
  </si>
  <si>
    <t>V105470</t>
  </si>
  <si>
    <t>L093774</t>
  </si>
  <si>
    <t>PM210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</si>
  <si>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</si>
  <si>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</si>
  <si>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</si>
  <si>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</si>
  <si>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</si>
  <si>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</si>
  <si>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</si>
  <si>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</si>
  <si>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</si>
  <si>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</si>
  <si>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</si>
  <si>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4,57 mm</t>
  </si>
  <si>
    <t>4,87 mm</t>
  </si>
  <si>
    <t>V105194</t>
  </si>
  <si>
    <t>L029174</t>
  </si>
  <si>
    <t>PM 194</t>
  </si>
  <si>
    <t>L030374</t>
  </si>
  <si>
    <t>PM 200</t>
  </si>
  <si>
    <t>V105029</t>
  </si>
  <si>
    <t>L058774</t>
  </si>
  <si>
    <t>L030574</t>
  </si>
  <si>
    <t>V105028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</si>
  <si>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</si>
  <si>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</si>
  <si>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</si>
  <si>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</si>
  <si>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</si>
  <si>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</si>
  <si>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</si>
  <si>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</si>
  <si>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</si>
  <si>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</si>
  <si>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</si>
  <si>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</si>
  <si>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</si>
  <si>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</si>
  <si>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</si>
  <si>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</si>
  <si>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</si>
  <si>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</si>
  <si>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</si>
  <si>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</si>
  <si>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V105425</t>
  </si>
  <si>
    <t>L059474</t>
  </si>
  <si>
    <t>L025374</t>
  </si>
  <si>
    <t>L059374</t>
  </si>
  <si>
    <t>L058974</t>
  </si>
  <si>
    <t>PM167</t>
  </si>
  <si>
    <t>L057674</t>
  </si>
  <si>
    <t>OS_PUR</t>
  </si>
  <si>
    <t>V104539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</si>
  <si>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</si>
  <si>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</si>
  <si>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</si>
  <si>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</si>
  <si>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</si>
  <si>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</si>
  <si>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</si>
  <si>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</si>
  <si>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</si>
  <si>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V105104</t>
  </si>
  <si>
    <t>L049674</t>
  </si>
  <si>
    <t>L027374</t>
  </si>
  <si>
    <t>V104456</t>
  </si>
  <si>
    <t>L000185</t>
  </si>
  <si>
    <t>737,000 m/h</t>
  </si>
  <si>
    <t>L000186</t>
  </si>
  <si>
    <t>3,83 mm</t>
  </si>
  <si>
    <t>4,67 mm</t>
  </si>
  <si>
    <t>L044874</t>
  </si>
  <si>
    <t>V104892</t>
  </si>
  <si>
    <t>L000187</t>
  </si>
  <si>
    <t>L000188</t>
  </si>
  <si>
    <t>L000189</t>
  </si>
  <si>
    <t>L059074</t>
  </si>
  <si>
    <t>PM204</t>
  </si>
  <si>
    <t>461,00 mm</t>
  </si>
  <si>
    <t>1.415,0 mm</t>
  </si>
  <si>
    <t>L057474</t>
  </si>
  <si>
    <t>L054274</t>
  </si>
  <si>
    <t>466,00 mm</t>
  </si>
  <si>
    <t>V105246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</si>
  <si>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</si>
  <si>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</si>
  <si>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</si>
  <si>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</si>
  <si>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</si>
  <si>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</si>
  <si>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</si>
  <si>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</si>
  <si>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</si>
  <si>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</si>
  <si>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V104466</t>
  </si>
  <si>
    <t>L000198</t>
  </si>
  <si>
    <t>PM107</t>
  </si>
  <si>
    <t>597,000 m/h</t>
  </si>
  <si>
    <t>25,40 horas</t>
  </si>
  <si>
    <t>L023974</t>
  </si>
  <si>
    <t>L000199</t>
  </si>
  <si>
    <t>V104497</t>
  </si>
  <si>
    <t>L059574</t>
  </si>
  <si>
    <t>L000200</t>
  </si>
  <si>
    <t>L025474</t>
  </si>
  <si>
    <t>L025274</t>
  </si>
  <si>
    <t>L061874</t>
  </si>
  <si>
    <t>L093974</t>
  </si>
  <si>
    <t>L051674</t>
  </si>
  <si>
    <t>L000206</t>
  </si>
  <si>
    <t>L000207</t>
  </si>
  <si>
    <t>PM145</t>
  </si>
  <si>
    <t>15,00 horas</t>
  </si>
  <si>
    <t>V104496</t>
  </si>
  <si>
    <t>L000210</t>
  </si>
  <si>
    <t>L000212</t>
  </si>
  <si>
    <t>L025074</t>
  </si>
  <si>
    <t>L052274</t>
  </si>
  <si>
    <t>L000215</t>
  </si>
  <si>
    <t>PM155</t>
  </si>
  <si>
    <t>17,20 horas</t>
  </si>
  <si>
    <t>V104532</t>
  </si>
  <si>
    <t>L000216</t>
  </si>
  <si>
    <t>PM154</t>
  </si>
  <si>
    <t>18,80 horas</t>
  </si>
  <si>
    <t>L000218</t>
  </si>
  <si>
    <t>L000219</t>
  </si>
  <si>
    <t>PM162</t>
  </si>
  <si>
    <t>252,00 mm</t>
  </si>
  <si>
    <t>V104545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</si>
  <si>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</si>
  <si>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</si>
  <si>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</si>
  <si>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</si>
  <si>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</si>
  <si>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</si>
  <si>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</si>
  <si>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</si>
  <si>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</si>
  <si>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</si>
  <si>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</si>
  <si>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</si>
  <si>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</si>
  <si>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</si>
  <si>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</si>
  <si>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</si>
  <si>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</si>
  <si>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TELHAS</t>
  </si>
  <si>
    <t>450,000 m/h</t>
  </si>
  <si>
    <t>1.200,00 mm</t>
  </si>
  <si>
    <t>0,43 mm</t>
  </si>
  <si>
    <t>0,40 mm</t>
  </si>
  <si>
    <t>0,46 mm</t>
  </si>
  <si>
    <t>V104387</t>
  </si>
  <si>
    <t>L001524</t>
  </si>
  <si>
    <t>0,50 mm</t>
  </si>
  <si>
    <t>0,47 mm</t>
  </si>
  <si>
    <t>V104388</t>
  </si>
  <si>
    <t>L001808</t>
  </si>
  <si>
    <t>500,000 m/h</t>
  </si>
  <si>
    <t>L001525</t>
  </si>
  <si>
    <t>L005574</t>
  </si>
  <si>
    <t>L001807</t>
  </si>
  <si>
    <t>L001526</t>
  </si>
  <si>
    <t>V104376</t>
  </si>
  <si>
    <t>L001527</t>
  </si>
  <si>
    <t>V104377</t>
  </si>
  <si>
    <t>L001528</t>
  </si>
  <si>
    <t>V104390</t>
  </si>
  <si>
    <t>L001529</t>
  </si>
  <si>
    <t>V104375</t>
  </si>
  <si>
    <t>L001530</t>
  </si>
  <si>
    <t>L001531</t>
  </si>
  <si>
    <t>V104389</t>
  </si>
  <si>
    <t>L001532</t>
  </si>
  <si>
    <t>L001760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</si>
  <si>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</si>
  <si>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</si>
  <si>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</si>
  <si>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</si>
  <si>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</si>
  <si>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</si>
  <si>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</si>
  <si>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</si>
  <si>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</si>
  <si>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</si>
  <si>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</si>
  <si>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</si>
  <si>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</si>
  <si>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</si>
  <si>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v104388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</si>
  <si>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</si>
  <si>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</si>
  <si>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</si>
  <si>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</si>
  <si>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</si>
  <si>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</si>
  <si>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</si>
  <si>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</si>
  <si>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</si>
  <si>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</si>
  <si>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</si>
  <si>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</si>
  <si>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0,62 mm</t>
  </si>
  <si>
    <t>L008974</t>
  </si>
  <si>
    <t>0,53 mm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</si>
  <si>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</si>
  <si>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</si>
  <si>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</si>
  <si>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</si>
  <si>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</si>
  <si>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</si>
  <si>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</si>
  <si>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</si>
  <si>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</si>
  <si>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</si>
  <si>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</si>
  <si>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</si>
  <si>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</si>
  <si>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</si>
  <si>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</si>
  <si>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V104538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</si>
  <si>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</si>
  <si>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</si>
  <si>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</si>
  <si>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</si>
  <si>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</si>
  <si>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</si>
  <si>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</si>
  <si>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</si>
  <si>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</si>
  <si>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</si>
  <si>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</si>
  <si>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V104540</t>
  </si>
  <si>
    <t>L062674</t>
  </si>
  <si>
    <t>497,00 mm</t>
  </si>
  <si>
    <t>1,93 mm</t>
  </si>
  <si>
    <t>V104537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</si>
  <si>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</si>
  <si>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</si>
  <si>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</si>
  <si>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</si>
  <si>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</si>
  <si>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</si>
  <si>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</si>
  <si>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</si>
  <si>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</si>
  <si>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</si>
  <si>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</si>
  <si>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</si>
  <si>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</si>
  <si>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</si>
  <si>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</si>
  <si>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</si>
  <si>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</si>
  <si>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</si>
  <si>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</si>
  <si>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</si>
  <si>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</si>
  <si>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</si>
  <si>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</si>
  <si>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</si>
  <si>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</si>
  <si>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</si>
  <si>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</si>
  <si>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</si>
  <si>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</si>
  <si>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</si>
  <si>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</si>
  <si>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</si>
  <si>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</si>
  <si>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</si>
  <si>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</si>
  <si>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</si>
  <si>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</si>
  <si>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</si>
  <si>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</si>
  <si>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</si>
  <si>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</si>
  <si>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</si>
  <si>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</si>
  <si>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</si>
  <si>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</si>
  <si>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</si>
  <si>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</si>
  <si>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</si>
  <si>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</si>
  <si>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</si>
  <si>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</si>
  <si>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</si>
  <si>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</si>
  <si>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</si>
  <si>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</si>
  <si>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</si>
  <si>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</si>
  <si>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</si>
  <si>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</si>
  <si>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</si>
  <si>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</si>
  <si>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</si>
  <si>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</si>
  <si>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</si>
  <si>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</si>
  <si>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</si>
  <si>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</si>
  <si>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</si>
  <si>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</si>
  <si>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</si>
  <si>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</si>
  <si>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</si>
  <si>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</si>
  <si>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</si>
  <si>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</si>
  <si>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</si>
  <si>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</si>
  <si>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</si>
  <si>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</si>
  <si>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</si>
  <si>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</si>
  <si>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</si>
  <si>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</si>
  <si>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</si>
  <si>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</si>
  <si>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</si>
  <si>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</si>
  <si>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</si>
  <si>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</si>
  <si>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</si>
  <si>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</si>
  <si>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</si>
  <si>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</si>
  <si>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</si>
  <si>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</si>
  <si>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</si>
  <si>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</si>
  <si>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</si>
  <si>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</si>
  <si>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</si>
  <si>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</si>
  <si>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</si>
  <si>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</si>
  <si>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</si>
  <si>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</si>
  <si>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</si>
  <si>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</si>
  <si>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</si>
  <si>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</si>
  <si>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</si>
  <si>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</si>
  <si>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</si>
  <si>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</si>
  <si>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</si>
  <si>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</si>
  <si>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</si>
  <si>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</si>
  <si>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</si>
  <si>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</si>
  <si>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</si>
  <si>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</si>
  <si>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</si>
  <si>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</si>
  <si>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</si>
  <si>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</si>
  <si>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</si>
  <si>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</si>
  <si>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</si>
  <si>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</si>
  <si>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</si>
  <si>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</si>
  <si>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</si>
  <si>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</si>
  <si>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</si>
  <si>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</si>
  <si>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</si>
  <si>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</si>
  <si>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</si>
  <si>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</si>
  <si>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</si>
  <si>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</si>
  <si>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</si>
  <si>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</si>
  <si>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</si>
  <si>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</si>
  <si>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</si>
  <si>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</si>
  <si>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</si>
  <si>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</si>
  <si>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</si>
  <si>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</si>
  <si>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</si>
  <si>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</si>
  <si>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</si>
  <si>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</si>
  <si>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</si>
  <si>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</si>
  <si>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</si>
  <si>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V104546</t>
  </si>
  <si>
    <t>L076274</t>
  </si>
  <si>
    <t>V104547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</si>
  <si>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</si>
  <si>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</si>
  <si>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</si>
  <si>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</si>
  <si>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</si>
  <si>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</si>
  <si>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</si>
  <si>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</si>
  <si>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</si>
  <si>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</si>
  <si>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</si>
  <si>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</si>
  <si>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</si>
  <si>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</si>
  <si>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</si>
  <si>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</si>
  <si>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</si>
  <si>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</si>
  <si>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</si>
  <si>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</si>
  <si>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</si>
  <si>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</si>
  <si>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</si>
  <si>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</si>
  <si>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</si>
  <si>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</si>
  <si>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</si>
  <si>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</si>
  <si>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</si>
  <si>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</si>
  <si>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</si>
  <si>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</si>
  <si>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</si>
  <si>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</si>
  <si>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</si>
  <si>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V105471</t>
  </si>
  <si>
    <t>L079874</t>
  </si>
  <si>
    <t>V105472</t>
  </si>
  <si>
    <t>L079974</t>
  </si>
  <si>
    <t>V105473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</si>
  <si>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</si>
  <si>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</si>
  <si>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</si>
  <si>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</si>
  <si>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</si>
  <si>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</si>
  <si>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</si>
  <si>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</si>
  <si>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</si>
  <si>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</si>
  <si>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V105474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</si>
  <si>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</si>
  <si>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</si>
  <si>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</si>
  <si>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</si>
  <si>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</si>
  <si>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</si>
  <si>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</si>
  <si>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</si>
  <si>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</si>
  <si>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</si>
  <si>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</si>
  <si>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</si>
  <si>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</si>
  <si>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</si>
  <si>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V105367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</si>
  <si>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</si>
  <si>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</si>
  <si>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</si>
  <si>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</si>
  <si>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</si>
  <si>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</si>
  <si>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</si>
  <si>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</si>
  <si>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</si>
  <si>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</si>
  <si>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</si>
  <si>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</si>
  <si>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</si>
  <si>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</si>
  <si>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</si>
  <si>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</si>
  <si>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</si>
  <si>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</si>
  <si>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</si>
  <si>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</si>
  <si>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</si>
  <si>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</si>
  <si>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</si>
  <si>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</si>
  <si>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</si>
  <si>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</si>
  <si>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</si>
  <si>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</si>
  <si>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</si>
  <si>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</si>
  <si>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</si>
  <si>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</si>
  <si>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</si>
  <si>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</si>
  <si>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</si>
  <si>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</si>
  <si>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</si>
  <si>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</si>
  <si>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</si>
  <si>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</si>
  <si>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</si>
  <si>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</si>
  <si>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</si>
  <si>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</si>
  <si>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</si>
  <si>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</si>
  <si>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</si>
  <si>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</si>
  <si>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</si>
  <si>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</si>
  <si>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</si>
  <si>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</si>
  <si>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</si>
  <si>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</si>
  <si>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</si>
  <si>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</si>
  <si>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</si>
  <si>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</si>
  <si>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</si>
  <si>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</si>
  <si>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</si>
  <si>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</si>
  <si>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</si>
  <si>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</si>
  <si>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</si>
  <si>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</si>
  <si>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</si>
  <si>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</si>
  <si>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</si>
  <si>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</si>
  <si>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</si>
  <si>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</si>
  <si>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</si>
  <si>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</si>
  <si>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</si>
  <si>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</si>
  <si>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</si>
  <si>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</si>
  <si>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</si>
  <si>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</si>
  <si>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</si>
  <si>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</si>
  <si>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</si>
  <si>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</si>
  <si>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</si>
  <si>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</si>
  <si>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</si>
  <si>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</si>
  <si>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</si>
  <si>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</si>
  <si>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</si>
  <si>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</si>
  <si>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</si>
  <si>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</si>
  <si>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</si>
  <si>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</si>
  <si>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V105111</t>
  </si>
  <si>
    <t>L091674</t>
  </si>
  <si>
    <t>368,00 mm</t>
  </si>
  <si>
    <t>Valor da Característica</t>
  </si>
  <si>
    <t>Denominação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</si>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</sst>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1" fillId="10" borderId="5" xfId="3" applyNumberForma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4">
      <alignment horizontal="center" vertical="center"/>
      <protection locked="0"/>
    </xf>
    <xf numFmtId="49" fontId="1" fillId="11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58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refreshOnLoad="1" connectionId="6" autoFormatId="0" applyNumberFormats="0" applyBorderFormats="0" applyFontFormats="1" applyPatternFormats="1" applyAlignmentFormats="0" applyWidthHeightFormats="0">
  <queryTableRefresh preserveSortFilterLayout="0" nextId="32">
    <queryTableFields count="30">
      <queryTableField id="1" name="chave de produto" tableColumnId="32"/>
      <queryTableField id="2" name="Versão de produção" tableColumnId="33"/>
      <queryTableField id="3" name="Centro trabalho rollf. real" tableColumnId="34"/>
      <queryTableField id="4" name="Plano mont. Ferr. Num." tableColumnId="35"/>
      <queryTableField id="5" name="Velocidade perfiladeira" tableColumnId="36"/>
      <queryTableField id="6" name="pré-setup (S/N)" tableColumnId="37"/>
      <queryTableField id="7" name="perfil real pré-config atual" tableColumnId="38"/>
      <queryTableField id="8" name="tempo pré-instalação" tableColumnId="39"/>
      <queryTableField id="9" name="tempo setup geral" tableColumnId="40"/>
      <queryTableField id="10" name="setup tempo extra" tableColumnId="41"/>
      <queryTableField id="11" name="sucata" tableColumnId="42"/>
      <queryTableField id="12" name="necessidade" tableColumnId="43"/>
      <queryTableField id="13" name="N° trabalhadores linha produçã" tableColumnId="44"/>
      <queryTableField id="14" name="largura tira real" tableColumnId="45"/>
      <queryTableField id="15" name="selecionar larg bobina" tableColumnId="46"/>
      <queryTableField id="16" name="largura da bobina" tableColumnId="47"/>
      <queryTableField id="17" name="Velocidade perfiladeira - 1" tableColumnId="48"/>
      <queryTableField id="18" name="Velocidade perfiladeira - 2" tableColumnId="49"/>
      <queryTableField id="19" name="Velocidade perfiladeira - 3" tableColumnId="50"/>
      <queryTableField id="20" name="espessura nominal" tableColumnId="51"/>
      <queryTableField id="21" name="espessura minima" tableColumnId="52"/>
      <queryTableField id="22" name="Espessura Máxima" tableColumnId="53"/>
      <queryTableField id="23" name="nro material do componente" tableColumnId="54"/>
      <queryTableField id="24" name="produção combinada" tableColumnId="55"/>
      <queryTableField id="25" name="Posição da Tira" tableColumnId="56"/>
      <queryTableField id="26" name="proteção de borda" tableColumnId="57"/>
      <queryTableField id="27" name="áreas visíveis" tableColumnId="58"/>
      <queryTableField id="28" name="Borda da Tira" tableColumnId="59"/>
      <queryTableField id="29" name="análise especial" tableColumnId="60"/>
      <queryTableField id="30" name="caract mecanicas restritas" tableColumnId="61"/>
    </queryTableFields>
  </queryTableRefresh>
</queryTable>
</file>

<file path=xl/queryTables/queryTable2.xml><?xml version="1.0" encoding="utf-8"?>
<queryTable xmlns="http://schemas.openxmlformats.org/spreadsheetml/2006/main" name="DadosExternos_2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Valor da Característica" tableColumnId="7"/>
      <queryTableField id="2" name="Denominação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Z_LNP_X" displayName="Z_LNP_X" ref="BW3:CZ3089" tableType="queryTable" totalsRowShown="0" headerRowDxfId="57" dataDxfId="56">
  <autoFilter ref="BW3:CZ3089"/>
  <tableColumns count="30">
    <tableColumn id="32" uniqueName="32" name="chave de produto" queryTableFieldId="1" dataDxfId="55"/>
    <tableColumn id="33" uniqueName="33" name="Versão de produção" queryTableFieldId="2" dataDxfId="54"/>
    <tableColumn id="34" uniqueName="34" name="Centro trabalho rollf. real" queryTableFieldId="3" dataDxfId="53"/>
    <tableColumn id="35" uniqueName="35" name="Plano mont. Ferr. Num." queryTableFieldId="4" dataDxfId="52"/>
    <tableColumn id="36" uniqueName="36" name="Velocidade perfiladeira" queryTableFieldId="5" dataDxfId="51"/>
    <tableColumn id="37" uniqueName="37" name="pré-setup (S/N)" queryTableFieldId="6" dataDxfId="50"/>
    <tableColumn id="38" uniqueName="38" name="perfil real pré-config atual" queryTableFieldId="7" dataDxfId="49"/>
    <tableColumn id="39" uniqueName="39" name="tempo pré-instalação" queryTableFieldId="8" dataDxfId="48"/>
    <tableColumn id="40" uniqueName="40" name="tempo setup geral" queryTableFieldId="9" dataDxfId="47"/>
    <tableColumn id="41" uniqueName="41" name="setup tempo extra" queryTableFieldId="10" dataDxfId="46"/>
    <tableColumn id="42" uniqueName="42" name="sucata" queryTableFieldId="11" dataDxfId="45"/>
    <tableColumn id="43" uniqueName="43" name="necessidade" queryTableFieldId="12" dataDxfId="44"/>
    <tableColumn id="44" uniqueName="44" name="N° trabalhadores linha produçã" queryTableFieldId="13" dataDxfId="43"/>
    <tableColumn id="45" uniqueName="45" name="largura tira real" queryTableFieldId="14" dataDxfId="42"/>
    <tableColumn id="46" uniqueName="46" name="selecionar larg bobina" queryTableFieldId="15" dataDxfId="41"/>
    <tableColumn id="47" uniqueName="47" name="largura da bobina" queryTableFieldId="16" dataDxfId="40"/>
    <tableColumn id="48" uniqueName="48" name="Velocidade perfiladeira - 1" queryTableFieldId="17" dataDxfId="39"/>
    <tableColumn id="49" uniqueName="49" name="Velocidade perfiladeira - 2" queryTableFieldId="18" dataDxfId="38"/>
    <tableColumn id="50" uniqueName="50" name="Velocidade perfiladeira - 3" queryTableFieldId="19" dataDxfId="37"/>
    <tableColumn id="51" uniqueName="51" name="espessura nominal" queryTableFieldId="20" dataDxfId="36"/>
    <tableColumn id="52" uniqueName="52" name="espessura minima" queryTableFieldId="21" dataDxfId="35"/>
    <tableColumn id="53" uniqueName="53" name="Espessura Máxima" queryTableFieldId="22" dataDxfId="34"/>
    <tableColumn id="54" uniqueName="54" name="nro material do componente" queryTableFieldId="23" dataDxfId="33"/>
    <tableColumn id="55" uniqueName="55" name="produção combinada" queryTableFieldId="24" dataDxfId="32"/>
    <tableColumn id="56" uniqueName="56" name="Posição da Tira" queryTableFieldId="25" dataDxfId="31"/>
    <tableColumn id="57" uniqueName="57" name="proteção de borda" queryTableFieldId="26" dataDxfId="30"/>
    <tableColumn id="58" uniqueName="58" name="áreas visíveis" queryTableFieldId="27" dataDxfId="29"/>
    <tableColumn id="59" uniqueName="59" name="Borda da Tira" queryTableFieldId="28" dataDxfId="28"/>
    <tableColumn id="60" uniqueName="60" name="análise especial" queryTableFieldId="29" dataDxfId="27"/>
    <tableColumn id="61" uniqueName="61" name="caract mecanicas restritas" queryTableFieldId="30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F_AP_PRESET_REAL" displayName="F_AP_PRESET_REAL" ref="AX3:AY11" tableType="queryTable" totalsRowShown="0">
  <autoFilter ref="AX3:AY11"/>
  <tableColumns count="2">
    <tableColumn id="7" uniqueName="7" name="Valor da Característica" queryTableFieldId="1"/>
    <tableColumn id="8" uniqueName="8" name="Denominação" queryTableField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F4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32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32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32" s="9" customFormat="1" ht="15" customHeight="1" x14ac:dyDescent="0.2">
      <c r="A3" s="7" t="s">
        <v>29</v>
      </c>
      <c r="B3" s="3" t="s">
        <v>660</v>
      </c>
      <c r="C3" s="14" t="s">
        <v>679</v>
      </c>
      <c r="D3" s="14" t="s">
        <v>680</v>
      </c>
      <c r="E3" s="14" t="s">
        <v>681</v>
      </c>
      <c r="F3" s="14" t="s">
        <v>682</v>
      </c>
      <c r="G3" s="14" t="s">
        <v>683</v>
      </c>
      <c r="H3" s="14" t="s">
        <v>684</v>
      </c>
      <c r="I3" s="14" t="s">
        <v>685</v>
      </c>
      <c r="J3" s="14" t="s">
        <v>686</v>
      </c>
      <c r="K3" s="14" t="s">
        <v>687</v>
      </c>
      <c r="L3" s="14" t="s">
        <v>688</v>
      </c>
      <c r="M3" s="14" t="s">
        <v>689</v>
      </c>
      <c r="N3" s="14" t="s">
        <v>690</v>
      </c>
      <c r="O3" s="14" t="s">
        <v>691</v>
      </c>
      <c r="P3" s="14" t="s">
        <v>692</v>
      </c>
      <c r="Q3" s="14" t="s">
        <v>693</v>
      </c>
      <c r="R3" s="14" t="s">
        <v>694</v>
      </c>
      <c r="S3" s="14" t="s">
        <v>695</v>
      </c>
      <c r="T3" s="14" t="s">
        <v>696</v>
      </c>
      <c r="U3" s="10" t="s">
        <v>33</v>
      </c>
    </row>
    <row r="4" spans="1:32" s="4" customFormat="1" ht="15" customHeight="1" x14ac:dyDescent="0.2">
      <c r="A4" s="8" t="s">
        <v>30</v>
      </c>
      <c r="B4" s="2" t="s">
        <v>95</v>
      </c>
      <c r="C4" s="15" t="s">
        <v>661</v>
      </c>
      <c r="D4" s="15" t="s">
        <v>662</v>
      </c>
      <c r="E4" s="15" t="s">
        <v>663</v>
      </c>
      <c r="F4" s="15" t="s">
        <v>664</v>
      </c>
      <c r="G4" s="15" t="s">
        <v>665</v>
      </c>
      <c r="H4" s="15" t="s">
        <v>666</v>
      </c>
      <c r="I4" s="15" t="s">
        <v>667</v>
      </c>
      <c r="J4" s="15" t="s">
        <v>668</v>
      </c>
      <c r="K4" s="15" t="s">
        <v>669</v>
      </c>
      <c r="L4" s="15" t="s">
        <v>670</v>
      </c>
      <c r="M4" s="15" t="s">
        <v>671</v>
      </c>
      <c r="N4" s="15" t="s">
        <v>672</v>
      </c>
      <c r="O4" s="15" t="s">
        <v>673</v>
      </c>
      <c r="P4" s="15" t="s">
        <v>674</v>
      </c>
      <c r="Q4" s="15" t="s">
        <v>675</v>
      </c>
      <c r="R4" s="15" t="s">
        <v>676</v>
      </c>
      <c r="S4" s="15" t="s">
        <v>677</v>
      </c>
      <c r="T4" s="15" t="s">
        <v>678</v>
      </c>
      <c r="U4" s="4" t="s">
        <v>96</v>
      </c>
    </row>
    <row r="5" spans="1:32" x14ac:dyDescent="0.2">
      <c r="A5" s="7" t="str">
        <f>"Execução "&amp;ROW()-4</f>
        <v>Execução 1</v>
      </c>
      <c r="B5" s="34"/>
      <c r="C5" s="42"/>
      <c r="D5" s="42"/>
      <c r="E5" s="36"/>
      <c r="F5" s="36"/>
      <c r="G5" s="37" t="s">
        <v>180</v>
      </c>
      <c r="H5" s="41"/>
      <c r="I5" s="36"/>
      <c r="J5" s="37" t="s">
        <v>697</v>
      </c>
      <c r="K5" s="37" t="s">
        <v>697</v>
      </c>
      <c r="L5" s="36"/>
      <c r="M5" s="36"/>
      <c r="N5" s="37">
        <v>1</v>
      </c>
      <c r="O5" s="36"/>
      <c r="P5" s="41"/>
      <c r="Q5" s="36"/>
      <c r="R5" s="36"/>
      <c r="S5" s="36"/>
      <c r="T5" s="36"/>
      <c r="U5" s="12"/>
      <c r="V5" s="1" t="s">
        <v>1030</v>
      </c>
      <c r="W5" s="1" t="s">
        <v>1031</v>
      </c>
      <c r="X5" s="1" t="s">
        <v>1032</v>
      </c>
      <c r="Y5" s="1" t="s">
        <v>3856</v>
      </c>
      <c r="Z5" s="1" t="s">
        <v>148</v>
      </c>
      <c r="AA5" s="1" t="s">
        <v>724</v>
      </c>
      <c r="AB5" s="1" t="s">
        <v>179</v>
      </c>
      <c r="AC5" s="1">
        <v>9999</v>
      </c>
      <c r="AD5" s="1">
        <v>9999</v>
      </c>
      <c r="AE5" s="1">
        <v>9999</v>
      </c>
      <c r="AF5" s="1">
        <v>9999</v>
      </c>
    </row>
    <row r="6" spans="1:32" x14ac:dyDescent="0.2">
      <c r="A6" s="7" t="str">
        <f t="shared" ref="A6:A24" si="0">"Execução "&amp;ROW()-4</f>
        <v>Execução 2</v>
      </c>
      <c r="B6" s="34"/>
      <c r="C6" s="42"/>
      <c r="D6" s="42"/>
      <c r="E6" s="36"/>
      <c r="F6" s="36"/>
      <c r="G6" s="37" t="s">
        <v>180</v>
      </c>
      <c r="H6" s="41"/>
      <c r="I6" s="36"/>
      <c r="J6" s="37" t="s">
        <v>697</v>
      </c>
      <c r="K6" s="37" t="s">
        <v>697</v>
      </c>
      <c r="L6" s="36"/>
      <c r="M6" s="36"/>
      <c r="N6" s="37">
        <v>1</v>
      </c>
      <c r="O6" s="36"/>
      <c r="P6" s="41"/>
      <c r="Q6" s="36"/>
      <c r="R6" s="36"/>
      <c r="S6" s="36"/>
      <c r="T6" s="36"/>
      <c r="U6" s="12"/>
      <c r="V6" s="1" t="s">
        <v>1030</v>
      </c>
      <c r="W6" s="1" t="s">
        <v>1031</v>
      </c>
      <c r="X6" s="1" t="s">
        <v>1032</v>
      </c>
      <c r="Y6" s="1" t="s">
        <v>3856</v>
      </c>
      <c r="Z6" s="1" t="s">
        <v>148</v>
      </c>
      <c r="AA6" s="1" t="s">
        <v>724</v>
      </c>
      <c r="AB6" s="1" t="s">
        <v>179</v>
      </c>
      <c r="AC6" s="1">
        <v>9999</v>
      </c>
      <c r="AD6" s="1">
        <v>9999</v>
      </c>
      <c r="AE6" s="1">
        <v>9999</v>
      </c>
      <c r="AF6" s="1">
        <v>9999</v>
      </c>
    </row>
    <row r="7" spans="1:32" x14ac:dyDescent="0.2">
      <c r="A7" s="7" t="str">
        <f t="shared" si="0"/>
        <v>Execução 3</v>
      </c>
      <c r="B7" s="34"/>
      <c r="C7" s="42"/>
      <c r="D7" s="42"/>
      <c r="E7" s="36"/>
      <c r="F7" s="36"/>
      <c r="G7" s="37" t="s">
        <v>180</v>
      </c>
      <c r="H7" s="41"/>
      <c r="I7" s="36"/>
      <c r="J7" s="37" t="s">
        <v>697</v>
      </c>
      <c r="K7" s="37" t="s">
        <v>697</v>
      </c>
      <c r="L7" s="36"/>
      <c r="M7" s="36"/>
      <c r="N7" s="37" t="s">
        <v>698</v>
      </c>
      <c r="O7" s="36"/>
      <c r="P7" s="41"/>
      <c r="Q7" s="36"/>
      <c r="R7" s="36"/>
      <c r="S7" s="36"/>
      <c r="T7" s="36"/>
      <c r="U7" s="12"/>
    </row>
    <row r="8" spans="1:32" x14ac:dyDescent="0.2">
      <c r="A8" s="7" t="str">
        <f t="shared" si="0"/>
        <v>Execução 4</v>
      </c>
      <c r="B8" s="34"/>
      <c r="C8" s="42"/>
      <c r="D8" s="42"/>
      <c r="E8" s="36"/>
      <c r="F8" s="36"/>
      <c r="G8" s="37" t="s">
        <v>180</v>
      </c>
      <c r="H8" s="41"/>
      <c r="I8" s="36"/>
      <c r="J8" s="37" t="s">
        <v>697</v>
      </c>
      <c r="K8" s="37" t="s">
        <v>697</v>
      </c>
      <c r="L8" s="36"/>
      <c r="M8" s="36"/>
      <c r="N8" s="37" t="s">
        <v>698</v>
      </c>
      <c r="O8" s="36"/>
      <c r="P8" s="41"/>
      <c r="Q8" s="36"/>
      <c r="R8" s="36"/>
      <c r="S8" s="36"/>
      <c r="T8" s="36"/>
      <c r="U8" s="12"/>
    </row>
    <row r="9" spans="1:32" x14ac:dyDescent="0.2">
      <c r="A9" s="7" t="str">
        <f t="shared" si="0"/>
        <v>Execução 5</v>
      </c>
      <c r="B9" s="34"/>
      <c r="C9" s="42"/>
      <c r="D9" s="42"/>
      <c r="E9" s="36"/>
      <c r="F9" s="36"/>
      <c r="G9" s="37" t="s">
        <v>180</v>
      </c>
      <c r="H9" s="41"/>
      <c r="I9" s="36"/>
      <c r="J9" s="37" t="s">
        <v>697</v>
      </c>
      <c r="K9" s="37" t="s">
        <v>697</v>
      </c>
      <c r="L9" s="36"/>
      <c r="M9" s="36"/>
      <c r="N9" s="37" t="s">
        <v>698</v>
      </c>
      <c r="O9" s="36"/>
      <c r="P9" s="41"/>
      <c r="Q9" s="36"/>
      <c r="R9" s="36"/>
      <c r="S9" s="36"/>
      <c r="T9" s="36"/>
      <c r="U9" s="12"/>
    </row>
    <row r="10" spans="1:32" x14ac:dyDescent="0.2">
      <c r="A10" s="7" t="str">
        <f t="shared" si="0"/>
        <v>Execução 6</v>
      </c>
      <c r="B10" s="34"/>
      <c r="C10" s="42"/>
      <c r="D10" s="42"/>
      <c r="E10" s="36"/>
      <c r="F10" s="36"/>
      <c r="G10" s="37" t="s">
        <v>180</v>
      </c>
      <c r="H10" s="41"/>
      <c r="I10" s="36"/>
      <c r="J10" s="37" t="s">
        <v>697</v>
      </c>
      <c r="K10" s="37" t="s">
        <v>697</v>
      </c>
      <c r="L10" s="36"/>
      <c r="M10" s="36"/>
      <c r="N10" s="37" t="s">
        <v>698</v>
      </c>
      <c r="O10" s="36"/>
      <c r="P10" s="41"/>
      <c r="Q10" s="36"/>
      <c r="R10" s="36"/>
      <c r="S10" s="36"/>
      <c r="T10" s="36"/>
      <c r="U10" s="12"/>
    </row>
    <row r="11" spans="1:32" x14ac:dyDescent="0.2">
      <c r="A11" s="7" t="str">
        <f t="shared" si="0"/>
        <v>Execução 7</v>
      </c>
      <c r="B11" s="34"/>
      <c r="C11" s="42"/>
      <c r="D11" s="42"/>
      <c r="E11" s="36"/>
      <c r="F11" s="36"/>
      <c r="G11" s="37" t="s">
        <v>180</v>
      </c>
      <c r="H11" s="41"/>
      <c r="I11" s="36"/>
      <c r="J11" s="37" t="s">
        <v>697</v>
      </c>
      <c r="K11" s="37" t="s">
        <v>697</v>
      </c>
      <c r="L11" s="36"/>
      <c r="M11" s="36"/>
      <c r="N11" s="37" t="s">
        <v>698</v>
      </c>
      <c r="O11" s="36"/>
      <c r="P11" s="41"/>
      <c r="Q11" s="36"/>
      <c r="R11" s="36"/>
      <c r="S11" s="36"/>
      <c r="T11" s="36"/>
      <c r="U11" s="12"/>
    </row>
    <row r="12" spans="1:32" x14ac:dyDescent="0.2">
      <c r="A12" s="7" t="str">
        <f t="shared" si="0"/>
        <v>Execução 8</v>
      </c>
      <c r="B12" s="34"/>
      <c r="C12" s="42"/>
      <c r="D12" s="42"/>
      <c r="E12" s="36"/>
      <c r="F12" s="36"/>
      <c r="G12" s="37" t="s">
        <v>180</v>
      </c>
      <c r="H12" s="41"/>
      <c r="I12" s="36"/>
      <c r="J12" s="37" t="s">
        <v>697</v>
      </c>
      <c r="K12" s="37" t="s">
        <v>697</v>
      </c>
      <c r="L12" s="36"/>
      <c r="M12" s="36"/>
      <c r="N12" s="37" t="s">
        <v>698</v>
      </c>
      <c r="O12" s="36"/>
      <c r="P12" s="41"/>
      <c r="Q12" s="36"/>
      <c r="R12" s="36"/>
      <c r="S12" s="36"/>
      <c r="T12" s="36"/>
      <c r="U12" s="12"/>
    </row>
    <row r="13" spans="1:32" x14ac:dyDescent="0.2">
      <c r="A13" s="7" t="str">
        <f t="shared" si="0"/>
        <v>Execução 9</v>
      </c>
      <c r="B13" s="34"/>
      <c r="C13" s="42"/>
      <c r="D13" s="42"/>
      <c r="E13" s="36"/>
      <c r="F13" s="36"/>
      <c r="G13" s="37" t="s">
        <v>180</v>
      </c>
      <c r="H13" s="41"/>
      <c r="I13" s="36"/>
      <c r="J13" s="37" t="s">
        <v>697</v>
      </c>
      <c r="K13" s="37" t="s">
        <v>697</v>
      </c>
      <c r="L13" s="36"/>
      <c r="M13" s="36"/>
      <c r="N13" s="37" t="s">
        <v>698</v>
      </c>
      <c r="O13" s="36"/>
      <c r="P13" s="41"/>
      <c r="Q13" s="36"/>
      <c r="R13" s="36"/>
      <c r="S13" s="36"/>
      <c r="T13" s="36"/>
      <c r="U13" s="12"/>
    </row>
    <row r="14" spans="1:32" x14ac:dyDescent="0.2">
      <c r="A14" s="7" t="str">
        <f t="shared" si="0"/>
        <v>Execução 10</v>
      </c>
      <c r="B14" s="34"/>
      <c r="C14" s="42"/>
      <c r="D14" s="42"/>
      <c r="E14" s="36"/>
      <c r="F14" s="36"/>
      <c r="G14" s="37" t="s">
        <v>180</v>
      </c>
      <c r="H14" s="41"/>
      <c r="I14" s="36"/>
      <c r="J14" s="37" t="s">
        <v>697</v>
      </c>
      <c r="K14" s="37" t="s">
        <v>697</v>
      </c>
      <c r="L14" s="36"/>
      <c r="M14" s="36"/>
      <c r="N14" s="37" t="s">
        <v>698</v>
      </c>
      <c r="O14" s="36"/>
      <c r="P14" s="41"/>
      <c r="Q14" s="36"/>
      <c r="R14" s="36"/>
      <c r="S14" s="36"/>
      <c r="T14" s="36"/>
      <c r="U14" s="12"/>
    </row>
    <row r="15" spans="1:32" x14ac:dyDescent="0.2">
      <c r="A15" s="7" t="str">
        <f t="shared" si="0"/>
        <v>Execução 11</v>
      </c>
      <c r="B15" s="34"/>
      <c r="C15" s="42"/>
      <c r="D15" s="42"/>
      <c r="E15" s="36"/>
      <c r="F15" s="36"/>
      <c r="G15" s="37" t="s">
        <v>180</v>
      </c>
      <c r="H15" s="41"/>
      <c r="I15" s="36"/>
      <c r="J15" s="37" t="s">
        <v>697</v>
      </c>
      <c r="K15" s="37" t="s">
        <v>697</v>
      </c>
      <c r="L15" s="36"/>
      <c r="M15" s="36"/>
      <c r="N15" s="37" t="s">
        <v>698</v>
      </c>
      <c r="O15" s="36"/>
      <c r="P15" s="41"/>
      <c r="Q15" s="36"/>
      <c r="R15" s="36"/>
      <c r="S15" s="36"/>
      <c r="T15" s="36"/>
      <c r="U15" s="12"/>
    </row>
    <row r="16" spans="1:32" x14ac:dyDescent="0.2">
      <c r="A16" s="7" t="str">
        <f t="shared" si="0"/>
        <v>Execução 12</v>
      </c>
      <c r="B16" s="34"/>
      <c r="C16" s="42"/>
      <c r="D16" s="42"/>
      <c r="E16" s="36"/>
      <c r="F16" s="36"/>
      <c r="G16" s="37" t="s">
        <v>180</v>
      </c>
      <c r="H16" s="41"/>
      <c r="I16" s="36"/>
      <c r="J16" s="37" t="s">
        <v>697</v>
      </c>
      <c r="K16" s="37" t="s">
        <v>697</v>
      </c>
      <c r="L16" s="36"/>
      <c r="M16" s="36"/>
      <c r="N16" s="37" t="s">
        <v>698</v>
      </c>
      <c r="O16" s="36"/>
      <c r="P16" s="41"/>
      <c r="Q16" s="36"/>
      <c r="R16" s="36"/>
      <c r="S16" s="36"/>
      <c r="T16" s="36"/>
      <c r="U16" s="12"/>
    </row>
    <row r="17" spans="1:32" x14ac:dyDescent="0.2">
      <c r="A17" s="7" t="str">
        <f t="shared" si="0"/>
        <v>Execução 13</v>
      </c>
      <c r="B17" s="34"/>
      <c r="C17" s="42"/>
      <c r="D17" s="42"/>
      <c r="E17" s="36"/>
      <c r="F17" s="36"/>
      <c r="G17" s="37" t="s">
        <v>180</v>
      </c>
      <c r="H17" s="41"/>
      <c r="I17" s="36"/>
      <c r="J17" s="37" t="s">
        <v>697</v>
      </c>
      <c r="K17" s="37" t="s">
        <v>697</v>
      </c>
      <c r="L17" s="36"/>
      <c r="M17" s="36"/>
      <c r="N17" s="37" t="s">
        <v>698</v>
      </c>
      <c r="O17" s="36"/>
      <c r="P17" s="41"/>
      <c r="Q17" s="36"/>
      <c r="R17" s="36"/>
      <c r="S17" s="36"/>
      <c r="T17" s="36"/>
      <c r="U17" s="12"/>
    </row>
    <row r="18" spans="1:32" x14ac:dyDescent="0.2">
      <c r="A18" s="7" t="str">
        <f t="shared" si="0"/>
        <v>Execução 14</v>
      </c>
      <c r="B18" s="34"/>
      <c r="C18" s="42"/>
      <c r="D18" s="42"/>
      <c r="E18" s="36"/>
      <c r="F18" s="36"/>
      <c r="G18" s="37" t="s">
        <v>180</v>
      </c>
      <c r="H18" s="41"/>
      <c r="I18" s="36"/>
      <c r="J18" s="37" t="s">
        <v>697</v>
      </c>
      <c r="K18" s="37" t="s">
        <v>697</v>
      </c>
      <c r="L18" s="36"/>
      <c r="M18" s="36"/>
      <c r="N18" s="37" t="s">
        <v>698</v>
      </c>
      <c r="O18" s="36"/>
      <c r="P18" s="41"/>
      <c r="Q18" s="36"/>
      <c r="R18" s="36"/>
      <c r="S18" s="36"/>
      <c r="T18" s="36"/>
      <c r="U18" s="12"/>
    </row>
    <row r="19" spans="1:32" x14ac:dyDescent="0.2">
      <c r="A19" s="7" t="str">
        <f t="shared" si="0"/>
        <v>Execução 15</v>
      </c>
      <c r="B19" s="34"/>
      <c r="C19" s="42"/>
      <c r="D19" s="42"/>
      <c r="E19" s="36"/>
      <c r="F19" s="36"/>
      <c r="G19" s="37" t="s">
        <v>180</v>
      </c>
      <c r="H19" s="41"/>
      <c r="I19" s="36"/>
      <c r="J19" s="37" t="s">
        <v>697</v>
      </c>
      <c r="K19" s="37" t="s">
        <v>697</v>
      </c>
      <c r="L19" s="36"/>
      <c r="M19" s="36"/>
      <c r="N19" s="37" t="s">
        <v>698</v>
      </c>
      <c r="O19" s="36"/>
      <c r="P19" s="41"/>
      <c r="Q19" s="36"/>
      <c r="R19" s="36"/>
      <c r="S19" s="36"/>
      <c r="T19" s="36"/>
      <c r="U19" s="12"/>
    </row>
    <row r="20" spans="1:32" x14ac:dyDescent="0.2">
      <c r="A20" s="7" t="str">
        <f t="shared" si="0"/>
        <v>Execução 16</v>
      </c>
      <c r="B20" s="34"/>
      <c r="C20" s="42"/>
      <c r="D20" s="42"/>
      <c r="E20" s="36"/>
      <c r="F20" s="36"/>
      <c r="G20" s="37" t="s">
        <v>180</v>
      </c>
      <c r="H20" s="41"/>
      <c r="I20" s="36"/>
      <c r="J20" s="37" t="s">
        <v>697</v>
      </c>
      <c r="K20" s="37" t="s">
        <v>697</v>
      </c>
      <c r="L20" s="36"/>
      <c r="M20" s="36"/>
      <c r="N20" s="37" t="s">
        <v>698</v>
      </c>
      <c r="O20" s="36"/>
      <c r="P20" s="41"/>
      <c r="Q20" s="36"/>
      <c r="R20" s="36"/>
      <c r="S20" s="36"/>
      <c r="T20" s="36"/>
      <c r="U20" s="12"/>
    </row>
    <row r="21" spans="1:32" x14ac:dyDescent="0.2">
      <c r="A21" s="7" t="str">
        <f t="shared" si="0"/>
        <v>Execução 17</v>
      </c>
      <c r="B21" s="34"/>
      <c r="C21" s="42"/>
      <c r="D21" s="42"/>
      <c r="E21" s="36"/>
      <c r="F21" s="36"/>
      <c r="G21" s="37" t="s">
        <v>180</v>
      </c>
      <c r="H21" s="41"/>
      <c r="I21" s="36"/>
      <c r="J21" s="37" t="s">
        <v>697</v>
      </c>
      <c r="K21" s="37" t="s">
        <v>697</v>
      </c>
      <c r="L21" s="36"/>
      <c r="M21" s="36"/>
      <c r="N21" s="37" t="s">
        <v>698</v>
      </c>
      <c r="O21" s="36"/>
      <c r="P21" s="41"/>
      <c r="Q21" s="36"/>
      <c r="R21" s="36"/>
      <c r="S21" s="36"/>
      <c r="T21" s="36"/>
      <c r="U21" s="12"/>
    </row>
    <row r="22" spans="1:32" x14ac:dyDescent="0.2">
      <c r="A22" s="7" t="str">
        <f t="shared" si="0"/>
        <v>Execução 18</v>
      </c>
      <c r="B22" s="34"/>
      <c r="C22" s="42"/>
      <c r="D22" s="42"/>
      <c r="E22" s="36"/>
      <c r="F22" s="36"/>
      <c r="G22" s="37" t="s">
        <v>180</v>
      </c>
      <c r="H22" s="41"/>
      <c r="I22" s="36"/>
      <c r="J22" s="37" t="s">
        <v>697</v>
      </c>
      <c r="K22" s="37" t="s">
        <v>697</v>
      </c>
      <c r="L22" s="36"/>
      <c r="M22" s="36"/>
      <c r="N22" s="37" t="s">
        <v>698</v>
      </c>
      <c r="O22" s="36"/>
      <c r="P22" s="41"/>
      <c r="Q22" s="36"/>
      <c r="R22" s="36"/>
      <c r="S22" s="36"/>
      <c r="T22" s="36"/>
      <c r="U22" s="12"/>
    </row>
    <row r="23" spans="1:32" x14ac:dyDescent="0.2">
      <c r="A23" s="7" t="str">
        <f t="shared" si="0"/>
        <v>Execução 19</v>
      </c>
      <c r="B23" s="34"/>
      <c r="C23" s="42"/>
      <c r="D23" s="42"/>
      <c r="E23" s="36"/>
      <c r="F23" s="36"/>
      <c r="G23" s="37" t="s">
        <v>180</v>
      </c>
      <c r="H23" s="41"/>
      <c r="I23" s="36"/>
      <c r="J23" s="37" t="s">
        <v>697</v>
      </c>
      <c r="K23" s="37" t="s">
        <v>697</v>
      </c>
      <c r="L23" s="36"/>
      <c r="M23" s="36"/>
      <c r="N23" s="37" t="s">
        <v>698</v>
      </c>
      <c r="O23" s="36"/>
      <c r="P23" s="41"/>
      <c r="Q23" s="36"/>
      <c r="R23" s="36"/>
      <c r="S23" s="36"/>
      <c r="T23" s="36"/>
      <c r="U23" s="12"/>
    </row>
    <row r="24" spans="1:32" x14ac:dyDescent="0.2">
      <c r="A24" s="7" t="str">
        <f t="shared" si="0"/>
        <v>Execução 20</v>
      </c>
      <c r="B24" s="34"/>
      <c r="C24" s="42"/>
      <c r="D24" s="42"/>
      <c r="E24" s="36"/>
      <c r="F24" s="36"/>
      <c r="G24" s="37" t="s">
        <v>180</v>
      </c>
      <c r="H24" s="41"/>
      <c r="I24" s="36"/>
      <c r="J24" s="37" t="s">
        <v>697</v>
      </c>
      <c r="K24" s="37" t="s">
        <v>697</v>
      </c>
      <c r="L24" s="36"/>
      <c r="M24" s="36"/>
      <c r="N24" s="37" t="s">
        <v>698</v>
      </c>
      <c r="O24" s="36"/>
      <c r="P24" s="41"/>
      <c r="Q24" s="36"/>
      <c r="R24" s="36"/>
      <c r="S24" s="36"/>
      <c r="T24" s="36"/>
      <c r="U24" s="12"/>
    </row>
    <row r="25" spans="1:32" x14ac:dyDescent="0.2">
      <c r="A25" s="7" t="str">
        <f>"Execução "&amp;ROW()-4</f>
        <v>Execução 21</v>
      </c>
      <c r="B25" s="34"/>
      <c r="C25" s="42"/>
      <c r="D25" s="42"/>
      <c r="E25" s="36"/>
      <c r="F25" s="36"/>
      <c r="G25" s="37" t="s">
        <v>180</v>
      </c>
      <c r="H25" s="41"/>
      <c r="I25" s="36"/>
      <c r="J25" s="37" t="s">
        <v>697</v>
      </c>
      <c r="K25" s="37" t="s">
        <v>697</v>
      </c>
      <c r="L25" s="36"/>
      <c r="M25" s="36"/>
      <c r="N25" s="37">
        <v>1</v>
      </c>
      <c r="O25" s="36"/>
      <c r="P25" s="41"/>
      <c r="Q25" s="36"/>
      <c r="R25" s="36"/>
      <c r="S25" s="36"/>
      <c r="T25" s="36"/>
      <c r="U25" s="12"/>
      <c r="V25" s="1" t="s">
        <v>1030</v>
      </c>
      <c r="W25" s="1" t="s">
        <v>1031</v>
      </c>
      <c r="X25" s="1" t="s">
        <v>1032</v>
      </c>
      <c r="Y25" s="1" t="s">
        <v>3856</v>
      </c>
      <c r="Z25" s="1" t="s">
        <v>148</v>
      </c>
      <c r="AA25" s="1" t="s">
        <v>724</v>
      </c>
      <c r="AB25" s="1" t="s">
        <v>179</v>
      </c>
      <c r="AC25" s="1">
        <v>9999</v>
      </c>
      <c r="AD25" s="1">
        <v>9999</v>
      </c>
      <c r="AE25" s="1">
        <v>9999</v>
      </c>
      <c r="AF25" s="1">
        <v>9999</v>
      </c>
    </row>
    <row r="26" spans="1:32" x14ac:dyDescent="0.2">
      <c r="A26" s="7" t="str">
        <f t="shared" ref="A26:A44" si="1">"Execução "&amp;ROW()-4</f>
        <v>Execução 22</v>
      </c>
      <c r="B26" s="34"/>
      <c r="C26" s="42"/>
      <c r="D26" s="42"/>
      <c r="E26" s="36"/>
      <c r="F26" s="36"/>
      <c r="G26" s="37" t="s">
        <v>180</v>
      </c>
      <c r="H26" s="41"/>
      <c r="I26" s="36"/>
      <c r="J26" s="37" t="s">
        <v>697</v>
      </c>
      <c r="K26" s="37" t="s">
        <v>697</v>
      </c>
      <c r="L26" s="36"/>
      <c r="M26" s="36"/>
      <c r="N26" s="37">
        <v>1</v>
      </c>
      <c r="O26" s="36"/>
      <c r="P26" s="41"/>
      <c r="Q26" s="36"/>
      <c r="R26" s="36"/>
      <c r="S26" s="36"/>
      <c r="T26" s="36"/>
      <c r="U26" s="12"/>
      <c r="V26" s="1" t="s">
        <v>1030</v>
      </c>
      <c r="W26" s="1" t="s">
        <v>1031</v>
      </c>
      <c r="X26" s="1" t="s">
        <v>1032</v>
      </c>
      <c r="Y26" s="1" t="s">
        <v>3856</v>
      </c>
      <c r="Z26" s="1" t="s">
        <v>148</v>
      </c>
      <c r="AA26" s="1" t="s">
        <v>724</v>
      </c>
      <c r="AB26" s="1" t="s">
        <v>179</v>
      </c>
      <c r="AC26" s="1">
        <v>9999</v>
      </c>
      <c r="AD26" s="1">
        <v>9999</v>
      </c>
      <c r="AE26" s="1">
        <v>9999</v>
      </c>
      <c r="AF26" s="1">
        <v>9999</v>
      </c>
    </row>
    <row r="27" spans="1:32" x14ac:dyDescent="0.2">
      <c r="A27" s="7" t="str">
        <f t="shared" si="1"/>
        <v>Execução 23</v>
      </c>
      <c r="B27" s="34"/>
      <c r="C27" s="42"/>
      <c r="D27" s="42"/>
      <c r="E27" s="36"/>
      <c r="F27" s="36"/>
      <c r="G27" s="37" t="s">
        <v>180</v>
      </c>
      <c r="H27" s="41"/>
      <c r="I27" s="36"/>
      <c r="J27" s="37" t="s">
        <v>697</v>
      </c>
      <c r="K27" s="37" t="s">
        <v>697</v>
      </c>
      <c r="L27" s="36"/>
      <c r="M27" s="36"/>
      <c r="N27" s="37" t="s">
        <v>698</v>
      </c>
      <c r="O27" s="36"/>
      <c r="P27" s="41"/>
      <c r="Q27" s="36"/>
      <c r="R27" s="36"/>
      <c r="S27" s="36"/>
      <c r="T27" s="36"/>
      <c r="U27" s="12"/>
    </row>
    <row r="28" spans="1:32" x14ac:dyDescent="0.2">
      <c r="A28" s="7" t="str">
        <f t="shared" si="1"/>
        <v>Execução 24</v>
      </c>
      <c r="B28" s="34"/>
      <c r="C28" s="42"/>
      <c r="D28" s="42"/>
      <c r="E28" s="36"/>
      <c r="F28" s="36"/>
      <c r="G28" s="37" t="s">
        <v>180</v>
      </c>
      <c r="H28" s="41"/>
      <c r="I28" s="36"/>
      <c r="J28" s="37" t="s">
        <v>697</v>
      </c>
      <c r="K28" s="37" t="s">
        <v>697</v>
      </c>
      <c r="L28" s="36"/>
      <c r="M28" s="36"/>
      <c r="N28" s="37" t="s">
        <v>698</v>
      </c>
      <c r="O28" s="36"/>
      <c r="P28" s="41"/>
      <c r="Q28" s="36"/>
      <c r="R28" s="36"/>
      <c r="S28" s="36"/>
      <c r="T28" s="36"/>
      <c r="U28" s="12"/>
    </row>
    <row r="29" spans="1:32" x14ac:dyDescent="0.2">
      <c r="A29" s="7" t="str">
        <f t="shared" si="1"/>
        <v>Execução 25</v>
      </c>
      <c r="B29" s="34"/>
      <c r="C29" s="42"/>
      <c r="D29" s="42"/>
      <c r="E29" s="36"/>
      <c r="F29" s="36"/>
      <c r="G29" s="37" t="s">
        <v>180</v>
      </c>
      <c r="H29" s="41"/>
      <c r="I29" s="36"/>
      <c r="J29" s="37" t="s">
        <v>697</v>
      </c>
      <c r="K29" s="37" t="s">
        <v>697</v>
      </c>
      <c r="L29" s="36"/>
      <c r="M29" s="36"/>
      <c r="N29" s="37" t="s">
        <v>698</v>
      </c>
      <c r="O29" s="36"/>
      <c r="P29" s="41"/>
      <c r="Q29" s="36"/>
      <c r="R29" s="36"/>
      <c r="S29" s="36"/>
      <c r="T29" s="36"/>
      <c r="U29" s="12"/>
    </row>
    <row r="30" spans="1:32" x14ac:dyDescent="0.2">
      <c r="A30" s="7" t="str">
        <f t="shared" si="1"/>
        <v>Execução 26</v>
      </c>
      <c r="B30" s="34"/>
      <c r="C30" s="42"/>
      <c r="D30" s="42"/>
      <c r="E30" s="36"/>
      <c r="F30" s="36"/>
      <c r="G30" s="37" t="s">
        <v>180</v>
      </c>
      <c r="H30" s="41"/>
      <c r="I30" s="36"/>
      <c r="J30" s="37" t="s">
        <v>697</v>
      </c>
      <c r="K30" s="37" t="s">
        <v>697</v>
      </c>
      <c r="L30" s="36"/>
      <c r="M30" s="36"/>
      <c r="N30" s="37" t="s">
        <v>698</v>
      </c>
      <c r="O30" s="36"/>
      <c r="P30" s="41"/>
      <c r="Q30" s="36"/>
      <c r="R30" s="36"/>
      <c r="S30" s="36"/>
      <c r="T30" s="36"/>
      <c r="U30" s="12"/>
    </row>
    <row r="31" spans="1:32" x14ac:dyDescent="0.2">
      <c r="A31" s="7" t="str">
        <f t="shared" si="1"/>
        <v>Execução 27</v>
      </c>
      <c r="B31" s="34"/>
      <c r="C31" s="42"/>
      <c r="D31" s="42"/>
      <c r="E31" s="36"/>
      <c r="F31" s="36"/>
      <c r="G31" s="37" t="s">
        <v>180</v>
      </c>
      <c r="H31" s="41"/>
      <c r="I31" s="36"/>
      <c r="J31" s="37" t="s">
        <v>697</v>
      </c>
      <c r="K31" s="37" t="s">
        <v>697</v>
      </c>
      <c r="L31" s="36"/>
      <c r="M31" s="36"/>
      <c r="N31" s="37" t="s">
        <v>698</v>
      </c>
      <c r="O31" s="36"/>
      <c r="P31" s="41"/>
      <c r="Q31" s="36"/>
      <c r="R31" s="36"/>
      <c r="S31" s="36"/>
      <c r="T31" s="36"/>
      <c r="U31" s="12"/>
    </row>
    <row r="32" spans="1:32" x14ac:dyDescent="0.2">
      <c r="A32" s="7" t="str">
        <f t="shared" si="1"/>
        <v>Execução 28</v>
      </c>
      <c r="B32" s="34"/>
      <c r="C32" s="42"/>
      <c r="D32" s="42"/>
      <c r="E32" s="36"/>
      <c r="F32" s="36"/>
      <c r="G32" s="37" t="s">
        <v>180</v>
      </c>
      <c r="H32" s="41"/>
      <c r="I32" s="36"/>
      <c r="J32" s="37" t="s">
        <v>697</v>
      </c>
      <c r="K32" s="37" t="s">
        <v>697</v>
      </c>
      <c r="L32" s="36"/>
      <c r="M32" s="36"/>
      <c r="N32" s="37" t="s">
        <v>698</v>
      </c>
      <c r="O32" s="36"/>
      <c r="P32" s="41"/>
      <c r="Q32" s="36"/>
      <c r="R32" s="36"/>
      <c r="S32" s="36"/>
      <c r="T32" s="36"/>
      <c r="U32" s="12"/>
    </row>
    <row r="33" spans="1:21" x14ac:dyDescent="0.2">
      <c r="A33" s="7" t="str">
        <f t="shared" si="1"/>
        <v>Execução 29</v>
      </c>
      <c r="B33" s="34"/>
      <c r="C33" s="42"/>
      <c r="D33" s="42"/>
      <c r="E33" s="36"/>
      <c r="F33" s="36"/>
      <c r="G33" s="37" t="s">
        <v>180</v>
      </c>
      <c r="H33" s="41"/>
      <c r="I33" s="36"/>
      <c r="J33" s="37" t="s">
        <v>697</v>
      </c>
      <c r="K33" s="37" t="s">
        <v>697</v>
      </c>
      <c r="L33" s="36"/>
      <c r="M33" s="36"/>
      <c r="N33" s="37" t="s">
        <v>698</v>
      </c>
      <c r="O33" s="36"/>
      <c r="P33" s="41"/>
      <c r="Q33" s="36"/>
      <c r="R33" s="36"/>
      <c r="S33" s="36"/>
      <c r="T33" s="36"/>
      <c r="U33" s="12"/>
    </row>
    <row r="34" spans="1:21" x14ac:dyDescent="0.2">
      <c r="A34" s="7" t="str">
        <f t="shared" si="1"/>
        <v>Execução 30</v>
      </c>
      <c r="B34" s="34"/>
      <c r="C34" s="42"/>
      <c r="D34" s="42"/>
      <c r="E34" s="36"/>
      <c r="F34" s="36"/>
      <c r="G34" s="37" t="s">
        <v>180</v>
      </c>
      <c r="H34" s="41"/>
      <c r="I34" s="36"/>
      <c r="J34" s="37" t="s">
        <v>697</v>
      </c>
      <c r="K34" s="37" t="s">
        <v>697</v>
      </c>
      <c r="L34" s="36"/>
      <c r="M34" s="36"/>
      <c r="N34" s="37" t="s">
        <v>698</v>
      </c>
      <c r="O34" s="36"/>
      <c r="P34" s="41"/>
      <c r="Q34" s="36"/>
      <c r="R34" s="36"/>
      <c r="S34" s="36"/>
      <c r="T34" s="36"/>
      <c r="U34" s="12"/>
    </row>
    <row r="35" spans="1:21" x14ac:dyDescent="0.2">
      <c r="A35" s="7" t="str">
        <f t="shared" si="1"/>
        <v>Execução 31</v>
      </c>
      <c r="B35" s="34"/>
      <c r="C35" s="42"/>
      <c r="D35" s="42"/>
      <c r="E35" s="36"/>
      <c r="F35" s="36"/>
      <c r="G35" s="37" t="s">
        <v>180</v>
      </c>
      <c r="H35" s="41"/>
      <c r="I35" s="36"/>
      <c r="J35" s="37" t="s">
        <v>697</v>
      </c>
      <c r="K35" s="37" t="s">
        <v>697</v>
      </c>
      <c r="L35" s="36"/>
      <c r="M35" s="36"/>
      <c r="N35" s="37" t="s">
        <v>698</v>
      </c>
      <c r="O35" s="36"/>
      <c r="P35" s="41"/>
      <c r="Q35" s="36"/>
      <c r="R35" s="36"/>
      <c r="S35" s="36"/>
      <c r="T35" s="36"/>
      <c r="U35" s="12"/>
    </row>
    <row r="36" spans="1:21" x14ac:dyDescent="0.2">
      <c r="A36" s="7" t="str">
        <f t="shared" si="1"/>
        <v>Execução 32</v>
      </c>
      <c r="B36" s="34"/>
      <c r="C36" s="42"/>
      <c r="D36" s="42"/>
      <c r="E36" s="36"/>
      <c r="F36" s="36"/>
      <c r="G36" s="37" t="s">
        <v>180</v>
      </c>
      <c r="H36" s="41"/>
      <c r="I36" s="36"/>
      <c r="J36" s="37" t="s">
        <v>697</v>
      </c>
      <c r="K36" s="37" t="s">
        <v>697</v>
      </c>
      <c r="L36" s="36"/>
      <c r="M36" s="36"/>
      <c r="N36" s="37" t="s">
        <v>698</v>
      </c>
      <c r="O36" s="36"/>
      <c r="P36" s="41"/>
      <c r="Q36" s="36"/>
      <c r="R36" s="36"/>
      <c r="S36" s="36"/>
      <c r="T36" s="36"/>
      <c r="U36" s="12"/>
    </row>
    <row r="37" spans="1:21" x14ac:dyDescent="0.2">
      <c r="A37" s="7" t="str">
        <f t="shared" si="1"/>
        <v>Execução 33</v>
      </c>
      <c r="B37" s="34"/>
      <c r="C37" s="42"/>
      <c r="D37" s="42"/>
      <c r="E37" s="36"/>
      <c r="F37" s="36"/>
      <c r="G37" s="37" t="s">
        <v>180</v>
      </c>
      <c r="H37" s="41"/>
      <c r="I37" s="36"/>
      <c r="J37" s="37" t="s">
        <v>697</v>
      </c>
      <c r="K37" s="37" t="s">
        <v>697</v>
      </c>
      <c r="L37" s="36"/>
      <c r="M37" s="36"/>
      <c r="N37" s="37" t="s">
        <v>698</v>
      </c>
      <c r="O37" s="36"/>
      <c r="P37" s="41"/>
      <c r="Q37" s="36"/>
      <c r="R37" s="36"/>
      <c r="S37" s="36"/>
      <c r="T37" s="36"/>
      <c r="U37" s="12"/>
    </row>
    <row r="38" spans="1:21" x14ac:dyDescent="0.2">
      <c r="A38" s="7" t="str">
        <f t="shared" si="1"/>
        <v>Execução 34</v>
      </c>
      <c r="B38" s="34"/>
      <c r="C38" s="42"/>
      <c r="D38" s="42"/>
      <c r="E38" s="36"/>
      <c r="F38" s="36"/>
      <c r="G38" s="37" t="s">
        <v>180</v>
      </c>
      <c r="H38" s="41"/>
      <c r="I38" s="36"/>
      <c r="J38" s="37" t="s">
        <v>697</v>
      </c>
      <c r="K38" s="37" t="s">
        <v>697</v>
      </c>
      <c r="L38" s="36"/>
      <c r="M38" s="36"/>
      <c r="N38" s="37" t="s">
        <v>698</v>
      </c>
      <c r="O38" s="36"/>
      <c r="P38" s="41"/>
      <c r="Q38" s="36"/>
      <c r="R38" s="36"/>
      <c r="S38" s="36"/>
      <c r="T38" s="36"/>
      <c r="U38" s="12"/>
    </row>
    <row r="39" spans="1:21" x14ac:dyDescent="0.2">
      <c r="A39" s="7" t="str">
        <f t="shared" si="1"/>
        <v>Execução 35</v>
      </c>
      <c r="B39" s="34"/>
      <c r="C39" s="42"/>
      <c r="D39" s="42"/>
      <c r="E39" s="36"/>
      <c r="F39" s="36"/>
      <c r="G39" s="37" t="s">
        <v>180</v>
      </c>
      <c r="H39" s="41"/>
      <c r="I39" s="36"/>
      <c r="J39" s="37" t="s">
        <v>697</v>
      </c>
      <c r="K39" s="37" t="s">
        <v>697</v>
      </c>
      <c r="L39" s="36"/>
      <c r="M39" s="36"/>
      <c r="N39" s="37" t="s">
        <v>698</v>
      </c>
      <c r="O39" s="36"/>
      <c r="P39" s="41"/>
      <c r="Q39" s="36"/>
      <c r="R39" s="36"/>
      <c r="S39" s="36"/>
      <c r="T39" s="36"/>
      <c r="U39" s="12"/>
    </row>
    <row r="40" spans="1:21" x14ac:dyDescent="0.2">
      <c r="A40" s="7" t="str">
        <f t="shared" si="1"/>
        <v>Execução 36</v>
      </c>
      <c r="B40" s="34"/>
      <c r="C40" s="42"/>
      <c r="D40" s="42"/>
      <c r="E40" s="36"/>
      <c r="F40" s="36"/>
      <c r="G40" s="37" t="s">
        <v>180</v>
      </c>
      <c r="H40" s="41"/>
      <c r="I40" s="36"/>
      <c r="J40" s="37" t="s">
        <v>697</v>
      </c>
      <c r="K40" s="37" t="s">
        <v>697</v>
      </c>
      <c r="L40" s="36"/>
      <c r="M40" s="36"/>
      <c r="N40" s="37" t="s">
        <v>698</v>
      </c>
      <c r="O40" s="36"/>
      <c r="P40" s="41"/>
      <c r="Q40" s="36"/>
      <c r="R40" s="36"/>
      <c r="S40" s="36"/>
      <c r="T40" s="36"/>
      <c r="U40" s="12"/>
    </row>
    <row r="41" spans="1:21" x14ac:dyDescent="0.2">
      <c r="A41" s="7" t="str">
        <f t="shared" si="1"/>
        <v>Execução 37</v>
      </c>
      <c r="B41" s="34"/>
      <c r="C41" s="42"/>
      <c r="D41" s="42"/>
      <c r="E41" s="36"/>
      <c r="F41" s="36"/>
      <c r="G41" s="37" t="s">
        <v>180</v>
      </c>
      <c r="H41" s="41"/>
      <c r="I41" s="36"/>
      <c r="J41" s="37" t="s">
        <v>697</v>
      </c>
      <c r="K41" s="37" t="s">
        <v>697</v>
      </c>
      <c r="L41" s="36"/>
      <c r="M41" s="36"/>
      <c r="N41" s="37" t="s">
        <v>698</v>
      </c>
      <c r="O41" s="36"/>
      <c r="P41" s="41"/>
      <c r="Q41" s="36"/>
      <c r="R41" s="36"/>
      <c r="S41" s="36"/>
      <c r="T41" s="36"/>
      <c r="U41" s="12"/>
    </row>
    <row r="42" spans="1:21" x14ac:dyDescent="0.2">
      <c r="A42" s="7" t="str">
        <f t="shared" si="1"/>
        <v>Execução 38</v>
      </c>
      <c r="B42" s="34"/>
      <c r="C42" s="42"/>
      <c r="D42" s="42"/>
      <c r="E42" s="36"/>
      <c r="F42" s="36"/>
      <c r="G42" s="37" t="s">
        <v>180</v>
      </c>
      <c r="H42" s="41"/>
      <c r="I42" s="36"/>
      <c r="J42" s="37" t="s">
        <v>697</v>
      </c>
      <c r="K42" s="37" t="s">
        <v>697</v>
      </c>
      <c r="L42" s="36"/>
      <c r="M42" s="36"/>
      <c r="N42" s="37" t="s">
        <v>698</v>
      </c>
      <c r="O42" s="36"/>
      <c r="P42" s="41"/>
      <c r="Q42" s="36"/>
      <c r="R42" s="36"/>
      <c r="S42" s="36"/>
      <c r="T42" s="36"/>
      <c r="U42" s="12"/>
    </row>
    <row r="43" spans="1:21" x14ac:dyDescent="0.2">
      <c r="A43" s="7" t="str">
        <f t="shared" si="1"/>
        <v>Execução 39</v>
      </c>
      <c r="B43" s="34"/>
      <c r="C43" s="42"/>
      <c r="D43" s="42"/>
      <c r="E43" s="36"/>
      <c r="F43" s="36"/>
      <c r="G43" s="37" t="s">
        <v>180</v>
      </c>
      <c r="H43" s="41"/>
      <c r="I43" s="36"/>
      <c r="J43" s="37" t="s">
        <v>697</v>
      </c>
      <c r="K43" s="37" t="s">
        <v>697</v>
      </c>
      <c r="L43" s="36"/>
      <c r="M43" s="36"/>
      <c r="N43" s="37" t="s">
        <v>698</v>
      </c>
      <c r="O43" s="36"/>
      <c r="P43" s="41"/>
      <c r="Q43" s="36"/>
      <c r="R43" s="36"/>
      <c r="S43" s="36"/>
      <c r="T43" s="36"/>
      <c r="U43" s="12"/>
    </row>
    <row r="44" spans="1:21" x14ac:dyDescent="0.2">
      <c r="A44" s="7" t="str">
        <f t="shared" si="1"/>
        <v>Execução 40</v>
      </c>
      <c r="B44" s="34"/>
      <c r="C44" s="42"/>
      <c r="D44" s="42"/>
      <c r="E44" s="36"/>
      <c r="F44" s="36"/>
      <c r="G44" s="37" t="s">
        <v>180</v>
      </c>
      <c r="H44" s="41"/>
      <c r="I44" s="36"/>
      <c r="J44" s="37" t="s">
        <v>697</v>
      </c>
      <c r="K44" s="37" t="s">
        <v>697</v>
      </c>
      <c r="L44" s="36"/>
      <c r="M44" s="36"/>
      <c r="N44" s="37" t="s">
        <v>698</v>
      </c>
      <c r="O44" s="36"/>
      <c r="P44" s="41"/>
      <c r="Q44" s="36"/>
      <c r="R44" s="36"/>
      <c r="S44" s="36"/>
      <c r="T44" s="36"/>
      <c r="U44" s="12"/>
    </row>
  </sheetData>
  <sortState ref="W5:W2561">
    <sortCondition ref="W5"/>
  </sortState>
  <conditionalFormatting sqref="U1:U4 U45:U1048576 U25">
    <cfRule type="containsText" dxfId="25" priority="49" operator="containsText" text="é modificado">
      <formula>NOT(ISERROR(SEARCH("é modificado",U1)))</formula>
    </cfRule>
    <cfRule type="containsText" dxfId="24" priority="50" operator="containsText" text="Error">
      <formula>NOT(ISERROR(SEARCH("Error",U1)))</formula>
    </cfRule>
  </conditionalFormatting>
  <conditionalFormatting sqref="B25">
    <cfRule type="beginsWith" dxfId="23" priority="46" operator="beginsWith" text="L">
      <formula>LEFT(B25,LEN("L"))="L"</formula>
    </cfRule>
  </conditionalFormatting>
  <conditionalFormatting sqref="U26:U34">
    <cfRule type="containsText" dxfId="22" priority="44" operator="containsText" text="é modificado">
      <formula>NOT(ISERROR(SEARCH("é modificado",U26)))</formula>
    </cfRule>
    <cfRule type="containsText" dxfId="21" priority="45" operator="containsText" text="Error">
      <formula>NOT(ISERROR(SEARCH("Error",U26)))</formula>
    </cfRule>
  </conditionalFormatting>
  <conditionalFormatting sqref="B26:B34">
    <cfRule type="beginsWith" dxfId="20" priority="43" operator="beginsWith" text="L">
      <formula>LEFT(B26,LEN("L"))="L"</formula>
    </cfRule>
  </conditionalFormatting>
  <conditionalFormatting sqref="B25:B34">
    <cfRule type="containsBlanks" dxfId="19" priority="30">
      <formula>LEN(TRIM(B25))=0</formula>
    </cfRule>
  </conditionalFormatting>
  <conditionalFormatting sqref="U25:U34">
    <cfRule type="containsText" dxfId="18" priority="29" operator="containsText" text="foi modificada">
      <formula>NOT(ISERROR(SEARCH("foi modificada",U25)))</formula>
    </cfRule>
  </conditionalFormatting>
  <conditionalFormatting sqref="U35:U44">
    <cfRule type="containsText" dxfId="17" priority="17" operator="containsText" text="é modificado">
      <formula>NOT(ISERROR(SEARCH("é modificado",U35)))</formula>
    </cfRule>
    <cfRule type="containsText" dxfId="16" priority="18" operator="containsText" text="Error">
      <formula>NOT(ISERROR(SEARCH("Error",U35)))</formula>
    </cfRule>
  </conditionalFormatting>
  <conditionalFormatting sqref="B35:B44">
    <cfRule type="beginsWith" dxfId="15" priority="16" operator="beginsWith" text="L">
      <formula>LEFT(B35,LEN("L"))="L"</formula>
    </cfRule>
  </conditionalFormatting>
  <conditionalFormatting sqref="B35:B44">
    <cfRule type="containsBlanks" dxfId="14" priority="15">
      <formula>LEN(TRIM(B35))=0</formula>
    </cfRule>
  </conditionalFormatting>
  <conditionalFormatting sqref="U35:U44">
    <cfRule type="containsText" dxfId="13" priority="14" operator="containsText" text="foi modificada">
      <formula>NOT(ISERROR(SEARCH("foi modificada",U35)))</formula>
    </cfRule>
  </conditionalFormatting>
  <conditionalFormatting sqref="U5">
    <cfRule type="containsText" dxfId="12" priority="12" operator="containsText" text="é modificado">
      <formula>NOT(ISERROR(SEARCH("é modificado",U5)))</formula>
    </cfRule>
    <cfRule type="containsText" dxfId="11" priority="13" operator="containsText" text="Error">
      <formula>NOT(ISERROR(SEARCH("Error",U5)))</formula>
    </cfRule>
  </conditionalFormatting>
  <conditionalFormatting sqref="B5">
    <cfRule type="beginsWith" dxfId="10" priority="11" operator="beginsWith" text="L">
      <formula>LEFT(B5,LEN("L"))="L"</formula>
    </cfRule>
  </conditionalFormatting>
  <conditionalFormatting sqref="U6:U14">
    <cfRule type="containsText" dxfId="9" priority="9" operator="containsText" text="é modificado">
      <formula>NOT(ISERROR(SEARCH("é modificado",U6)))</formula>
    </cfRule>
    <cfRule type="containsText" dxfId="8" priority="10" operator="containsText" text="Error">
      <formula>NOT(ISERROR(SEARCH("Error",U6)))</formula>
    </cfRule>
  </conditionalFormatting>
  <conditionalFormatting sqref="B6:B14">
    <cfRule type="beginsWith" dxfId="7" priority="8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U5:U14">
    <cfRule type="containsText" dxfId="5" priority="6" operator="containsText" text="foi modificada">
      <formula>NOT(ISERROR(SEARCH("foi modificada",U5)))</formula>
    </cfRule>
  </conditionalFormatting>
  <conditionalFormatting sqref="U15:U24">
    <cfRule type="containsText" dxfId="4" priority="4" operator="containsText" text="é modificado">
      <formula>NOT(ISERROR(SEARCH("é modificado",U15)))</formula>
    </cfRule>
    <cfRule type="containsText" dxfId="3" priority="5" operator="containsText" text="Error">
      <formula>NOT(ISERROR(SEARCH("Error",U15)))</formula>
    </cfRule>
  </conditionalFormatting>
  <conditionalFormatting sqref="B15:B24">
    <cfRule type="beginsWith" dxfId="2" priority="3" operator="beginsWith" text="L">
      <formula>LEFT(B15,LEN("L"))="L"</formula>
    </cfRule>
  </conditionalFormatting>
  <conditionalFormatting sqref="B15:B24">
    <cfRule type="containsBlanks" dxfId="1" priority="2">
      <formula>LEN(TRIM(B15))=0</formula>
    </cfRule>
  </conditionalFormatting>
  <conditionalFormatting sqref="U15:U24">
    <cfRule type="containsText" dxfId="0" priority="1" operator="containsText" text="foi modificada">
      <formula>NOT(ISERROR(SEARCH("foi modificada",U15)))</formula>
    </cfRule>
  </conditionalFormatting>
  <dataValidations disablePrompts="1" count="4">
    <dataValidation type="list" allowBlank="1" showInputMessage="1" showErrorMessage="1" sqref="C5:C44">
      <formula1>"0001,0002,0003,0004"</formula1>
    </dataValidation>
    <dataValidation type="decimal" allowBlank="1" showInputMessage="1" showErrorMessage="1" errorTitle="Cronus" error="O valor deve ser obrigatoriamente um número." sqref="F5:F44 Q5:T44 I5:I44 L5:M44 O5:O44">
      <formula1>0</formula1>
      <formula2>9999</formula2>
    </dataValidation>
    <dataValidation type="list" allowBlank="1" showInputMessage="1" showErrorMessage="1" sqref="H5:H44">
      <formula1>Preset</formula1>
    </dataValidation>
    <dataValidation type="list" allowBlank="1" showInputMessage="1" showErrorMessage="1" sqref="P5:P44">
      <formula1>"I,M"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'Listas de Dados'!$B$4:$B$5</xm:f>
          </x14:formula1>
          <xm:sqref>B2</xm:sqref>
        </x14:dataValidation>
        <x14:dataValidation type="list" allowBlank="1" showInputMessage="1" showErrorMessage="1">
          <x14:formula1>
            <xm:f>'Listas de Dados'!$BF$4:$BF$17</xm:f>
          </x14:formula1>
          <xm:sqref>D5:D44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FW3089"/>
  <sheetViews>
    <sheetView showGridLines="0" showRowColHeaders="0" topLeftCell="BP1" workbookViewId="0">
      <selection activeCell="BW3" sqref="BW3:CZ3089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22.42578125" style="5" customWidth="1"/>
    <col min="51" max="51" width="14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74" width="9.140625" style="5"/>
    <col min="75" max="75" width="21.28515625" style="5" customWidth="1"/>
    <col min="76" max="76" width="23.42578125" style="5" customWidth="1"/>
    <col min="77" max="77" width="29" style="5" customWidth="1"/>
    <col min="78" max="79" width="26.7109375" style="5" customWidth="1"/>
    <col min="80" max="80" width="19.28515625" style="5" customWidth="1"/>
    <col min="81" max="81" width="29.5703125" style="5" customWidth="1"/>
    <col min="82" max="82" width="25.28515625" style="5" customWidth="1"/>
    <col min="83" max="83" width="22.140625" style="5" customWidth="1"/>
    <col min="84" max="84" width="22.28515625" style="5" customWidth="1"/>
    <col min="85" max="85" width="11.7109375" style="5" customWidth="1"/>
    <col min="86" max="86" width="16.42578125" style="5" customWidth="1"/>
    <col min="87" max="87" width="34.28515625" style="5" customWidth="1"/>
    <col min="88" max="88" width="19.85546875" style="5" customWidth="1"/>
    <col min="89" max="89" width="25.7109375" style="5" customWidth="1"/>
    <col min="90" max="90" width="21.85546875" style="5" customWidth="1"/>
    <col min="91" max="93" width="29.42578125" style="5" customWidth="1"/>
    <col min="94" max="94" width="22.42578125" style="5" customWidth="1"/>
    <col min="95" max="95" width="21.85546875" style="5" customWidth="1"/>
    <col min="96" max="96" width="22.140625" style="5" customWidth="1"/>
    <col min="97" max="97" width="31.7109375" style="5" customWidth="1"/>
    <col min="98" max="98" width="25" style="5" customWidth="1"/>
    <col min="99" max="99" width="19.28515625" style="5" customWidth="1"/>
    <col min="100" max="100" width="22.28515625" style="5" customWidth="1"/>
    <col min="101" max="101" width="17.28515625" style="5" customWidth="1"/>
    <col min="102" max="102" width="17.42578125" style="5" customWidth="1"/>
    <col min="103" max="103" width="19.85546875" style="5" customWidth="1"/>
    <col min="104" max="104" width="29.85546875" style="5" customWidth="1"/>
    <col min="105" max="105" width="8.5703125" style="5" customWidth="1"/>
    <col min="106" max="16384" width="9.140625" style="5"/>
  </cols>
  <sheetData>
    <row r="1" spans="1:106" s="16" customFormat="1" ht="17.100000000000001" customHeight="1" x14ac:dyDescent="0.2">
      <c r="A1" s="44" t="s">
        <v>31</v>
      </c>
      <c r="AX1" s="40"/>
      <c r="BS1" s="30"/>
      <c r="BT1" s="30"/>
      <c r="BU1" s="30"/>
    </row>
    <row r="2" spans="1:106" s="16" customFormat="1" ht="17.100000000000001" customHeight="1" x14ac:dyDescent="0.2">
      <c r="A2" s="44"/>
      <c r="B2" s="44" t="s">
        <v>10</v>
      </c>
      <c r="C2" s="44"/>
      <c r="D2" s="44"/>
      <c r="E2" s="44"/>
      <c r="G2" s="44" t="s">
        <v>34</v>
      </c>
      <c r="H2" s="44"/>
      <c r="J2" s="44" t="s">
        <v>97</v>
      </c>
      <c r="K2" s="44"/>
      <c r="M2" s="44" t="s">
        <v>98</v>
      </c>
      <c r="N2" s="44"/>
      <c r="P2" s="44" t="s">
        <v>99</v>
      </c>
      <c r="Q2" s="44"/>
      <c r="R2" s="44"/>
      <c r="S2" s="44"/>
      <c r="T2" s="44"/>
      <c r="U2" s="44"/>
      <c r="V2" s="44"/>
      <c r="W2" s="44"/>
      <c r="X2" s="44"/>
      <c r="Y2" s="44"/>
      <c r="AA2" s="44" t="s">
        <v>100</v>
      </c>
      <c r="AB2" s="44"/>
      <c r="AD2" s="44" t="s">
        <v>101</v>
      </c>
      <c r="AE2" s="44"/>
      <c r="AG2" s="16" t="s">
        <v>101</v>
      </c>
      <c r="AI2" s="44" t="s">
        <v>102</v>
      </c>
      <c r="AJ2" s="44"/>
      <c r="AL2" s="44" t="s">
        <v>103</v>
      </c>
      <c r="AM2" s="44"/>
      <c r="AO2" s="44" t="s">
        <v>34</v>
      </c>
      <c r="AP2" s="44"/>
      <c r="AR2" s="44" t="s">
        <v>104</v>
      </c>
      <c r="AS2" s="44"/>
      <c r="AU2" s="44" t="s">
        <v>105</v>
      </c>
      <c r="AV2" s="44"/>
      <c r="AX2" s="40"/>
      <c r="AY2" s="31"/>
      <c r="BA2" s="44" t="s">
        <v>106</v>
      </c>
      <c r="BB2" s="44"/>
      <c r="BC2" s="44"/>
      <c r="BD2" s="44"/>
      <c r="BF2" s="44" t="s">
        <v>107</v>
      </c>
      <c r="BG2" s="44"/>
      <c r="BH2" s="44"/>
      <c r="BJ2" s="44" t="s">
        <v>108</v>
      </c>
      <c r="BK2" s="44"/>
      <c r="BM2" s="16" t="s">
        <v>109</v>
      </c>
      <c r="BO2" s="44" t="s">
        <v>110</v>
      </c>
      <c r="BP2" s="44"/>
      <c r="BR2" s="16" t="s">
        <v>111</v>
      </c>
      <c r="BS2" s="30"/>
      <c r="BT2" s="44" t="s">
        <v>657</v>
      </c>
      <c r="BU2" s="44"/>
    </row>
    <row r="3" spans="1:106" s="16" customFormat="1" x14ac:dyDescent="0.2">
      <c r="A3" s="44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112</v>
      </c>
      <c r="K3" s="16" t="s">
        <v>113</v>
      </c>
      <c r="M3" s="16" t="s">
        <v>93</v>
      </c>
      <c r="N3" s="16" t="s">
        <v>94</v>
      </c>
      <c r="P3" s="16" t="s">
        <v>114</v>
      </c>
      <c r="Q3" s="16" t="s">
        <v>94</v>
      </c>
      <c r="R3" s="16" t="s">
        <v>115</v>
      </c>
      <c r="S3" s="16" t="s">
        <v>94</v>
      </c>
      <c r="T3" s="16" t="s">
        <v>116</v>
      </c>
      <c r="U3" s="16" t="s">
        <v>94</v>
      </c>
      <c r="V3" s="16" t="s">
        <v>117</v>
      </c>
      <c r="W3" s="16" t="s">
        <v>94</v>
      </c>
      <c r="X3" s="16" t="s">
        <v>118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119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t="s">
        <v>4337</v>
      </c>
      <c r="AY3" t="s">
        <v>4338</v>
      </c>
      <c r="BA3" s="16" t="s">
        <v>120</v>
      </c>
      <c r="BB3" s="16" t="s">
        <v>121</v>
      </c>
      <c r="BC3" s="16" t="s">
        <v>122</v>
      </c>
      <c r="BD3" s="16" t="s">
        <v>123</v>
      </c>
      <c r="BF3" s="16" t="s">
        <v>93</v>
      </c>
      <c r="BG3" s="16" t="s">
        <v>94</v>
      </c>
      <c r="BH3" s="16" t="s">
        <v>0</v>
      </c>
      <c r="BJ3" s="16" t="s">
        <v>124</v>
      </c>
      <c r="BK3" s="16" t="s">
        <v>0</v>
      </c>
      <c r="BM3" s="16" t="s">
        <v>124</v>
      </c>
      <c r="BO3" s="16" t="s">
        <v>124</v>
      </c>
      <c r="BP3" s="16" t="s">
        <v>94</v>
      </c>
      <c r="BR3" s="16" t="s">
        <v>125</v>
      </c>
      <c r="BS3" s="30"/>
      <c r="BT3" s="30" t="s">
        <v>0</v>
      </c>
      <c r="BU3" s="30" t="s">
        <v>124</v>
      </c>
      <c r="BW3" s="38" t="s">
        <v>699</v>
      </c>
      <c r="BX3" s="38" t="s">
        <v>661</v>
      </c>
      <c r="BY3" s="38" t="s">
        <v>662</v>
      </c>
      <c r="BZ3" s="38" t="s">
        <v>663</v>
      </c>
      <c r="CA3" s="38" t="s">
        <v>664</v>
      </c>
      <c r="CB3" s="38" t="s">
        <v>665</v>
      </c>
      <c r="CC3" s="38" t="s">
        <v>666</v>
      </c>
      <c r="CD3" s="38" t="s">
        <v>667</v>
      </c>
      <c r="CE3" s="38" t="s">
        <v>668</v>
      </c>
      <c r="CF3" s="38" t="s">
        <v>669</v>
      </c>
      <c r="CG3" s="38" t="s">
        <v>670</v>
      </c>
      <c r="CH3" s="38" t="s">
        <v>671</v>
      </c>
      <c r="CI3" s="38" t="s">
        <v>672</v>
      </c>
      <c r="CJ3" s="38" t="s">
        <v>673</v>
      </c>
      <c r="CK3" s="38" t="s">
        <v>674</v>
      </c>
      <c r="CL3" s="38" t="s">
        <v>675</v>
      </c>
      <c r="CM3" s="38" t="s">
        <v>676</v>
      </c>
      <c r="CN3" s="38" t="s">
        <v>677</v>
      </c>
      <c r="CO3" s="38" t="s">
        <v>678</v>
      </c>
      <c r="CP3" s="38" t="s">
        <v>700</v>
      </c>
      <c r="CQ3" s="38" t="s">
        <v>701</v>
      </c>
      <c r="CR3" s="38" t="s">
        <v>702</v>
      </c>
      <c r="CS3" s="38" t="s">
        <v>703</v>
      </c>
      <c r="CT3" s="38" t="s">
        <v>704</v>
      </c>
      <c r="CU3" s="38" t="s">
        <v>705</v>
      </c>
      <c r="CV3" s="38" t="s">
        <v>706</v>
      </c>
      <c r="CW3" s="38" t="s">
        <v>707</v>
      </c>
      <c r="CX3" s="38" t="s">
        <v>708</v>
      </c>
      <c r="CY3" s="38" t="s">
        <v>709</v>
      </c>
      <c r="CZ3" s="38" t="s">
        <v>710</v>
      </c>
      <c r="DA3" s="38"/>
      <c r="DB3" s="43"/>
    </row>
    <row r="4" spans="1:106" x14ac:dyDescent="0.2">
      <c r="A4" s="17" t="s">
        <v>32</v>
      </c>
      <c r="B4" s="11" t="s">
        <v>4</v>
      </c>
      <c r="C4" s="18" t="s">
        <v>126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127</v>
      </c>
      <c r="K4" s="11" t="s">
        <v>128</v>
      </c>
      <c r="M4" s="11">
        <v>62</v>
      </c>
      <c r="N4" s="19" t="s">
        <v>129</v>
      </c>
      <c r="P4" s="11" t="s">
        <v>130</v>
      </c>
      <c r="Q4" s="19" t="s">
        <v>131</v>
      </c>
      <c r="R4" s="11" t="s">
        <v>132</v>
      </c>
      <c r="S4" s="19" t="s">
        <v>133</v>
      </c>
      <c r="T4" s="11" t="s">
        <v>132</v>
      </c>
      <c r="U4" s="19" t="s">
        <v>134</v>
      </c>
      <c r="V4" s="11" t="s">
        <v>135</v>
      </c>
      <c r="W4" s="19" t="s">
        <v>136</v>
      </c>
      <c r="X4" s="11" t="s">
        <v>132</v>
      </c>
      <c r="Y4" s="19" t="s">
        <v>137</v>
      </c>
      <c r="AA4" s="11">
        <v>99</v>
      </c>
      <c r="AB4" s="19" t="s">
        <v>138</v>
      </c>
      <c r="AD4" s="11"/>
      <c r="AE4" s="19"/>
      <c r="AG4" s="19" t="s">
        <v>139</v>
      </c>
      <c r="AI4" s="11">
        <v>1</v>
      </c>
      <c r="AJ4" s="19" t="s">
        <v>140</v>
      </c>
      <c r="AL4" s="18" t="s">
        <v>141</v>
      </c>
      <c r="AM4" s="20" t="s">
        <v>142</v>
      </c>
      <c r="AO4" s="18" t="s">
        <v>35</v>
      </c>
      <c r="AP4" s="20" t="s">
        <v>36</v>
      </c>
      <c r="AR4" s="18" t="s">
        <v>143</v>
      </c>
      <c r="AS4" s="20" t="s">
        <v>144</v>
      </c>
      <c r="AU4" s="18" t="s">
        <v>145</v>
      </c>
      <c r="AV4" s="20" t="s">
        <v>146</v>
      </c>
      <c r="AX4"/>
      <c r="AY4"/>
      <c r="BA4" s="18" t="s">
        <v>147</v>
      </c>
      <c r="BB4" s="18" t="s">
        <v>14</v>
      </c>
      <c r="BC4" s="20" t="s">
        <v>148</v>
      </c>
      <c r="BD4" s="20" t="s">
        <v>148</v>
      </c>
      <c r="BF4" s="18" t="s">
        <v>209</v>
      </c>
      <c r="BG4" s="18" t="s">
        <v>210</v>
      </c>
      <c r="BH4" s="18" t="s">
        <v>4</v>
      </c>
      <c r="BJ4" s="18" t="s">
        <v>151</v>
      </c>
      <c r="BK4" s="18" t="s">
        <v>4</v>
      </c>
      <c r="BM4" s="18" t="s">
        <v>152</v>
      </c>
      <c r="BO4" s="18" t="s">
        <v>153</v>
      </c>
      <c r="BP4" s="18" t="s">
        <v>154</v>
      </c>
      <c r="BR4" s="18" t="s">
        <v>155</v>
      </c>
      <c r="BT4" s="18" t="s">
        <v>4</v>
      </c>
      <c r="BU4" s="18" t="s">
        <v>658</v>
      </c>
      <c r="BW4" s="39" t="s">
        <v>711</v>
      </c>
      <c r="BX4" s="39">
        <v>1</v>
      </c>
      <c r="BY4" s="39" t="s">
        <v>262</v>
      </c>
      <c r="BZ4" s="39" t="s">
        <v>712</v>
      </c>
      <c r="CA4" s="39" t="s">
        <v>713</v>
      </c>
      <c r="CB4" s="39" t="s">
        <v>180</v>
      </c>
      <c r="CC4" s="39" t="s">
        <v>714</v>
      </c>
      <c r="CD4" s="39" t="s">
        <v>715</v>
      </c>
      <c r="CE4" s="39" t="s">
        <v>697</v>
      </c>
      <c r="CF4" s="39" t="s">
        <v>697</v>
      </c>
      <c r="CG4" s="39" t="s">
        <v>716</v>
      </c>
      <c r="CH4" s="39">
        <v>5.4600000000000003E-2</v>
      </c>
      <c r="CI4" s="39">
        <v>1</v>
      </c>
      <c r="CJ4" s="39" t="s">
        <v>717</v>
      </c>
      <c r="CK4" s="39" t="s">
        <v>718</v>
      </c>
      <c r="CL4" s="39" t="s">
        <v>719</v>
      </c>
      <c r="CM4" s="39" t="s">
        <v>713</v>
      </c>
      <c r="CN4" s="39" t="s">
        <v>713</v>
      </c>
      <c r="CO4" s="39" t="s">
        <v>713</v>
      </c>
      <c r="CP4" s="39" t="s">
        <v>720</v>
      </c>
      <c r="CQ4" s="39" t="s">
        <v>721</v>
      </c>
      <c r="CR4" s="39" t="s">
        <v>722</v>
      </c>
      <c r="CS4" s="39" t="s">
        <v>723</v>
      </c>
      <c r="CT4" s="39" t="s">
        <v>148</v>
      </c>
      <c r="CU4" s="39" t="s">
        <v>724</v>
      </c>
      <c r="CV4" s="39" t="s">
        <v>179</v>
      </c>
      <c r="CW4" s="39">
        <v>9999</v>
      </c>
      <c r="CX4" s="39">
        <v>9999</v>
      </c>
      <c r="CY4" s="39">
        <v>9999</v>
      </c>
      <c r="CZ4" s="39">
        <v>9999</v>
      </c>
      <c r="DA4" s="39"/>
    </row>
    <row r="5" spans="1:106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156</v>
      </c>
      <c r="K5" s="11" t="s">
        <v>157</v>
      </c>
      <c r="M5" s="11">
        <v>63</v>
      </c>
      <c r="N5" s="19" t="s">
        <v>158</v>
      </c>
      <c r="P5" s="11" t="s">
        <v>159</v>
      </c>
      <c r="Q5" s="19" t="s">
        <v>160</v>
      </c>
      <c r="R5" s="11" t="s">
        <v>161</v>
      </c>
      <c r="S5" s="19" t="s">
        <v>162</v>
      </c>
      <c r="T5" s="11" t="s">
        <v>161</v>
      </c>
      <c r="U5" s="19" t="s">
        <v>163</v>
      </c>
      <c r="V5" s="11" t="s">
        <v>164</v>
      </c>
      <c r="W5" s="19" t="s">
        <v>165</v>
      </c>
      <c r="X5" s="11" t="s">
        <v>161</v>
      </c>
      <c r="Y5" s="19" t="s">
        <v>166</v>
      </c>
      <c r="AA5" s="11"/>
      <c r="AB5" s="19" t="s">
        <v>167</v>
      </c>
      <c r="AD5" s="11" t="s">
        <v>139</v>
      </c>
      <c r="AE5" s="19" t="s">
        <v>168</v>
      </c>
      <c r="AG5" s="19" t="s">
        <v>169</v>
      </c>
      <c r="AI5" s="11">
        <v>2</v>
      </c>
      <c r="AJ5" s="19" t="s">
        <v>170</v>
      </c>
      <c r="AL5" s="18" t="s">
        <v>171</v>
      </c>
      <c r="AM5" s="20" t="s">
        <v>172</v>
      </c>
      <c r="AO5" s="18" t="s">
        <v>37</v>
      </c>
      <c r="AP5" s="20" t="s">
        <v>38</v>
      </c>
      <c r="AR5" s="18" t="s">
        <v>173</v>
      </c>
      <c r="AS5" s="20" t="s">
        <v>174</v>
      </c>
      <c r="AU5" s="18" t="s">
        <v>175</v>
      </c>
      <c r="AV5" s="20" t="s">
        <v>176</v>
      </c>
      <c r="AX5" t="s">
        <v>825</v>
      </c>
      <c r="AY5" t="s">
        <v>825</v>
      </c>
      <c r="BA5" s="18" t="s">
        <v>177</v>
      </c>
      <c r="BB5" s="18" t="s">
        <v>178</v>
      </c>
      <c r="BC5" s="20" t="s">
        <v>179</v>
      </c>
      <c r="BD5" s="20" t="s">
        <v>180</v>
      </c>
      <c r="BF5" s="18" t="s">
        <v>235</v>
      </c>
      <c r="BG5" s="18" t="s">
        <v>236</v>
      </c>
      <c r="BH5" s="18" t="s">
        <v>4</v>
      </c>
      <c r="BJ5" s="18" t="s">
        <v>183</v>
      </c>
      <c r="BK5" s="18" t="s">
        <v>9</v>
      </c>
      <c r="BM5" s="18" t="s">
        <v>184</v>
      </c>
      <c r="BO5" s="18" t="s">
        <v>185</v>
      </c>
      <c r="BP5" s="18" t="s">
        <v>186</v>
      </c>
      <c r="BR5" s="18" t="s">
        <v>187</v>
      </c>
      <c r="BT5" s="18" t="s">
        <v>9</v>
      </c>
      <c r="BU5" s="18" t="s">
        <v>659</v>
      </c>
      <c r="BW5" s="39" t="s">
        <v>725</v>
      </c>
      <c r="BX5" s="39">
        <v>1</v>
      </c>
      <c r="BY5" s="39" t="s">
        <v>307</v>
      </c>
      <c r="BZ5" s="39" t="s">
        <v>726</v>
      </c>
      <c r="CA5" s="39" t="s">
        <v>727</v>
      </c>
      <c r="CB5" s="39" t="s">
        <v>180</v>
      </c>
      <c r="CC5" s="39" t="s">
        <v>728</v>
      </c>
      <c r="CD5" s="39" t="s">
        <v>729</v>
      </c>
      <c r="CE5" s="39" t="s">
        <v>697</v>
      </c>
      <c r="CF5" s="39" t="s">
        <v>697</v>
      </c>
      <c r="CG5" s="39" t="s">
        <v>730</v>
      </c>
      <c r="CH5" s="39">
        <v>5.9799999999999999E-2</v>
      </c>
      <c r="CI5" s="39">
        <v>1</v>
      </c>
      <c r="CJ5" s="39" t="s">
        <v>731</v>
      </c>
      <c r="CK5" s="39" t="s">
        <v>215</v>
      </c>
      <c r="CL5" s="39" t="s">
        <v>732</v>
      </c>
      <c r="CM5" s="39" t="s">
        <v>733</v>
      </c>
      <c r="CN5" s="39" t="s">
        <v>727</v>
      </c>
      <c r="CO5" s="39" t="s">
        <v>734</v>
      </c>
      <c r="CP5" s="39" t="s">
        <v>735</v>
      </c>
      <c r="CQ5" s="39" t="s">
        <v>736</v>
      </c>
      <c r="CR5" s="39" t="s">
        <v>737</v>
      </c>
      <c r="CS5" s="39" t="s">
        <v>738</v>
      </c>
      <c r="CT5" s="39" t="s">
        <v>148</v>
      </c>
      <c r="CU5" s="39" t="s">
        <v>724</v>
      </c>
      <c r="CV5" s="39" t="s">
        <v>179</v>
      </c>
      <c r="CW5" s="39">
        <v>9999</v>
      </c>
      <c r="CX5" s="39">
        <v>9999</v>
      </c>
      <c r="CY5" s="39">
        <v>9999</v>
      </c>
      <c r="CZ5" s="39">
        <v>9999</v>
      </c>
      <c r="DA5" s="39"/>
    </row>
    <row r="6" spans="1:106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188</v>
      </c>
      <c r="K6" s="11" t="s">
        <v>189</v>
      </c>
      <c r="M6" s="11">
        <v>64</v>
      </c>
      <c r="N6" s="19" t="s">
        <v>190</v>
      </c>
      <c r="P6" s="11" t="s">
        <v>191</v>
      </c>
      <c r="Q6" s="19" t="s">
        <v>192</v>
      </c>
      <c r="R6" s="11" t="s">
        <v>193</v>
      </c>
      <c r="S6" s="19" t="s">
        <v>194</v>
      </c>
      <c r="T6" s="11" t="s">
        <v>193</v>
      </c>
      <c r="U6" s="19" t="s">
        <v>195</v>
      </c>
      <c r="V6" s="11" t="s">
        <v>196</v>
      </c>
      <c r="W6" s="19" t="s">
        <v>197</v>
      </c>
      <c r="X6" s="11" t="s">
        <v>193</v>
      </c>
      <c r="Y6" s="19" t="s">
        <v>198</v>
      </c>
      <c r="AD6" s="11" t="s">
        <v>169</v>
      </c>
      <c r="AE6" s="19" t="s">
        <v>168</v>
      </c>
      <c r="AG6" s="19"/>
      <c r="AI6" s="11" t="s">
        <v>199</v>
      </c>
      <c r="AJ6" s="19" t="s">
        <v>200</v>
      </c>
      <c r="AL6" s="18" t="s">
        <v>201</v>
      </c>
      <c r="AM6" s="20" t="s">
        <v>202</v>
      </c>
      <c r="AO6" s="18" t="s">
        <v>39</v>
      </c>
      <c r="AP6" s="20" t="s">
        <v>40</v>
      </c>
      <c r="AR6" s="18" t="s">
        <v>8</v>
      </c>
      <c r="AS6" s="20" t="s">
        <v>203</v>
      </c>
      <c r="AU6" s="18" t="s">
        <v>204</v>
      </c>
      <c r="AV6" s="20" t="s">
        <v>205</v>
      </c>
      <c r="AX6" t="s">
        <v>714</v>
      </c>
      <c r="AY6" t="s">
        <v>714</v>
      </c>
      <c r="BA6" s="18" t="s">
        <v>207</v>
      </c>
      <c r="BB6" s="18" t="s">
        <v>208</v>
      </c>
      <c r="BC6" s="20"/>
      <c r="BD6" s="20"/>
      <c r="BF6" s="18" t="s">
        <v>262</v>
      </c>
      <c r="BG6" s="18" t="s">
        <v>263</v>
      </c>
      <c r="BH6" s="18" t="s">
        <v>4</v>
      </c>
      <c r="BJ6" s="18" t="s">
        <v>211</v>
      </c>
      <c r="BK6" s="18" t="s">
        <v>4</v>
      </c>
      <c r="BM6" s="18" t="s">
        <v>212</v>
      </c>
      <c r="BO6" s="18" t="s">
        <v>213</v>
      </c>
      <c r="BP6" s="18" t="s">
        <v>214</v>
      </c>
      <c r="BR6" s="18" t="s">
        <v>215</v>
      </c>
      <c r="BT6"/>
      <c r="BU6"/>
      <c r="BW6" s="39" t="s">
        <v>739</v>
      </c>
      <c r="BX6" s="39">
        <v>1</v>
      </c>
      <c r="BY6" s="39" t="s">
        <v>262</v>
      </c>
      <c r="BZ6" s="39" t="s">
        <v>740</v>
      </c>
      <c r="CA6" s="39" t="s">
        <v>741</v>
      </c>
      <c r="CB6" s="39" t="s">
        <v>180</v>
      </c>
      <c r="CC6" s="39" t="s">
        <v>714</v>
      </c>
      <c r="CD6" s="39" t="s">
        <v>715</v>
      </c>
      <c r="CE6" s="39" t="s">
        <v>697</v>
      </c>
      <c r="CF6" s="39" t="s">
        <v>697</v>
      </c>
      <c r="CG6" s="39" t="s">
        <v>716</v>
      </c>
      <c r="CH6" s="39">
        <v>3.7600000000000001E-2</v>
      </c>
      <c r="CI6" s="39">
        <v>1</v>
      </c>
      <c r="CJ6" s="39" t="s">
        <v>742</v>
      </c>
      <c r="CK6" s="39" t="s">
        <v>718</v>
      </c>
      <c r="CL6" s="39" t="s">
        <v>719</v>
      </c>
      <c r="CM6" s="39" t="s">
        <v>743</v>
      </c>
      <c r="CN6" s="39" t="s">
        <v>744</v>
      </c>
      <c r="CO6" s="39" t="s">
        <v>745</v>
      </c>
      <c r="CP6" s="39" t="s">
        <v>746</v>
      </c>
      <c r="CQ6" s="39" t="s">
        <v>747</v>
      </c>
      <c r="CR6" s="39" t="s">
        <v>748</v>
      </c>
      <c r="CS6" s="39" t="s">
        <v>749</v>
      </c>
      <c r="CT6" s="39" t="s">
        <v>148</v>
      </c>
      <c r="CU6" s="39" t="s">
        <v>724</v>
      </c>
      <c r="CV6" s="39" t="s">
        <v>179</v>
      </c>
      <c r="CW6" s="39">
        <v>9999</v>
      </c>
      <c r="CX6" s="39">
        <v>9999</v>
      </c>
      <c r="CY6" s="39">
        <v>9999</v>
      </c>
      <c r="CZ6" s="39">
        <v>9999</v>
      </c>
      <c r="DA6" s="39"/>
    </row>
    <row r="7" spans="1:106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216</v>
      </c>
      <c r="K7" s="11" t="s">
        <v>217</v>
      </c>
      <c r="M7" s="11">
        <v>65</v>
      </c>
      <c r="N7" s="19" t="s">
        <v>218</v>
      </c>
      <c r="P7" s="11" t="s">
        <v>219</v>
      </c>
      <c r="Q7" s="19" t="s">
        <v>220</v>
      </c>
      <c r="T7" s="11" t="s">
        <v>221</v>
      </c>
      <c r="U7" s="19" t="s">
        <v>222</v>
      </c>
      <c r="V7" s="11" t="s">
        <v>223</v>
      </c>
      <c r="W7" s="19" t="s">
        <v>224</v>
      </c>
      <c r="X7" s="11" t="s">
        <v>221</v>
      </c>
      <c r="Y7" s="19" t="s">
        <v>225</v>
      </c>
      <c r="AD7" s="11" t="s">
        <v>226</v>
      </c>
      <c r="AE7" s="19" t="s">
        <v>227</v>
      </c>
      <c r="AG7" s="19"/>
      <c r="AI7" s="11" t="s">
        <v>228</v>
      </c>
      <c r="AJ7" s="19"/>
      <c r="AL7" s="18" t="s">
        <v>229</v>
      </c>
      <c r="AM7" s="20"/>
      <c r="AO7" s="18" t="s">
        <v>41</v>
      </c>
      <c r="AP7" s="20" t="s">
        <v>42</v>
      </c>
      <c r="AR7" s="18" t="s">
        <v>27</v>
      </c>
      <c r="AS7" s="20" t="s">
        <v>230</v>
      </c>
      <c r="AU7" s="18" t="s">
        <v>231</v>
      </c>
      <c r="AV7" s="20" t="s">
        <v>232</v>
      </c>
      <c r="AX7" t="s">
        <v>728</v>
      </c>
      <c r="AY7" t="s">
        <v>728</v>
      </c>
      <c r="BA7" s="18" t="s">
        <v>233</v>
      </c>
      <c r="BB7" s="18" t="s">
        <v>234</v>
      </c>
      <c r="BC7" s="20"/>
      <c r="BD7" s="20"/>
      <c r="BF7" s="18" t="s">
        <v>286</v>
      </c>
      <c r="BG7" s="18" t="s">
        <v>287</v>
      </c>
      <c r="BH7" s="18" t="s">
        <v>4</v>
      </c>
      <c r="BJ7" s="18" t="s">
        <v>237</v>
      </c>
      <c r="BK7" s="18" t="s">
        <v>9</v>
      </c>
      <c r="BM7" s="18" t="s">
        <v>238</v>
      </c>
      <c r="BO7" s="18" t="s">
        <v>239</v>
      </c>
      <c r="BP7" s="18" t="s">
        <v>240</v>
      </c>
      <c r="BR7" s="18"/>
      <c r="BT7"/>
      <c r="BU7"/>
      <c r="BW7" s="39" t="s">
        <v>750</v>
      </c>
      <c r="BX7" s="39">
        <v>1</v>
      </c>
      <c r="BY7" s="39" t="s">
        <v>307</v>
      </c>
      <c r="BZ7" s="39" t="s">
        <v>726</v>
      </c>
      <c r="CA7" s="39" t="s">
        <v>727</v>
      </c>
      <c r="CB7" s="39" t="s">
        <v>180</v>
      </c>
      <c r="CC7" s="39" t="s">
        <v>728</v>
      </c>
      <c r="CD7" s="39" t="s">
        <v>729</v>
      </c>
      <c r="CE7" s="39" t="s">
        <v>697</v>
      </c>
      <c r="CF7" s="39" t="s">
        <v>697</v>
      </c>
      <c r="CG7" s="39" t="s">
        <v>730</v>
      </c>
      <c r="CH7" s="39">
        <v>6.2899999999999998E-2</v>
      </c>
      <c r="CI7" s="39">
        <v>1</v>
      </c>
      <c r="CJ7" s="39" t="s">
        <v>751</v>
      </c>
      <c r="CK7" s="39" t="s">
        <v>215</v>
      </c>
      <c r="CL7" s="39" t="s">
        <v>732</v>
      </c>
      <c r="CM7" s="39" t="s">
        <v>733</v>
      </c>
      <c r="CN7" s="39" t="s">
        <v>727</v>
      </c>
      <c r="CO7" s="39" t="s">
        <v>734</v>
      </c>
      <c r="CP7" s="39" t="s">
        <v>752</v>
      </c>
      <c r="CQ7" s="39" t="s">
        <v>753</v>
      </c>
      <c r="CR7" s="39" t="s">
        <v>754</v>
      </c>
      <c r="CS7" s="39" t="s">
        <v>755</v>
      </c>
      <c r="CT7" s="39" t="s">
        <v>148</v>
      </c>
      <c r="CU7" s="39" t="s">
        <v>724</v>
      </c>
      <c r="CV7" s="39" t="s">
        <v>179</v>
      </c>
      <c r="CW7" s="39">
        <v>9999</v>
      </c>
      <c r="CX7" s="39">
        <v>9999</v>
      </c>
      <c r="CY7" s="39">
        <v>9999</v>
      </c>
      <c r="CZ7" s="39">
        <v>9999</v>
      </c>
      <c r="DA7" s="39"/>
    </row>
    <row r="8" spans="1:106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241</v>
      </c>
      <c r="K8" s="11" t="s">
        <v>242</v>
      </c>
      <c r="M8" s="11">
        <v>66</v>
      </c>
      <c r="N8" s="19" t="s">
        <v>243</v>
      </c>
      <c r="P8" s="11" t="s">
        <v>244</v>
      </c>
      <c r="Q8" s="19" t="s">
        <v>245</v>
      </c>
      <c r="T8" s="11" t="s">
        <v>246</v>
      </c>
      <c r="U8" s="19" t="s">
        <v>247</v>
      </c>
      <c r="V8" s="11" t="s">
        <v>248</v>
      </c>
      <c r="W8" s="19" t="s">
        <v>249</v>
      </c>
      <c r="X8" s="11" t="s">
        <v>246</v>
      </c>
      <c r="Y8" s="19" t="s">
        <v>250</v>
      </c>
      <c r="AD8" s="11" t="s">
        <v>251</v>
      </c>
      <c r="AE8" s="19" t="s">
        <v>168</v>
      </c>
      <c r="AG8" s="19"/>
      <c r="AI8" s="11" t="s">
        <v>252</v>
      </c>
      <c r="AJ8" s="19" t="s">
        <v>253</v>
      </c>
      <c r="AL8" s="18" t="s">
        <v>254</v>
      </c>
      <c r="AM8" s="20" t="s">
        <v>255</v>
      </c>
      <c r="AO8" s="18" t="s">
        <v>43</v>
      </c>
      <c r="AP8" s="20" t="s">
        <v>44</v>
      </c>
      <c r="AR8" s="18" t="s">
        <v>256</v>
      </c>
      <c r="AS8" s="20" t="s">
        <v>257</v>
      </c>
      <c r="AU8" s="18" t="s">
        <v>258</v>
      </c>
      <c r="AV8" s="20" t="s">
        <v>259</v>
      </c>
      <c r="AX8" t="s">
        <v>780</v>
      </c>
      <c r="AY8" t="s">
        <v>780</v>
      </c>
      <c r="BA8" s="18" t="s">
        <v>260</v>
      </c>
      <c r="BB8" s="18" t="s">
        <v>261</v>
      </c>
      <c r="BC8" s="20"/>
      <c r="BD8" s="20"/>
      <c r="BF8" s="18" t="s">
        <v>307</v>
      </c>
      <c r="BG8" s="18" t="s">
        <v>308</v>
      </c>
      <c r="BH8" s="18" t="s">
        <v>4</v>
      </c>
      <c r="BJ8"/>
      <c r="BK8"/>
      <c r="BM8" s="18" t="s">
        <v>264</v>
      </c>
      <c r="BO8" s="18" t="s">
        <v>265</v>
      </c>
      <c r="BP8" s="18" t="s">
        <v>266</v>
      </c>
      <c r="BR8" s="18"/>
      <c r="BT8"/>
      <c r="BU8"/>
      <c r="BW8" s="39" t="s">
        <v>756</v>
      </c>
      <c r="BX8" s="39">
        <v>1</v>
      </c>
      <c r="BY8" s="39" t="s">
        <v>572</v>
      </c>
      <c r="BZ8" s="39" t="s">
        <v>572</v>
      </c>
      <c r="CA8" s="39" t="s">
        <v>741</v>
      </c>
      <c r="CB8" s="39" t="s">
        <v>180</v>
      </c>
      <c r="CC8" s="39" t="s">
        <v>714</v>
      </c>
      <c r="CD8" s="39" t="s">
        <v>715</v>
      </c>
      <c r="CE8" s="39" t="s">
        <v>697</v>
      </c>
      <c r="CF8" s="39" t="s">
        <v>697</v>
      </c>
      <c r="CG8" s="39" t="s">
        <v>716</v>
      </c>
      <c r="CH8" s="39">
        <v>4.4999999999999998E-2</v>
      </c>
      <c r="CI8" s="39">
        <v>1</v>
      </c>
      <c r="CJ8" s="39" t="s">
        <v>757</v>
      </c>
      <c r="CK8" s="39" t="s">
        <v>718</v>
      </c>
      <c r="CL8" s="39" t="s">
        <v>719</v>
      </c>
      <c r="CM8" s="39" t="s">
        <v>743</v>
      </c>
      <c r="CN8" s="39" t="s">
        <v>744</v>
      </c>
      <c r="CO8" s="39" t="s">
        <v>745</v>
      </c>
      <c r="CP8" s="39" t="s">
        <v>746</v>
      </c>
      <c r="CQ8" s="39" t="s">
        <v>758</v>
      </c>
      <c r="CR8" s="39" t="s">
        <v>759</v>
      </c>
      <c r="CS8" s="39" t="s">
        <v>760</v>
      </c>
      <c r="CT8" s="39" t="s">
        <v>148</v>
      </c>
      <c r="CU8" s="39" t="s">
        <v>724</v>
      </c>
      <c r="CV8" s="39" t="s">
        <v>179</v>
      </c>
      <c r="CW8" s="39">
        <v>9999</v>
      </c>
      <c r="CX8" s="39">
        <v>9999</v>
      </c>
      <c r="CY8" s="39">
        <v>9999</v>
      </c>
      <c r="CZ8" s="39">
        <v>9999</v>
      </c>
      <c r="DA8" s="39"/>
    </row>
    <row r="9" spans="1:106" x14ac:dyDescent="0.2">
      <c r="A9" s="21" t="s">
        <v>267</v>
      </c>
      <c r="C9" s="18" t="s">
        <v>15</v>
      </c>
      <c r="G9" s="11" t="s">
        <v>45</v>
      </c>
      <c r="H9" s="19" t="s">
        <v>46</v>
      </c>
      <c r="J9" s="11" t="s">
        <v>268</v>
      </c>
      <c r="K9" s="11" t="s">
        <v>269</v>
      </c>
      <c r="M9" s="11">
        <v>67</v>
      </c>
      <c r="N9" s="19" t="s">
        <v>195</v>
      </c>
      <c r="P9" s="11" t="s">
        <v>270</v>
      </c>
      <c r="Q9" s="19" t="s">
        <v>271</v>
      </c>
      <c r="V9" s="11" t="s">
        <v>272</v>
      </c>
      <c r="W9" s="19" t="s">
        <v>273</v>
      </c>
      <c r="X9" s="11" t="s">
        <v>6</v>
      </c>
      <c r="Y9" s="19" t="s">
        <v>274</v>
      </c>
      <c r="AD9" s="11" t="s">
        <v>275</v>
      </c>
      <c r="AE9" s="19" t="s">
        <v>168</v>
      </c>
      <c r="AI9" s="11" t="s">
        <v>276</v>
      </c>
      <c r="AJ9" s="19" t="s">
        <v>277</v>
      </c>
      <c r="AL9" s="18" t="s">
        <v>278</v>
      </c>
      <c r="AM9" s="20" t="s">
        <v>279</v>
      </c>
      <c r="AO9" s="18" t="s">
        <v>45</v>
      </c>
      <c r="AP9" s="20" t="s">
        <v>46</v>
      </c>
      <c r="AR9" s="18" t="s">
        <v>280</v>
      </c>
      <c r="AS9" s="20" t="s">
        <v>281</v>
      </c>
      <c r="AU9" s="18" t="s">
        <v>282</v>
      </c>
      <c r="AV9" s="20" t="s">
        <v>283</v>
      </c>
      <c r="AX9" t="s">
        <v>572</v>
      </c>
      <c r="AY9" t="s">
        <v>572</v>
      </c>
      <c r="BA9" s="18" t="s">
        <v>284</v>
      </c>
      <c r="BB9" s="18" t="s">
        <v>285</v>
      </c>
      <c r="BC9" s="20"/>
      <c r="BD9" s="20"/>
      <c r="BF9" s="18" t="s">
        <v>321</v>
      </c>
      <c r="BG9" s="18" t="s">
        <v>322</v>
      </c>
      <c r="BH9" s="18" t="s">
        <v>4</v>
      </c>
      <c r="BJ9"/>
      <c r="BK9"/>
      <c r="BM9" s="18" t="s">
        <v>288</v>
      </c>
      <c r="BO9" s="18" t="s">
        <v>289</v>
      </c>
      <c r="BP9" s="18" t="s">
        <v>290</v>
      </c>
      <c r="BR9" s="18"/>
      <c r="BT9"/>
      <c r="BU9"/>
      <c r="BW9" s="39" t="s">
        <v>761</v>
      </c>
      <c r="BX9" s="39">
        <v>1</v>
      </c>
      <c r="BY9" s="39" t="s">
        <v>262</v>
      </c>
      <c r="BZ9" s="39" t="s">
        <v>740</v>
      </c>
      <c r="CA9" s="39" t="s">
        <v>741</v>
      </c>
      <c r="CB9" s="39" t="s">
        <v>180</v>
      </c>
      <c r="CC9" s="39" t="s">
        <v>714</v>
      </c>
      <c r="CD9" s="39" t="s">
        <v>715</v>
      </c>
      <c r="CE9" s="39" t="s">
        <v>697</v>
      </c>
      <c r="CF9" s="39" t="s">
        <v>697</v>
      </c>
      <c r="CG9" s="39" t="s">
        <v>716</v>
      </c>
      <c r="CH9" s="39">
        <v>4.4999999999999998E-2</v>
      </c>
      <c r="CI9" s="39">
        <v>1</v>
      </c>
      <c r="CJ9" s="39" t="s">
        <v>762</v>
      </c>
      <c r="CK9" s="39" t="s">
        <v>718</v>
      </c>
      <c r="CL9" s="39" t="s">
        <v>719</v>
      </c>
      <c r="CM9" s="39" t="s">
        <v>743</v>
      </c>
      <c r="CN9" s="39" t="s">
        <v>744</v>
      </c>
      <c r="CO9" s="39" t="s">
        <v>745</v>
      </c>
      <c r="CP9" s="39" t="s">
        <v>763</v>
      </c>
      <c r="CQ9" s="39" t="s">
        <v>764</v>
      </c>
      <c r="CR9" s="39" t="s">
        <v>765</v>
      </c>
      <c r="CS9" s="39" t="s">
        <v>766</v>
      </c>
      <c r="CT9" s="39" t="s">
        <v>148</v>
      </c>
      <c r="CU9" s="39" t="s">
        <v>724</v>
      </c>
      <c r="CV9" s="39" t="s">
        <v>179</v>
      </c>
      <c r="CW9" s="39">
        <v>9999</v>
      </c>
      <c r="CX9" s="39">
        <v>9999</v>
      </c>
      <c r="CY9" s="39">
        <v>9999</v>
      </c>
      <c r="CZ9" s="39">
        <v>9999</v>
      </c>
      <c r="DA9" s="39"/>
    </row>
    <row r="10" spans="1:106" x14ac:dyDescent="0.2">
      <c r="A10" s="17" t="s">
        <v>291</v>
      </c>
      <c r="C10" s="18" t="s">
        <v>16</v>
      </c>
      <c r="G10" s="11" t="s">
        <v>47</v>
      </c>
      <c r="H10" s="19" t="s">
        <v>48</v>
      </c>
      <c r="J10" s="11" t="s">
        <v>292</v>
      </c>
      <c r="K10" s="11" t="s">
        <v>293</v>
      </c>
      <c r="M10" s="11">
        <v>68</v>
      </c>
      <c r="N10" s="19" t="s">
        <v>294</v>
      </c>
      <c r="P10" s="11" t="s">
        <v>295</v>
      </c>
      <c r="Q10" s="19" t="s">
        <v>296</v>
      </c>
      <c r="X10" s="11" t="s">
        <v>24</v>
      </c>
      <c r="Y10" s="19" t="s">
        <v>297</v>
      </c>
      <c r="AD10" s="11" t="s">
        <v>298</v>
      </c>
      <c r="AE10" s="19" t="s">
        <v>168</v>
      </c>
      <c r="AI10" s="11" t="s">
        <v>299</v>
      </c>
      <c r="AJ10" s="19" t="s">
        <v>277</v>
      </c>
      <c r="AL10" s="18" t="s">
        <v>300</v>
      </c>
      <c r="AM10" s="20" t="s">
        <v>301</v>
      </c>
      <c r="AO10" s="18" t="s">
        <v>47</v>
      </c>
      <c r="AP10" s="20" t="s">
        <v>48</v>
      </c>
      <c r="AR10" s="18" t="s">
        <v>302</v>
      </c>
      <c r="AS10" s="20" t="s">
        <v>303</v>
      </c>
      <c r="AU10" s="18" t="s">
        <v>39</v>
      </c>
      <c r="AV10" s="20" t="s">
        <v>304</v>
      </c>
      <c r="AX10" t="s">
        <v>3824</v>
      </c>
      <c r="AY10" t="s">
        <v>3824</v>
      </c>
      <c r="BA10" s="18" t="s">
        <v>305</v>
      </c>
      <c r="BB10" s="18" t="s">
        <v>306</v>
      </c>
      <c r="BC10" s="20"/>
      <c r="BD10" s="20"/>
      <c r="BF10" s="18" t="s">
        <v>572</v>
      </c>
      <c r="BG10" s="18" t="s">
        <v>573</v>
      </c>
      <c r="BH10" s="18" t="s">
        <v>9</v>
      </c>
      <c r="BJ10"/>
      <c r="BK10"/>
      <c r="BM10"/>
      <c r="BO10" s="18" t="s">
        <v>309</v>
      </c>
      <c r="BP10" s="18" t="s">
        <v>310</v>
      </c>
      <c r="BR10"/>
      <c r="BT10"/>
      <c r="BU10"/>
      <c r="BW10" s="39" t="s">
        <v>761</v>
      </c>
      <c r="BX10" s="39">
        <v>2</v>
      </c>
      <c r="BY10" s="39" t="s">
        <v>235</v>
      </c>
      <c r="BZ10" s="39" t="s">
        <v>767</v>
      </c>
      <c r="CA10" s="39" t="s">
        <v>741</v>
      </c>
      <c r="CB10" s="39" t="s">
        <v>180</v>
      </c>
      <c r="CC10" s="39" t="s">
        <v>714</v>
      </c>
      <c r="CD10" s="39" t="s">
        <v>715</v>
      </c>
      <c r="CE10" s="39" t="s">
        <v>697</v>
      </c>
      <c r="CF10" s="39" t="s">
        <v>697</v>
      </c>
      <c r="CG10" s="39" t="s">
        <v>716</v>
      </c>
      <c r="CH10" s="39">
        <v>4.4999999999999998E-2</v>
      </c>
      <c r="CI10" s="39">
        <v>1</v>
      </c>
      <c r="CJ10" s="39" t="s">
        <v>762</v>
      </c>
      <c r="CK10" s="39" t="s">
        <v>718</v>
      </c>
      <c r="CL10" s="39" t="s">
        <v>719</v>
      </c>
      <c r="CM10" s="39" t="s">
        <v>743</v>
      </c>
      <c r="CN10" s="39" t="s">
        <v>744</v>
      </c>
      <c r="CO10" s="39" t="s">
        <v>745</v>
      </c>
      <c r="CP10" s="39" t="s">
        <v>763</v>
      </c>
      <c r="CQ10" s="39" t="s">
        <v>764</v>
      </c>
      <c r="CR10" s="39" t="s">
        <v>765</v>
      </c>
      <c r="CS10" s="39" t="s">
        <v>766</v>
      </c>
      <c r="CT10" s="39" t="s">
        <v>148</v>
      </c>
      <c r="CU10" s="39" t="s">
        <v>724</v>
      </c>
      <c r="CV10" s="39" t="s">
        <v>179</v>
      </c>
      <c r="CW10" s="39">
        <v>9999</v>
      </c>
      <c r="CX10" s="39">
        <v>9999</v>
      </c>
      <c r="CY10" s="39">
        <v>9999</v>
      </c>
      <c r="CZ10" s="39">
        <v>9999</v>
      </c>
      <c r="DA10" s="39"/>
    </row>
    <row r="11" spans="1:106" x14ac:dyDescent="0.2">
      <c r="C11" s="18" t="s">
        <v>17</v>
      </c>
      <c r="G11" s="11" t="s">
        <v>49</v>
      </c>
      <c r="H11" s="19" t="s">
        <v>50</v>
      </c>
      <c r="J11" s="11" t="s">
        <v>311</v>
      </c>
      <c r="K11" s="11" t="s">
        <v>312</v>
      </c>
      <c r="M11" s="11">
        <v>69</v>
      </c>
      <c r="N11" s="19" t="s">
        <v>222</v>
      </c>
      <c r="P11" s="11" t="s">
        <v>313</v>
      </c>
      <c r="Q11" s="19" t="s">
        <v>222</v>
      </c>
      <c r="X11" s="11" t="s">
        <v>7</v>
      </c>
      <c r="Y11" s="19" t="s">
        <v>314</v>
      </c>
      <c r="AI11" s="11" t="s">
        <v>315</v>
      </c>
      <c r="AJ11" s="19" t="s">
        <v>277</v>
      </c>
      <c r="AO11" s="18" t="s">
        <v>49</v>
      </c>
      <c r="AP11" s="20" t="s">
        <v>50</v>
      </c>
      <c r="AR11" s="18" t="s">
        <v>316</v>
      </c>
      <c r="AS11" s="20" t="s">
        <v>317</v>
      </c>
      <c r="AU11" s="18" t="s">
        <v>41</v>
      </c>
      <c r="AV11" s="20" t="s">
        <v>318</v>
      </c>
      <c r="AX11" t="s">
        <v>589</v>
      </c>
      <c r="AY11" t="s">
        <v>589</v>
      </c>
      <c r="BA11" s="18" t="s">
        <v>319</v>
      </c>
      <c r="BB11" s="18" t="s">
        <v>320</v>
      </c>
      <c r="BC11" s="20"/>
      <c r="BD11" s="20"/>
      <c r="BF11" s="18" t="s">
        <v>589</v>
      </c>
      <c r="BG11" s="18" t="s">
        <v>590</v>
      </c>
      <c r="BH11" s="18" t="s">
        <v>9</v>
      </c>
      <c r="BJ11"/>
      <c r="BK11"/>
      <c r="BM11"/>
      <c r="BO11" s="18" t="s">
        <v>323</v>
      </c>
      <c r="BP11" s="18" t="s">
        <v>324</v>
      </c>
      <c r="BR11"/>
      <c r="BT11"/>
      <c r="BU11"/>
      <c r="BW11" s="39" t="s">
        <v>769</v>
      </c>
      <c r="BX11" s="39">
        <v>1</v>
      </c>
      <c r="BY11" s="39" t="s">
        <v>262</v>
      </c>
      <c r="BZ11" s="39" t="s">
        <v>740</v>
      </c>
      <c r="CA11" s="39" t="s">
        <v>744</v>
      </c>
      <c r="CB11" s="39" t="s">
        <v>180</v>
      </c>
      <c r="CC11" s="39" t="s">
        <v>714</v>
      </c>
      <c r="CD11" s="39" t="s">
        <v>715</v>
      </c>
      <c r="CE11" s="39" t="s">
        <v>697</v>
      </c>
      <c r="CF11" s="39" t="s">
        <v>697</v>
      </c>
      <c r="CG11" s="39" t="s">
        <v>716</v>
      </c>
      <c r="CH11" s="39">
        <v>4.4999999999999998E-2</v>
      </c>
      <c r="CI11" s="39">
        <v>1</v>
      </c>
      <c r="CJ11" s="39" t="s">
        <v>770</v>
      </c>
      <c r="CK11" s="39" t="s">
        <v>718</v>
      </c>
      <c r="CL11" s="39" t="s">
        <v>719</v>
      </c>
      <c r="CM11" s="39" t="s">
        <v>771</v>
      </c>
      <c r="CN11" s="39" t="s">
        <v>741</v>
      </c>
      <c r="CO11" s="39" t="s">
        <v>772</v>
      </c>
      <c r="CP11" s="39" t="s">
        <v>773</v>
      </c>
      <c r="CQ11" s="39" t="s">
        <v>774</v>
      </c>
      <c r="CR11" s="39" t="s">
        <v>775</v>
      </c>
      <c r="CS11" s="39" t="s">
        <v>776</v>
      </c>
      <c r="CT11" s="39" t="s">
        <v>148</v>
      </c>
      <c r="CU11" s="39" t="s">
        <v>724</v>
      </c>
      <c r="CV11" s="39" t="s">
        <v>179</v>
      </c>
      <c r="CW11" s="39">
        <v>9999</v>
      </c>
      <c r="CX11" s="39">
        <v>9999</v>
      </c>
      <c r="CY11" s="39">
        <v>9999</v>
      </c>
      <c r="CZ11" s="39">
        <v>9999</v>
      </c>
      <c r="DA11" s="39"/>
    </row>
    <row r="12" spans="1:106" x14ac:dyDescent="0.2">
      <c r="C12" s="18" t="s">
        <v>18</v>
      </c>
      <c r="G12" s="11" t="s">
        <v>51</v>
      </c>
      <c r="H12" s="19" t="s">
        <v>52</v>
      </c>
      <c r="J12" s="11" t="s">
        <v>325</v>
      </c>
      <c r="K12" s="11" t="s">
        <v>326</v>
      </c>
      <c r="M12" s="11">
        <v>70</v>
      </c>
      <c r="N12" s="19" t="s">
        <v>327</v>
      </c>
      <c r="X12" s="11" t="s">
        <v>25</v>
      </c>
      <c r="Y12" s="19" t="s">
        <v>328</v>
      </c>
      <c r="AO12" s="18" t="s">
        <v>51</v>
      </c>
      <c r="AP12" s="20" t="s">
        <v>52</v>
      </c>
      <c r="AU12" s="18" t="s">
        <v>43</v>
      </c>
      <c r="AV12" s="20" t="s">
        <v>329</v>
      </c>
      <c r="BA12" s="18" t="s">
        <v>330</v>
      </c>
      <c r="BB12" s="18" t="s">
        <v>331</v>
      </c>
      <c r="BC12" s="20"/>
      <c r="BD12" s="20"/>
      <c r="BF12" s="18" t="s">
        <v>332</v>
      </c>
      <c r="BG12" s="18" t="s">
        <v>333</v>
      </c>
      <c r="BH12" s="18" t="s">
        <v>4</v>
      </c>
      <c r="BJ12"/>
      <c r="BK12"/>
      <c r="BM12"/>
      <c r="BO12" s="18" t="s">
        <v>334</v>
      </c>
      <c r="BP12" s="18" t="s">
        <v>335</v>
      </c>
      <c r="BR12"/>
      <c r="BT12"/>
      <c r="BU12"/>
      <c r="BW12" s="39" t="s">
        <v>769</v>
      </c>
      <c r="BX12" s="39">
        <v>2</v>
      </c>
      <c r="BY12" s="39" t="s">
        <v>235</v>
      </c>
      <c r="BZ12" s="39" t="s">
        <v>767</v>
      </c>
      <c r="CA12" s="39" t="s">
        <v>744</v>
      </c>
      <c r="CB12" s="39" t="s">
        <v>180</v>
      </c>
      <c r="CC12" s="39" t="s">
        <v>714</v>
      </c>
      <c r="CD12" s="39" t="s">
        <v>715</v>
      </c>
      <c r="CE12" s="39" t="s">
        <v>697</v>
      </c>
      <c r="CF12" s="39" t="s">
        <v>697</v>
      </c>
      <c r="CG12" s="39" t="s">
        <v>716</v>
      </c>
      <c r="CH12" s="39">
        <v>4.4999999999999998E-2</v>
      </c>
      <c r="CI12" s="39">
        <v>1</v>
      </c>
      <c r="CJ12" s="39" t="s">
        <v>770</v>
      </c>
      <c r="CK12" s="39" t="s">
        <v>718</v>
      </c>
      <c r="CL12" s="39" t="s">
        <v>719</v>
      </c>
      <c r="CM12" s="39" t="s">
        <v>771</v>
      </c>
      <c r="CN12" s="39" t="s">
        <v>741</v>
      </c>
      <c r="CO12" s="39" t="s">
        <v>772</v>
      </c>
      <c r="CP12" s="39" t="s">
        <v>773</v>
      </c>
      <c r="CQ12" s="39" t="s">
        <v>774</v>
      </c>
      <c r="CR12" s="39" t="s">
        <v>775</v>
      </c>
      <c r="CS12" s="39" t="s">
        <v>776</v>
      </c>
      <c r="CT12" s="39" t="s">
        <v>148</v>
      </c>
      <c r="CU12" s="39" t="s">
        <v>724</v>
      </c>
      <c r="CV12" s="39" t="s">
        <v>179</v>
      </c>
      <c r="CW12" s="39">
        <v>9999</v>
      </c>
      <c r="CX12" s="39">
        <v>9999</v>
      </c>
      <c r="CY12" s="39">
        <v>9999</v>
      </c>
      <c r="CZ12" s="39">
        <v>9999</v>
      </c>
      <c r="DA12" s="39"/>
    </row>
    <row r="13" spans="1:106" x14ac:dyDescent="0.2">
      <c r="C13" s="18" t="s">
        <v>19</v>
      </c>
      <c r="G13" s="11" t="s">
        <v>53</v>
      </c>
      <c r="H13" s="19" t="s">
        <v>54</v>
      </c>
      <c r="J13" s="11" t="s">
        <v>336</v>
      </c>
      <c r="K13" s="11" t="s">
        <v>337</v>
      </c>
      <c r="M13" s="11">
        <v>71</v>
      </c>
      <c r="N13" s="19" t="s">
        <v>338</v>
      </c>
      <c r="X13" s="11" t="s">
        <v>26</v>
      </c>
      <c r="Y13" s="19" t="s">
        <v>339</v>
      </c>
      <c r="AO13" s="18" t="s">
        <v>53</v>
      </c>
      <c r="AP13" s="20" t="s">
        <v>54</v>
      </c>
      <c r="AU13" s="18" t="s">
        <v>340</v>
      </c>
      <c r="AV13" s="20" t="s">
        <v>341</v>
      </c>
      <c r="BA13" s="18" t="s">
        <v>342</v>
      </c>
      <c r="BB13" s="18" t="s">
        <v>343</v>
      </c>
      <c r="BC13" s="20"/>
      <c r="BD13" s="20"/>
      <c r="BF13" s="18" t="s">
        <v>344</v>
      </c>
      <c r="BG13" s="18" t="s">
        <v>345</v>
      </c>
      <c r="BH13" s="18" t="s">
        <v>4</v>
      </c>
      <c r="BJ13"/>
      <c r="BK13"/>
      <c r="BM13"/>
      <c r="BO13" s="18" t="s">
        <v>346</v>
      </c>
      <c r="BP13" s="18" t="s">
        <v>347</v>
      </c>
      <c r="BR13"/>
      <c r="BT13"/>
      <c r="BU13"/>
      <c r="BW13" s="39" t="s">
        <v>777</v>
      </c>
      <c r="BX13" s="39">
        <v>1</v>
      </c>
      <c r="BY13" s="39" t="s">
        <v>332</v>
      </c>
      <c r="BZ13" s="39" t="s">
        <v>778</v>
      </c>
      <c r="CA13" s="39" t="s">
        <v>779</v>
      </c>
      <c r="CB13" s="39" t="s">
        <v>180</v>
      </c>
      <c r="CC13" s="39" t="s">
        <v>780</v>
      </c>
      <c r="CD13" s="39" t="s">
        <v>781</v>
      </c>
      <c r="CE13" s="39" t="s">
        <v>697</v>
      </c>
      <c r="CF13" s="39" t="s">
        <v>697</v>
      </c>
      <c r="CG13" s="39" t="s">
        <v>782</v>
      </c>
      <c r="CH13" s="39">
        <v>1.84E-2</v>
      </c>
      <c r="CI13" s="39">
        <v>1</v>
      </c>
      <c r="CJ13" s="39" t="s">
        <v>783</v>
      </c>
      <c r="CK13" s="39" t="s">
        <v>718</v>
      </c>
      <c r="CL13" s="39" t="s">
        <v>784</v>
      </c>
      <c r="CM13" s="39" t="s">
        <v>779</v>
      </c>
      <c r="CN13" s="39" t="s">
        <v>779</v>
      </c>
      <c r="CO13" s="39" t="s">
        <v>779</v>
      </c>
      <c r="CP13" s="39" t="s">
        <v>763</v>
      </c>
      <c r="CQ13" s="39" t="s">
        <v>785</v>
      </c>
      <c r="CR13" s="39" t="s">
        <v>786</v>
      </c>
      <c r="CS13" s="39" t="s">
        <v>787</v>
      </c>
      <c r="CT13" s="39" t="s">
        <v>148</v>
      </c>
      <c r="CU13" s="39" t="s">
        <v>724</v>
      </c>
      <c r="CV13" s="39" t="s">
        <v>179</v>
      </c>
      <c r="CW13" s="39">
        <v>9999</v>
      </c>
      <c r="CX13" s="39">
        <v>9999</v>
      </c>
      <c r="CY13" s="39">
        <v>9999</v>
      </c>
      <c r="CZ13" s="39">
        <v>9999</v>
      </c>
      <c r="DA13" s="39"/>
    </row>
    <row r="14" spans="1:106" x14ac:dyDescent="0.2">
      <c r="C14" s="18" t="s">
        <v>20</v>
      </c>
      <c r="G14" s="11" t="s">
        <v>55</v>
      </c>
      <c r="H14" s="19" t="s">
        <v>56</v>
      </c>
      <c r="J14" s="11" t="s">
        <v>348</v>
      </c>
      <c r="K14" s="11" t="s">
        <v>349</v>
      </c>
      <c r="M14" s="11">
        <v>72</v>
      </c>
      <c r="N14" s="19" t="s">
        <v>350</v>
      </c>
      <c r="X14" s="11" t="s">
        <v>351</v>
      </c>
      <c r="Y14" s="19" t="s">
        <v>352</v>
      </c>
      <c r="AO14" s="18" t="s">
        <v>55</v>
      </c>
      <c r="AP14" s="20" t="s">
        <v>56</v>
      </c>
      <c r="AU14" s="18" t="s">
        <v>353</v>
      </c>
      <c r="AV14" s="20" t="s">
        <v>354</v>
      </c>
      <c r="BA14" s="18" t="s">
        <v>355</v>
      </c>
      <c r="BB14" s="18" t="s">
        <v>356</v>
      </c>
      <c r="BC14" s="20"/>
      <c r="BD14" s="20"/>
      <c r="BF14" s="18" t="s">
        <v>357</v>
      </c>
      <c r="BG14" s="18" t="s">
        <v>358</v>
      </c>
      <c r="BH14" s="18" t="s">
        <v>4</v>
      </c>
      <c r="BJ14"/>
      <c r="BK14"/>
      <c r="BM14"/>
      <c r="BO14" s="18" t="s">
        <v>359</v>
      </c>
      <c r="BP14" s="18" t="s">
        <v>360</v>
      </c>
      <c r="BR14"/>
      <c r="BT14"/>
      <c r="BU14"/>
      <c r="BW14" s="39" t="s">
        <v>788</v>
      </c>
      <c r="BX14" s="39">
        <v>1</v>
      </c>
      <c r="BY14" s="39" t="s">
        <v>332</v>
      </c>
      <c r="BZ14" s="39" t="s">
        <v>778</v>
      </c>
      <c r="CA14" s="39" t="s">
        <v>779</v>
      </c>
      <c r="CB14" s="39" t="s">
        <v>180</v>
      </c>
      <c r="CC14" s="39" t="s">
        <v>780</v>
      </c>
      <c r="CD14" s="39" t="s">
        <v>781</v>
      </c>
      <c r="CE14" s="39" t="s">
        <v>697</v>
      </c>
      <c r="CF14" s="39" t="s">
        <v>697</v>
      </c>
      <c r="CG14" s="39" t="s">
        <v>782</v>
      </c>
      <c r="CH14" s="39">
        <v>1.84E-2</v>
      </c>
      <c r="CI14" s="39">
        <v>1</v>
      </c>
      <c r="CJ14" s="39" t="s">
        <v>783</v>
      </c>
      <c r="CK14" s="39" t="s">
        <v>718</v>
      </c>
      <c r="CL14" s="39" t="s">
        <v>784</v>
      </c>
      <c r="CM14" s="39" t="s">
        <v>779</v>
      </c>
      <c r="CN14" s="39" t="s">
        <v>779</v>
      </c>
      <c r="CO14" s="39" t="s">
        <v>779</v>
      </c>
      <c r="CP14" s="39" t="s">
        <v>763</v>
      </c>
      <c r="CQ14" s="39" t="s">
        <v>785</v>
      </c>
      <c r="CR14" s="39" t="s">
        <v>786</v>
      </c>
      <c r="CS14" s="39" t="s">
        <v>789</v>
      </c>
      <c r="CT14" s="39" t="s">
        <v>148</v>
      </c>
      <c r="CU14" s="39" t="s">
        <v>724</v>
      </c>
      <c r="CV14" s="39" t="s">
        <v>179</v>
      </c>
      <c r="CW14" s="39">
        <v>9999</v>
      </c>
      <c r="CX14" s="39">
        <v>9999</v>
      </c>
      <c r="CY14" s="39">
        <v>9999</v>
      </c>
      <c r="CZ14" s="39">
        <v>9999</v>
      </c>
      <c r="DA14" s="39"/>
    </row>
    <row r="15" spans="1:106" x14ac:dyDescent="0.2">
      <c r="A15" s="22" t="s">
        <v>361</v>
      </c>
      <c r="C15" s="18" t="s">
        <v>5</v>
      </c>
      <c r="G15" s="11" t="s">
        <v>57</v>
      </c>
      <c r="H15" s="19" t="s">
        <v>58</v>
      </c>
      <c r="J15" s="11" t="s">
        <v>362</v>
      </c>
      <c r="K15" s="11" t="s">
        <v>363</v>
      </c>
      <c r="X15" s="11" t="s">
        <v>364</v>
      </c>
      <c r="Y15" s="19" t="s">
        <v>365</v>
      </c>
      <c r="AO15" s="18" t="s">
        <v>57</v>
      </c>
      <c r="AP15" s="20" t="s">
        <v>58</v>
      </c>
      <c r="AU15" s="18" t="s">
        <v>366</v>
      </c>
      <c r="AV15" s="20" t="s">
        <v>367</v>
      </c>
      <c r="BA15" s="18" t="s">
        <v>368</v>
      </c>
      <c r="BB15" s="18" t="s">
        <v>369</v>
      </c>
      <c r="BC15" s="20"/>
      <c r="BD15" s="20"/>
      <c r="BF15" s="18" t="s">
        <v>598</v>
      </c>
      <c r="BG15" s="18" t="s">
        <v>599</v>
      </c>
      <c r="BH15" s="18" t="s">
        <v>9</v>
      </c>
      <c r="BJ15"/>
      <c r="BK15"/>
      <c r="BM15"/>
      <c r="BO15" s="18" t="s">
        <v>372</v>
      </c>
      <c r="BP15" s="18" t="s">
        <v>373</v>
      </c>
      <c r="BR15"/>
      <c r="BT15"/>
      <c r="BU15"/>
      <c r="BW15" s="39" t="s">
        <v>790</v>
      </c>
      <c r="BX15" s="39">
        <v>1</v>
      </c>
      <c r="BY15" s="39" t="s">
        <v>262</v>
      </c>
      <c r="BZ15" s="39" t="s">
        <v>740</v>
      </c>
      <c r="CA15" s="39" t="s">
        <v>791</v>
      </c>
      <c r="CB15" s="39" t="s">
        <v>180</v>
      </c>
      <c r="CC15" s="39" t="s">
        <v>714</v>
      </c>
      <c r="CD15" s="39" t="s">
        <v>715</v>
      </c>
      <c r="CE15" s="39" t="s">
        <v>697</v>
      </c>
      <c r="CF15" s="39" t="s">
        <v>697</v>
      </c>
      <c r="CG15" s="39" t="s">
        <v>716</v>
      </c>
      <c r="CH15" s="39">
        <v>4.4999999999999998E-2</v>
      </c>
      <c r="CI15" s="39">
        <v>1</v>
      </c>
      <c r="CJ15" s="39" t="s">
        <v>792</v>
      </c>
      <c r="CK15" s="39" t="s">
        <v>718</v>
      </c>
      <c r="CL15" s="39" t="s">
        <v>793</v>
      </c>
      <c r="CM15" s="39" t="s">
        <v>794</v>
      </c>
      <c r="CN15" s="39" t="s">
        <v>794</v>
      </c>
      <c r="CO15" s="39" t="s">
        <v>794</v>
      </c>
      <c r="CP15" s="39" t="s">
        <v>795</v>
      </c>
      <c r="CQ15" s="39" t="s">
        <v>796</v>
      </c>
      <c r="CR15" s="39" t="s">
        <v>797</v>
      </c>
      <c r="CS15" s="39" t="s">
        <v>798</v>
      </c>
      <c r="CT15" s="39" t="s">
        <v>148</v>
      </c>
      <c r="CU15" s="39" t="s">
        <v>724</v>
      </c>
      <c r="CV15" s="39" t="s">
        <v>179</v>
      </c>
      <c r="CW15" s="39">
        <v>9999</v>
      </c>
      <c r="CX15" s="39">
        <v>9999</v>
      </c>
      <c r="CY15" s="39">
        <v>9999</v>
      </c>
      <c r="CZ15" s="39">
        <v>9999</v>
      </c>
      <c r="DA15" s="39"/>
    </row>
    <row r="16" spans="1:106" x14ac:dyDescent="0.2">
      <c r="A16" s="16" t="s">
        <v>374</v>
      </c>
      <c r="C16" s="18" t="s">
        <v>21</v>
      </c>
      <c r="G16" s="11" t="s">
        <v>59</v>
      </c>
      <c r="H16" s="19" t="s">
        <v>60</v>
      </c>
      <c r="J16" s="11" t="s">
        <v>375</v>
      </c>
      <c r="K16" s="11" t="s">
        <v>376</v>
      </c>
      <c r="X16" s="11" t="s">
        <v>377</v>
      </c>
      <c r="Y16" s="19" t="s">
        <v>378</v>
      </c>
      <c r="AO16" s="18" t="s">
        <v>59</v>
      </c>
      <c r="AP16" s="20" t="s">
        <v>60</v>
      </c>
      <c r="AU16" s="18" t="s">
        <v>379</v>
      </c>
      <c r="AV16" s="20" t="s">
        <v>380</v>
      </c>
      <c r="BA16" s="18" t="s">
        <v>381</v>
      </c>
      <c r="BB16" s="18" t="s">
        <v>15</v>
      </c>
      <c r="BC16" s="20"/>
      <c r="BD16" s="20"/>
      <c r="BF16" s="18" t="s">
        <v>603</v>
      </c>
      <c r="BG16" s="18" t="s">
        <v>604</v>
      </c>
      <c r="BH16" s="18" t="s">
        <v>9</v>
      </c>
      <c r="BJ16"/>
      <c r="BK16"/>
      <c r="BM16"/>
      <c r="BO16" s="18" t="s">
        <v>384</v>
      </c>
      <c r="BP16" s="18" t="s">
        <v>385</v>
      </c>
      <c r="BR16"/>
      <c r="BT16"/>
      <c r="BU16"/>
      <c r="BW16" s="39" t="s">
        <v>799</v>
      </c>
      <c r="BX16" s="39">
        <v>1</v>
      </c>
      <c r="BY16" s="39" t="s">
        <v>800</v>
      </c>
      <c r="BZ16" s="39" t="s">
        <v>801</v>
      </c>
      <c r="CA16" s="39" t="s">
        <v>802</v>
      </c>
      <c r="CB16" s="39" t="s">
        <v>180</v>
      </c>
      <c r="CC16" s="39" t="s">
        <v>780</v>
      </c>
      <c r="CD16" s="39" t="s">
        <v>697</v>
      </c>
      <c r="CE16" s="39" t="s">
        <v>697</v>
      </c>
      <c r="CF16" s="39" t="s">
        <v>697</v>
      </c>
      <c r="CG16" s="39" t="s">
        <v>803</v>
      </c>
      <c r="CH16" s="39">
        <v>0</v>
      </c>
      <c r="CI16" s="39">
        <v>1</v>
      </c>
      <c r="CJ16" s="39" t="s">
        <v>804</v>
      </c>
      <c r="CK16" s="39" t="s">
        <v>215</v>
      </c>
      <c r="CL16" s="39" t="s">
        <v>732</v>
      </c>
      <c r="CM16" s="39" t="s">
        <v>802</v>
      </c>
      <c r="CN16" s="39" t="s">
        <v>802</v>
      </c>
      <c r="CO16" s="39" t="s">
        <v>802</v>
      </c>
      <c r="CP16" s="39" t="s">
        <v>785</v>
      </c>
      <c r="CQ16" s="39" t="s">
        <v>805</v>
      </c>
      <c r="CR16" s="39" t="s">
        <v>806</v>
      </c>
      <c r="CS16" s="39" t="s">
        <v>807</v>
      </c>
      <c r="CT16" s="39" t="s">
        <v>148</v>
      </c>
      <c r="CU16" s="39" t="s">
        <v>724</v>
      </c>
      <c r="CV16" s="39" t="s">
        <v>179</v>
      </c>
      <c r="CW16" s="39">
        <v>9999</v>
      </c>
      <c r="CX16" s="39">
        <v>9999</v>
      </c>
      <c r="CY16" s="39">
        <v>9999</v>
      </c>
      <c r="CZ16" s="39">
        <v>9999</v>
      </c>
      <c r="DA16" s="39"/>
    </row>
    <row r="17" spans="1:105" x14ac:dyDescent="0.2">
      <c r="A17" s="6" t="s">
        <v>386</v>
      </c>
      <c r="C17" s="18" t="s">
        <v>22</v>
      </c>
      <c r="G17" s="11" t="s">
        <v>61</v>
      </c>
      <c r="H17" s="19" t="s">
        <v>62</v>
      </c>
      <c r="J17" s="11" t="s">
        <v>387</v>
      </c>
      <c r="K17" s="11" t="s">
        <v>388</v>
      </c>
      <c r="X17" s="11" t="s">
        <v>389</v>
      </c>
      <c r="Y17" s="19" t="s">
        <v>390</v>
      </c>
      <c r="AO17" s="18" t="s">
        <v>61</v>
      </c>
      <c r="AP17" s="20" t="s">
        <v>62</v>
      </c>
      <c r="AU17" s="18" t="s">
        <v>391</v>
      </c>
      <c r="AV17" s="20" t="s">
        <v>392</v>
      </c>
      <c r="BA17" s="18" t="s">
        <v>393</v>
      </c>
      <c r="BB17" s="18" t="s">
        <v>394</v>
      </c>
      <c r="BC17" s="20"/>
      <c r="BD17" s="20"/>
      <c r="BF17" s="18" t="s">
        <v>608</v>
      </c>
      <c r="BG17" s="18" t="s">
        <v>609</v>
      </c>
      <c r="BH17" s="18" t="s">
        <v>9</v>
      </c>
      <c r="BJ17"/>
      <c r="BK17"/>
      <c r="BM17"/>
      <c r="BO17" s="18" t="s">
        <v>397</v>
      </c>
      <c r="BP17" s="18" t="s">
        <v>398</v>
      </c>
      <c r="BR17"/>
      <c r="BT17"/>
      <c r="BU17"/>
      <c r="BW17" s="39" t="s">
        <v>808</v>
      </c>
      <c r="BX17" s="39">
        <v>1</v>
      </c>
      <c r="BY17" s="39" t="s">
        <v>262</v>
      </c>
      <c r="BZ17" s="39" t="s">
        <v>740</v>
      </c>
      <c r="CA17" s="39" t="s">
        <v>791</v>
      </c>
      <c r="CB17" s="39" t="s">
        <v>180</v>
      </c>
      <c r="CC17" s="39" t="s">
        <v>714</v>
      </c>
      <c r="CD17" s="39" t="s">
        <v>715</v>
      </c>
      <c r="CE17" s="39" t="s">
        <v>697</v>
      </c>
      <c r="CF17" s="39" t="s">
        <v>697</v>
      </c>
      <c r="CG17" s="39" t="s">
        <v>716</v>
      </c>
      <c r="CH17" s="39">
        <v>4.4999999999999998E-2</v>
      </c>
      <c r="CI17" s="39">
        <v>1</v>
      </c>
      <c r="CJ17" s="39" t="s">
        <v>809</v>
      </c>
      <c r="CK17" s="39" t="s">
        <v>718</v>
      </c>
      <c r="CL17" s="39" t="s">
        <v>793</v>
      </c>
      <c r="CM17" s="39" t="s">
        <v>794</v>
      </c>
      <c r="CN17" s="39" t="s">
        <v>794</v>
      </c>
      <c r="CO17" s="39" t="s">
        <v>794</v>
      </c>
      <c r="CP17" s="39" t="s">
        <v>795</v>
      </c>
      <c r="CQ17" s="39" t="s">
        <v>796</v>
      </c>
      <c r="CR17" s="39" t="s">
        <v>797</v>
      </c>
      <c r="CS17" s="39" t="s">
        <v>798</v>
      </c>
      <c r="CT17" s="39" t="s">
        <v>148</v>
      </c>
      <c r="CU17" s="39" t="s">
        <v>724</v>
      </c>
      <c r="CV17" s="39" t="s">
        <v>179</v>
      </c>
      <c r="CW17" s="39">
        <v>9999</v>
      </c>
      <c r="CX17" s="39">
        <v>9999</v>
      </c>
      <c r="CY17" s="39">
        <v>9999</v>
      </c>
      <c r="CZ17" s="39">
        <v>9999</v>
      </c>
      <c r="DA17" s="39"/>
    </row>
    <row r="18" spans="1:105" x14ac:dyDescent="0.2">
      <c r="A18" s="23" t="s">
        <v>399</v>
      </c>
      <c r="C18" s="18" t="s">
        <v>23</v>
      </c>
      <c r="G18" s="11" t="s">
        <v>63</v>
      </c>
      <c r="H18" s="19" t="s">
        <v>64</v>
      </c>
      <c r="J18" s="11" t="s">
        <v>400</v>
      </c>
      <c r="K18" s="11" t="s">
        <v>401</v>
      </c>
      <c r="X18" s="11" t="s">
        <v>402</v>
      </c>
      <c r="Y18" s="19" t="s">
        <v>403</v>
      </c>
      <c r="AO18" s="18" t="s">
        <v>63</v>
      </c>
      <c r="AP18" s="20" t="s">
        <v>64</v>
      </c>
      <c r="AU18" s="18" t="s">
        <v>404</v>
      </c>
      <c r="AV18" s="20" t="s">
        <v>405</v>
      </c>
      <c r="BA18" s="18" t="s">
        <v>406</v>
      </c>
      <c r="BB18" s="18" t="s">
        <v>407</v>
      </c>
      <c r="BC18" s="20"/>
      <c r="BD18" s="20"/>
      <c r="BF18" s="18" t="s">
        <v>370</v>
      </c>
      <c r="BG18" s="18" t="s">
        <v>371</v>
      </c>
      <c r="BH18" s="18" t="s">
        <v>4</v>
      </c>
      <c r="BJ18"/>
      <c r="BK18"/>
      <c r="BM18"/>
      <c r="BO18" s="18" t="s">
        <v>410</v>
      </c>
      <c r="BP18" s="18" t="s">
        <v>411</v>
      </c>
      <c r="BR18"/>
      <c r="BT18"/>
      <c r="BU18"/>
      <c r="BW18" s="39" t="s">
        <v>810</v>
      </c>
      <c r="BX18" s="39">
        <v>1</v>
      </c>
      <c r="BY18" s="39" t="s">
        <v>800</v>
      </c>
      <c r="BZ18" s="39" t="s">
        <v>801</v>
      </c>
      <c r="CA18" s="39" t="s">
        <v>802</v>
      </c>
      <c r="CB18" s="39" t="s">
        <v>180</v>
      </c>
      <c r="CC18" s="39" t="s">
        <v>780</v>
      </c>
      <c r="CD18" s="39" t="s">
        <v>697</v>
      </c>
      <c r="CE18" s="39" t="s">
        <v>697</v>
      </c>
      <c r="CF18" s="39" t="s">
        <v>697</v>
      </c>
      <c r="CG18" s="39" t="s">
        <v>803</v>
      </c>
      <c r="CH18" s="39">
        <v>0</v>
      </c>
      <c r="CI18" s="39">
        <v>1</v>
      </c>
      <c r="CJ18" s="39" t="s">
        <v>804</v>
      </c>
      <c r="CK18" s="39" t="s">
        <v>215</v>
      </c>
      <c r="CL18" s="39" t="s">
        <v>732</v>
      </c>
      <c r="CM18" s="39" t="s">
        <v>802</v>
      </c>
      <c r="CN18" s="39" t="s">
        <v>802</v>
      </c>
      <c r="CO18" s="39" t="s">
        <v>802</v>
      </c>
      <c r="CP18" s="39" t="s">
        <v>785</v>
      </c>
      <c r="CQ18" s="39" t="s">
        <v>805</v>
      </c>
      <c r="CR18" s="39" t="s">
        <v>806</v>
      </c>
      <c r="CS18" s="39" t="s">
        <v>807</v>
      </c>
      <c r="CT18" s="39" t="s">
        <v>148</v>
      </c>
      <c r="CU18" s="39" t="s">
        <v>724</v>
      </c>
      <c r="CV18" s="39" t="s">
        <v>179</v>
      </c>
      <c r="CW18" s="39">
        <v>9999</v>
      </c>
      <c r="CX18" s="39">
        <v>9999</v>
      </c>
      <c r="CY18" s="39">
        <v>9999</v>
      </c>
      <c r="CZ18" s="39">
        <v>9999</v>
      </c>
      <c r="DA18" s="39"/>
    </row>
    <row r="19" spans="1:105" x14ac:dyDescent="0.2">
      <c r="A19" s="24" t="s">
        <v>412</v>
      </c>
      <c r="G19" s="11" t="s">
        <v>65</v>
      </c>
      <c r="H19" s="19" t="s">
        <v>66</v>
      </c>
      <c r="J19" s="11" t="s">
        <v>413</v>
      </c>
      <c r="K19" s="11" t="s">
        <v>414</v>
      </c>
      <c r="X19" s="11" t="s">
        <v>415</v>
      </c>
      <c r="Y19" s="19" t="s">
        <v>416</v>
      </c>
      <c r="AO19" s="18" t="s">
        <v>65</v>
      </c>
      <c r="AP19" s="20" t="s">
        <v>66</v>
      </c>
      <c r="AU19" s="18" t="s">
        <v>417</v>
      </c>
      <c r="AV19" s="20" t="s">
        <v>418</v>
      </c>
      <c r="BA19" s="18" t="s">
        <v>419</v>
      </c>
      <c r="BB19" s="18" t="s">
        <v>420</v>
      </c>
      <c r="BC19" s="20"/>
      <c r="BD19" s="20"/>
      <c r="BF19" s="18" t="s">
        <v>382</v>
      </c>
      <c r="BG19" s="18" t="s">
        <v>383</v>
      </c>
      <c r="BH19" s="18" t="s">
        <v>4</v>
      </c>
      <c r="BJ19"/>
      <c r="BK19"/>
      <c r="BM19"/>
      <c r="BO19" s="18" t="s">
        <v>423</v>
      </c>
      <c r="BP19" s="18" t="s">
        <v>424</v>
      </c>
      <c r="BR19"/>
      <c r="BT19"/>
      <c r="BU19"/>
      <c r="BW19" s="39" t="s">
        <v>811</v>
      </c>
      <c r="BX19" s="39">
        <v>1</v>
      </c>
      <c r="BY19" s="39" t="s">
        <v>262</v>
      </c>
      <c r="BZ19" s="39" t="s">
        <v>740</v>
      </c>
      <c r="CA19" s="39" t="s">
        <v>791</v>
      </c>
      <c r="CB19" s="39" t="s">
        <v>180</v>
      </c>
      <c r="CC19" s="39" t="s">
        <v>714</v>
      </c>
      <c r="CD19" s="39" t="s">
        <v>715</v>
      </c>
      <c r="CE19" s="39" t="s">
        <v>697</v>
      </c>
      <c r="CF19" s="39" t="s">
        <v>697</v>
      </c>
      <c r="CG19" s="39" t="s">
        <v>716</v>
      </c>
      <c r="CH19" s="39">
        <v>4.4999999999999998E-2</v>
      </c>
      <c r="CI19" s="39">
        <v>1</v>
      </c>
      <c r="CJ19" s="39" t="s">
        <v>792</v>
      </c>
      <c r="CK19" s="39" t="s">
        <v>718</v>
      </c>
      <c r="CL19" s="39" t="s">
        <v>793</v>
      </c>
      <c r="CM19" s="39" t="s">
        <v>794</v>
      </c>
      <c r="CN19" s="39" t="s">
        <v>794</v>
      </c>
      <c r="CO19" s="39" t="s">
        <v>794</v>
      </c>
      <c r="CP19" s="39" t="s">
        <v>795</v>
      </c>
      <c r="CQ19" s="39" t="s">
        <v>796</v>
      </c>
      <c r="CR19" s="39" t="s">
        <v>797</v>
      </c>
      <c r="CS19" s="39" t="s">
        <v>798</v>
      </c>
      <c r="CT19" s="39" t="s">
        <v>148</v>
      </c>
      <c r="CU19" s="39" t="s">
        <v>724</v>
      </c>
      <c r="CV19" s="39" t="s">
        <v>179</v>
      </c>
      <c r="CW19" s="39">
        <v>9999</v>
      </c>
      <c r="CX19" s="39">
        <v>9999</v>
      </c>
      <c r="CY19" s="39">
        <v>9999</v>
      </c>
      <c r="CZ19" s="39">
        <v>9999</v>
      </c>
      <c r="DA19" s="39"/>
    </row>
    <row r="20" spans="1:105" x14ac:dyDescent="0.2">
      <c r="A20" s="25" t="s">
        <v>425</v>
      </c>
      <c r="G20" s="11" t="s">
        <v>67</v>
      </c>
      <c r="H20" s="19" t="s">
        <v>68</v>
      </c>
      <c r="J20" s="11" t="s">
        <v>426</v>
      </c>
      <c r="K20" s="11" t="s">
        <v>427</v>
      </c>
      <c r="X20" s="11" t="s">
        <v>428</v>
      </c>
      <c r="Y20" s="19" t="s">
        <v>429</v>
      </c>
      <c r="AO20" s="18" t="s">
        <v>67</v>
      </c>
      <c r="AP20" s="20" t="s">
        <v>68</v>
      </c>
      <c r="AU20" s="18" t="s">
        <v>430</v>
      </c>
      <c r="AV20" s="20" t="s">
        <v>431</v>
      </c>
      <c r="BA20" s="18" t="s">
        <v>432</v>
      </c>
      <c r="BB20" s="18" t="s">
        <v>433</v>
      </c>
      <c r="BC20" s="20"/>
      <c r="BD20" s="20"/>
      <c r="BF20" s="18" t="s">
        <v>395</v>
      </c>
      <c r="BG20" s="18" t="s">
        <v>396</v>
      </c>
      <c r="BH20" s="18" t="s">
        <v>4</v>
      </c>
      <c r="BJ20"/>
      <c r="BK20"/>
      <c r="BM20"/>
      <c r="BO20" s="18" t="s">
        <v>436</v>
      </c>
      <c r="BP20" s="18" t="s">
        <v>437</v>
      </c>
      <c r="BR20"/>
      <c r="BT20"/>
      <c r="BU20"/>
      <c r="BW20" s="39" t="s">
        <v>812</v>
      </c>
      <c r="BX20" s="39">
        <v>1</v>
      </c>
      <c r="BY20" s="39" t="s">
        <v>262</v>
      </c>
      <c r="BZ20" s="39" t="s">
        <v>740</v>
      </c>
      <c r="CA20" s="39" t="s">
        <v>791</v>
      </c>
      <c r="CB20" s="39" t="s">
        <v>180</v>
      </c>
      <c r="CC20" s="39" t="s">
        <v>714</v>
      </c>
      <c r="CD20" s="39" t="s">
        <v>715</v>
      </c>
      <c r="CE20" s="39" t="s">
        <v>697</v>
      </c>
      <c r="CF20" s="39" t="s">
        <v>697</v>
      </c>
      <c r="CG20" s="39" t="s">
        <v>716</v>
      </c>
      <c r="CH20" s="39">
        <v>4.4999999999999998E-2</v>
      </c>
      <c r="CI20" s="39">
        <v>1</v>
      </c>
      <c r="CJ20" s="39" t="s">
        <v>813</v>
      </c>
      <c r="CK20" s="39" t="s">
        <v>718</v>
      </c>
      <c r="CL20" s="39" t="s">
        <v>793</v>
      </c>
      <c r="CM20" s="39" t="s">
        <v>794</v>
      </c>
      <c r="CN20" s="39" t="s">
        <v>794</v>
      </c>
      <c r="CO20" s="39" t="s">
        <v>794</v>
      </c>
      <c r="CP20" s="39" t="s">
        <v>795</v>
      </c>
      <c r="CQ20" s="39" t="s">
        <v>796</v>
      </c>
      <c r="CR20" s="39" t="s">
        <v>797</v>
      </c>
      <c r="CS20" s="39" t="s">
        <v>798</v>
      </c>
      <c r="CT20" s="39" t="s">
        <v>148</v>
      </c>
      <c r="CU20" s="39" t="s">
        <v>724</v>
      </c>
      <c r="CV20" s="39" t="s">
        <v>179</v>
      </c>
      <c r="CW20" s="39">
        <v>9999</v>
      </c>
      <c r="CX20" s="39">
        <v>9999</v>
      </c>
      <c r="CY20" s="39">
        <v>9999</v>
      </c>
      <c r="CZ20" s="39">
        <v>9999</v>
      </c>
      <c r="DA20" s="39"/>
    </row>
    <row r="21" spans="1:105" x14ac:dyDescent="0.2">
      <c r="A21" s="26" t="s">
        <v>438</v>
      </c>
      <c r="G21" s="11" t="s">
        <v>69</v>
      </c>
      <c r="H21" s="19" t="s">
        <v>70</v>
      </c>
      <c r="J21" s="11" t="s">
        <v>439</v>
      </c>
      <c r="K21" s="11" t="s">
        <v>440</v>
      </c>
      <c r="X21" s="11" t="s">
        <v>441</v>
      </c>
      <c r="Y21" s="19" t="s">
        <v>442</v>
      </c>
      <c r="AO21" s="18" t="s">
        <v>69</v>
      </c>
      <c r="AP21" s="20" t="s">
        <v>70</v>
      </c>
      <c r="AU21" s="18" t="s">
        <v>443</v>
      </c>
      <c r="AV21" s="20" t="s">
        <v>444</v>
      </c>
      <c r="BA21" s="18" t="s">
        <v>445</v>
      </c>
      <c r="BB21" s="18" t="s">
        <v>446</v>
      </c>
      <c r="BC21" s="20"/>
      <c r="BD21" s="20"/>
      <c r="BF21" s="18" t="s">
        <v>408</v>
      </c>
      <c r="BG21" s="18" t="s">
        <v>409</v>
      </c>
      <c r="BH21" s="18" t="s">
        <v>4</v>
      </c>
      <c r="BJ21"/>
      <c r="BK21"/>
      <c r="BM21"/>
      <c r="BO21" s="18" t="s">
        <v>449</v>
      </c>
      <c r="BP21" s="18" t="s">
        <v>450</v>
      </c>
      <c r="BR21"/>
      <c r="BT21"/>
      <c r="BU21"/>
      <c r="BW21" s="39" t="s">
        <v>814</v>
      </c>
      <c r="BX21" s="39">
        <v>1</v>
      </c>
      <c r="BY21" s="39" t="s">
        <v>572</v>
      </c>
      <c r="BZ21" s="39" t="s">
        <v>815</v>
      </c>
      <c r="CA21" s="39" t="s">
        <v>794</v>
      </c>
      <c r="CB21" s="39" t="s">
        <v>180</v>
      </c>
      <c r="CC21" s="39" t="s">
        <v>572</v>
      </c>
      <c r="CD21" s="39" t="s">
        <v>816</v>
      </c>
      <c r="CE21" s="39" t="s">
        <v>697</v>
      </c>
      <c r="CF21" s="39" t="s">
        <v>697</v>
      </c>
      <c r="CG21" s="39" t="s">
        <v>817</v>
      </c>
      <c r="CH21" s="39">
        <v>0.04</v>
      </c>
      <c r="CI21" s="39">
        <v>1</v>
      </c>
      <c r="CJ21" s="39" t="s">
        <v>818</v>
      </c>
      <c r="CK21" s="39" t="s">
        <v>718</v>
      </c>
      <c r="CL21" s="39" t="s">
        <v>793</v>
      </c>
      <c r="CM21" s="39" t="s">
        <v>794</v>
      </c>
      <c r="CN21" s="39" t="s">
        <v>794</v>
      </c>
      <c r="CO21" s="39" t="s">
        <v>794</v>
      </c>
      <c r="CP21" s="39" t="s">
        <v>819</v>
      </c>
      <c r="CQ21" s="39" t="s">
        <v>819</v>
      </c>
      <c r="CR21" s="39" t="s">
        <v>820</v>
      </c>
      <c r="CS21" s="39" t="s">
        <v>821</v>
      </c>
      <c r="CT21" s="39" t="s">
        <v>148</v>
      </c>
      <c r="CU21" s="39" t="s">
        <v>724</v>
      </c>
      <c r="CV21" s="39" t="s">
        <v>179</v>
      </c>
      <c r="CW21" s="39">
        <v>9999</v>
      </c>
      <c r="CX21" s="39">
        <v>9999</v>
      </c>
      <c r="CY21" s="39">
        <v>9999</v>
      </c>
      <c r="CZ21" s="39">
        <v>9999</v>
      </c>
      <c r="DA21" s="39"/>
    </row>
    <row r="22" spans="1:105" x14ac:dyDescent="0.2">
      <c r="A22" s="5" t="s">
        <v>451</v>
      </c>
      <c r="G22" s="11" t="s">
        <v>71</v>
      </c>
      <c r="H22" s="19" t="s">
        <v>72</v>
      </c>
      <c r="J22" s="11" t="s">
        <v>452</v>
      </c>
      <c r="K22" s="11" t="s">
        <v>453</v>
      </c>
      <c r="X22" s="11" t="s">
        <v>454</v>
      </c>
      <c r="Y22" s="19" t="s">
        <v>455</v>
      </c>
      <c r="AO22" s="18" t="s">
        <v>71</v>
      </c>
      <c r="AP22" s="20" t="s">
        <v>72</v>
      </c>
      <c r="AU22" s="18" t="s">
        <v>456</v>
      </c>
      <c r="AV22" s="20" t="s">
        <v>457</v>
      </c>
      <c r="BA22" s="18" t="s">
        <v>458</v>
      </c>
      <c r="BB22" s="18" t="s">
        <v>459</v>
      </c>
      <c r="BC22" s="20"/>
      <c r="BD22" s="20"/>
      <c r="BF22" s="18" t="s">
        <v>421</v>
      </c>
      <c r="BG22" s="18" t="s">
        <v>422</v>
      </c>
      <c r="BH22" s="18" t="s">
        <v>9</v>
      </c>
      <c r="BJ22"/>
      <c r="BK22"/>
      <c r="BM22"/>
      <c r="BO22" s="18" t="s">
        <v>462</v>
      </c>
      <c r="BP22" s="18" t="s">
        <v>463</v>
      </c>
      <c r="BR22"/>
      <c r="BT22"/>
      <c r="BU22"/>
      <c r="BW22" s="39" t="s">
        <v>822</v>
      </c>
      <c r="BX22" s="39">
        <v>1</v>
      </c>
      <c r="BY22" s="39" t="s">
        <v>321</v>
      </c>
      <c r="BZ22" s="39" t="s">
        <v>823</v>
      </c>
      <c r="CA22" s="39" t="s">
        <v>824</v>
      </c>
      <c r="CB22" s="39" t="s">
        <v>180</v>
      </c>
      <c r="CC22" s="39" t="s">
        <v>825</v>
      </c>
      <c r="CD22" s="39" t="s">
        <v>826</v>
      </c>
      <c r="CE22" s="39" t="s">
        <v>697</v>
      </c>
      <c r="CF22" s="39" t="s">
        <v>697</v>
      </c>
      <c r="CG22" s="39" t="s">
        <v>827</v>
      </c>
      <c r="CH22" s="39">
        <v>3.2000000000000001E-2</v>
      </c>
      <c r="CI22" s="39">
        <v>1</v>
      </c>
      <c r="CJ22" s="39" t="s">
        <v>828</v>
      </c>
      <c r="CK22" s="39" t="s">
        <v>718</v>
      </c>
      <c r="CL22" s="39" t="s">
        <v>784</v>
      </c>
      <c r="CM22" s="39" t="s">
        <v>829</v>
      </c>
      <c r="CN22" s="39" t="s">
        <v>824</v>
      </c>
      <c r="CO22" s="39" t="s">
        <v>829</v>
      </c>
      <c r="CP22" s="39" t="s">
        <v>830</v>
      </c>
      <c r="CQ22" s="39" t="s">
        <v>831</v>
      </c>
      <c r="CR22" s="39" t="s">
        <v>832</v>
      </c>
      <c r="CS22" s="39" t="s">
        <v>833</v>
      </c>
      <c r="CT22" s="39" t="s">
        <v>148</v>
      </c>
      <c r="CU22" s="39" t="s">
        <v>724</v>
      </c>
      <c r="CV22" s="39" t="s">
        <v>179</v>
      </c>
      <c r="CW22" s="39">
        <v>9999</v>
      </c>
      <c r="CX22" s="39">
        <v>9999</v>
      </c>
      <c r="CY22" s="39">
        <v>9999</v>
      </c>
      <c r="CZ22" s="39">
        <v>9999</v>
      </c>
      <c r="DA22" s="39"/>
    </row>
    <row r="23" spans="1:105" x14ac:dyDescent="0.2">
      <c r="G23" s="11" t="s">
        <v>73</v>
      </c>
      <c r="H23" s="19" t="s">
        <v>74</v>
      </c>
      <c r="J23" s="11" t="s">
        <v>464</v>
      </c>
      <c r="K23" s="11" t="s">
        <v>465</v>
      </c>
      <c r="X23" s="11" t="s">
        <v>466</v>
      </c>
      <c r="Y23" s="19" t="s">
        <v>467</v>
      </c>
      <c r="AO23" s="18" t="s">
        <v>73</v>
      </c>
      <c r="AP23" s="20" t="s">
        <v>74</v>
      </c>
      <c r="AU23" s="18" t="s">
        <v>468</v>
      </c>
      <c r="AV23" s="20" t="s">
        <v>469</v>
      </c>
      <c r="BA23" s="18" t="s">
        <v>470</v>
      </c>
      <c r="BB23" s="18" t="s">
        <v>471</v>
      </c>
      <c r="BC23" s="20"/>
      <c r="BD23" s="20"/>
      <c r="BF23" s="18" t="s">
        <v>434</v>
      </c>
      <c r="BG23" s="18" t="s">
        <v>435</v>
      </c>
      <c r="BH23" s="18" t="s">
        <v>9</v>
      </c>
      <c r="BJ23"/>
      <c r="BK23"/>
      <c r="BM23"/>
      <c r="BO23" s="18" t="s">
        <v>474</v>
      </c>
      <c r="BP23" s="18" t="s">
        <v>475</v>
      </c>
      <c r="BR23"/>
      <c r="BT23"/>
      <c r="BU23"/>
      <c r="BW23" s="39" t="s">
        <v>834</v>
      </c>
      <c r="BX23" s="39">
        <v>1</v>
      </c>
      <c r="BY23" s="39" t="s">
        <v>800</v>
      </c>
      <c r="BZ23" s="39" t="s">
        <v>801</v>
      </c>
      <c r="CA23" s="39" t="s">
        <v>802</v>
      </c>
      <c r="CB23" s="39" t="s">
        <v>180</v>
      </c>
      <c r="CC23" s="39" t="s">
        <v>780</v>
      </c>
      <c r="CD23" s="39" t="s">
        <v>697</v>
      </c>
      <c r="CE23" s="39" t="s">
        <v>697</v>
      </c>
      <c r="CF23" s="39" t="s">
        <v>697</v>
      </c>
      <c r="CG23" s="39" t="s">
        <v>803</v>
      </c>
      <c r="CH23" s="39">
        <v>0</v>
      </c>
      <c r="CI23" s="39">
        <v>1</v>
      </c>
      <c r="CJ23" s="39" t="s">
        <v>835</v>
      </c>
      <c r="CK23" s="39" t="s">
        <v>215</v>
      </c>
      <c r="CL23" s="39" t="s">
        <v>732</v>
      </c>
      <c r="CM23" s="39" t="s">
        <v>802</v>
      </c>
      <c r="CN23" s="39" t="s">
        <v>802</v>
      </c>
      <c r="CO23" s="39" t="s">
        <v>802</v>
      </c>
      <c r="CP23" s="39" t="s">
        <v>720</v>
      </c>
      <c r="CQ23" s="39" t="s">
        <v>836</v>
      </c>
      <c r="CR23" s="39" t="s">
        <v>837</v>
      </c>
      <c r="CS23" s="39" t="s">
        <v>838</v>
      </c>
      <c r="CT23" s="39" t="s">
        <v>148</v>
      </c>
      <c r="CU23" s="39" t="s">
        <v>724</v>
      </c>
      <c r="CV23" s="39" t="s">
        <v>179</v>
      </c>
      <c r="CW23" s="39">
        <v>9999</v>
      </c>
      <c r="CX23" s="39">
        <v>9999</v>
      </c>
      <c r="CY23" s="39">
        <v>9999</v>
      </c>
      <c r="CZ23" s="39">
        <v>9999</v>
      </c>
      <c r="DA23" s="39"/>
    </row>
    <row r="24" spans="1:105" x14ac:dyDescent="0.2">
      <c r="G24" s="11" t="s">
        <v>75</v>
      </c>
      <c r="H24" s="19" t="s">
        <v>76</v>
      </c>
      <c r="J24" s="11" t="s">
        <v>476</v>
      </c>
      <c r="K24" s="11" t="s">
        <v>477</v>
      </c>
      <c r="X24" s="11" t="s">
        <v>478</v>
      </c>
      <c r="Y24" s="19" t="s">
        <v>479</v>
      </c>
      <c r="AO24" s="18" t="s">
        <v>75</v>
      </c>
      <c r="AP24" s="20" t="s">
        <v>76</v>
      </c>
      <c r="AU24" s="18" t="s">
        <v>480</v>
      </c>
      <c r="AV24" s="20" t="s">
        <v>481</v>
      </c>
      <c r="BA24" s="18" t="s">
        <v>482</v>
      </c>
      <c r="BB24" s="18" t="s">
        <v>483</v>
      </c>
      <c r="BC24" s="20"/>
      <c r="BD24" s="20"/>
      <c r="BF24" s="18" t="s">
        <v>447</v>
      </c>
      <c r="BG24" s="18" t="s">
        <v>448</v>
      </c>
      <c r="BH24" s="18" t="s">
        <v>9</v>
      </c>
      <c r="BJ24"/>
      <c r="BK24"/>
      <c r="BM24"/>
      <c r="BO24" s="18" t="s">
        <v>486</v>
      </c>
      <c r="BP24" s="18" t="s">
        <v>487</v>
      </c>
      <c r="BR24"/>
      <c r="BT24"/>
      <c r="BU24"/>
      <c r="BW24" s="39" t="s">
        <v>839</v>
      </c>
      <c r="BX24" s="39">
        <v>1</v>
      </c>
      <c r="BY24" s="39" t="s">
        <v>800</v>
      </c>
      <c r="BZ24" s="39" t="s">
        <v>840</v>
      </c>
      <c r="CA24" s="39" t="s">
        <v>802</v>
      </c>
      <c r="CB24" s="39" t="s">
        <v>180</v>
      </c>
      <c r="CC24" s="39" t="s">
        <v>780</v>
      </c>
      <c r="CD24" s="39" t="s">
        <v>697</v>
      </c>
      <c r="CE24" s="39" t="s">
        <v>697</v>
      </c>
      <c r="CF24" s="39" t="s">
        <v>697</v>
      </c>
      <c r="CG24" s="39" t="s">
        <v>841</v>
      </c>
      <c r="CH24" s="39">
        <v>1.4999999999999999E-2</v>
      </c>
      <c r="CI24" s="39">
        <v>1</v>
      </c>
      <c r="CJ24" s="39" t="s">
        <v>842</v>
      </c>
      <c r="CK24" s="39" t="s">
        <v>215</v>
      </c>
      <c r="CL24" s="39" t="s">
        <v>732</v>
      </c>
      <c r="CM24" s="39" t="s">
        <v>802</v>
      </c>
      <c r="CN24" s="39" t="s">
        <v>802</v>
      </c>
      <c r="CO24" s="39" t="s">
        <v>802</v>
      </c>
      <c r="CP24" s="39" t="s">
        <v>843</v>
      </c>
      <c r="CQ24" s="39" t="s">
        <v>844</v>
      </c>
      <c r="CR24" s="39" t="s">
        <v>845</v>
      </c>
      <c r="CS24" s="39" t="s">
        <v>846</v>
      </c>
      <c r="CT24" s="39" t="s">
        <v>148</v>
      </c>
      <c r="CU24" s="39" t="s">
        <v>724</v>
      </c>
      <c r="CV24" s="39" t="s">
        <v>179</v>
      </c>
      <c r="CW24" s="39">
        <v>9999</v>
      </c>
      <c r="CX24" s="39">
        <v>9999</v>
      </c>
      <c r="CY24" s="39">
        <v>9999</v>
      </c>
      <c r="CZ24" s="39">
        <v>9999</v>
      </c>
      <c r="DA24" s="39"/>
    </row>
    <row r="25" spans="1:105" x14ac:dyDescent="0.2">
      <c r="G25" s="11" t="s">
        <v>77</v>
      </c>
      <c r="H25" s="19" t="s">
        <v>78</v>
      </c>
      <c r="J25" s="11" t="s">
        <v>488</v>
      </c>
      <c r="K25" s="11" t="s">
        <v>489</v>
      </c>
      <c r="X25" s="11" t="s">
        <v>490</v>
      </c>
      <c r="Y25" s="19" t="s">
        <v>491</v>
      </c>
      <c r="AO25" s="18" t="s">
        <v>77</v>
      </c>
      <c r="AP25" s="20" t="s">
        <v>78</v>
      </c>
      <c r="AU25" s="18" t="s">
        <v>492</v>
      </c>
      <c r="AV25" s="20" t="s">
        <v>493</v>
      </c>
      <c r="BA25" s="18" t="s">
        <v>494</v>
      </c>
      <c r="BB25" s="18" t="s">
        <v>495</v>
      </c>
      <c r="BC25" s="20"/>
      <c r="BD25" s="20"/>
      <c r="BF25" s="18" t="s">
        <v>460</v>
      </c>
      <c r="BG25" s="18" t="s">
        <v>461</v>
      </c>
      <c r="BH25" s="18" t="s">
        <v>9</v>
      </c>
      <c r="BJ25"/>
      <c r="BK25"/>
      <c r="BM25"/>
      <c r="BO25" s="18" t="s">
        <v>498</v>
      </c>
      <c r="BP25" s="18" t="s">
        <v>499</v>
      </c>
      <c r="BR25"/>
      <c r="BT25"/>
      <c r="BU25"/>
      <c r="BW25" s="39" t="s">
        <v>847</v>
      </c>
      <c r="BX25" s="39">
        <v>1</v>
      </c>
      <c r="BY25" s="39" t="s">
        <v>800</v>
      </c>
      <c r="BZ25" s="39" t="s">
        <v>848</v>
      </c>
      <c r="CA25" s="39" t="s">
        <v>802</v>
      </c>
      <c r="CB25" s="39" t="s">
        <v>180</v>
      </c>
      <c r="CC25" s="39" t="s">
        <v>780</v>
      </c>
      <c r="CD25" s="39" t="s">
        <v>697</v>
      </c>
      <c r="CE25" s="39" t="s">
        <v>697</v>
      </c>
      <c r="CF25" s="39" t="s">
        <v>697</v>
      </c>
      <c r="CG25" s="39" t="s">
        <v>803</v>
      </c>
      <c r="CH25" s="39">
        <v>0</v>
      </c>
      <c r="CI25" s="39">
        <v>1</v>
      </c>
      <c r="CJ25" s="39" t="s">
        <v>835</v>
      </c>
      <c r="CK25" s="39" t="s">
        <v>215</v>
      </c>
      <c r="CL25" s="39" t="s">
        <v>732</v>
      </c>
      <c r="CM25" s="39" t="s">
        <v>802</v>
      </c>
      <c r="CN25" s="39" t="s">
        <v>802</v>
      </c>
      <c r="CO25" s="39" t="s">
        <v>802</v>
      </c>
      <c r="CP25" s="39" t="s">
        <v>720</v>
      </c>
      <c r="CQ25" s="39" t="s">
        <v>836</v>
      </c>
      <c r="CR25" s="39" t="s">
        <v>837</v>
      </c>
      <c r="CS25" s="39" t="s">
        <v>838</v>
      </c>
      <c r="CT25" s="39" t="s">
        <v>148</v>
      </c>
      <c r="CU25" s="39" t="s">
        <v>724</v>
      </c>
      <c r="CV25" s="39" t="s">
        <v>179</v>
      </c>
      <c r="CW25" s="39">
        <v>9999</v>
      </c>
      <c r="CX25" s="39">
        <v>9999</v>
      </c>
      <c r="CY25" s="39">
        <v>9999</v>
      </c>
      <c r="CZ25" s="39">
        <v>9999</v>
      </c>
      <c r="DA25" s="39"/>
    </row>
    <row r="26" spans="1:105" x14ac:dyDescent="0.2">
      <c r="G26" s="11" t="s">
        <v>79</v>
      </c>
      <c r="H26" s="19" t="s">
        <v>80</v>
      </c>
      <c r="J26" s="11" t="s">
        <v>500</v>
      </c>
      <c r="K26" s="11" t="s">
        <v>501</v>
      </c>
      <c r="X26" s="11" t="s">
        <v>502</v>
      </c>
      <c r="Y26" s="19" t="s">
        <v>503</v>
      </c>
      <c r="AO26" s="18" t="s">
        <v>79</v>
      </c>
      <c r="AP26" s="20" t="s">
        <v>80</v>
      </c>
      <c r="AU26" s="18" t="s">
        <v>504</v>
      </c>
      <c r="AV26" s="20" t="s">
        <v>505</v>
      </c>
      <c r="BA26" s="18" t="s">
        <v>506</v>
      </c>
      <c r="BB26" s="18" t="s">
        <v>16</v>
      </c>
      <c r="BC26" s="20"/>
      <c r="BD26" s="20"/>
      <c r="BF26" s="18" t="s">
        <v>472</v>
      </c>
      <c r="BG26" s="18" t="s">
        <v>473</v>
      </c>
      <c r="BH26" s="18" t="s">
        <v>9</v>
      </c>
      <c r="BJ26"/>
      <c r="BK26"/>
      <c r="BM26"/>
      <c r="BO26" s="18" t="s">
        <v>509</v>
      </c>
      <c r="BP26" s="18" t="s">
        <v>510</v>
      </c>
      <c r="BR26"/>
      <c r="BT26"/>
      <c r="BU26"/>
      <c r="BW26" s="39" t="s">
        <v>849</v>
      </c>
      <c r="BX26" s="39">
        <v>1</v>
      </c>
      <c r="BY26" s="39" t="s">
        <v>800</v>
      </c>
      <c r="BZ26" s="39" t="s">
        <v>848</v>
      </c>
      <c r="CA26" s="39" t="s">
        <v>802</v>
      </c>
      <c r="CB26" s="39" t="s">
        <v>180</v>
      </c>
      <c r="CC26" s="39" t="s">
        <v>780</v>
      </c>
      <c r="CD26" s="39" t="s">
        <v>697</v>
      </c>
      <c r="CE26" s="39" t="s">
        <v>697</v>
      </c>
      <c r="CF26" s="39" t="s">
        <v>697</v>
      </c>
      <c r="CG26" s="39" t="s">
        <v>803</v>
      </c>
      <c r="CH26" s="39">
        <v>0</v>
      </c>
      <c r="CI26" s="39">
        <v>1</v>
      </c>
      <c r="CJ26" s="39" t="s">
        <v>842</v>
      </c>
      <c r="CK26" s="39" t="s">
        <v>215</v>
      </c>
      <c r="CL26" s="39" t="s">
        <v>732</v>
      </c>
      <c r="CM26" s="39" t="s">
        <v>802</v>
      </c>
      <c r="CN26" s="39" t="s">
        <v>802</v>
      </c>
      <c r="CO26" s="39" t="s">
        <v>802</v>
      </c>
      <c r="CP26" s="39" t="s">
        <v>843</v>
      </c>
      <c r="CQ26" s="39" t="s">
        <v>844</v>
      </c>
      <c r="CR26" s="39" t="s">
        <v>845</v>
      </c>
      <c r="CS26" s="39" t="s">
        <v>846</v>
      </c>
      <c r="CT26" s="39" t="s">
        <v>148</v>
      </c>
      <c r="CU26" s="39" t="s">
        <v>724</v>
      </c>
      <c r="CV26" s="39" t="s">
        <v>179</v>
      </c>
      <c r="CW26" s="39">
        <v>9999</v>
      </c>
      <c r="CX26" s="39">
        <v>9999</v>
      </c>
      <c r="CY26" s="39">
        <v>9999</v>
      </c>
      <c r="CZ26" s="39">
        <v>9999</v>
      </c>
      <c r="DA26" s="39"/>
    </row>
    <row r="27" spans="1:105" x14ac:dyDescent="0.2">
      <c r="G27" s="11" t="s">
        <v>81</v>
      </c>
      <c r="H27" s="19" t="s">
        <v>82</v>
      </c>
      <c r="J27" s="11" t="s">
        <v>511</v>
      </c>
      <c r="K27" s="11" t="s">
        <v>512</v>
      </c>
      <c r="X27" s="11" t="s">
        <v>513</v>
      </c>
      <c r="Y27" s="19" t="s">
        <v>514</v>
      </c>
      <c r="AO27" s="18" t="s">
        <v>81</v>
      </c>
      <c r="AP27" s="20" t="s">
        <v>82</v>
      </c>
      <c r="AU27" s="18" t="s">
        <v>515</v>
      </c>
      <c r="AV27" s="20" t="s">
        <v>516</v>
      </c>
      <c r="BA27" s="18" t="s">
        <v>517</v>
      </c>
      <c r="BB27" s="18" t="s">
        <v>518</v>
      </c>
      <c r="BC27" s="20"/>
      <c r="BD27" s="20"/>
      <c r="BF27" s="18" t="s">
        <v>484</v>
      </c>
      <c r="BG27" s="18" t="s">
        <v>485</v>
      </c>
      <c r="BH27" s="18" t="s">
        <v>9</v>
      </c>
      <c r="BJ27"/>
      <c r="BK27"/>
      <c r="BM27"/>
      <c r="BO27" s="18" t="s">
        <v>521</v>
      </c>
      <c r="BP27" s="18" t="s">
        <v>522</v>
      </c>
      <c r="BR27"/>
      <c r="BT27"/>
      <c r="BU27"/>
      <c r="BW27" s="39" t="s">
        <v>850</v>
      </c>
      <c r="BX27" s="39">
        <v>1</v>
      </c>
      <c r="BY27" s="39" t="s">
        <v>344</v>
      </c>
      <c r="BZ27" s="39" t="s">
        <v>851</v>
      </c>
      <c r="CA27" s="39" t="s">
        <v>852</v>
      </c>
      <c r="CB27" s="39" t="s">
        <v>180</v>
      </c>
      <c r="CC27" s="39" t="s">
        <v>780</v>
      </c>
      <c r="CD27" s="39" t="s">
        <v>853</v>
      </c>
      <c r="CE27" s="39" t="s">
        <v>697</v>
      </c>
      <c r="CF27" s="39" t="s">
        <v>697</v>
      </c>
      <c r="CG27" s="39" t="s">
        <v>716</v>
      </c>
      <c r="CH27" s="39">
        <v>3.1E-2</v>
      </c>
      <c r="CI27" s="39">
        <v>1</v>
      </c>
      <c r="CJ27" s="39" t="s">
        <v>854</v>
      </c>
      <c r="CK27" s="39" t="s">
        <v>215</v>
      </c>
      <c r="CL27" s="39" t="s">
        <v>732</v>
      </c>
      <c r="CM27" s="39" t="s">
        <v>855</v>
      </c>
      <c r="CN27" s="39" t="s">
        <v>852</v>
      </c>
      <c r="CO27" s="39" t="s">
        <v>856</v>
      </c>
      <c r="CP27" s="39" t="s">
        <v>844</v>
      </c>
      <c r="CQ27" s="39" t="s">
        <v>844</v>
      </c>
      <c r="CR27" s="39" t="s">
        <v>747</v>
      </c>
      <c r="CS27" s="39" t="s">
        <v>857</v>
      </c>
      <c r="CT27" s="39" t="s">
        <v>148</v>
      </c>
      <c r="CU27" s="39" t="s">
        <v>724</v>
      </c>
      <c r="CV27" s="39" t="s">
        <v>179</v>
      </c>
      <c r="CW27" s="39">
        <v>9999</v>
      </c>
      <c r="CX27" s="39">
        <v>9999</v>
      </c>
      <c r="CY27" s="39">
        <v>9999</v>
      </c>
      <c r="CZ27" s="39">
        <v>9999</v>
      </c>
      <c r="DA27" s="39"/>
    </row>
    <row r="28" spans="1:105" x14ac:dyDescent="0.2">
      <c r="G28" s="11" t="s">
        <v>83</v>
      </c>
      <c r="H28" s="19" t="s">
        <v>84</v>
      </c>
      <c r="J28" s="11" t="s">
        <v>523</v>
      </c>
      <c r="K28" s="11" t="s">
        <v>524</v>
      </c>
      <c r="X28" s="11" t="s">
        <v>525</v>
      </c>
      <c r="Y28" s="19" t="s">
        <v>526</v>
      </c>
      <c r="AO28" s="18" t="s">
        <v>83</v>
      </c>
      <c r="AP28" s="20" t="s">
        <v>84</v>
      </c>
      <c r="AU28" s="18" t="s">
        <v>527</v>
      </c>
      <c r="AV28" s="20" t="s">
        <v>528</v>
      </c>
      <c r="BA28" s="18" t="s">
        <v>529</v>
      </c>
      <c r="BB28" s="18" t="s">
        <v>530</v>
      </c>
      <c r="BC28" s="20"/>
      <c r="BD28" s="20"/>
      <c r="BF28" s="18" t="s">
        <v>496</v>
      </c>
      <c r="BG28" s="18" t="s">
        <v>497</v>
      </c>
      <c r="BH28" s="18" t="s">
        <v>9</v>
      </c>
      <c r="BJ28"/>
      <c r="BK28"/>
      <c r="BM28"/>
      <c r="BO28" s="18" t="s">
        <v>533</v>
      </c>
      <c r="BP28" s="18" t="s">
        <v>534</v>
      </c>
      <c r="BR28"/>
      <c r="BT28"/>
      <c r="BU28"/>
      <c r="BW28" s="39" t="s">
        <v>858</v>
      </c>
      <c r="BX28" s="39">
        <v>1</v>
      </c>
      <c r="BY28" s="39" t="s">
        <v>262</v>
      </c>
      <c r="BZ28" s="39" t="s">
        <v>740</v>
      </c>
      <c r="CA28" s="39" t="s">
        <v>859</v>
      </c>
      <c r="CB28" s="39" t="s">
        <v>180</v>
      </c>
      <c r="CC28" s="39" t="s">
        <v>714</v>
      </c>
      <c r="CD28" s="39" t="s">
        <v>860</v>
      </c>
      <c r="CE28" s="39" t="s">
        <v>697</v>
      </c>
      <c r="CF28" s="39" t="s">
        <v>697</v>
      </c>
      <c r="CG28" s="39" t="s">
        <v>716</v>
      </c>
      <c r="CH28" s="39">
        <v>3.6400000000000002E-2</v>
      </c>
      <c r="CI28" s="39">
        <v>1</v>
      </c>
      <c r="CJ28" s="39" t="s">
        <v>861</v>
      </c>
      <c r="CK28" s="39" t="s">
        <v>718</v>
      </c>
      <c r="CL28" s="39" t="s">
        <v>784</v>
      </c>
      <c r="CM28" s="39" t="s">
        <v>862</v>
      </c>
      <c r="CN28" s="39" t="s">
        <v>859</v>
      </c>
      <c r="CO28" s="39" t="s">
        <v>862</v>
      </c>
      <c r="CP28" s="39" t="s">
        <v>763</v>
      </c>
      <c r="CQ28" s="39" t="s">
        <v>764</v>
      </c>
      <c r="CR28" s="39" t="s">
        <v>765</v>
      </c>
      <c r="CS28" s="39" t="s">
        <v>766</v>
      </c>
      <c r="CT28" s="39" t="s">
        <v>148</v>
      </c>
      <c r="CU28" s="39" t="s">
        <v>724</v>
      </c>
      <c r="CV28" s="39" t="s">
        <v>179</v>
      </c>
      <c r="CW28" s="39">
        <v>9999</v>
      </c>
      <c r="CX28" s="39">
        <v>9999</v>
      </c>
      <c r="CY28" s="39">
        <v>9999</v>
      </c>
      <c r="CZ28" s="39">
        <v>9999</v>
      </c>
      <c r="DA28" s="39"/>
    </row>
    <row r="29" spans="1:105" x14ac:dyDescent="0.2">
      <c r="G29" s="11" t="s">
        <v>85</v>
      </c>
      <c r="H29" s="19" t="s">
        <v>86</v>
      </c>
      <c r="J29" s="11" t="s">
        <v>535</v>
      </c>
      <c r="K29" s="11" t="s">
        <v>536</v>
      </c>
      <c r="X29" s="11" t="s">
        <v>537</v>
      </c>
      <c r="Y29" s="19" t="s">
        <v>538</v>
      </c>
      <c r="AO29" s="18" t="s">
        <v>85</v>
      </c>
      <c r="AP29" s="20" t="s">
        <v>86</v>
      </c>
      <c r="AU29" s="18" t="s">
        <v>539</v>
      </c>
      <c r="AV29" s="20" t="s">
        <v>540</v>
      </c>
      <c r="BA29" s="18" t="s">
        <v>541</v>
      </c>
      <c r="BB29" s="18" t="s">
        <v>542</v>
      </c>
      <c r="BC29" s="20"/>
      <c r="BD29" s="20"/>
      <c r="BF29" s="18" t="s">
        <v>507</v>
      </c>
      <c r="BG29" s="18" t="s">
        <v>508</v>
      </c>
      <c r="BH29" s="18" t="s">
        <v>9</v>
      </c>
      <c r="BJ29"/>
      <c r="BK29"/>
      <c r="BM29"/>
      <c r="BO29" s="18" t="s">
        <v>545</v>
      </c>
      <c r="BP29" s="18" t="s">
        <v>546</v>
      </c>
      <c r="BR29"/>
      <c r="BT29"/>
      <c r="BU29"/>
      <c r="BW29" s="39" t="s">
        <v>858</v>
      </c>
      <c r="BX29" s="39">
        <v>2</v>
      </c>
      <c r="BY29" s="39" t="s">
        <v>235</v>
      </c>
      <c r="BZ29" s="39" t="s">
        <v>767</v>
      </c>
      <c r="CA29" s="39" t="s">
        <v>859</v>
      </c>
      <c r="CB29" s="39" t="s">
        <v>180</v>
      </c>
      <c r="CC29" s="39" t="s">
        <v>714</v>
      </c>
      <c r="CD29" s="39" t="s">
        <v>860</v>
      </c>
      <c r="CE29" s="39" t="s">
        <v>697</v>
      </c>
      <c r="CF29" s="39" t="s">
        <v>697</v>
      </c>
      <c r="CG29" s="39" t="s">
        <v>716</v>
      </c>
      <c r="CH29" s="39">
        <v>3.6400000000000002E-2</v>
      </c>
      <c r="CI29" s="39">
        <v>1</v>
      </c>
      <c r="CJ29" s="39" t="s">
        <v>861</v>
      </c>
      <c r="CK29" s="39" t="s">
        <v>718</v>
      </c>
      <c r="CL29" s="39" t="s">
        <v>784</v>
      </c>
      <c r="CM29" s="39" t="s">
        <v>862</v>
      </c>
      <c r="CN29" s="39" t="s">
        <v>859</v>
      </c>
      <c r="CO29" s="39" t="s">
        <v>862</v>
      </c>
      <c r="CP29" s="39" t="s">
        <v>763</v>
      </c>
      <c r="CQ29" s="39" t="s">
        <v>764</v>
      </c>
      <c r="CR29" s="39" t="s">
        <v>765</v>
      </c>
      <c r="CS29" s="39" t="s">
        <v>766</v>
      </c>
      <c r="CT29" s="39" t="s">
        <v>148</v>
      </c>
      <c r="CU29" s="39" t="s">
        <v>724</v>
      </c>
      <c r="CV29" s="39" t="s">
        <v>179</v>
      </c>
      <c r="CW29" s="39">
        <v>9999</v>
      </c>
      <c r="CX29" s="39">
        <v>9999</v>
      </c>
      <c r="CY29" s="39">
        <v>9999</v>
      </c>
      <c r="CZ29" s="39">
        <v>9999</v>
      </c>
      <c r="DA29" s="39"/>
    </row>
    <row r="30" spans="1:105" x14ac:dyDescent="0.2">
      <c r="G30" s="11" t="s">
        <v>87</v>
      </c>
      <c r="H30" s="19" t="s">
        <v>88</v>
      </c>
      <c r="X30" s="11" t="s">
        <v>547</v>
      </c>
      <c r="Y30" s="19" t="s">
        <v>548</v>
      </c>
      <c r="AO30" s="18" t="s">
        <v>87</v>
      </c>
      <c r="AP30" s="20" t="s">
        <v>88</v>
      </c>
      <c r="AU30" s="18" t="s">
        <v>549</v>
      </c>
      <c r="AV30" s="20" t="s">
        <v>550</v>
      </c>
      <c r="BA30" s="18" t="s">
        <v>551</v>
      </c>
      <c r="BB30" s="18" t="s">
        <v>552</v>
      </c>
      <c r="BC30" s="20"/>
      <c r="BD30" s="20"/>
      <c r="BF30" s="18" t="s">
        <v>519</v>
      </c>
      <c r="BG30" s="18" t="s">
        <v>520</v>
      </c>
      <c r="BH30" s="18" t="s">
        <v>9</v>
      </c>
      <c r="BJ30"/>
      <c r="BK30"/>
      <c r="BM30"/>
      <c r="BO30" s="18" t="s">
        <v>555</v>
      </c>
      <c r="BP30" s="18" t="s">
        <v>556</v>
      </c>
      <c r="BR30"/>
      <c r="BT30"/>
      <c r="BU30"/>
      <c r="BW30" s="39" t="s">
        <v>863</v>
      </c>
      <c r="BX30" s="39">
        <v>1</v>
      </c>
      <c r="BY30" s="39" t="s">
        <v>344</v>
      </c>
      <c r="BZ30" s="39" t="s">
        <v>851</v>
      </c>
      <c r="CA30" s="39" t="s">
        <v>852</v>
      </c>
      <c r="CB30" s="39" t="s">
        <v>180</v>
      </c>
      <c r="CC30" s="39" t="s">
        <v>780</v>
      </c>
      <c r="CD30" s="39" t="s">
        <v>853</v>
      </c>
      <c r="CE30" s="39" t="s">
        <v>697</v>
      </c>
      <c r="CF30" s="39" t="s">
        <v>697</v>
      </c>
      <c r="CG30" s="39" t="s">
        <v>716</v>
      </c>
      <c r="CH30" s="39">
        <v>3.1E-2</v>
      </c>
      <c r="CI30" s="39">
        <v>1</v>
      </c>
      <c r="CJ30" s="39" t="s">
        <v>864</v>
      </c>
      <c r="CK30" s="39" t="s">
        <v>215</v>
      </c>
      <c r="CL30" s="39" t="s">
        <v>732</v>
      </c>
      <c r="CM30" s="39" t="s">
        <v>855</v>
      </c>
      <c r="CN30" s="39" t="s">
        <v>852</v>
      </c>
      <c r="CO30" s="39" t="s">
        <v>856</v>
      </c>
      <c r="CP30" s="39" t="s">
        <v>865</v>
      </c>
      <c r="CQ30" s="39" t="s">
        <v>865</v>
      </c>
      <c r="CR30" s="39" t="s">
        <v>866</v>
      </c>
      <c r="CS30" s="39" t="s">
        <v>867</v>
      </c>
      <c r="CT30" s="39" t="s">
        <v>148</v>
      </c>
      <c r="CU30" s="39" t="s">
        <v>724</v>
      </c>
      <c r="CV30" s="39" t="s">
        <v>179</v>
      </c>
      <c r="CW30" s="39">
        <v>9999</v>
      </c>
      <c r="CX30" s="39">
        <v>9999</v>
      </c>
      <c r="CY30" s="39">
        <v>9999</v>
      </c>
      <c r="CZ30" s="39">
        <v>9999</v>
      </c>
      <c r="DA30" s="39"/>
    </row>
    <row r="31" spans="1:105" x14ac:dyDescent="0.2">
      <c r="G31" s="11" t="s">
        <v>89</v>
      </c>
      <c r="H31" s="19" t="s">
        <v>90</v>
      </c>
      <c r="X31" s="11" t="s">
        <v>557</v>
      </c>
      <c r="Y31" s="19" t="s">
        <v>558</v>
      </c>
      <c r="AO31" s="18" t="s">
        <v>89</v>
      </c>
      <c r="AP31" s="20" t="s">
        <v>90</v>
      </c>
      <c r="AU31" s="18" t="s">
        <v>559</v>
      </c>
      <c r="AV31" s="20" t="s">
        <v>560</v>
      </c>
      <c r="BA31" s="18" t="s">
        <v>561</v>
      </c>
      <c r="BB31" s="18" t="s">
        <v>17</v>
      </c>
      <c r="BC31" s="20"/>
      <c r="BD31" s="20"/>
      <c r="BF31" s="18" t="s">
        <v>531</v>
      </c>
      <c r="BG31" s="18" t="s">
        <v>532</v>
      </c>
      <c r="BH31" s="18" t="s">
        <v>9</v>
      </c>
      <c r="BJ31"/>
      <c r="BK31"/>
      <c r="BM31"/>
      <c r="BO31" s="18" t="s">
        <v>564</v>
      </c>
      <c r="BP31" s="18" t="s">
        <v>565</v>
      </c>
      <c r="BR31"/>
      <c r="BT31"/>
      <c r="BU31"/>
      <c r="BW31" s="39" t="s">
        <v>868</v>
      </c>
      <c r="BX31" s="39">
        <v>1</v>
      </c>
      <c r="BY31" s="39" t="s">
        <v>262</v>
      </c>
      <c r="BZ31" s="39" t="s">
        <v>740</v>
      </c>
      <c r="CA31" s="39" t="s">
        <v>859</v>
      </c>
      <c r="CB31" s="39" t="s">
        <v>180</v>
      </c>
      <c r="CC31" s="39" t="s">
        <v>714</v>
      </c>
      <c r="CD31" s="39" t="s">
        <v>860</v>
      </c>
      <c r="CE31" s="39" t="s">
        <v>697</v>
      </c>
      <c r="CF31" s="39" t="s">
        <v>697</v>
      </c>
      <c r="CG31" s="39" t="s">
        <v>716</v>
      </c>
      <c r="CH31" s="39">
        <v>3.6400000000000002E-2</v>
      </c>
      <c r="CI31" s="39">
        <v>1</v>
      </c>
      <c r="CJ31" s="39" t="s">
        <v>861</v>
      </c>
      <c r="CK31" s="39" t="s">
        <v>718</v>
      </c>
      <c r="CL31" s="39" t="s">
        <v>784</v>
      </c>
      <c r="CM31" s="39" t="s">
        <v>862</v>
      </c>
      <c r="CN31" s="39" t="s">
        <v>859</v>
      </c>
      <c r="CO31" s="39" t="s">
        <v>862</v>
      </c>
      <c r="CP31" s="39" t="s">
        <v>763</v>
      </c>
      <c r="CQ31" s="39" t="s">
        <v>764</v>
      </c>
      <c r="CR31" s="39" t="s">
        <v>765</v>
      </c>
      <c r="CS31" s="39" t="s">
        <v>869</v>
      </c>
      <c r="CT31" s="39" t="s">
        <v>148</v>
      </c>
      <c r="CU31" s="39" t="s">
        <v>724</v>
      </c>
      <c r="CV31" s="39" t="s">
        <v>179</v>
      </c>
      <c r="CW31" s="39">
        <v>9999</v>
      </c>
      <c r="CX31" s="39">
        <v>9999</v>
      </c>
      <c r="CY31" s="39">
        <v>9999</v>
      </c>
      <c r="CZ31" s="39">
        <v>9999</v>
      </c>
      <c r="DA31" s="39"/>
    </row>
    <row r="32" spans="1:105" x14ac:dyDescent="0.2">
      <c r="G32" s="11" t="s">
        <v>91</v>
      </c>
      <c r="H32" s="19" t="s">
        <v>92</v>
      </c>
      <c r="X32" s="11" t="s">
        <v>566</v>
      </c>
      <c r="Y32" s="19" t="s">
        <v>567</v>
      </c>
      <c r="AO32" s="18" t="s">
        <v>91</v>
      </c>
      <c r="AP32" s="20" t="s">
        <v>92</v>
      </c>
      <c r="AU32" s="18" t="s">
        <v>568</v>
      </c>
      <c r="AV32" s="20" t="s">
        <v>569</v>
      </c>
      <c r="BA32" s="18" t="s">
        <v>570</v>
      </c>
      <c r="BB32" s="18" t="s">
        <v>571</v>
      </c>
      <c r="BC32" s="20"/>
      <c r="BD32" s="20"/>
      <c r="BF32" s="18" t="s">
        <v>543</v>
      </c>
      <c r="BG32" s="18" t="s">
        <v>544</v>
      </c>
      <c r="BH32" s="18" t="s">
        <v>9</v>
      </c>
      <c r="BJ32"/>
      <c r="BK32"/>
      <c r="BM32"/>
      <c r="BO32" s="18" t="s">
        <v>574</v>
      </c>
      <c r="BP32" s="18" t="s">
        <v>575</v>
      </c>
      <c r="BR32"/>
      <c r="BT32"/>
      <c r="BU32"/>
      <c r="BW32" s="39" t="s">
        <v>868</v>
      </c>
      <c r="BX32" s="39">
        <v>2</v>
      </c>
      <c r="BY32" s="39" t="s">
        <v>235</v>
      </c>
      <c r="BZ32" s="39" t="s">
        <v>767</v>
      </c>
      <c r="CA32" s="39" t="s">
        <v>859</v>
      </c>
      <c r="CB32" s="39" t="s">
        <v>180</v>
      </c>
      <c r="CC32" s="39" t="s">
        <v>714</v>
      </c>
      <c r="CD32" s="39" t="s">
        <v>860</v>
      </c>
      <c r="CE32" s="39" t="s">
        <v>697</v>
      </c>
      <c r="CF32" s="39" t="s">
        <v>697</v>
      </c>
      <c r="CG32" s="39" t="s">
        <v>716</v>
      </c>
      <c r="CH32" s="39">
        <v>3.6400000000000002E-2</v>
      </c>
      <c r="CI32" s="39">
        <v>1</v>
      </c>
      <c r="CJ32" s="39" t="s">
        <v>861</v>
      </c>
      <c r="CK32" s="39" t="s">
        <v>718</v>
      </c>
      <c r="CL32" s="39" t="s">
        <v>784</v>
      </c>
      <c r="CM32" s="39" t="s">
        <v>862</v>
      </c>
      <c r="CN32" s="39" t="s">
        <v>859</v>
      </c>
      <c r="CO32" s="39" t="s">
        <v>862</v>
      </c>
      <c r="CP32" s="39" t="s">
        <v>763</v>
      </c>
      <c r="CQ32" s="39" t="s">
        <v>764</v>
      </c>
      <c r="CR32" s="39" t="s">
        <v>765</v>
      </c>
      <c r="CS32" s="39" t="s">
        <v>869</v>
      </c>
      <c r="CT32" s="39" t="s">
        <v>148</v>
      </c>
      <c r="CU32" s="39" t="s">
        <v>724</v>
      </c>
      <c r="CV32" s="39" t="s">
        <v>179</v>
      </c>
      <c r="CW32" s="39">
        <v>9999</v>
      </c>
      <c r="CX32" s="39">
        <v>9999</v>
      </c>
      <c r="CY32" s="39">
        <v>9999</v>
      </c>
      <c r="CZ32" s="39">
        <v>9999</v>
      </c>
      <c r="DA32" s="39"/>
    </row>
    <row r="33" spans="1:105" x14ac:dyDescent="0.2">
      <c r="A33" s="27"/>
      <c r="X33" s="11" t="s">
        <v>206</v>
      </c>
      <c r="Y33" s="19" t="s">
        <v>576</v>
      </c>
      <c r="AU33" s="18" t="s">
        <v>577</v>
      </c>
      <c r="AV33" s="20" t="s">
        <v>578</v>
      </c>
      <c r="BA33" s="18"/>
      <c r="BB33" s="18" t="s">
        <v>579</v>
      </c>
      <c r="BC33" s="20"/>
      <c r="BD33" s="20"/>
      <c r="BF33" s="18" t="s">
        <v>553</v>
      </c>
      <c r="BG33" s="18" t="s">
        <v>554</v>
      </c>
      <c r="BH33" s="18" t="s">
        <v>9</v>
      </c>
      <c r="BJ33"/>
      <c r="BK33"/>
      <c r="BM33"/>
      <c r="BO33" s="18" t="s">
        <v>582</v>
      </c>
      <c r="BP33" s="18" t="s">
        <v>583</v>
      </c>
      <c r="BR33"/>
      <c r="BT33"/>
      <c r="BU33"/>
      <c r="BW33" s="39" t="s">
        <v>870</v>
      </c>
      <c r="BX33" s="39">
        <v>1</v>
      </c>
      <c r="BY33" s="39" t="s">
        <v>344</v>
      </c>
      <c r="BZ33" s="39" t="s">
        <v>851</v>
      </c>
      <c r="CA33" s="39" t="s">
        <v>852</v>
      </c>
      <c r="CB33" s="39" t="s">
        <v>180</v>
      </c>
      <c r="CC33" s="39" t="s">
        <v>780</v>
      </c>
      <c r="CD33" s="39" t="s">
        <v>853</v>
      </c>
      <c r="CE33" s="39" t="s">
        <v>697</v>
      </c>
      <c r="CF33" s="39" t="s">
        <v>697</v>
      </c>
      <c r="CG33" s="39" t="s">
        <v>871</v>
      </c>
      <c r="CH33" s="39">
        <v>3.1E-2</v>
      </c>
      <c r="CI33" s="39">
        <v>1</v>
      </c>
      <c r="CJ33" s="39" t="s">
        <v>854</v>
      </c>
      <c r="CK33" s="39" t="s">
        <v>215</v>
      </c>
      <c r="CL33" s="39" t="s">
        <v>732</v>
      </c>
      <c r="CM33" s="39" t="s">
        <v>855</v>
      </c>
      <c r="CN33" s="39" t="s">
        <v>852</v>
      </c>
      <c r="CO33" s="39" t="s">
        <v>856</v>
      </c>
      <c r="CP33" s="39" t="s">
        <v>844</v>
      </c>
      <c r="CQ33" s="39" t="s">
        <v>872</v>
      </c>
      <c r="CR33" s="39" t="s">
        <v>747</v>
      </c>
      <c r="CS33" s="39" t="s">
        <v>857</v>
      </c>
      <c r="CT33" s="39" t="s">
        <v>148</v>
      </c>
      <c r="CU33" s="39" t="s">
        <v>724</v>
      </c>
      <c r="CV33" s="39" t="s">
        <v>179</v>
      </c>
      <c r="CW33" s="39">
        <v>9999</v>
      </c>
      <c r="CX33" s="39">
        <v>9999</v>
      </c>
      <c r="CY33" s="39">
        <v>9999</v>
      </c>
      <c r="CZ33" s="39">
        <v>9999</v>
      </c>
      <c r="DA33" s="39"/>
    </row>
    <row r="34" spans="1:105" x14ac:dyDescent="0.2">
      <c r="X34" s="11" t="s">
        <v>584</v>
      </c>
      <c r="Y34" s="19" t="s">
        <v>585</v>
      </c>
      <c r="AU34" s="18" t="s">
        <v>586</v>
      </c>
      <c r="AV34" s="20" t="s">
        <v>587</v>
      </c>
      <c r="BA34" s="18"/>
      <c r="BB34" s="18" t="s">
        <v>588</v>
      </c>
      <c r="BC34" s="20"/>
      <c r="BD34" s="20"/>
      <c r="BF34" s="18" t="s">
        <v>562</v>
      </c>
      <c r="BG34" s="18" t="s">
        <v>563</v>
      </c>
      <c r="BH34" s="18" t="s">
        <v>9</v>
      </c>
      <c r="BJ34"/>
      <c r="BK34"/>
      <c r="BM34"/>
      <c r="BO34" s="18" t="s">
        <v>591</v>
      </c>
      <c r="BP34" s="18" t="s">
        <v>592</v>
      </c>
      <c r="BR34"/>
      <c r="BT34"/>
      <c r="BU34"/>
      <c r="BW34" s="39" t="s">
        <v>873</v>
      </c>
      <c r="BX34" s="39">
        <v>1</v>
      </c>
      <c r="BY34" s="39" t="s">
        <v>307</v>
      </c>
      <c r="BZ34" s="39" t="s">
        <v>726</v>
      </c>
      <c r="CA34" s="39" t="s">
        <v>874</v>
      </c>
      <c r="CB34" s="39" t="s">
        <v>180</v>
      </c>
      <c r="CC34" s="39" t="s">
        <v>728</v>
      </c>
      <c r="CD34" s="39" t="s">
        <v>875</v>
      </c>
      <c r="CE34" s="39" t="s">
        <v>697</v>
      </c>
      <c r="CF34" s="39" t="s">
        <v>697</v>
      </c>
      <c r="CG34" s="39" t="s">
        <v>730</v>
      </c>
      <c r="CH34" s="39">
        <v>7.6999999999999999E-2</v>
      </c>
      <c r="CI34" s="39">
        <v>1</v>
      </c>
      <c r="CJ34" s="39" t="s">
        <v>876</v>
      </c>
      <c r="CK34" s="39" t="s">
        <v>718</v>
      </c>
      <c r="CL34" s="39" t="s">
        <v>877</v>
      </c>
      <c r="CM34" s="39" t="s">
        <v>878</v>
      </c>
      <c r="CN34" s="39" t="s">
        <v>874</v>
      </c>
      <c r="CO34" s="39" t="s">
        <v>878</v>
      </c>
      <c r="CP34" s="39" t="s">
        <v>879</v>
      </c>
      <c r="CQ34" s="39" t="s">
        <v>880</v>
      </c>
      <c r="CR34" s="39" t="s">
        <v>881</v>
      </c>
      <c r="CS34" s="39" t="s">
        <v>882</v>
      </c>
      <c r="CT34" s="39" t="s">
        <v>148</v>
      </c>
      <c r="CU34" s="39" t="s">
        <v>724</v>
      </c>
      <c r="CV34" s="39" t="s">
        <v>179</v>
      </c>
      <c r="CW34" s="39">
        <v>9999</v>
      </c>
      <c r="CX34" s="39">
        <v>9999</v>
      </c>
      <c r="CY34" s="39">
        <v>9999</v>
      </c>
      <c r="CZ34" s="39">
        <v>9999</v>
      </c>
      <c r="DA34" s="39"/>
    </row>
    <row r="35" spans="1:105" x14ac:dyDescent="0.2">
      <c r="X35" s="11" t="s">
        <v>593</v>
      </c>
      <c r="Y35" s="19" t="s">
        <v>594</v>
      </c>
      <c r="AU35" s="18" t="s">
        <v>595</v>
      </c>
      <c r="AV35" s="20" t="s">
        <v>596</v>
      </c>
      <c r="BA35" s="18"/>
      <c r="BB35" s="18" t="s">
        <v>597</v>
      </c>
      <c r="BC35" s="20"/>
      <c r="BD35" s="20"/>
      <c r="BF35" s="18" t="s">
        <v>580</v>
      </c>
      <c r="BG35" s="18" t="s">
        <v>581</v>
      </c>
      <c r="BH35" s="18" t="s">
        <v>9</v>
      </c>
      <c r="BJ35"/>
      <c r="BK35"/>
      <c r="BM35"/>
      <c r="BO35"/>
      <c r="BP35"/>
      <c r="BR35"/>
      <c r="BT35"/>
      <c r="BU35"/>
      <c r="BW35" s="39" t="s">
        <v>883</v>
      </c>
      <c r="BX35" s="39">
        <v>1</v>
      </c>
      <c r="BY35" s="39" t="s">
        <v>344</v>
      </c>
      <c r="BZ35" s="39" t="s">
        <v>851</v>
      </c>
      <c r="CA35" s="39" t="s">
        <v>852</v>
      </c>
      <c r="CB35" s="39" t="s">
        <v>180</v>
      </c>
      <c r="CC35" s="39" t="s">
        <v>780</v>
      </c>
      <c r="CD35" s="39" t="s">
        <v>853</v>
      </c>
      <c r="CE35" s="39" t="s">
        <v>697</v>
      </c>
      <c r="CF35" s="39" t="s">
        <v>697</v>
      </c>
      <c r="CG35" s="39" t="s">
        <v>871</v>
      </c>
      <c r="CH35" s="39">
        <v>3.1E-2</v>
      </c>
      <c r="CI35" s="39">
        <v>1</v>
      </c>
      <c r="CJ35" s="39" t="s">
        <v>884</v>
      </c>
      <c r="CK35" s="39" t="s">
        <v>215</v>
      </c>
      <c r="CL35" s="39" t="s">
        <v>732</v>
      </c>
      <c r="CM35" s="39" t="s">
        <v>855</v>
      </c>
      <c r="CN35" s="39" t="s">
        <v>852</v>
      </c>
      <c r="CO35" s="39" t="s">
        <v>856</v>
      </c>
      <c r="CP35" s="39" t="s">
        <v>844</v>
      </c>
      <c r="CQ35" s="39" t="s">
        <v>872</v>
      </c>
      <c r="CR35" s="39" t="s">
        <v>747</v>
      </c>
      <c r="CS35" s="39" t="s">
        <v>857</v>
      </c>
      <c r="CT35" s="39" t="s">
        <v>148</v>
      </c>
      <c r="CU35" s="39" t="s">
        <v>724</v>
      </c>
      <c r="CV35" s="39" t="s">
        <v>179</v>
      </c>
      <c r="CW35" s="39">
        <v>9999</v>
      </c>
      <c r="CX35" s="39">
        <v>9999</v>
      </c>
      <c r="CY35" s="39">
        <v>9999</v>
      </c>
      <c r="CZ35" s="39">
        <v>9999</v>
      </c>
      <c r="DA35" s="39"/>
    </row>
    <row r="36" spans="1:105" x14ac:dyDescent="0.2">
      <c r="X36" s="11" t="s">
        <v>600</v>
      </c>
      <c r="Y36" s="19" t="s">
        <v>601</v>
      </c>
      <c r="AU36" s="18"/>
      <c r="AV36" s="20"/>
      <c r="BA36" s="18"/>
      <c r="BB36" s="18" t="s">
        <v>602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  <c r="BW36" s="39" t="s">
        <v>885</v>
      </c>
      <c r="BX36" s="39">
        <v>1</v>
      </c>
      <c r="BY36" s="39" t="s">
        <v>307</v>
      </c>
      <c r="BZ36" s="39" t="s">
        <v>726</v>
      </c>
      <c r="CA36" s="39" t="s">
        <v>886</v>
      </c>
      <c r="CB36" s="39" t="s">
        <v>180</v>
      </c>
      <c r="CC36" s="39" t="s">
        <v>728</v>
      </c>
      <c r="CD36" s="39" t="s">
        <v>875</v>
      </c>
      <c r="CE36" s="39" t="s">
        <v>697</v>
      </c>
      <c r="CF36" s="39" t="s">
        <v>697</v>
      </c>
      <c r="CG36" s="39" t="s">
        <v>730</v>
      </c>
      <c r="CH36" s="39">
        <v>6.9699999999999998E-2</v>
      </c>
      <c r="CI36" s="39">
        <v>1</v>
      </c>
      <c r="CJ36" s="39" t="s">
        <v>887</v>
      </c>
      <c r="CK36" s="39" t="s">
        <v>718</v>
      </c>
      <c r="CL36" s="39" t="s">
        <v>888</v>
      </c>
      <c r="CM36" s="39" t="s">
        <v>889</v>
      </c>
      <c r="CN36" s="39" t="s">
        <v>886</v>
      </c>
      <c r="CO36" s="39" t="s">
        <v>889</v>
      </c>
      <c r="CP36" s="39" t="s">
        <v>879</v>
      </c>
      <c r="CQ36" s="39" t="s">
        <v>880</v>
      </c>
      <c r="CR36" s="39" t="s">
        <v>881</v>
      </c>
      <c r="CS36" s="39" t="s">
        <v>882</v>
      </c>
      <c r="CT36" s="39" t="s">
        <v>148</v>
      </c>
      <c r="CU36" s="39" t="s">
        <v>724</v>
      </c>
      <c r="CV36" s="39" t="s">
        <v>179</v>
      </c>
      <c r="CW36" s="39">
        <v>9999</v>
      </c>
      <c r="CX36" s="39">
        <v>9999</v>
      </c>
      <c r="CY36" s="39">
        <v>9999</v>
      </c>
      <c r="CZ36" s="39">
        <v>9999</v>
      </c>
      <c r="DA36" s="39"/>
    </row>
    <row r="37" spans="1:105" x14ac:dyDescent="0.2">
      <c r="A37" s="27"/>
      <c r="X37" s="11" t="s">
        <v>605</v>
      </c>
      <c r="Y37" s="19" t="s">
        <v>606</v>
      </c>
      <c r="BA37" s="18"/>
      <c r="BB37" s="18" t="s">
        <v>607</v>
      </c>
      <c r="BC37" s="20"/>
      <c r="BD37" s="20"/>
      <c r="BF37" s="18" t="s">
        <v>408</v>
      </c>
      <c r="BG37" s="18" t="s">
        <v>409</v>
      </c>
      <c r="BH37" s="18" t="s">
        <v>9</v>
      </c>
      <c r="BJ37"/>
      <c r="BK37"/>
      <c r="BM37"/>
      <c r="BO37"/>
      <c r="BP37"/>
      <c r="BR37"/>
      <c r="BT37"/>
      <c r="BU37"/>
      <c r="BW37" s="39" t="s">
        <v>890</v>
      </c>
      <c r="BX37" s="39">
        <v>1</v>
      </c>
      <c r="BY37" s="39" t="s">
        <v>262</v>
      </c>
      <c r="BZ37" s="39" t="s">
        <v>262</v>
      </c>
      <c r="CA37" s="39" t="s">
        <v>891</v>
      </c>
      <c r="CB37" s="39" t="s">
        <v>180</v>
      </c>
      <c r="CC37" s="39" t="s">
        <v>714</v>
      </c>
      <c r="CD37" s="39" t="s">
        <v>715</v>
      </c>
      <c r="CE37" s="39" t="s">
        <v>697</v>
      </c>
      <c r="CF37" s="39" t="s">
        <v>697</v>
      </c>
      <c r="CG37" s="39" t="s">
        <v>871</v>
      </c>
      <c r="CH37" s="39">
        <v>1.4999999999999999E-2</v>
      </c>
      <c r="CI37" s="39">
        <v>1</v>
      </c>
      <c r="CJ37" s="39" t="s">
        <v>892</v>
      </c>
      <c r="CK37" s="39" t="s">
        <v>215</v>
      </c>
      <c r="CL37" s="39" t="s">
        <v>732</v>
      </c>
      <c r="CM37" s="39" t="s">
        <v>893</v>
      </c>
      <c r="CN37" s="39" t="s">
        <v>891</v>
      </c>
      <c r="CO37" s="39" t="s">
        <v>894</v>
      </c>
      <c r="CP37" s="39" t="s">
        <v>843</v>
      </c>
      <c r="CQ37" s="39" t="s">
        <v>895</v>
      </c>
      <c r="CR37" s="39" t="s">
        <v>896</v>
      </c>
      <c r="CS37" s="39" t="s">
        <v>897</v>
      </c>
      <c r="CT37" s="39" t="s">
        <v>148</v>
      </c>
      <c r="CU37" s="39" t="s">
        <v>724</v>
      </c>
      <c r="CV37" s="39" t="s">
        <v>179</v>
      </c>
      <c r="CW37" s="39">
        <v>9999</v>
      </c>
      <c r="CX37" s="39">
        <v>9999</v>
      </c>
      <c r="CY37" s="39">
        <v>9999</v>
      </c>
      <c r="CZ37" s="39">
        <v>9999</v>
      </c>
      <c r="DA37" s="39"/>
    </row>
    <row r="38" spans="1:105" x14ac:dyDescent="0.2">
      <c r="BA38" s="18"/>
      <c r="BB38" s="18" t="s">
        <v>610</v>
      </c>
      <c r="BC38" s="20"/>
      <c r="BD38" s="20"/>
      <c r="BF38" s="18" t="s">
        <v>149</v>
      </c>
      <c r="BG38" s="18" t="s">
        <v>150</v>
      </c>
      <c r="BH38" s="18" t="s">
        <v>4</v>
      </c>
      <c r="BJ38"/>
      <c r="BK38"/>
      <c r="BM38"/>
      <c r="BO38"/>
      <c r="BP38"/>
      <c r="BR38"/>
      <c r="BT38"/>
      <c r="BU38"/>
      <c r="BW38" s="39" t="s">
        <v>898</v>
      </c>
      <c r="BX38" s="39">
        <v>1</v>
      </c>
      <c r="BY38" s="39" t="s">
        <v>307</v>
      </c>
      <c r="BZ38" s="39" t="s">
        <v>726</v>
      </c>
      <c r="CA38" s="39" t="s">
        <v>899</v>
      </c>
      <c r="CB38" s="39" t="s">
        <v>180</v>
      </c>
      <c r="CC38" s="39" t="s">
        <v>728</v>
      </c>
      <c r="CD38" s="39" t="s">
        <v>729</v>
      </c>
      <c r="CE38" s="39" t="s">
        <v>697</v>
      </c>
      <c r="CF38" s="39" t="s">
        <v>697</v>
      </c>
      <c r="CG38" s="39" t="s">
        <v>730</v>
      </c>
      <c r="CH38" s="39">
        <v>0.05</v>
      </c>
      <c r="CI38" s="39">
        <v>1</v>
      </c>
      <c r="CJ38" s="39" t="s">
        <v>900</v>
      </c>
      <c r="CK38" s="39" t="s">
        <v>215</v>
      </c>
      <c r="CL38" s="39" t="s">
        <v>732</v>
      </c>
      <c r="CM38" s="39" t="s">
        <v>901</v>
      </c>
      <c r="CN38" s="39" t="s">
        <v>899</v>
      </c>
      <c r="CO38" s="39" t="s">
        <v>901</v>
      </c>
      <c r="CP38" s="39" t="s">
        <v>879</v>
      </c>
      <c r="CQ38" s="39" t="s">
        <v>880</v>
      </c>
      <c r="CR38" s="39" t="s">
        <v>881</v>
      </c>
      <c r="CS38" s="39" t="s">
        <v>882</v>
      </c>
      <c r="CT38" s="39" t="s">
        <v>148</v>
      </c>
      <c r="CU38" s="39" t="s">
        <v>724</v>
      </c>
      <c r="CV38" s="39" t="s">
        <v>179</v>
      </c>
      <c r="CW38" s="39">
        <v>9999</v>
      </c>
      <c r="CX38" s="39">
        <v>9999</v>
      </c>
      <c r="CY38" s="39">
        <v>9999</v>
      </c>
      <c r="CZ38" s="39">
        <v>9999</v>
      </c>
      <c r="DA38" s="39"/>
    </row>
    <row r="39" spans="1:105" x14ac:dyDescent="0.2">
      <c r="BA39" s="18"/>
      <c r="BB39" s="18" t="s">
        <v>613</v>
      </c>
      <c r="BC39" s="20"/>
      <c r="BD39" s="20"/>
      <c r="BF39" s="18" t="s">
        <v>181</v>
      </c>
      <c r="BG39" s="18" t="s">
        <v>182</v>
      </c>
      <c r="BH39" s="18" t="s">
        <v>4</v>
      </c>
      <c r="BJ39"/>
      <c r="BK39"/>
      <c r="BM39"/>
      <c r="BO39"/>
      <c r="BP39"/>
      <c r="BR39"/>
      <c r="BT39"/>
      <c r="BU39"/>
      <c r="BW39" s="39" t="s">
        <v>902</v>
      </c>
      <c r="BX39" s="39">
        <v>2</v>
      </c>
      <c r="BY39" s="39" t="s">
        <v>235</v>
      </c>
      <c r="BZ39" s="39" t="s">
        <v>767</v>
      </c>
      <c r="CA39" s="39" t="s">
        <v>903</v>
      </c>
      <c r="CB39" s="39" t="s">
        <v>180</v>
      </c>
      <c r="CC39" s="39" t="s">
        <v>825</v>
      </c>
      <c r="CD39" s="39" t="s">
        <v>781</v>
      </c>
      <c r="CE39" s="39" t="s">
        <v>697</v>
      </c>
      <c r="CF39" s="39" t="s">
        <v>697</v>
      </c>
      <c r="CG39" s="39" t="s">
        <v>716</v>
      </c>
      <c r="CH39" s="39">
        <v>3.6999999999999998E-2</v>
      </c>
      <c r="CI39" s="39">
        <v>1</v>
      </c>
      <c r="CJ39" s="39" t="s">
        <v>904</v>
      </c>
      <c r="CK39" s="39" t="s">
        <v>215</v>
      </c>
      <c r="CL39" s="39" t="s">
        <v>732</v>
      </c>
      <c r="CM39" s="39" t="s">
        <v>905</v>
      </c>
      <c r="CN39" s="39" t="s">
        <v>903</v>
      </c>
      <c r="CO39" s="39" t="s">
        <v>906</v>
      </c>
      <c r="CP39" s="39" t="s">
        <v>785</v>
      </c>
      <c r="CQ39" s="39" t="s">
        <v>805</v>
      </c>
      <c r="CR39" s="39" t="s">
        <v>806</v>
      </c>
      <c r="CS39" s="39" t="s">
        <v>907</v>
      </c>
      <c r="CT39" s="39" t="s">
        <v>148</v>
      </c>
      <c r="CU39" s="39" t="s">
        <v>724</v>
      </c>
      <c r="CV39" s="39" t="s">
        <v>179</v>
      </c>
      <c r="CW39" s="39">
        <v>9999</v>
      </c>
      <c r="CX39" s="39">
        <v>9999</v>
      </c>
      <c r="CY39" s="39">
        <v>9999</v>
      </c>
      <c r="CZ39" s="39">
        <v>9999</v>
      </c>
      <c r="DA39" s="39"/>
    </row>
    <row r="40" spans="1:105" x14ac:dyDescent="0.2">
      <c r="A40" s="28"/>
      <c r="BA40" s="18"/>
      <c r="BB40" s="18" t="s">
        <v>614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  <c r="BW40" s="39" t="s">
        <v>902</v>
      </c>
      <c r="BX40" s="39">
        <v>1</v>
      </c>
      <c r="BY40" s="39" t="s">
        <v>262</v>
      </c>
      <c r="BZ40" s="39" t="s">
        <v>740</v>
      </c>
      <c r="CA40" s="39" t="s">
        <v>903</v>
      </c>
      <c r="CB40" s="39" t="s">
        <v>180</v>
      </c>
      <c r="CC40" s="39" t="s">
        <v>714</v>
      </c>
      <c r="CD40" s="39" t="s">
        <v>715</v>
      </c>
      <c r="CE40" s="39" t="s">
        <v>697</v>
      </c>
      <c r="CF40" s="39" t="s">
        <v>697</v>
      </c>
      <c r="CG40" s="39" t="s">
        <v>716</v>
      </c>
      <c r="CH40" s="39">
        <v>3.6999999999999998E-2</v>
      </c>
      <c r="CI40" s="39">
        <v>1</v>
      </c>
      <c r="CJ40" s="39" t="s">
        <v>904</v>
      </c>
      <c r="CK40" s="39" t="s">
        <v>215</v>
      </c>
      <c r="CL40" s="39" t="s">
        <v>732</v>
      </c>
      <c r="CM40" s="39" t="s">
        <v>905</v>
      </c>
      <c r="CN40" s="39" t="s">
        <v>903</v>
      </c>
      <c r="CO40" s="39" t="s">
        <v>906</v>
      </c>
      <c r="CP40" s="39" t="s">
        <v>785</v>
      </c>
      <c r="CQ40" s="39" t="s">
        <v>805</v>
      </c>
      <c r="CR40" s="39" t="s">
        <v>806</v>
      </c>
      <c r="CS40" s="39" t="s">
        <v>907</v>
      </c>
      <c r="CT40" s="39" t="s">
        <v>148</v>
      </c>
      <c r="CU40" s="39" t="s">
        <v>724</v>
      </c>
      <c r="CV40" s="39" t="s">
        <v>179</v>
      </c>
      <c r="CW40" s="39">
        <v>9999</v>
      </c>
      <c r="CX40" s="39">
        <v>9999</v>
      </c>
      <c r="CY40" s="39">
        <v>9999</v>
      </c>
      <c r="CZ40" s="39">
        <v>9999</v>
      </c>
      <c r="DA40" s="39"/>
    </row>
    <row r="41" spans="1:105" x14ac:dyDescent="0.2">
      <c r="BA41" s="18"/>
      <c r="BB41" s="18" t="s">
        <v>615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  <c r="BW41" s="39" t="s">
        <v>908</v>
      </c>
      <c r="BX41" s="39">
        <v>1</v>
      </c>
      <c r="BY41" s="39" t="s">
        <v>307</v>
      </c>
      <c r="BZ41" s="39" t="s">
        <v>726</v>
      </c>
      <c r="CA41" s="39" t="s">
        <v>727</v>
      </c>
      <c r="CB41" s="39" t="s">
        <v>180</v>
      </c>
      <c r="CC41" s="39" t="s">
        <v>728</v>
      </c>
      <c r="CD41" s="39" t="s">
        <v>875</v>
      </c>
      <c r="CE41" s="39" t="s">
        <v>697</v>
      </c>
      <c r="CF41" s="39" t="s">
        <v>697</v>
      </c>
      <c r="CG41" s="39" t="s">
        <v>730</v>
      </c>
      <c r="CH41" s="39">
        <v>3.6999999999999998E-2</v>
      </c>
      <c r="CI41" s="39">
        <v>1</v>
      </c>
      <c r="CJ41" s="39" t="s">
        <v>909</v>
      </c>
      <c r="CK41" s="39" t="s">
        <v>215</v>
      </c>
      <c r="CL41" s="39" t="s">
        <v>732</v>
      </c>
      <c r="CM41" s="39" t="s">
        <v>910</v>
      </c>
      <c r="CN41" s="39" t="s">
        <v>911</v>
      </c>
      <c r="CO41" s="39" t="s">
        <v>912</v>
      </c>
      <c r="CP41" s="39" t="s">
        <v>913</v>
      </c>
      <c r="CQ41" s="39" t="s">
        <v>914</v>
      </c>
      <c r="CR41" s="39" t="s">
        <v>915</v>
      </c>
      <c r="CS41" s="39" t="s">
        <v>916</v>
      </c>
      <c r="CT41" s="39" t="s">
        <v>148</v>
      </c>
      <c r="CU41" s="39" t="s">
        <v>724</v>
      </c>
      <c r="CV41" s="39" t="s">
        <v>179</v>
      </c>
      <c r="CW41" s="39">
        <v>9999</v>
      </c>
      <c r="CX41" s="39">
        <v>9999</v>
      </c>
      <c r="CY41" s="39">
        <v>9999</v>
      </c>
      <c r="CZ41" s="39">
        <v>9999</v>
      </c>
      <c r="DA41" s="39"/>
    </row>
    <row r="42" spans="1:105" x14ac:dyDescent="0.2">
      <c r="BA42" s="18"/>
      <c r="BB42" s="18" t="s">
        <v>616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  <c r="BW42" s="39" t="s">
        <v>917</v>
      </c>
      <c r="BX42" s="39">
        <v>1</v>
      </c>
      <c r="BY42" s="39" t="s">
        <v>262</v>
      </c>
      <c r="BZ42" s="39" t="s">
        <v>740</v>
      </c>
      <c r="CA42" s="39" t="s">
        <v>791</v>
      </c>
      <c r="CB42" s="39" t="s">
        <v>180</v>
      </c>
      <c r="CC42" s="39" t="s">
        <v>714</v>
      </c>
      <c r="CD42" s="39" t="s">
        <v>715</v>
      </c>
      <c r="CE42" s="39" t="s">
        <v>697</v>
      </c>
      <c r="CF42" s="39" t="s">
        <v>697</v>
      </c>
      <c r="CG42" s="39" t="s">
        <v>716</v>
      </c>
      <c r="CH42" s="39">
        <v>7.8299999999999995E-2</v>
      </c>
      <c r="CI42" s="39">
        <v>1</v>
      </c>
      <c r="CJ42" s="39" t="s">
        <v>918</v>
      </c>
      <c r="CK42" s="39" t="s">
        <v>718</v>
      </c>
      <c r="CL42" s="39" t="s">
        <v>784</v>
      </c>
      <c r="CM42" s="39" t="s">
        <v>919</v>
      </c>
      <c r="CN42" s="39" t="s">
        <v>791</v>
      </c>
      <c r="CO42" s="39" t="s">
        <v>920</v>
      </c>
      <c r="CP42" s="39" t="s">
        <v>921</v>
      </c>
      <c r="CQ42" s="39" t="s">
        <v>922</v>
      </c>
      <c r="CR42" s="39" t="s">
        <v>923</v>
      </c>
      <c r="CS42" s="39" t="s">
        <v>924</v>
      </c>
      <c r="CT42" s="39" t="s">
        <v>148</v>
      </c>
      <c r="CU42" s="39" t="s">
        <v>724</v>
      </c>
      <c r="CV42" s="39" t="s">
        <v>179</v>
      </c>
      <c r="CW42" s="39">
        <v>9999</v>
      </c>
      <c r="CX42" s="39">
        <v>9999</v>
      </c>
      <c r="CY42" s="39">
        <v>9999</v>
      </c>
      <c r="CZ42" s="39">
        <v>9999</v>
      </c>
      <c r="DA42" s="39"/>
    </row>
    <row r="43" spans="1:105" x14ac:dyDescent="0.2">
      <c r="BA43" s="18"/>
      <c r="BB43" s="18" t="s">
        <v>617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  <c r="BW43" s="39" t="s">
        <v>925</v>
      </c>
      <c r="BX43" s="39">
        <v>1</v>
      </c>
      <c r="BY43" s="39" t="s">
        <v>235</v>
      </c>
      <c r="BZ43" s="39" t="s">
        <v>767</v>
      </c>
      <c r="CA43" s="39" t="s">
        <v>926</v>
      </c>
      <c r="CB43" s="39" t="s">
        <v>180</v>
      </c>
      <c r="CC43" s="39" t="s">
        <v>825</v>
      </c>
      <c r="CD43" s="39" t="s">
        <v>860</v>
      </c>
      <c r="CE43" s="39" t="s">
        <v>697</v>
      </c>
      <c r="CF43" s="39" t="s">
        <v>697</v>
      </c>
      <c r="CG43" s="39" t="s">
        <v>716</v>
      </c>
      <c r="CH43" s="39">
        <v>3.1600000000000003E-2</v>
      </c>
      <c r="CI43" s="39">
        <v>1</v>
      </c>
      <c r="CJ43" s="39" t="s">
        <v>927</v>
      </c>
      <c r="CK43" s="39" t="s">
        <v>718</v>
      </c>
      <c r="CL43" s="39" t="s">
        <v>784</v>
      </c>
      <c r="CM43" s="39" t="s">
        <v>928</v>
      </c>
      <c r="CN43" s="39" t="s">
        <v>926</v>
      </c>
      <c r="CO43" s="39" t="s">
        <v>928</v>
      </c>
      <c r="CP43" s="39" t="s">
        <v>763</v>
      </c>
      <c r="CQ43" s="39" t="s">
        <v>764</v>
      </c>
      <c r="CR43" s="39" t="s">
        <v>765</v>
      </c>
      <c r="CS43" s="39" t="s">
        <v>929</v>
      </c>
      <c r="CT43" s="39" t="s">
        <v>148</v>
      </c>
      <c r="CU43" s="39" t="s">
        <v>724</v>
      </c>
      <c r="CV43" s="39" t="s">
        <v>179</v>
      </c>
      <c r="CW43" s="39">
        <v>9999</v>
      </c>
      <c r="CX43" s="39">
        <v>9999</v>
      </c>
      <c r="CY43" s="39">
        <v>9999</v>
      </c>
      <c r="CZ43" s="39">
        <v>9999</v>
      </c>
      <c r="DA43" s="39"/>
    </row>
    <row r="44" spans="1:105" x14ac:dyDescent="0.2">
      <c r="A44" s="27"/>
      <c r="BA44" s="18"/>
      <c r="BB44" s="18" t="s">
        <v>618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  <c r="BW44" s="39" t="s">
        <v>925</v>
      </c>
      <c r="BX44" s="39">
        <v>2</v>
      </c>
      <c r="BY44" s="39" t="s">
        <v>262</v>
      </c>
      <c r="BZ44" s="39" t="s">
        <v>740</v>
      </c>
      <c r="CA44" s="39" t="s">
        <v>930</v>
      </c>
      <c r="CB44" s="39" t="s">
        <v>180</v>
      </c>
      <c r="CC44" s="39" t="s">
        <v>714</v>
      </c>
      <c r="CD44" s="39" t="s">
        <v>860</v>
      </c>
      <c r="CE44" s="39" t="s">
        <v>697</v>
      </c>
      <c r="CF44" s="39" t="s">
        <v>697</v>
      </c>
      <c r="CG44" s="39" t="s">
        <v>716</v>
      </c>
      <c r="CH44" s="39">
        <v>4.1700000000000001E-2</v>
      </c>
      <c r="CI44" s="39">
        <v>1</v>
      </c>
      <c r="CJ44" s="39" t="s">
        <v>927</v>
      </c>
      <c r="CK44" s="39" t="s">
        <v>718</v>
      </c>
      <c r="CL44" s="39" t="s">
        <v>784</v>
      </c>
      <c r="CM44" s="39" t="s">
        <v>930</v>
      </c>
      <c r="CN44" s="39" t="s">
        <v>931</v>
      </c>
      <c r="CO44" s="39" t="s">
        <v>930</v>
      </c>
      <c r="CP44" s="39" t="s">
        <v>763</v>
      </c>
      <c r="CQ44" s="39" t="s">
        <v>764</v>
      </c>
      <c r="CR44" s="39" t="s">
        <v>765</v>
      </c>
      <c r="CS44" s="39" t="s">
        <v>929</v>
      </c>
      <c r="CT44" s="39" t="s">
        <v>148</v>
      </c>
      <c r="CU44" s="39" t="s">
        <v>724</v>
      </c>
      <c r="CV44" s="39" t="s">
        <v>179</v>
      </c>
      <c r="CW44" s="39">
        <v>9999</v>
      </c>
      <c r="CX44" s="39">
        <v>9999</v>
      </c>
      <c r="CY44" s="39">
        <v>9999</v>
      </c>
      <c r="CZ44" s="39">
        <v>9999</v>
      </c>
      <c r="DA44" s="39"/>
    </row>
    <row r="45" spans="1:105" x14ac:dyDescent="0.2">
      <c r="BA45" s="18"/>
      <c r="BB45" s="18" t="s">
        <v>619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  <c r="BW45" s="39" t="s">
        <v>932</v>
      </c>
      <c r="BX45" s="39">
        <v>1</v>
      </c>
      <c r="BY45" s="39" t="s">
        <v>235</v>
      </c>
      <c r="BZ45" s="39" t="s">
        <v>933</v>
      </c>
      <c r="CA45" s="39" t="s">
        <v>934</v>
      </c>
      <c r="CB45" s="39" t="s">
        <v>180</v>
      </c>
      <c r="CC45" s="39" t="s">
        <v>825</v>
      </c>
      <c r="CD45" s="39" t="s">
        <v>860</v>
      </c>
      <c r="CE45" s="39" t="s">
        <v>697</v>
      </c>
      <c r="CF45" s="39" t="s">
        <v>697</v>
      </c>
      <c r="CG45" s="39" t="s">
        <v>716</v>
      </c>
      <c r="CH45" s="39">
        <v>3.7600000000000001E-2</v>
      </c>
      <c r="CI45" s="39">
        <v>1</v>
      </c>
      <c r="CJ45" s="39" t="s">
        <v>935</v>
      </c>
      <c r="CK45" s="39" t="s">
        <v>718</v>
      </c>
      <c r="CL45" s="39" t="s">
        <v>784</v>
      </c>
      <c r="CM45" s="39" t="s">
        <v>936</v>
      </c>
      <c r="CN45" s="39" t="s">
        <v>934</v>
      </c>
      <c r="CO45" s="39" t="s">
        <v>936</v>
      </c>
      <c r="CP45" s="39" t="s">
        <v>843</v>
      </c>
      <c r="CQ45" s="39" t="s">
        <v>895</v>
      </c>
      <c r="CR45" s="39" t="s">
        <v>896</v>
      </c>
      <c r="CS45" s="39" t="s">
        <v>897</v>
      </c>
      <c r="CT45" s="39" t="s">
        <v>148</v>
      </c>
      <c r="CU45" s="39" t="s">
        <v>724</v>
      </c>
      <c r="CV45" s="39" t="s">
        <v>179</v>
      </c>
      <c r="CW45" s="39">
        <v>9999</v>
      </c>
      <c r="CX45" s="39">
        <v>9999</v>
      </c>
      <c r="CY45" s="39">
        <v>9999</v>
      </c>
      <c r="CZ45" s="39">
        <v>9999</v>
      </c>
      <c r="DA45" s="39"/>
    </row>
    <row r="46" spans="1:105" x14ac:dyDescent="0.2">
      <c r="BA46" s="18"/>
      <c r="BB46" s="18" t="s">
        <v>620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  <c r="BW46" s="39" t="s">
        <v>932</v>
      </c>
      <c r="BX46" s="39">
        <v>2</v>
      </c>
      <c r="BY46" s="39" t="s">
        <v>262</v>
      </c>
      <c r="BZ46" s="39" t="s">
        <v>740</v>
      </c>
      <c r="CA46" s="39" t="s">
        <v>937</v>
      </c>
      <c r="CB46" s="39" t="s">
        <v>180</v>
      </c>
      <c r="CC46" s="39" t="s">
        <v>714</v>
      </c>
      <c r="CD46" s="39" t="s">
        <v>860</v>
      </c>
      <c r="CE46" s="39" t="s">
        <v>697</v>
      </c>
      <c r="CF46" s="39" t="s">
        <v>697</v>
      </c>
      <c r="CG46" s="39" t="s">
        <v>716</v>
      </c>
      <c r="CH46" s="39">
        <v>4.7899999999999998E-2</v>
      </c>
      <c r="CI46" s="39">
        <v>1</v>
      </c>
      <c r="CJ46" s="39" t="s">
        <v>935</v>
      </c>
      <c r="CK46" s="39" t="s">
        <v>718</v>
      </c>
      <c r="CL46" s="39" t="s">
        <v>784</v>
      </c>
      <c r="CM46" s="39" t="s">
        <v>937</v>
      </c>
      <c r="CN46" s="39" t="s">
        <v>938</v>
      </c>
      <c r="CO46" s="39" t="s">
        <v>937</v>
      </c>
      <c r="CP46" s="39" t="s">
        <v>843</v>
      </c>
      <c r="CQ46" s="39" t="s">
        <v>895</v>
      </c>
      <c r="CR46" s="39" t="s">
        <v>896</v>
      </c>
      <c r="CS46" s="39" t="s">
        <v>897</v>
      </c>
      <c r="CT46" s="39" t="s">
        <v>148</v>
      </c>
      <c r="CU46" s="39" t="s">
        <v>724</v>
      </c>
      <c r="CV46" s="39" t="s">
        <v>179</v>
      </c>
      <c r="CW46" s="39">
        <v>9999</v>
      </c>
      <c r="CX46" s="39">
        <v>9999</v>
      </c>
      <c r="CY46" s="39">
        <v>9999</v>
      </c>
      <c r="CZ46" s="39">
        <v>9999</v>
      </c>
      <c r="DA46" s="39"/>
    </row>
    <row r="47" spans="1:105" x14ac:dyDescent="0.2">
      <c r="BA47" s="18"/>
      <c r="BB47" s="18" t="s">
        <v>621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  <c r="BW47" s="39" t="s">
        <v>939</v>
      </c>
      <c r="BX47" s="39">
        <v>1</v>
      </c>
      <c r="BY47" s="39" t="s">
        <v>307</v>
      </c>
      <c r="BZ47" s="39" t="s">
        <v>726</v>
      </c>
      <c r="CA47" s="39" t="s">
        <v>727</v>
      </c>
      <c r="CB47" s="39" t="s">
        <v>180</v>
      </c>
      <c r="CC47" s="39" t="s">
        <v>728</v>
      </c>
      <c r="CD47" s="39" t="s">
        <v>729</v>
      </c>
      <c r="CE47" s="39" t="s">
        <v>697</v>
      </c>
      <c r="CF47" s="39" t="s">
        <v>697</v>
      </c>
      <c r="CG47" s="39" t="s">
        <v>730</v>
      </c>
      <c r="CH47" s="39">
        <v>0.05</v>
      </c>
      <c r="CI47" s="39">
        <v>1</v>
      </c>
      <c r="CJ47" s="39" t="s">
        <v>940</v>
      </c>
      <c r="CK47" s="39" t="s">
        <v>215</v>
      </c>
      <c r="CL47" s="39" t="s">
        <v>732</v>
      </c>
      <c r="CM47" s="39" t="s">
        <v>733</v>
      </c>
      <c r="CN47" s="39" t="s">
        <v>727</v>
      </c>
      <c r="CO47" s="39" t="s">
        <v>734</v>
      </c>
      <c r="CP47" s="39" t="s">
        <v>752</v>
      </c>
      <c r="CQ47" s="39" t="s">
        <v>753</v>
      </c>
      <c r="CR47" s="39" t="s">
        <v>754</v>
      </c>
      <c r="CS47" s="39" t="s">
        <v>755</v>
      </c>
      <c r="CT47" s="39" t="s">
        <v>148</v>
      </c>
      <c r="CU47" s="39" t="s">
        <v>724</v>
      </c>
      <c r="CV47" s="39" t="s">
        <v>179</v>
      </c>
      <c r="CW47" s="39">
        <v>9999</v>
      </c>
      <c r="CX47" s="39">
        <v>9999</v>
      </c>
      <c r="CY47" s="39">
        <v>9999</v>
      </c>
      <c r="CZ47" s="39">
        <v>9999</v>
      </c>
      <c r="DA47" s="39"/>
    </row>
    <row r="48" spans="1:105" x14ac:dyDescent="0.2">
      <c r="A48" s="13"/>
      <c r="BA48" s="18"/>
      <c r="BB48" s="18" t="s">
        <v>622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  <c r="BW48" s="39" t="s">
        <v>941</v>
      </c>
      <c r="BX48" s="39">
        <v>1</v>
      </c>
      <c r="BY48" s="39" t="s">
        <v>262</v>
      </c>
      <c r="BZ48" s="39" t="s">
        <v>740</v>
      </c>
      <c r="CA48" s="39" t="s">
        <v>791</v>
      </c>
      <c r="CB48" s="39" t="s">
        <v>180</v>
      </c>
      <c r="CC48" s="39" t="s">
        <v>714</v>
      </c>
      <c r="CD48" s="39" t="s">
        <v>875</v>
      </c>
      <c r="CE48" s="39" t="s">
        <v>697</v>
      </c>
      <c r="CF48" s="39" t="s">
        <v>697</v>
      </c>
      <c r="CG48" s="39" t="s">
        <v>942</v>
      </c>
      <c r="CH48" s="39">
        <v>1.4999999999999999E-2</v>
      </c>
      <c r="CI48" s="39">
        <v>1</v>
      </c>
      <c r="CJ48" s="39" t="s">
        <v>943</v>
      </c>
      <c r="CK48" s="39" t="s">
        <v>215</v>
      </c>
      <c r="CL48" s="39" t="s">
        <v>732</v>
      </c>
      <c r="CM48" s="39" t="s">
        <v>919</v>
      </c>
      <c r="CN48" s="39" t="s">
        <v>791</v>
      </c>
      <c r="CO48" s="39" t="s">
        <v>920</v>
      </c>
      <c r="CP48" s="39" t="s">
        <v>795</v>
      </c>
      <c r="CQ48" s="39" t="s">
        <v>786</v>
      </c>
      <c r="CR48" s="39" t="s">
        <v>944</v>
      </c>
      <c r="CS48" s="39" t="s">
        <v>945</v>
      </c>
      <c r="CT48" s="39" t="s">
        <v>148</v>
      </c>
      <c r="CU48" s="39" t="s">
        <v>724</v>
      </c>
      <c r="CV48" s="39" t="s">
        <v>179</v>
      </c>
      <c r="CW48" s="39">
        <v>9999</v>
      </c>
      <c r="CX48" s="39">
        <v>9999</v>
      </c>
      <c r="CY48" s="39">
        <v>9999</v>
      </c>
      <c r="CZ48" s="39">
        <v>9999</v>
      </c>
      <c r="DA48" s="39"/>
    </row>
    <row r="49" spans="1:105" x14ac:dyDescent="0.2">
      <c r="A49" s="29"/>
      <c r="BA49" s="18"/>
      <c r="BB49" s="18" t="s">
        <v>623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  <c r="BW49" s="39" t="s">
        <v>946</v>
      </c>
      <c r="BX49" s="39">
        <v>1</v>
      </c>
      <c r="BY49" s="39" t="s">
        <v>307</v>
      </c>
      <c r="BZ49" s="39" t="s">
        <v>726</v>
      </c>
      <c r="CA49" s="39" t="s">
        <v>947</v>
      </c>
      <c r="CB49" s="39" t="s">
        <v>180</v>
      </c>
      <c r="CC49" s="39" t="s">
        <v>728</v>
      </c>
      <c r="CD49" s="39" t="s">
        <v>875</v>
      </c>
      <c r="CE49" s="39" t="s">
        <v>697</v>
      </c>
      <c r="CF49" s="39" t="s">
        <v>697</v>
      </c>
      <c r="CG49" s="39" t="s">
        <v>730</v>
      </c>
      <c r="CH49" s="39">
        <v>0.06</v>
      </c>
      <c r="CI49" s="39">
        <v>1</v>
      </c>
      <c r="CJ49" s="39" t="s">
        <v>948</v>
      </c>
      <c r="CK49" s="39" t="s">
        <v>215</v>
      </c>
      <c r="CL49" s="39" t="s">
        <v>732</v>
      </c>
      <c r="CM49" s="39" t="s">
        <v>949</v>
      </c>
      <c r="CN49" s="39" t="s">
        <v>947</v>
      </c>
      <c r="CO49" s="39" t="s">
        <v>950</v>
      </c>
      <c r="CP49" s="39" t="s">
        <v>819</v>
      </c>
      <c r="CQ49" s="39" t="s">
        <v>951</v>
      </c>
      <c r="CR49" s="39" t="s">
        <v>952</v>
      </c>
      <c r="CS49" s="39" t="s">
        <v>953</v>
      </c>
      <c r="CT49" s="39" t="s">
        <v>148</v>
      </c>
      <c r="CU49" s="39" t="s">
        <v>724</v>
      </c>
      <c r="CV49" s="39" t="s">
        <v>179</v>
      </c>
      <c r="CW49" s="39">
        <v>9999</v>
      </c>
      <c r="CX49" s="39">
        <v>9999</v>
      </c>
      <c r="CY49" s="39">
        <v>9999</v>
      </c>
      <c r="CZ49" s="39">
        <v>9999</v>
      </c>
      <c r="DA49" s="39"/>
    </row>
    <row r="50" spans="1:105" x14ac:dyDescent="0.2">
      <c r="A50" s="13"/>
      <c r="BA50" s="18"/>
      <c r="BB50" s="18" t="s">
        <v>624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  <c r="BW50" s="39" t="s">
        <v>954</v>
      </c>
      <c r="BX50" s="39">
        <v>1</v>
      </c>
      <c r="BY50" s="39" t="s">
        <v>307</v>
      </c>
      <c r="BZ50" s="39" t="s">
        <v>726</v>
      </c>
      <c r="CA50" s="39" t="s">
        <v>727</v>
      </c>
      <c r="CB50" s="39" t="s">
        <v>180</v>
      </c>
      <c r="CC50" s="39" t="s">
        <v>728</v>
      </c>
      <c r="CD50" s="39" t="s">
        <v>875</v>
      </c>
      <c r="CE50" s="39" t="s">
        <v>697</v>
      </c>
      <c r="CF50" s="39" t="s">
        <v>697</v>
      </c>
      <c r="CG50" s="39" t="s">
        <v>730</v>
      </c>
      <c r="CH50" s="39">
        <v>3.6999999999999998E-2</v>
      </c>
      <c r="CI50" s="39">
        <v>1</v>
      </c>
      <c r="CJ50" s="39" t="s">
        <v>909</v>
      </c>
      <c r="CK50" s="39" t="s">
        <v>215</v>
      </c>
      <c r="CL50" s="39" t="s">
        <v>732</v>
      </c>
      <c r="CM50" s="39" t="s">
        <v>733</v>
      </c>
      <c r="CN50" s="39" t="s">
        <v>727</v>
      </c>
      <c r="CO50" s="39" t="s">
        <v>734</v>
      </c>
      <c r="CP50" s="39" t="s">
        <v>763</v>
      </c>
      <c r="CQ50" s="39" t="s">
        <v>764</v>
      </c>
      <c r="CR50" s="39" t="s">
        <v>765</v>
      </c>
      <c r="CS50" s="39" t="s">
        <v>955</v>
      </c>
      <c r="CT50" s="39" t="s">
        <v>148</v>
      </c>
      <c r="CU50" s="39" t="s">
        <v>724</v>
      </c>
      <c r="CV50" s="39" t="s">
        <v>179</v>
      </c>
      <c r="CW50" s="39">
        <v>9999</v>
      </c>
      <c r="CX50" s="39">
        <v>9999</v>
      </c>
      <c r="CY50" s="39">
        <v>9999</v>
      </c>
      <c r="CZ50" s="39">
        <v>9999</v>
      </c>
      <c r="DA50" s="39"/>
    </row>
    <row r="51" spans="1:105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  <c r="BW51" s="39" t="s">
        <v>956</v>
      </c>
      <c r="BX51" s="39">
        <v>1</v>
      </c>
      <c r="BY51" s="39" t="s">
        <v>307</v>
      </c>
      <c r="BZ51" s="39" t="s">
        <v>726</v>
      </c>
      <c r="CA51" s="39" t="s">
        <v>727</v>
      </c>
      <c r="CB51" s="39" t="s">
        <v>180</v>
      </c>
      <c r="CC51" s="39" t="s">
        <v>728</v>
      </c>
      <c r="CD51" s="39" t="s">
        <v>875</v>
      </c>
      <c r="CE51" s="39" t="s">
        <v>697</v>
      </c>
      <c r="CF51" s="39" t="s">
        <v>697</v>
      </c>
      <c r="CG51" s="39" t="s">
        <v>730</v>
      </c>
      <c r="CH51" s="39">
        <v>3.6999999999999998E-2</v>
      </c>
      <c r="CI51" s="39">
        <v>1</v>
      </c>
      <c r="CJ51" s="39" t="s">
        <v>909</v>
      </c>
      <c r="CK51" s="39" t="s">
        <v>215</v>
      </c>
      <c r="CL51" s="39" t="s">
        <v>732</v>
      </c>
      <c r="CM51" s="39" t="s">
        <v>910</v>
      </c>
      <c r="CN51" s="39" t="s">
        <v>911</v>
      </c>
      <c r="CO51" s="39" t="s">
        <v>912</v>
      </c>
      <c r="CP51" s="39" t="s">
        <v>957</v>
      </c>
      <c r="CQ51" s="39" t="s">
        <v>958</v>
      </c>
      <c r="CR51" s="39" t="s">
        <v>959</v>
      </c>
      <c r="CS51" s="39" t="s">
        <v>960</v>
      </c>
      <c r="CT51" s="39" t="s">
        <v>148</v>
      </c>
      <c r="CU51" s="39" t="s">
        <v>724</v>
      </c>
      <c r="CV51" s="39" t="s">
        <v>179</v>
      </c>
      <c r="CW51" s="39">
        <v>9999</v>
      </c>
      <c r="CX51" s="39">
        <v>9999</v>
      </c>
      <c r="CY51" s="39">
        <v>9999</v>
      </c>
      <c r="CZ51" s="39">
        <v>9999</v>
      </c>
      <c r="DA51" s="39"/>
    </row>
    <row r="52" spans="1:105" x14ac:dyDescent="0.2">
      <c r="A52" s="13"/>
      <c r="BA52" s="18"/>
      <c r="BB52" s="18" t="s">
        <v>625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  <c r="BW52" s="39" t="s">
        <v>961</v>
      </c>
      <c r="BX52" s="39">
        <v>1</v>
      </c>
      <c r="BY52" s="39" t="s">
        <v>307</v>
      </c>
      <c r="BZ52" s="39" t="s">
        <v>726</v>
      </c>
      <c r="CA52" s="39" t="s">
        <v>962</v>
      </c>
      <c r="CB52" s="39" t="s">
        <v>180</v>
      </c>
      <c r="CC52" s="39" t="s">
        <v>728</v>
      </c>
      <c r="CD52" s="39" t="s">
        <v>875</v>
      </c>
      <c r="CE52" s="39" t="s">
        <v>697</v>
      </c>
      <c r="CF52" s="39" t="s">
        <v>697</v>
      </c>
      <c r="CG52" s="39" t="s">
        <v>730</v>
      </c>
      <c r="CH52" s="39">
        <v>5.2600000000000001E-2</v>
      </c>
      <c r="CI52" s="39">
        <v>1</v>
      </c>
      <c r="CJ52" s="39" t="s">
        <v>963</v>
      </c>
      <c r="CK52" s="39" t="s">
        <v>215</v>
      </c>
      <c r="CL52" s="39" t="s">
        <v>732</v>
      </c>
      <c r="CM52" s="39" t="s">
        <v>964</v>
      </c>
      <c r="CN52" s="39" t="s">
        <v>965</v>
      </c>
      <c r="CO52" s="39" t="s">
        <v>966</v>
      </c>
      <c r="CP52" s="39" t="s">
        <v>967</v>
      </c>
      <c r="CQ52" s="39" t="s">
        <v>968</v>
      </c>
      <c r="CR52" s="39" t="s">
        <v>969</v>
      </c>
      <c r="CS52" s="39" t="s">
        <v>970</v>
      </c>
      <c r="CT52" s="39" t="s">
        <v>148</v>
      </c>
      <c r="CU52" s="39" t="s">
        <v>724</v>
      </c>
      <c r="CV52" s="39" t="s">
        <v>179</v>
      </c>
      <c r="CW52" s="39">
        <v>9999</v>
      </c>
      <c r="CX52" s="39">
        <v>9999</v>
      </c>
      <c r="CY52" s="39">
        <v>9999</v>
      </c>
      <c r="CZ52" s="39">
        <v>9999</v>
      </c>
      <c r="DA52" s="39"/>
    </row>
    <row r="53" spans="1:105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  <c r="BW53" s="39" t="s">
        <v>971</v>
      </c>
      <c r="BX53" s="39">
        <v>1</v>
      </c>
      <c r="BY53" s="39" t="s">
        <v>307</v>
      </c>
      <c r="BZ53" s="39" t="s">
        <v>726</v>
      </c>
      <c r="CA53" s="39" t="s">
        <v>727</v>
      </c>
      <c r="CB53" s="39" t="s">
        <v>180</v>
      </c>
      <c r="CC53" s="39" t="s">
        <v>728</v>
      </c>
      <c r="CD53" s="39" t="s">
        <v>875</v>
      </c>
      <c r="CE53" s="39" t="s">
        <v>697</v>
      </c>
      <c r="CF53" s="39" t="s">
        <v>697</v>
      </c>
      <c r="CG53" s="39" t="s">
        <v>730</v>
      </c>
      <c r="CH53" s="39">
        <v>3.6999999999999998E-2</v>
      </c>
      <c r="CI53" s="39">
        <v>1</v>
      </c>
      <c r="CJ53" s="39" t="s">
        <v>909</v>
      </c>
      <c r="CK53" s="39" t="s">
        <v>215</v>
      </c>
      <c r="CL53" s="39" t="s">
        <v>732</v>
      </c>
      <c r="CM53" s="39" t="s">
        <v>910</v>
      </c>
      <c r="CN53" s="39" t="s">
        <v>911</v>
      </c>
      <c r="CO53" s="39" t="s">
        <v>912</v>
      </c>
      <c r="CP53" s="39" t="s">
        <v>763</v>
      </c>
      <c r="CQ53" s="39" t="s">
        <v>764</v>
      </c>
      <c r="CR53" s="39" t="s">
        <v>765</v>
      </c>
      <c r="CS53" s="39" t="s">
        <v>972</v>
      </c>
      <c r="CT53" s="39" t="s">
        <v>148</v>
      </c>
      <c r="CU53" s="39" t="s">
        <v>724</v>
      </c>
      <c r="CV53" s="39" t="s">
        <v>179</v>
      </c>
      <c r="CW53" s="39">
        <v>9999</v>
      </c>
      <c r="CX53" s="39">
        <v>9999</v>
      </c>
      <c r="CY53" s="39">
        <v>9999</v>
      </c>
      <c r="CZ53" s="39">
        <v>9999</v>
      </c>
      <c r="DA53" s="39"/>
    </row>
    <row r="54" spans="1:105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  <c r="BW54" s="39" t="s">
        <v>973</v>
      </c>
      <c r="BX54" s="39">
        <v>1</v>
      </c>
      <c r="BY54" s="39" t="s">
        <v>307</v>
      </c>
      <c r="BZ54" s="39" t="s">
        <v>726</v>
      </c>
      <c r="CA54" s="39" t="s">
        <v>727</v>
      </c>
      <c r="CB54" s="39" t="s">
        <v>180</v>
      </c>
      <c r="CC54" s="39" t="s">
        <v>728</v>
      </c>
      <c r="CD54" s="39" t="s">
        <v>875</v>
      </c>
      <c r="CE54" s="39" t="s">
        <v>697</v>
      </c>
      <c r="CF54" s="39" t="s">
        <v>697</v>
      </c>
      <c r="CG54" s="39" t="s">
        <v>730</v>
      </c>
      <c r="CH54" s="39">
        <v>3.6999999999999998E-2</v>
      </c>
      <c r="CI54" s="39">
        <v>1</v>
      </c>
      <c r="CJ54" s="39" t="s">
        <v>909</v>
      </c>
      <c r="CK54" s="39" t="s">
        <v>215</v>
      </c>
      <c r="CL54" s="39" t="s">
        <v>732</v>
      </c>
      <c r="CM54" s="39" t="s">
        <v>910</v>
      </c>
      <c r="CN54" s="39" t="s">
        <v>911</v>
      </c>
      <c r="CO54" s="39" t="s">
        <v>912</v>
      </c>
      <c r="CP54" s="39" t="s">
        <v>763</v>
      </c>
      <c r="CQ54" s="39" t="s">
        <v>764</v>
      </c>
      <c r="CR54" s="39" t="s">
        <v>765</v>
      </c>
      <c r="CS54" s="39" t="s">
        <v>955</v>
      </c>
      <c r="CT54" s="39" t="s">
        <v>148</v>
      </c>
      <c r="CU54" s="39" t="s">
        <v>724</v>
      </c>
      <c r="CV54" s="39" t="s">
        <v>179</v>
      </c>
      <c r="CW54" s="39">
        <v>9999</v>
      </c>
      <c r="CX54" s="39">
        <v>9999</v>
      </c>
      <c r="CY54" s="39">
        <v>9999</v>
      </c>
      <c r="CZ54" s="39">
        <v>9999</v>
      </c>
      <c r="DA54" s="39"/>
    </row>
    <row r="55" spans="1:105" x14ac:dyDescent="0.2">
      <c r="BA55" s="18"/>
      <c r="BB55" s="18" t="s">
        <v>626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  <c r="BW55" s="39" t="s">
        <v>974</v>
      </c>
      <c r="BX55" s="39">
        <v>1</v>
      </c>
      <c r="BY55" s="39" t="s">
        <v>307</v>
      </c>
      <c r="BZ55" s="39" t="s">
        <v>726</v>
      </c>
      <c r="CA55" s="39" t="s">
        <v>727</v>
      </c>
      <c r="CB55" s="39" t="s">
        <v>180</v>
      </c>
      <c r="CC55" s="39" t="s">
        <v>728</v>
      </c>
      <c r="CD55" s="39" t="s">
        <v>875</v>
      </c>
      <c r="CE55" s="39" t="s">
        <v>697</v>
      </c>
      <c r="CF55" s="39" t="s">
        <v>697</v>
      </c>
      <c r="CG55" s="39" t="s">
        <v>730</v>
      </c>
      <c r="CH55" s="39">
        <v>3.6999999999999998E-2</v>
      </c>
      <c r="CI55" s="39">
        <v>1</v>
      </c>
      <c r="CJ55" s="39" t="s">
        <v>909</v>
      </c>
      <c r="CK55" s="39" t="s">
        <v>215</v>
      </c>
      <c r="CL55" s="39" t="s">
        <v>732</v>
      </c>
      <c r="CM55" s="39" t="s">
        <v>910</v>
      </c>
      <c r="CN55" s="39" t="s">
        <v>911</v>
      </c>
      <c r="CO55" s="39" t="s">
        <v>912</v>
      </c>
      <c r="CP55" s="39" t="s">
        <v>957</v>
      </c>
      <c r="CQ55" s="39" t="s">
        <v>958</v>
      </c>
      <c r="CR55" s="39" t="s">
        <v>959</v>
      </c>
      <c r="CS55" s="39" t="s">
        <v>960</v>
      </c>
      <c r="CT55" s="39" t="s">
        <v>148</v>
      </c>
      <c r="CU55" s="39" t="s">
        <v>724</v>
      </c>
      <c r="CV55" s="39" t="s">
        <v>179</v>
      </c>
      <c r="CW55" s="39">
        <v>9999</v>
      </c>
      <c r="CX55" s="39">
        <v>9999</v>
      </c>
      <c r="CY55" s="39">
        <v>9999</v>
      </c>
      <c r="CZ55" s="39">
        <v>9999</v>
      </c>
      <c r="DA55" s="39"/>
    </row>
    <row r="56" spans="1:105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  <c r="BW56" s="39" t="s">
        <v>975</v>
      </c>
      <c r="BX56" s="39">
        <v>1</v>
      </c>
      <c r="BY56" s="39" t="s">
        <v>307</v>
      </c>
      <c r="BZ56" s="39" t="s">
        <v>726</v>
      </c>
      <c r="CA56" s="39" t="s">
        <v>727</v>
      </c>
      <c r="CB56" s="39" t="s">
        <v>180</v>
      </c>
      <c r="CC56" s="39" t="s">
        <v>728</v>
      </c>
      <c r="CD56" s="39" t="s">
        <v>875</v>
      </c>
      <c r="CE56" s="39" t="s">
        <v>697</v>
      </c>
      <c r="CF56" s="39" t="s">
        <v>697</v>
      </c>
      <c r="CG56" s="39" t="s">
        <v>730</v>
      </c>
      <c r="CH56" s="39">
        <v>3.6999999999999998E-2</v>
      </c>
      <c r="CI56" s="39">
        <v>1</v>
      </c>
      <c r="CJ56" s="39" t="s">
        <v>909</v>
      </c>
      <c r="CK56" s="39" t="s">
        <v>215</v>
      </c>
      <c r="CL56" s="39" t="s">
        <v>732</v>
      </c>
      <c r="CM56" s="39" t="s">
        <v>910</v>
      </c>
      <c r="CN56" s="39" t="s">
        <v>911</v>
      </c>
      <c r="CO56" s="39" t="s">
        <v>912</v>
      </c>
      <c r="CP56" s="39" t="s">
        <v>957</v>
      </c>
      <c r="CQ56" s="39" t="s">
        <v>958</v>
      </c>
      <c r="CR56" s="39" t="s">
        <v>959</v>
      </c>
      <c r="CS56" s="39" t="s">
        <v>976</v>
      </c>
      <c r="CT56" s="39" t="s">
        <v>148</v>
      </c>
      <c r="CU56" s="39" t="s">
        <v>724</v>
      </c>
      <c r="CV56" s="39" t="s">
        <v>179</v>
      </c>
      <c r="CW56" s="39">
        <v>9999</v>
      </c>
      <c r="CX56" s="39">
        <v>9999</v>
      </c>
      <c r="CY56" s="39">
        <v>9999</v>
      </c>
      <c r="CZ56" s="39">
        <v>9999</v>
      </c>
      <c r="DA56" s="39"/>
    </row>
    <row r="57" spans="1:105" x14ac:dyDescent="0.2">
      <c r="BA57" s="18"/>
      <c r="BB57" s="18" t="s">
        <v>627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  <c r="BW57" s="39" t="s">
        <v>977</v>
      </c>
      <c r="BX57" s="39">
        <v>1</v>
      </c>
      <c r="BY57" s="39" t="s">
        <v>307</v>
      </c>
      <c r="BZ57" s="39" t="s">
        <v>726</v>
      </c>
      <c r="CA57" s="39" t="s">
        <v>962</v>
      </c>
      <c r="CB57" s="39" t="s">
        <v>180</v>
      </c>
      <c r="CC57" s="39" t="s">
        <v>728</v>
      </c>
      <c r="CD57" s="39" t="s">
        <v>875</v>
      </c>
      <c r="CE57" s="39" t="s">
        <v>697</v>
      </c>
      <c r="CF57" s="39" t="s">
        <v>697</v>
      </c>
      <c r="CG57" s="39" t="s">
        <v>730</v>
      </c>
      <c r="CH57" s="39">
        <v>5.2600000000000001E-2</v>
      </c>
      <c r="CI57" s="39">
        <v>1</v>
      </c>
      <c r="CJ57" s="39" t="s">
        <v>963</v>
      </c>
      <c r="CK57" s="39" t="s">
        <v>215</v>
      </c>
      <c r="CL57" s="39" t="s">
        <v>732</v>
      </c>
      <c r="CM57" s="39" t="s">
        <v>964</v>
      </c>
      <c r="CN57" s="39" t="s">
        <v>965</v>
      </c>
      <c r="CO57" s="39" t="s">
        <v>966</v>
      </c>
      <c r="CP57" s="39" t="s">
        <v>967</v>
      </c>
      <c r="CQ57" s="39" t="s">
        <v>968</v>
      </c>
      <c r="CR57" s="39" t="s">
        <v>969</v>
      </c>
      <c r="CS57" s="39" t="s">
        <v>970</v>
      </c>
      <c r="CT57" s="39" t="s">
        <v>148</v>
      </c>
      <c r="CU57" s="39" t="s">
        <v>724</v>
      </c>
      <c r="CV57" s="39" t="s">
        <v>179</v>
      </c>
      <c r="CW57" s="39">
        <v>9999</v>
      </c>
      <c r="CX57" s="39">
        <v>9999</v>
      </c>
      <c r="CY57" s="39">
        <v>9999</v>
      </c>
      <c r="CZ57" s="39">
        <v>9999</v>
      </c>
      <c r="DA57" s="39"/>
    </row>
    <row r="58" spans="1:105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  <c r="BW58" s="39" t="s">
        <v>978</v>
      </c>
      <c r="BX58" s="39">
        <v>1</v>
      </c>
      <c r="BY58" s="39" t="s">
        <v>307</v>
      </c>
      <c r="BZ58" s="39" t="s">
        <v>726</v>
      </c>
      <c r="CA58" s="39" t="s">
        <v>979</v>
      </c>
      <c r="CB58" s="39" t="s">
        <v>180</v>
      </c>
      <c r="CC58" s="39" t="s">
        <v>728</v>
      </c>
      <c r="CD58" s="39" t="s">
        <v>875</v>
      </c>
      <c r="CE58" s="39" t="s">
        <v>697</v>
      </c>
      <c r="CF58" s="39" t="s">
        <v>697</v>
      </c>
      <c r="CG58" s="39" t="s">
        <v>730</v>
      </c>
      <c r="CH58" s="39">
        <v>4.4400000000000002E-2</v>
      </c>
      <c r="CI58" s="39">
        <v>1</v>
      </c>
      <c r="CJ58" s="39" t="s">
        <v>909</v>
      </c>
      <c r="CK58" s="39" t="s">
        <v>718</v>
      </c>
      <c r="CL58" s="39" t="s">
        <v>980</v>
      </c>
      <c r="CM58" s="39" t="s">
        <v>901</v>
      </c>
      <c r="CN58" s="39" t="s">
        <v>899</v>
      </c>
      <c r="CO58" s="39" t="s">
        <v>901</v>
      </c>
      <c r="CP58" s="39" t="s">
        <v>763</v>
      </c>
      <c r="CQ58" s="39" t="s">
        <v>785</v>
      </c>
      <c r="CR58" s="39" t="s">
        <v>786</v>
      </c>
      <c r="CS58" s="39" t="s">
        <v>869</v>
      </c>
      <c r="CT58" s="39" t="s">
        <v>148</v>
      </c>
      <c r="CU58" s="39" t="s">
        <v>724</v>
      </c>
      <c r="CV58" s="39" t="s">
        <v>179</v>
      </c>
      <c r="CW58" s="39">
        <v>9999</v>
      </c>
      <c r="CX58" s="39">
        <v>9999</v>
      </c>
      <c r="CY58" s="39">
        <v>9999</v>
      </c>
      <c r="CZ58" s="39">
        <v>9999</v>
      </c>
      <c r="DA58" s="39"/>
    </row>
    <row r="59" spans="1:105" x14ac:dyDescent="0.2">
      <c r="BA59" s="18"/>
      <c r="BB59" s="18" t="s">
        <v>628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  <c r="BW59" s="39" t="s">
        <v>981</v>
      </c>
      <c r="BX59" s="39">
        <v>1</v>
      </c>
      <c r="BY59" s="39" t="s">
        <v>332</v>
      </c>
      <c r="BZ59" s="39" t="s">
        <v>982</v>
      </c>
      <c r="CA59" s="39" t="s">
        <v>983</v>
      </c>
      <c r="CB59" s="39" t="s">
        <v>180</v>
      </c>
      <c r="CC59" s="39" t="s">
        <v>780</v>
      </c>
      <c r="CD59" s="39" t="s">
        <v>715</v>
      </c>
      <c r="CE59" s="39" t="s">
        <v>697</v>
      </c>
      <c r="CF59" s="39" t="s">
        <v>697</v>
      </c>
      <c r="CG59" s="39" t="s">
        <v>716</v>
      </c>
      <c r="CH59" s="39">
        <v>3.8800000000000001E-2</v>
      </c>
      <c r="CI59" s="39">
        <v>1</v>
      </c>
      <c r="CJ59" s="39" t="s">
        <v>984</v>
      </c>
      <c r="CK59" s="39" t="s">
        <v>215</v>
      </c>
      <c r="CL59" s="39" t="s">
        <v>732</v>
      </c>
      <c r="CM59" s="39" t="s">
        <v>983</v>
      </c>
      <c r="CN59" s="39" t="s">
        <v>983</v>
      </c>
      <c r="CO59" s="39" t="s">
        <v>983</v>
      </c>
      <c r="CP59" s="39" t="s">
        <v>763</v>
      </c>
      <c r="CQ59" s="39" t="s">
        <v>786</v>
      </c>
      <c r="CR59" s="39" t="s">
        <v>785</v>
      </c>
      <c r="CS59" s="39" t="s">
        <v>985</v>
      </c>
      <c r="CT59" s="39" t="s">
        <v>148</v>
      </c>
      <c r="CU59" s="39" t="s">
        <v>724</v>
      </c>
      <c r="CV59" s="39" t="s">
        <v>179</v>
      </c>
      <c r="CW59" s="39">
        <v>9999</v>
      </c>
      <c r="CX59" s="39">
        <v>9999</v>
      </c>
      <c r="CY59" s="39">
        <v>9999</v>
      </c>
      <c r="CZ59" s="39">
        <v>9999</v>
      </c>
      <c r="DA59" s="39"/>
    </row>
    <row r="60" spans="1:105" x14ac:dyDescent="0.2">
      <c r="BA60" s="18"/>
      <c r="BB60" s="18" t="s">
        <v>629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  <c r="BW60" s="39" t="s">
        <v>986</v>
      </c>
      <c r="BX60" s="39">
        <v>1</v>
      </c>
      <c r="BY60" s="39" t="s">
        <v>332</v>
      </c>
      <c r="BZ60" s="39" t="s">
        <v>982</v>
      </c>
      <c r="CA60" s="39" t="s">
        <v>983</v>
      </c>
      <c r="CB60" s="39" t="s">
        <v>180</v>
      </c>
      <c r="CC60" s="39" t="s">
        <v>780</v>
      </c>
      <c r="CD60" s="39" t="s">
        <v>715</v>
      </c>
      <c r="CE60" s="39" t="s">
        <v>697</v>
      </c>
      <c r="CF60" s="39" t="s">
        <v>697</v>
      </c>
      <c r="CG60" s="39" t="s">
        <v>716</v>
      </c>
      <c r="CH60" s="39">
        <v>3.8800000000000001E-2</v>
      </c>
      <c r="CI60" s="39">
        <v>1</v>
      </c>
      <c r="CJ60" s="39" t="s">
        <v>987</v>
      </c>
      <c r="CK60" s="39" t="s">
        <v>215</v>
      </c>
      <c r="CL60" s="39" t="s">
        <v>732</v>
      </c>
      <c r="CM60" s="39" t="s">
        <v>983</v>
      </c>
      <c r="CN60" s="39" t="s">
        <v>983</v>
      </c>
      <c r="CO60" s="39" t="s">
        <v>983</v>
      </c>
      <c r="CP60" s="39" t="s">
        <v>988</v>
      </c>
      <c r="CQ60" s="39" t="s">
        <v>989</v>
      </c>
      <c r="CR60" s="39" t="s">
        <v>990</v>
      </c>
      <c r="CS60" s="39" t="s">
        <v>991</v>
      </c>
      <c r="CT60" s="39" t="s">
        <v>148</v>
      </c>
      <c r="CU60" s="39" t="s">
        <v>724</v>
      </c>
      <c r="CV60" s="39" t="s">
        <v>179</v>
      </c>
      <c r="CW60" s="39">
        <v>9999</v>
      </c>
      <c r="CX60" s="39">
        <v>9999</v>
      </c>
      <c r="CY60" s="39">
        <v>9999</v>
      </c>
      <c r="CZ60" s="39">
        <v>9999</v>
      </c>
      <c r="DA60" s="39"/>
    </row>
    <row r="61" spans="1:105" x14ac:dyDescent="0.2">
      <c r="BA61" s="18"/>
      <c r="BB61" s="18" t="s">
        <v>630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  <c r="BW61" s="39" t="s">
        <v>992</v>
      </c>
      <c r="BX61" s="39">
        <v>2</v>
      </c>
      <c r="BY61" s="39" t="s">
        <v>332</v>
      </c>
      <c r="BZ61" s="39" t="s">
        <v>993</v>
      </c>
      <c r="CA61" s="39" t="s">
        <v>994</v>
      </c>
      <c r="CB61" s="39" t="s">
        <v>180</v>
      </c>
      <c r="CC61" s="39" t="s">
        <v>780</v>
      </c>
      <c r="CD61" s="39" t="s">
        <v>860</v>
      </c>
      <c r="CE61" s="39" t="s">
        <v>697</v>
      </c>
      <c r="CF61" s="39" t="s">
        <v>697</v>
      </c>
      <c r="CG61" s="39" t="s">
        <v>782</v>
      </c>
      <c r="CH61" s="39">
        <v>1.6500000000000001E-2</v>
      </c>
      <c r="CI61" s="39">
        <v>1</v>
      </c>
      <c r="CJ61" s="39" t="s">
        <v>995</v>
      </c>
      <c r="CK61" s="39" t="s">
        <v>718</v>
      </c>
      <c r="CL61" s="39" t="s">
        <v>784</v>
      </c>
      <c r="CM61" s="39" t="s">
        <v>994</v>
      </c>
      <c r="CN61" s="39" t="s">
        <v>994</v>
      </c>
      <c r="CO61" s="39" t="s">
        <v>994</v>
      </c>
      <c r="CP61" s="39" t="s">
        <v>843</v>
      </c>
      <c r="CQ61" s="39" t="s">
        <v>996</v>
      </c>
      <c r="CR61" s="39" t="s">
        <v>773</v>
      </c>
      <c r="CS61" s="39" t="s">
        <v>997</v>
      </c>
      <c r="CT61" s="39" t="s">
        <v>148</v>
      </c>
      <c r="CU61" s="39" t="s">
        <v>724</v>
      </c>
      <c r="CV61" s="39" t="s">
        <v>179</v>
      </c>
      <c r="CW61" s="39">
        <v>9999</v>
      </c>
      <c r="CX61" s="39">
        <v>9999</v>
      </c>
      <c r="CY61" s="39">
        <v>9999</v>
      </c>
      <c r="CZ61" s="39">
        <v>9999</v>
      </c>
      <c r="DA61" s="39"/>
    </row>
    <row r="62" spans="1:105" x14ac:dyDescent="0.2">
      <c r="BA62" s="18"/>
      <c r="BB62" s="18" t="s">
        <v>631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  <c r="BW62" s="39" t="s">
        <v>998</v>
      </c>
      <c r="BX62" s="39">
        <v>1</v>
      </c>
      <c r="BY62" s="39" t="s">
        <v>262</v>
      </c>
      <c r="BZ62" s="39" t="s">
        <v>740</v>
      </c>
      <c r="CA62" s="39" t="s">
        <v>999</v>
      </c>
      <c r="CB62" s="39" t="s">
        <v>180</v>
      </c>
      <c r="CC62" s="39" t="s">
        <v>714</v>
      </c>
      <c r="CD62" s="39" t="s">
        <v>715</v>
      </c>
      <c r="CE62" s="39" t="s">
        <v>697</v>
      </c>
      <c r="CF62" s="39" t="s">
        <v>697</v>
      </c>
      <c r="CG62" s="39" t="s">
        <v>716</v>
      </c>
      <c r="CH62" s="39">
        <v>2.1000000000000001E-2</v>
      </c>
      <c r="CI62" s="39">
        <v>1</v>
      </c>
      <c r="CJ62" s="39" t="s">
        <v>1000</v>
      </c>
      <c r="CK62" s="39" t="s">
        <v>718</v>
      </c>
      <c r="CL62" s="39" t="s">
        <v>784</v>
      </c>
      <c r="CM62" s="39" t="s">
        <v>1001</v>
      </c>
      <c r="CN62" s="39" t="s">
        <v>999</v>
      </c>
      <c r="CO62" s="39" t="s">
        <v>1002</v>
      </c>
      <c r="CP62" s="39" t="s">
        <v>843</v>
      </c>
      <c r="CQ62" s="39" t="s">
        <v>895</v>
      </c>
      <c r="CR62" s="39" t="s">
        <v>896</v>
      </c>
      <c r="CS62" s="39" t="s">
        <v>897</v>
      </c>
      <c r="CT62" s="39" t="s">
        <v>148</v>
      </c>
      <c r="CU62" s="39" t="s">
        <v>724</v>
      </c>
      <c r="CV62" s="39" t="s">
        <v>179</v>
      </c>
      <c r="CW62" s="39">
        <v>9999</v>
      </c>
      <c r="CX62" s="39">
        <v>9999</v>
      </c>
      <c r="CY62" s="39">
        <v>9999</v>
      </c>
      <c r="CZ62" s="39">
        <v>9999</v>
      </c>
      <c r="DA62" s="39"/>
    </row>
    <row r="63" spans="1:105" x14ac:dyDescent="0.2">
      <c r="BA63" s="18"/>
      <c r="BB63" s="18" t="s">
        <v>632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  <c r="BW63" s="39" t="s">
        <v>1003</v>
      </c>
      <c r="BX63" s="39">
        <v>1</v>
      </c>
      <c r="BY63" s="39" t="s">
        <v>235</v>
      </c>
      <c r="BZ63" s="39" t="s">
        <v>767</v>
      </c>
      <c r="CA63" s="39" t="s">
        <v>1004</v>
      </c>
      <c r="CB63" s="39" t="s">
        <v>180</v>
      </c>
      <c r="CC63" s="39" t="s">
        <v>825</v>
      </c>
      <c r="CD63" s="39" t="s">
        <v>781</v>
      </c>
      <c r="CE63" s="39" t="s">
        <v>697</v>
      </c>
      <c r="CF63" s="39" t="s">
        <v>697</v>
      </c>
      <c r="CG63" s="39" t="s">
        <v>716</v>
      </c>
      <c r="CH63" s="39">
        <v>2.9700000000000001E-2</v>
      </c>
      <c r="CI63" s="39">
        <v>1</v>
      </c>
      <c r="CJ63" s="39" t="s">
        <v>1005</v>
      </c>
      <c r="CK63" s="39" t="s">
        <v>215</v>
      </c>
      <c r="CL63" s="39" t="s">
        <v>732</v>
      </c>
      <c r="CM63" s="39" t="s">
        <v>1006</v>
      </c>
      <c r="CN63" s="39" t="s">
        <v>1004</v>
      </c>
      <c r="CO63" s="39" t="s">
        <v>1006</v>
      </c>
      <c r="CP63" s="39" t="s">
        <v>865</v>
      </c>
      <c r="CQ63" s="39" t="s">
        <v>1007</v>
      </c>
      <c r="CR63" s="39" t="s">
        <v>721</v>
      </c>
      <c r="CS63" s="39" t="s">
        <v>1008</v>
      </c>
      <c r="CT63" s="39" t="s">
        <v>148</v>
      </c>
      <c r="CU63" s="39" t="s">
        <v>724</v>
      </c>
      <c r="CV63" s="39" t="s">
        <v>179</v>
      </c>
      <c r="CW63" s="39">
        <v>9999</v>
      </c>
      <c r="CX63" s="39">
        <v>9999</v>
      </c>
      <c r="CY63" s="39">
        <v>9999</v>
      </c>
      <c r="CZ63" s="39">
        <v>9999</v>
      </c>
      <c r="DA63" s="39"/>
    </row>
    <row r="64" spans="1:105" x14ac:dyDescent="0.2">
      <c r="BA64" s="18"/>
      <c r="BB64" s="18" t="s">
        <v>633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  <c r="BW64" s="39" t="s">
        <v>1003</v>
      </c>
      <c r="BX64" s="39">
        <v>2</v>
      </c>
      <c r="BY64" s="39" t="s">
        <v>286</v>
      </c>
      <c r="BZ64" s="39" t="s">
        <v>1009</v>
      </c>
      <c r="CA64" s="39" t="s">
        <v>1010</v>
      </c>
      <c r="CB64" s="39" t="s">
        <v>180</v>
      </c>
      <c r="CC64" s="39" t="s">
        <v>714</v>
      </c>
      <c r="CD64" s="39" t="s">
        <v>860</v>
      </c>
      <c r="CE64" s="39" t="s">
        <v>697</v>
      </c>
      <c r="CF64" s="39" t="s">
        <v>697</v>
      </c>
      <c r="CG64" s="39" t="s">
        <v>716</v>
      </c>
      <c r="CH64" s="39">
        <v>2.9700000000000001E-2</v>
      </c>
      <c r="CI64" s="39">
        <v>1</v>
      </c>
      <c r="CJ64" s="39" t="s">
        <v>1005</v>
      </c>
      <c r="CK64" s="39" t="s">
        <v>215</v>
      </c>
      <c r="CL64" s="39" t="s">
        <v>732</v>
      </c>
      <c r="CM64" s="39" t="s">
        <v>1011</v>
      </c>
      <c r="CN64" s="39" t="s">
        <v>1010</v>
      </c>
      <c r="CO64" s="39" t="s">
        <v>1011</v>
      </c>
      <c r="CP64" s="39" t="s">
        <v>865</v>
      </c>
      <c r="CQ64" s="39" t="s">
        <v>1007</v>
      </c>
      <c r="CR64" s="39" t="s">
        <v>721</v>
      </c>
      <c r="CS64" s="39" t="s">
        <v>1008</v>
      </c>
      <c r="CT64" s="39" t="s">
        <v>148</v>
      </c>
      <c r="CU64" s="39" t="s">
        <v>724</v>
      </c>
      <c r="CV64" s="39" t="s">
        <v>179</v>
      </c>
      <c r="CW64" s="39">
        <v>9999</v>
      </c>
      <c r="CX64" s="39">
        <v>9999</v>
      </c>
      <c r="CY64" s="39">
        <v>9999</v>
      </c>
      <c r="CZ64" s="39">
        <v>9999</v>
      </c>
      <c r="DA64" s="39"/>
    </row>
    <row r="65" spans="53:105" x14ac:dyDescent="0.2">
      <c r="BA65" s="18"/>
      <c r="BB65" s="18" t="s">
        <v>634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  <c r="BW65" s="39" t="s">
        <v>1012</v>
      </c>
      <c r="BX65" s="39">
        <v>1</v>
      </c>
      <c r="BY65" s="39" t="s">
        <v>357</v>
      </c>
      <c r="BZ65" s="39" t="s">
        <v>1013</v>
      </c>
      <c r="CA65" s="39" t="s">
        <v>1014</v>
      </c>
      <c r="CB65" s="39" t="s">
        <v>180</v>
      </c>
      <c r="CC65" s="39" t="s">
        <v>780</v>
      </c>
      <c r="CD65" s="39" t="s">
        <v>853</v>
      </c>
      <c r="CE65" s="39" t="s">
        <v>697</v>
      </c>
      <c r="CF65" s="39" t="s">
        <v>697</v>
      </c>
      <c r="CG65" s="39" t="s">
        <v>1015</v>
      </c>
      <c r="CH65" s="39">
        <v>2.1000000000000001E-2</v>
      </c>
      <c r="CI65" s="39">
        <v>1</v>
      </c>
      <c r="CJ65" s="39" t="s">
        <v>1016</v>
      </c>
      <c r="CK65" s="39" t="s">
        <v>718</v>
      </c>
      <c r="CL65" s="39" t="s">
        <v>1017</v>
      </c>
      <c r="CM65" s="39" t="s">
        <v>1014</v>
      </c>
      <c r="CN65" s="39" t="s">
        <v>1014</v>
      </c>
      <c r="CO65" s="39" t="s">
        <v>1014</v>
      </c>
      <c r="CP65" s="39" t="s">
        <v>843</v>
      </c>
      <c r="CQ65" s="39" t="s">
        <v>996</v>
      </c>
      <c r="CR65" s="39" t="s">
        <v>773</v>
      </c>
      <c r="CS65" s="39" t="s">
        <v>1018</v>
      </c>
      <c r="CT65" s="39" t="s">
        <v>148</v>
      </c>
      <c r="CU65" s="39" t="s">
        <v>724</v>
      </c>
      <c r="CV65" s="39" t="s">
        <v>179</v>
      </c>
      <c r="CW65" s="39">
        <v>9999</v>
      </c>
      <c r="CX65" s="39">
        <v>9999</v>
      </c>
      <c r="CY65" s="39">
        <v>9999</v>
      </c>
      <c r="CZ65" s="39">
        <v>9999</v>
      </c>
      <c r="DA65" s="39"/>
    </row>
    <row r="66" spans="53:105" x14ac:dyDescent="0.2">
      <c r="BA66" s="18"/>
      <c r="BB66" s="18" t="s">
        <v>635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  <c r="BW66" s="39" t="s">
        <v>1019</v>
      </c>
      <c r="BX66" s="39">
        <v>1</v>
      </c>
      <c r="BY66" s="39" t="s">
        <v>357</v>
      </c>
      <c r="BZ66" s="39" t="s">
        <v>1013</v>
      </c>
      <c r="CA66" s="39" t="s">
        <v>1014</v>
      </c>
      <c r="CB66" s="39" t="s">
        <v>180</v>
      </c>
      <c r="CC66" s="39" t="s">
        <v>780</v>
      </c>
      <c r="CD66" s="39" t="s">
        <v>853</v>
      </c>
      <c r="CE66" s="39" t="s">
        <v>697</v>
      </c>
      <c r="CF66" s="39" t="s">
        <v>697</v>
      </c>
      <c r="CG66" s="39" t="s">
        <v>1015</v>
      </c>
      <c r="CH66" s="39">
        <v>2.1000000000000001E-2</v>
      </c>
      <c r="CI66" s="39">
        <v>1</v>
      </c>
      <c r="CJ66" s="39" t="s">
        <v>1016</v>
      </c>
      <c r="CK66" s="39" t="s">
        <v>718</v>
      </c>
      <c r="CL66" s="39" t="s">
        <v>1017</v>
      </c>
      <c r="CM66" s="39" t="s">
        <v>1014</v>
      </c>
      <c r="CN66" s="39" t="s">
        <v>1014</v>
      </c>
      <c r="CO66" s="39" t="s">
        <v>1014</v>
      </c>
      <c r="CP66" s="39" t="s">
        <v>843</v>
      </c>
      <c r="CQ66" s="39" t="s">
        <v>996</v>
      </c>
      <c r="CR66" s="39" t="s">
        <v>773</v>
      </c>
      <c r="CS66" s="39" t="s">
        <v>1018</v>
      </c>
      <c r="CT66" s="39" t="s">
        <v>148</v>
      </c>
      <c r="CU66" s="39" t="s">
        <v>724</v>
      </c>
      <c r="CV66" s="39" t="s">
        <v>179</v>
      </c>
      <c r="CW66" s="39">
        <v>9999</v>
      </c>
      <c r="CX66" s="39">
        <v>9999</v>
      </c>
      <c r="CY66" s="39">
        <v>9999</v>
      </c>
      <c r="CZ66" s="39">
        <v>9999</v>
      </c>
      <c r="DA66" s="39"/>
    </row>
    <row r="67" spans="53:105" x14ac:dyDescent="0.2">
      <c r="BA67" s="18"/>
      <c r="BB67" s="18" t="s">
        <v>636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  <c r="BW67" s="39" t="s">
        <v>1020</v>
      </c>
      <c r="BX67" s="39">
        <v>1</v>
      </c>
      <c r="BY67" s="39" t="s">
        <v>357</v>
      </c>
      <c r="BZ67" s="39" t="s">
        <v>1013</v>
      </c>
      <c r="CA67" s="39" t="s">
        <v>1014</v>
      </c>
      <c r="CB67" s="39" t="s">
        <v>180</v>
      </c>
      <c r="CC67" s="39" t="s">
        <v>780</v>
      </c>
      <c r="CD67" s="39" t="s">
        <v>853</v>
      </c>
      <c r="CE67" s="39" t="s">
        <v>697</v>
      </c>
      <c r="CF67" s="39" t="s">
        <v>697</v>
      </c>
      <c r="CG67" s="39" t="s">
        <v>1015</v>
      </c>
      <c r="CH67" s="39">
        <v>2.1000000000000001E-2</v>
      </c>
      <c r="CI67" s="39">
        <v>1</v>
      </c>
      <c r="CJ67" s="39" t="s">
        <v>1016</v>
      </c>
      <c r="CK67" s="39" t="s">
        <v>718</v>
      </c>
      <c r="CL67" s="39" t="s">
        <v>1017</v>
      </c>
      <c r="CM67" s="39" t="s">
        <v>1014</v>
      </c>
      <c r="CN67" s="39" t="s">
        <v>1014</v>
      </c>
      <c r="CO67" s="39" t="s">
        <v>1014</v>
      </c>
      <c r="CP67" s="39" t="s">
        <v>843</v>
      </c>
      <c r="CQ67" s="39" t="s">
        <v>996</v>
      </c>
      <c r="CR67" s="39" t="s">
        <v>773</v>
      </c>
      <c r="CS67" s="39" t="s">
        <v>1018</v>
      </c>
      <c r="CT67" s="39" t="s">
        <v>148</v>
      </c>
      <c r="CU67" s="39" t="s">
        <v>724</v>
      </c>
      <c r="CV67" s="39" t="s">
        <v>179</v>
      </c>
      <c r="CW67" s="39">
        <v>9999</v>
      </c>
      <c r="CX67" s="39">
        <v>9999</v>
      </c>
      <c r="CY67" s="39">
        <v>9999</v>
      </c>
      <c r="CZ67" s="39">
        <v>9999</v>
      </c>
      <c r="DA67" s="39"/>
    </row>
    <row r="68" spans="53:105" x14ac:dyDescent="0.2">
      <c r="BA68" s="18"/>
      <c r="BB68" s="18" t="s">
        <v>637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  <c r="BW68" s="39" t="s">
        <v>1021</v>
      </c>
      <c r="BX68" s="39">
        <v>1</v>
      </c>
      <c r="BY68" s="39" t="s">
        <v>307</v>
      </c>
      <c r="BZ68" s="39" t="s">
        <v>726</v>
      </c>
      <c r="CA68" s="39" t="s">
        <v>899</v>
      </c>
      <c r="CB68" s="39" t="s">
        <v>180</v>
      </c>
      <c r="CC68" s="39" t="s">
        <v>728</v>
      </c>
      <c r="CD68" s="39" t="s">
        <v>875</v>
      </c>
      <c r="CE68" s="39" t="s">
        <v>697</v>
      </c>
      <c r="CF68" s="39" t="s">
        <v>697</v>
      </c>
      <c r="CG68" s="39" t="s">
        <v>730</v>
      </c>
      <c r="CH68" s="39">
        <v>4.48E-2</v>
      </c>
      <c r="CI68" s="39">
        <v>1</v>
      </c>
      <c r="CJ68" s="39" t="s">
        <v>1022</v>
      </c>
      <c r="CK68" s="39" t="s">
        <v>718</v>
      </c>
      <c r="CL68" s="39" t="s">
        <v>719</v>
      </c>
      <c r="CM68" s="39" t="s">
        <v>901</v>
      </c>
      <c r="CN68" s="39" t="s">
        <v>899</v>
      </c>
      <c r="CO68" s="39" t="s">
        <v>901</v>
      </c>
      <c r="CP68" s="39" t="s">
        <v>752</v>
      </c>
      <c r="CQ68" s="39" t="s">
        <v>1023</v>
      </c>
      <c r="CR68" s="39" t="s">
        <v>1024</v>
      </c>
      <c r="CS68" s="39" t="s">
        <v>882</v>
      </c>
      <c r="CT68" s="39" t="s">
        <v>148</v>
      </c>
      <c r="CU68" s="39" t="s">
        <v>724</v>
      </c>
      <c r="CV68" s="39" t="s">
        <v>179</v>
      </c>
      <c r="CW68" s="39">
        <v>9999</v>
      </c>
      <c r="CX68" s="39">
        <v>9999</v>
      </c>
      <c r="CY68" s="39">
        <v>9999</v>
      </c>
      <c r="CZ68" s="39">
        <v>9999</v>
      </c>
      <c r="DA68" s="39"/>
    </row>
    <row r="69" spans="53:105" x14ac:dyDescent="0.2">
      <c r="BA69" s="18"/>
      <c r="BB69" s="18" t="s">
        <v>638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  <c r="BW69" s="39" t="s">
        <v>1025</v>
      </c>
      <c r="BX69" s="39">
        <v>1</v>
      </c>
      <c r="BY69" s="39" t="s">
        <v>357</v>
      </c>
      <c r="BZ69" s="39" t="s">
        <v>1013</v>
      </c>
      <c r="CA69" s="39" t="s">
        <v>1014</v>
      </c>
      <c r="CB69" s="39" t="s">
        <v>180</v>
      </c>
      <c r="CC69" s="39" t="s">
        <v>780</v>
      </c>
      <c r="CD69" s="39" t="s">
        <v>853</v>
      </c>
      <c r="CE69" s="39" t="s">
        <v>697</v>
      </c>
      <c r="CF69" s="39" t="s">
        <v>697</v>
      </c>
      <c r="CG69" s="39" t="s">
        <v>1015</v>
      </c>
      <c r="CH69" s="39">
        <v>2.1000000000000001E-2</v>
      </c>
      <c r="CI69" s="39">
        <v>1</v>
      </c>
      <c r="CJ69" s="39" t="s">
        <v>1016</v>
      </c>
      <c r="CK69" s="39" t="s">
        <v>718</v>
      </c>
      <c r="CL69" s="39" t="s">
        <v>1017</v>
      </c>
      <c r="CM69" s="39" t="s">
        <v>1014</v>
      </c>
      <c r="CN69" s="39" t="s">
        <v>1014</v>
      </c>
      <c r="CO69" s="39" t="s">
        <v>1014</v>
      </c>
      <c r="CP69" s="39" t="s">
        <v>843</v>
      </c>
      <c r="CQ69" s="39" t="s">
        <v>996</v>
      </c>
      <c r="CR69" s="39" t="s">
        <v>773</v>
      </c>
      <c r="CS69" s="39" t="s">
        <v>1018</v>
      </c>
      <c r="CT69" s="39" t="s">
        <v>148</v>
      </c>
      <c r="CU69" s="39" t="s">
        <v>724</v>
      </c>
      <c r="CV69" s="39" t="s">
        <v>179</v>
      </c>
      <c r="CW69" s="39">
        <v>9999</v>
      </c>
      <c r="CX69" s="39">
        <v>9999</v>
      </c>
      <c r="CY69" s="39">
        <v>9999</v>
      </c>
      <c r="CZ69" s="39">
        <v>9999</v>
      </c>
      <c r="DA69" s="39"/>
    </row>
    <row r="70" spans="53:105" x14ac:dyDescent="0.2">
      <c r="BA70" s="18"/>
      <c r="BB70" s="18" t="s">
        <v>639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  <c r="BW70" s="39" t="s">
        <v>1026</v>
      </c>
      <c r="BX70" s="39">
        <v>1</v>
      </c>
      <c r="BY70" s="39" t="s">
        <v>357</v>
      </c>
      <c r="BZ70" s="39" t="s">
        <v>1013</v>
      </c>
      <c r="CA70" s="39" t="s">
        <v>1014</v>
      </c>
      <c r="CB70" s="39" t="s">
        <v>180</v>
      </c>
      <c r="CC70" s="39" t="s">
        <v>780</v>
      </c>
      <c r="CD70" s="39" t="s">
        <v>853</v>
      </c>
      <c r="CE70" s="39" t="s">
        <v>697</v>
      </c>
      <c r="CF70" s="39" t="s">
        <v>697</v>
      </c>
      <c r="CG70" s="39" t="s">
        <v>1015</v>
      </c>
      <c r="CH70" s="39">
        <v>2.1000000000000001E-2</v>
      </c>
      <c r="CI70" s="39">
        <v>1</v>
      </c>
      <c r="CJ70" s="39" t="s">
        <v>1016</v>
      </c>
      <c r="CK70" s="39" t="s">
        <v>718</v>
      </c>
      <c r="CL70" s="39" t="s">
        <v>1017</v>
      </c>
      <c r="CM70" s="39" t="s">
        <v>1014</v>
      </c>
      <c r="CN70" s="39" t="s">
        <v>1014</v>
      </c>
      <c r="CO70" s="39" t="s">
        <v>1014</v>
      </c>
      <c r="CP70" s="39" t="s">
        <v>843</v>
      </c>
      <c r="CQ70" s="39" t="s">
        <v>996</v>
      </c>
      <c r="CR70" s="39" t="s">
        <v>773</v>
      </c>
      <c r="CS70" s="39" t="s">
        <v>1018</v>
      </c>
      <c r="CT70" s="39" t="s">
        <v>148</v>
      </c>
      <c r="CU70" s="39" t="s">
        <v>724</v>
      </c>
      <c r="CV70" s="39" t="s">
        <v>179</v>
      </c>
      <c r="CW70" s="39">
        <v>9999</v>
      </c>
      <c r="CX70" s="39">
        <v>9999</v>
      </c>
      <c r="CY70" s="39">
        <v>9999</v>
      </c>
      <c r="CZ70" s="39">
        <v>9999</v>
      </c>
      <c r="DA70" s="39"/>
    </row>
    <row r="71" spans="53:105" x14ac:dyDescent="0.2">
      <c r="BA71" s="18"/>
      <c r="BB71" s="18" t="s">
        <v>640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  <c r="BW71" s="39" t="s">
        <v>1027</v>
      </c>
      <c r="BX71" s="39">
        <v>1</v>
      </c>
      <c r="BY71" s="39" t="s">
        <v>235</v>
      </c>
      <c r="BZ71" s="39" t="s">
        <v>767</v>
      </c>
      <c r="CA71" s="39" t="s">
        <v>1028</v>
      </c>
      <c r="CB71" s="39" t="s">
        <v>180</v>
      </c>
      <c r="CC71" s="39" t="s">
        <v>825</v>
      </c>
      <c r="CD71" s="39" t="s">
        <v>781</v>
      </c>
      <c r="CE71" s="39" t="s">
        <v>697</v>
      </c>
      <c r="CF71" s="39" t="s">
        <v>697</v>
      </c>
      <c r="CG71" s="39" t="s">
        <v>730</v>
      </c>
      <c r="CH71" s="39">
        <v>3.6999999999999998E-2</v>
      </c>
      <c r="CI71" s="39">
        <v>1</v>
      </c>
      <c r="CJ71" s="39" t="s">
        <v>927</v>
      </c>
      <c r="CK71" s="39" t="s">
        <v>215</v>
      </c>
      <c r="CL71" s="39" t="s">
        <v>732</v>
      </c>
      <c r="CM71" s="39" t="s">
        <v>891</v>
      </c>
      <c r="CN71" s="39" t="s">
        <v>1028</v>
      </c>
      <c r="CO71" s="39" t="s">
        <v>1029</v>
      </c>
      <c r="CP71" s="39" t="s">
        <v>1030</v>
      </c>
      <c r="CQ71" s="39" t="s">
        <v>1031</v>
      </c>
      <c r="CR71" s="39" t="s">
        <v>1032</v>
      </c>
      <c r="CS71" s="39" t="s">
        <v>1033</v>
      </c>
      <c r="CT71" s="39" t="s">
        <v>148</v>
      </c>
      <c r="CU71" s="39" t="s">
        <v>724</v>
      </c>
      <c r="CV71" s="39" t="s">
        <v>179</v>
      </c>
      <c r="CW71" s="39">
        <v>9999</v>
      </c>
      <c r="CX71" s="39">
        <v>9999</v>
      </c>
      <c r="CY71" s="39">
        <v>9999</v>
      </c>
      <c r="CZ71" s="39">
        <v>9999</v>
      </c>
      <c r="DA71" s="39"/>
    </row>
    <row r="72" spans="53:105" x14ac:dyDescent="0.2">
      <c r="BA72" s="18"/>
      <c r="BB72" s="18" t="s">
        <v>641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  <c r="BW72" s="39" t="s">
        <v>1027</v>
      </c>
      <c r="BX72" s="39">
        <v>2</v>
      </c>
      <c r="BY72" s="39" t="s">
        <v>262</v>
      </c>
      <c r="BZ72" s="39" t="s">
        <v>740</v>
      </c>
      <c r="CA72" s="39" t="s">
        <v>1028</v>
      </c>
      <c r="CB72" s="39" t="s">
        <v>180</v>
      </c>
      <c r="CC72" s="39" t="s">
        <v>714</v>
      </c>
      <c r="CD72" s="39" t="s">
        <v>715</v>
      </c>
      <c r="CE72" s="39" t="s">
        <v>697</v>
      </c>
      <c r="CF72" s="39" t="s">
        <v>697</v>
      </c>
      <c r="CG72" s="39" t="s">
        <v>730</v>
      </c>
      <c r="CH72" s="39">
        <v>3.7600000000000001E-2</v>
      </c>
      <c r="CI72" s="39">
        <v>1</v>
      </c>
      <c r="CJ72" s="39" t="s">
        <v>927</v>
      </c>
      <c r="CK72" s="39" t="s">
        <v>215</v>
      </c>
      <c r="CL72" s="39" t="s">
        <v>732</v>
      </c>
      <c r="CM72" s="39" t="s">
        <v>891</v>
      </c>
      <c r="CN72" s="39" t="s">
        <v>1028</v>
      </c>
      <c r="CO72" s="39" t="s">
        <v>1029</v>
      </c>
      <c r="CP72" s="39" t="s">
        <v>1030</v>
      </c>
      <c r="CQ72" s="39" t="s">
        <v>1031</v>
      </c>
      <c r="CR72" s="39" t="s">
        <v>1032</v>
      </c>
      <c r="CS72" s="39" t="s">
        <v>1033</v>
      </c>
      <c r="CT72" s="39" t="s">
        <v>148</v>
      </c>
      <c r="CU72" s="39" t="s">
        <v>724</v>
      </c>
      <c r="CV72" s="39" t="s">
        <v>179</v>
      </c>
      <c r="CW72" s="39">
        <v>9999</v>
      </c>
      <c r="CX72" s="39">
        <v>9999</v>
      </c>
      <c r="CY72" s="39">
        <v>9999</v>
      </c>
      <c r="CZ72" s="39">
        <v>9999</v>
      </c>
      <c r="DA72" s="39"/>
    </row>
    <row r="73" spans="53:105" x14ac:dyDescent="0.2">
      <c r="BA73" s="18"/>
      <c r="BB73" s="18" t="s">
        <v>642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  <c r="BW73" s="39" t="s">
        <v>1034</v>
      </c>
      <c r="BX73" s="39">
        <v>1</v>
      </c>
      <c r="BY73" s="39" t="s">
        <v>235</v>
      </c>
      <c r="BZ73" s="39" t="s">
        <v>767</v>
      </c>
      <c r="CA73" s="39" t="s">
        <v>1028</v>
      </c>
      <c r="CB73" s="39" t="s">
        <v>180</v>
      </c>
      <c r="CC73" s="39" t="s">
        <v>825</v>
      </c>
      <c r="CD73" s="39" t="s">
        <v>781</v>
      </c>
      <c r="CE73" s="39" t="s">
        <v>697</v>
      </c>
      <c r="CF73" s="39" t="s">
        <v>697</v>
      </c>
      <c r="CG73" s="39" t="s">
        <v>730</v>
      </c>
      <c r="CH73" s="39">
        <v>3.6999999999999998E-2</v>
      </c>
      <c r="CI73" s="39">
        <v>1</v>
      </c>
      <c r="CJ73" s="39" t="s">
        <v>927</v>
      </c>
      <c r="CK73" s="39" t="s">
        <v>215</v>
      </c>
      <c r="CL73" s="39" t="s">
        <v>732</v>
      </c>
      <c r="CM73" s="39" t="s">
        <v>891</v>
      </c>
      <c r="CN73" s="39" t="s">
        <v>1028</v>
      </c>
      <c r="CO73" s="39" t="s">
        <v>1029</v>
      </c>
      <c r="CP73" s="39" t="s">
        <v>785</v>
      </c>
      <c r="CQ73" s="39" t="s">
        <v>805</v>
      </c>
      <c r="CR73" s="39" t="s">
        <v>806</v>
      </c>
      <c r="CS73" s="39" t="s">
        <v>907</v>
      </c>
      <c r="CT73" s="39" t="s">
        <v>148</v>
      </c>
      <c r="CU73" s="39" t="s">
        <v>724</v>
      </c>
      <c r="CV73" s="39" t="s">
        <v>179</v>
      </c>
      <c r="CW73" s="39">
        <v>9999</v>
      </c>
      <c r="CX73" s="39">
        <v>9999</v>
      </c>
      <c r="CY73" s="39">
        <v>9999</v>
      </c>
      <c r="CZ73" s="39">
        <v>9999</v>
      </c>
      <c r="DA73" s="39"/>
    </row>
    <row r="74" spans="53:105" x14ac:dyDescent="0.2">
      <c r="BA74" s="18"/>
      <c r="BB74" s="18" t="s">
        <v>643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  <c r="BW74" s="39" t="s">
        <v>1034</v>
      </c>
      <c r="BX74" s="39">
        <v>2</v>
      </c>
      <c r="BY74" s="39" t="s">
        <v>262</v>
      </c>
      <c r="BZ74" s="39" t="s">
        <v>740</v>
      </c>
      <c r="CA74" s="39" t="s">
        <v>1028</v>
      </c>
      <c r="CB74" s="39" t="s">
        <v>180</v>
      </c>
      <c r="CC74" s="39" t="s">
        <v>714</v>
      </c>
      <c r="CD74" s="39" t="s">
        <v>715</v>
      </c>
      <c r="CE74" s="39" t="s">
        <v>697</v>
      </c>
      <c r="CF74" s="39" t="s">
        <v>697</v>
      </c>
      <c r="CG74" s="39" t="s">
        <v>730</v>
      </c>
      <c r="CH74" s="39">
        <v>3.7600000000000001E-2</v>
      </c>
      <c r="CI74" s="39">
        <v>1</v>
      </c>
      <c r="CJ74" s="39" t="s">
        <v>927</v>
      </c>
      <c r="CK74" s="39" t="s">
        <v>215</v>
      </c>
      <c r="CL74" s="39" t="s">
        <v>732</v>
      </c>
      <c r="CM74" s="39" t="s">
        <v>891</v>
      </c>
      <c r="CN74" s="39" t="s">
        <v>1028</v>
      </c>
      <c r="CO74" s="39" t="s">
        <v>1029</v>
      </c>
      <c r="CP74" s="39" t="s">
        <v>785</v>
      </c>
      <c r="CQ74" s="39" t="s">
        <v>805</v>
      </c>
      <c r="CR74" s="39" t="s">
        <v>806</v>
      </c>
      <c r="CS74" s="39" t="s">
        <v>907</v>
      </c>
      <c r="CT74" s="39" t="s">
        <v>148</v>
      </c>
      <c r="CU74" s="39" t="s">
        <v>724</v>
      </c>
      <c r="CV74" s="39" t="s">
        <v>179</v>
      </c>
      <c r="CW74" s="39">
        <v>9999</v>
      </c>
      <c r="CX74" s="39">
        <v>9999</v>
      </c>
      <c r="CY74" s="39">
        <v>9999</v>
      </c>
      <c r="CZ74" s="39">
        <v>9999</v>
      </c>
      <c r="DA74" s="39"/>
    </row>
    <row r="75" spans="53:105" x14ac:dyDescent="0.2">
      <c r="BA75" s="18"/>
      <c r="BB75" s="18" t="s">
        <v>644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  <c r="BW75" s="39" t="s">
        <v>1035</v>
      </c>
      <c r="BX75" s="39">
        <v>1</v>
      </c>
      <c r="BY75" s="39" t="s">
        <v>307</v>
      </c>
      <c r="BZ75" s="39" t="s">
        <v>726</v>
      </c>
      <c r="CA75" s="39" t="s">
        <v>1036</v>
      </c>
      <c r="CB75" s="39" t="s">
        <v>180</v>
      </c>
      <c r="CC75" s="39" t="s">
        <v>728</v>
      </c>
      <c r="CD75" s="39" t="s">
        <v>729</v>
      </c>
      <c r="CE75" s="39" t="s">
        <v>697</v>
      </c>
      <c r="CF75" s="39" t="s">
        <v>697</v>
      </c>
      <c r="CG75" s="39" t="s">
        <v>730</v>
      </c>
      <c r="CH75" s="39">
        <v>0.05</v>
      </c>
      <c r="CI75" s="39">
        <v>1</v>
      </c>
      <c r="CJ75" s="39" t="s">
        <v>1037</v>
      </c>
      <c r="CK75" s="39" t="s">
        <v>718</v>
      </c>
      <c r="CL75" s="39" t="s">
        <v>784</v>
      </c>
      <c r="CM75" s="39" t="s">
        <v>1038</v>
      </c>
      <c r="CN75" s="39" t="s">
        <v>1036</v>
      </c>
      <c r="CO75" s="39" t="s">
        <v>1039</v>
      </c>
      <c r="CP75" s="39" t="s">
        <v>763</v>
      </c>
      <c r="CQ75" s="39" t="s">
        <v>764</v>
      </c>
      <c r="CR75" s="39" t="s">
        <v>765</v>
      </c>
      <c r="CS75" s="39" t="s">
        <v>1040</v>
      </c>
      <c r="CT75" s="39" t="s">
        <v>148</v>
      </c>
      <c r="CU75" s="39" t="s">
        <v>724</v>
      </c>
      <c r="CV75" s="39" t="s">
        <v>179</v>
      </c>
      <c r="CW75" s="39">
        <v>9999</v>
      </c>
      <c r="CX75" s="39">
        <v>9999</v>
      </c>
      <c r="CY75" s="39">
        <v>9999</v>
      </c>
      <c r="CZ75" s="39">
        <v>9999</v>
      </c>
      <c r="DA75" s="39"/>
    </row>
    <row r="76" spans="53:105" x14ac:dyDescent="0.2">
      <c r="BA76" s="18"/>
      <c r="BB76" s="18" t="s">
        <v>645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  <c r="BW76" s="39" t="s">
        <v>1041</v>
      </c>
      <c r="BX76" s="39">
        <v>1</v>
      </c>
      <c r="BY76" s="39" t="s">
        <v>307</v>
      </c>
      <c r="BZ76" s="39" t="s">
        <v>726</v>
      </c>
      <c r="CA76" s="39" t="s">
        <v>899</v>
      </c>
      <c r="CB76" s="39" t="s">
        <v>180</v>
      </c>
      <c r="CC76" s="39" t="s">
        <v>728</v>
      </c>
      <c r="CD76" s="39" t="s">
        <v>729</v>
      </c>
      <c r="CE76" s="39" t="s">
        <v>697</v>
      </c>
      <c r="CF76" s="39" t="s">
        <v>697</v>
      </c>
      <c r="CG76" s="39" t="s">
        <v>730</v>
      </c>
      <c r="CH76" s="39">
        <v>6.25E-2</v>
      </c>
      <c r="CI76" s="39">
        <v>1</v>
      </c>
      <c r="CJ76" s="39" t="s">
        <v>900</v>
      </c>
      <c r="CK76" s="39" t="s">
        <v>718</v>
      </c>
      <c r="CL76" s="39" t="s">
        <v>1042</v>
      </c>
      <c r="CM76" s="39" t="s">
        <v>901</v>
      </c>
      <c r="CN76" s="39" t="s">
        <v>899</v>
      </c>
      <c r="CO76" s="39" t="s">
        <v>901</v>
      </c>
      <c r="CP76" s="39" t="s">
        <v>752</v>
      </c>
      <c r="CQ76" s="39" t="s">
        <v>753</v>
      </c>
      <c r="CR76" s="39" t="s">
        <v>754</v>
      </c>
      <c r="CS76" s="39" t="s">
        <v>755</v>
      </c>
      <c r="CT76" s="39" t="s">
        <v>148</v>
      </c>
      <c r="CU76" s="39" t="s">
        <v>724</v>
      </c>
      <c r="CV76" s="39" t="s">
        <v>179</v>
      </c>
      <c r="CW76" s="39">
        <v>9999</v>
      </c>
      <c r="CX76" s="39">
        <v>9999</v>
      </c>
      <c r="CY76" s="39">
        <v>9999</v>
      </c>
      <c r="CZ76" s="39">
        <v>9999</v>
      </c>
      <c r="DA76" s="39"/>
    </row>
    <row r="77" spans="53:105" x14ac:dyDescent="0.2">
      <c r="BA77" s="18"/>
      <c r="BB77" s="18" t="s">
        <v>646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  <c r="BW77" s="39" t="s">
        <v>1043</v>
      </c>
      <c r="BX77" s="39">
        <v>1</v>
      </c>
      <c r="BY77" s="39" t="s">
        <v>286</v>
      </c>
      <c r="BZ77" s="39" t="s">
        <v>1009</v>
      </c>
      <c r="CA77" s="39" t="s">
        <v>1044</v>
      </c>
      <c r="CB77" s="39" t="s">
        <v>180</v>
      </c>
      <c r="CC77" s="39" t="s">
        <v>714</v>
      </c>
      <c r="CD77" s="39" t="s">
        <v>1045</v>
      </c>
      <c r="CE77" s="39" t="s">
        <v>697</v>
      </c>
      <c r="CF77" s="39" t="s">
        <v>697</v>
      </c>
      <c r="CG77" s="39" t="s">
        <v>716</v>
      </c>
      <c r="CH77" s="39">
        <v>1.4999999999999999E-2</v>
      </c>
      <c r="CI77" s="39">
        <v>1</v>
      </c>
      <c r="CJ77" s="39" t="s">
        <v>1046</v>
      </c>
      <c r="CK77" s="39" t="s">
        <v>718</v>
      </c>
      <c r="CL77" s="39" t="s">
        <v>1017</v>
      </c>
      <c r="CM77" s="39" t="s">
        <v>1047</v>
      </c>
      <c r="CN77" s="39" t="s">
        <v>1044</v>
      </c>
      <c r="CO77" s="39" t="s">
        <v>1048</v>
      </c>
      <c r="CP77" s="39" t="s">
        <v>844</v>
      </c>
      <c r="CQ77" s="39" t="s">
        <v>872</v>
      </c>
      <c r="CR77" s="39" t="s">
        <v>747</v>
      </c>
      <c r="CS77" s="39" t="s">
        <v>1049</v>
      </c>
      <c r="CT77" s="39" t="s">
        <v>148</v>
      </c>
      <c r="CU77" s="39" t="s">
        <v>724</v>
      </c>
      <c r="CV77" s="39" t="s">
        <v>179</v>
      </c>
      <c r="CW77" s="39">
        <v>9999</v>
      </c>
      <c r="CX77" s="39">
        <v>9999</v>
      </c>
      <c r="CY77" s="39">
        <v>9999</v>
      </c>
      <c r="CZ77" s="39">
        <v>9999</v>
      </c>
      <c r="DA77" s="39"/>
    </row>
    <row r="78" spans="53:105" x14ac:dyDescent="0.2">
      <c r="BA78" s="18"/>
      <c r="BB78" s="18" t="s">
        <v>647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  <c r="BW78" s="39" t="s">
        <v>1043</v>
      </c>
      <c r="BX78" s="39">
        <v>2</v>
      </c>
      <c r="BY78" s="39" t="s">
        <v>209</v>
      </c>
      <c r="BZ78" s="39" t="s">
        <v>1050</v>
      </c>
      <c r="CA78" s="39" t="s">
        <v>1051</v>
      </c>
      <c r="CB78" s="39" t="s">
        <v>180</v>
      </c>
      <c r="CC78" s="39" t="s">
        <v>825</v>
      </c>
      <c r="CD78" s="39" t="s">
        <v>1052</v>
      </c>
      <c r="CE78" s="39" t="s">
        <v>697</v>
      </c>
      <c r="CF78" s="39" t="s">
        <v>697</v>
      </c>
      <c r="CG78" s="39" t="s">
        <v>716</v>
      </c>
      <c r="CH78" s="39">
        <v>1.4999999999999999E-2</v>
      </c>
      <c r="CI78" s="39">
        <v>1</v>
      </c>
      <c r="CJ78" s="39" t="s">
        <v>1046</v>
      </c>
      <c r="CK78" s="39" t="s">
        <v>718</v>
      </c>
      <c r="CL78" s="39" t="s">
        <v>1017</v>
      </c>
      <c r="CM78" s="39" t="s">
        <v>1053</v>
      </c>
      <c r="CN78" s="39" t="s">
        <v>1051</v>
      </c>
      <c r="CO78" s="39" t="s">
        <v>1054</v>
      </c>
      <c r="CP78" s="39" t="s">
        <v>844</v>
      </c>
      <c r="CQ78" s="39" t="s">
        <v>872</v>
      </c>
      <c r="CR78" s="39" t="s">
        <v>747</v>
      </c>
      <c r="CS78" s="39" t="s">
        <v>1049</v>
      </c>
      <c r="CT78" s="39" t="s">
        <v>148</v>
      </c>
      <c r="CU78" s="39" t="s">
        <v>724</v>
      </c>
      <c r="CV78" s="39" t="s">
        <v>179</v>
      </c>
      <c r="CW78" s="39">
        <v>9999</v>
      </c>
      <c r="CX78" s="39">
        <v>9999</v>
      </c>
      <c r="CY78" s="39">
        <v>9999</v>
      </c>
      <c r="CZ78" s="39">
        <v>9999</v>
      </c>
      <c r="DA78" s="39"/>
    </row>
    <row r="79" spans="53:105" x14ac:dyDescent="0.2">
      <c r="BA79" s="18"/>
      <c r="BB79" s="18" t="s">
        <v>648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  <c r="BW79" s="39" t="s">
        <v>1055</v>
      </c>
      <c r="BX79" s="39">
        <v>1</v>
      </c>
      <c r="BY79" s="39" t="s">
        <v>307</v>
      </c>
      <c r="BZ79" s="39" t="s">
        <v>726</v>
      </c>
      <c r="CA79" s="39" t="s">
        <v>899</v>
      </c>
      <c r="CB79" s="39" t="s">
        <v>180</v>
      </c>
      <c r="CC79" s="39" t="s">
        <v>728</v>
      </c>
      <c r="CD79" s="39" t="s">
        <v>875</v>
      </c>
      <c r="CE79" s="39" t="s">
        <v>697</v>
      </c>
      <c r="CF79" s="39" t="s">
        <v>697</v>
      </c>
      <c r="CG79" s="39" t="s">
        <v>730</v>
      </c>
      <c r="CH79" s="39">
        <v>4.4400000000000002E-2</v>
      </c>
      <c r="CI79" s="39">
        <v>1</v>
      </c>
      <c r="CJ79" s="39" t="s">
        <v>909</v>
      </c>
      <c r="CK79" s="39" t="s">
        <v>718</v>
      </c>
      <c r="CL79" s="39" t="s">
        <v>980</v>
      </c>
      <c r="CM79" s="39" t="s">
        <v>901</v>
      </c>
      <c r="CN79" s="39" t="s">
        <v>899</v>
      </c>
      <c r="CO79" s="39" t="s">
        <v>901</v>
      </c>
      <c r="CP79" s="39" t="s">
        <v>1056</v>
      </c>
      <c r="CQ79" s="39" t="s">
        <v>1057</v>
      </c>
      <c r="CR79" s="39" t="s">
        <v>1058</v>
      </c>
      <c r="CS79" s="39" t="s">
        <v>1059</v>
      </c>
      <c r="CT79" s="39" t="s">
        <v>148</v>
      </c>
      <c r="CU79" s="39" t="s">
        <v>724</v>
      </c>
      <c r="CV79" s="39" t="s">
        <v>179</v>
      </c>
      <c r="CW79" s="39">
        <v>9999</v>
      </c>
      <c r="CX79" s="39">
        <v>9999</v>
      </c>
      <c r="CY79" s="39">
        <v>9999</v>
      </c>
      <c r="CZ79" s="39">
        <v>9999</v>
      </c>
      <c r="DA79" s="39"/>
    </row>
    <row r="80" spans="53:105" x14ac:dyDescent="0.2">
      <c r="BA80" s="18"/>
      <c r="BB80" s="18" t="s">
        <v>649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  <c r="BW80" s="39" t="s">
        <v>1060</v>
      </c>
      <c r="BX80" s="39">
        <v>1</v>
      </c>
      <c r="BY80" s="39" t="s">
        <v>262</v>
      </c>
      <c r="BZ80" s="39" t="s">
        <v>740</v>
      </c>
      <c r="CA80" s="39" t="s">
        <v>891</v>
      </c>
      <c r="CB80" s="39" t="s">
        <v>180</v>
      </c>
      <c r="CC80" s="39" t="s">
        <v>714</v>
      </c>
      <c r="CD80" s="39" t="s">
        <v>715</v>
      </c>
      <c r="CE80" s="39" t="s">
        <v>697</v>
      </c>
      <c r="CF80" s="39" t="s">
        <v>697</v>
      </c>
      <c r="CG80" s="39" t="s">
        <v>716</v>
      </c>
      <c r="CH80" s="39">
        <v>1.4999999999999999E-2</v>
      </c>
      <c r="CI80" s="39">
        <v>1</v>
      </c>
      <c r="CJ80" s="39" t="s">
        <v>1061</v>
      </c>
      <c r="CK80" s="39" t="s">
        <v>718</v>
      </c>
      <c r="CL80" s="39" t="s">
        <v>1062</v>
      </c>
      <c r="CM80" s="39" t="s">
        <v>893</v>
      </c>
      <c r="CN80" s="39" t="s">
        <v>891</v>
      </c>
      <c r="CO80" s="39" t="s">
        <v>894</v>
      </c>
      <c r="CP80" s="39" t="s">
        <v>1063</v>
      </c>
      <c r="CQ80" s="39" t="s">
        <v>1064</v>
      </c>
      <c r="CR80" s="39" t="s">
        <v>795</v>
      </c>
      <c r="CS80" s="39" t="s">
        <v>1065</v>
      </c>
      <c r="CT80" s="39" t="s">
        <v>148</v>
      </c>
      <c r="CU80" s="39" t="s">
        <v>724</v>
      </c>
      <c r="CV80" s="39" t="s">
        <v>179</v>
      </c>
      <c r="CW80" s="39">
        <v>9999</v>
      </c>
      <c r="CX80" s="39">
        <v>9999</v>
      </c>
      <c r="CY80" s="39">
        <v>9999</v>
      </c>
      <c r="CZ80" s="39">
        <v>9999</v>
      </c>
      <c r="DA80" s="39"/>
    </row>
    <row r="81" spans="53:105" x14ac:dyDescent="0.2">
      <c r="BA81" s="18"/>
      <c r="BB81" s="18" t="s">
        <v>650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  <c r="BW81" s="39" t="s">
        <v>1066</v>
      </c>
      <c r="BX81" s="39">
        <v>1</v>
      </c>
      <c r="BY81" s="39" t="s">
        <v>307</v>
      </c>
      <c r="BZ81" s="39" t="s">
        <v>726</v>
      </c>
      <c r="CA81" s="39" t="s">
        <v>1067</v>
      </c>
      <c r="CB81" s="39" t="s">
        <v>180</v>
      </c>
      <c r="CC81" s="39" t="s">
        <v>728</v>
      </c>
      <c r="CD81" s="39" t="s">
        <v>875</v>
      </c>
      <c r="CE81" s="39" t="s">
        <v>697</v>
      </c>
      <c r="CF81" s="39" t="s">
        <v>697</v>
      </c>
      <c r="CG81" s="39" t="s">
        <v>730</v>
      </c>
      <c r="CH81" s="39">
        <v>6.25E-2</v>
      </c>
      <c r="CI81" s="39">
        <v>1</v>
      </c>
      <c r="CJ81" s="39" t="s">
        <v>1068</v>
      </c>
      <c r="CK81" s="39" t="s">
        <v>718</v>
      </c>
      <c r="CL81" s="39" t="s">
        <v>1069</v>
      </c>
      <c r="CM81" s="39" t="s">
        <v>1070</v>
      </c>
      <c r="CN81" s="39" t="s">
        <v>1067</v>
      </c>
      <c r="CO81" s="39" t="s">
        <v>1070</v>
      </c>
      <c r="CP81" s="39" t="s">
        <v>1063</v>
      </c>
      <c r="CQ81" s="39" t="s">
        <v>1064</v>
      </c>
      <c r="CR81" s="39" t="s">
        <v>795</v>
      </c>
      <c r="CS81" s="39" t="s">
        <v>1071</v>
      </c>
      <c r="CT81" s="39" t="s">
        <v>148</v>
      </c>
      <c r="CU81" s="39" t="s">
        <v>724</v>
      </c>
      <c r="CV81" s="39" t="s">
        <v>179</v>
      </c>
      <c r="CW81" s="39">
        <v>9999</v>
      </c>
      <c r="CX81" s="39">
        <v>9999</v>
      </c>
      <c r="CY81" s="39">
        <v>9999</v>
      </c>
      <c r="CZ81" s="39">
        <v>9999</v>
      </c>
      <c r="DA81" s="39"/>
    </row>
    <row r="82" spans="53:105" x14ac:dyDescent="0.2">
      <c r="BA82" s="18"/>
      <c r="BB82" s="18" t="s">
        <v>651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  <c r="BW82" s="39" t="s">
        <v>1072</v>
      </c>
      <c r="BX82" s="39">
        <v>1</v>
      </c>
      <c r="BY82" s="39" t="s">
        <v>262</v>
      </c>
      <c r="BZ82" s="39" t="s">
        <v>740</v>
      </c>
      <c r="CA82" s="39" t="s">
        <v>1073</v>
      </c>
      <c r="CB82" s="39" t="s">
        <v>180</v>
      </c>
      <c r="CC82" s="39" t="s">
        <v>714</v>
      </c>
      <c r="CD82" s="39" t="s">
        <v>715</v>
      </c>
      <c r="CE82" s="39" t="s">
        <v>697</v>
      </c>
      <c r="CF82" s="39" t="s">
        <v>697</v>
      </c>
      <c r="CG82" s="39" t="s">
        <v>716</v>
      </c>
      <c r="CH82" s="39">
        <v>3.4000000000000002E-2</v>
      </c>
      <c r="CI82" s="39">
        <v>1</v>
      </c>
      <c r="CJ82" s="39" t="s">
        <v>1074</v>
      </c>
      <c r="CK82" s="39" t="s">
        <v>718</v>
      </c>
      <c r="CL82" s="39" t="s">
        <v>784</v>
      </c>
      <c r="CM82" s="39" t="s">
        <v>1075</v>
      </c>
      <c r="CN82" s="39" t="s">
        <v>1073</v>
      </c>
      <c r="CO82" s="39" t="s">
        <v>1075</v>
      </c>
      <c r="CP82" s="39" t="s">
        <v>843</v>
      </c>
      <c r="CQ82" s="39" t="s">
        <v>895</v>
      </c>
      <c r="CR82" s="39" t="s">
        <v>896</v>
      </c>
      <c r="CS82" s="39" t="s">
        <v>1076</v>
      </c>
      <c r="CT82" s="39" t="s">
        <v>148</v>
      </c>
      <c r="CU82" s="39" t="s">
        <v>724</v>
      </c>
      <c r="CV82" s="39" t="s">
        <v>179</v>
      </c>
      <c r="CW82" s="39">
        <v>9999</v>
      </c>
      <c r="CX82" s="39">
        <v>9999</v>
      </c>
      <c r="CY82" s="39">
        <v>9999</v>
      </c>
      <c r="CZ82" s="39">
        <v>9999</v>
      </c>
      <c r="DA82" s="39"/>
    </row>
    <row r="83" spans="53:105" x14ac:dyDescent="0.2">
      <c r="BA83" s="18"/>
      <c r="BB83" s="18" t="s">
        <v>652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  <c r="BW83" s="39" t="s">
        <v>1077</v>
      </c>
      <c r="BX83" s="39">
        <v>1</v>
      </c>
      <c r="BY83" s="39" t="s">
        <v>262</v>
      </c>
      <c r="BZ83" s="39" t="s">
        <v>740</v>
      </c>
      <c r="CA83" s="39" t="s">
        <v>930</v>
      </c>
      <c r="CB83" s="39" t="s">
        <v>180</v>
      </c>
      <c r="CC83" s="39" t="s">
        <v>714</v>
      </c>
      <c r="CD83" s="39" t="s">
        <v>860</v>
      </c>
      <c r="CE83" s="39" t="s">
        <v>697</v>
      </c>
      <c r="CF83" s="39" t="s">
        <v>697</v>
      </c>
      <c r="CG83" s="39" t="s">
        <v>716</v>
      </c>
      <c r="CH83" s="39">
        <v>3.4200000000000001E-2</v>
      </c>
      <c r="CI83" s="39">
        <v>1</v>
      </c>
      <c r="CJ83" s="39" t="s">
        <v>1078</v>
      </c>
      <c r="CK83" s="39" t="s">
        <v>718</v>
      </c>
      <c r="CL83" s="39" t="s">
        <v>1017</v>
      </c>
      <c r="CM83" s="39" t="s">
        <v>930</v>
      </c>
      <c r="CN83" s="39" t="s">
        <v>931</v>
      </c>
      <c r="CO83" s="39" t="s">
        <v>930</v>
      </c>
      <c r="CP83" s="39" t="s">
        <v>1079</v>
      </c>
      <c r="CQ83" s="39" t="s">
        <v>1080</v>
      </c>
      <c r="CR83" s="39" t="s">
        <v>1081</v>
      </c>
      <c r="CS83" s="39" t="s">
        <v>1082</v>
      </c>
      <c r="CT83" s="39" t="s">
        <v>148</v>
      </c>
      <c r="CU83" s="39" t="s">
        <v>724</v>
      </c>
      <c r="CV83" s="39" t="s">
        <v>179</v>
      </c>
      <c r="CW83" s="39">
        <v>9999</v>
      </c>
      <c r="CX83" s="39">
        <v>9999</v>
      </c>
      <c r="CY83" s="39">
        <v>9999</v>
      </c>
      <c r="CZ83" s="39">
        <v>9999</v>
      </c>
      <c r="DA83" s="39"/>
    </row>
    <row r="84" spans="53:105" x14ac:dyDescent="0.2">
      <c r="BA84" s="18"/>
      <c r="BB84" s="18" t="s">
        <v>653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  <c r="BW84" s="39" t="s">
        <v>1077</v>
      </c>
      <c r="BX84" s="39">
        <v>2</v>
      </c>
      <c r="BY84" s="39" t="s">
        <v>235</v>
      </c>
      <c r="BZ84" s="39" t="s">
        <v>767</v>
      </c>
      <c r="CA84" s="39" t="s">
        <v>930</v>
      </c>
      <c r="CB84" s="39" t="s">
        <v>180</v>
      </c>
      <c r="CC84" s="39" t="s">
        <v>825</v>
      </c>
      <c r="CD84" s="39" t="s">
        <v>860</v>
      </c>
      <c r="CE84" s="39" t="s">
        <v>697</v>
      </c>
      <c r="CF84" s="39" t="s">
        <v>697</v>
      </c>
      <c r="CG84" s="39" t="s">
        <v>716</v>
      </c>
      <c r="CH84" s="39">
        <v>3.4200000000000001E-2</v>
      </c>
      <c r="CI84" s="39">
        <v>1</v>
      </c>
      <c r="CJ84" s="39" t="s">
        <v>1078</v>
      </c>
      <c r="CK84" s="39" t="s">
        <v>718</v>
      </c>
      <c r="CL84" s="39" t="s">
        <v>1017</v>
      </c>
      <c r="CM84" s="39" t="s">
        <v>930</v>
      </c>
      <c r="CN84" s="39" t="s">
        <v>931</v>
      </c>
      <c r="CO84" s="39" t="s">
        <v>930</v>
      </c>
      <c r="CP84" s="39" t="s">
        <v>1079</v>
      </c>
      <c r="CQ84" s="39" t="s">
        <v>1080</v>
      </c>
      <c r="CR84" s="39" t="s">
        <v>1081</v>
      </c>
      <c r="CS84" s="39" t="s">
        <v>1082</v>
      </c>
      <c r="CT84" s="39" t="s">
        <v>148</v>
      </c>
      <c r="CU84" s="39" t="s">
        <v>724</v>
      </c>
      <c r="CV84" s="39" t="s">
        <v>179</v>
      </c>
      <c r="CW84" s="39">
        <v>9999</v>
      </c>
      <c r="CX84" s="39">
        <v>9999</v>
      </c>
      <c r="CY84" s="39">
        <v>9999</v>
      </c>
      <c r="CZ84" s="39">
        <v>9999</v>
      </c>
      <c r="DA84" s="39"/>
    </row>
    <row r="85" spans="53:105" x14ac:dyDescent="0.2">
      <c r="BA85" s="18"/>
      <c r="BB85" s="18" t="s">
        <v>654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  <c r="BW85" s="39" t="s">
        <v>1083</v>
      </c>
      <c r="BX85" s="39">
        <v>1</v>
      </c>
      <c r="BY85" s="39" t="s">
        <v>307</v>
      </c>
      <c r="BZ85" s="39" t="s">
        <v>726</v>
      </c>
      <c r="CA85" s="39" t="s">
        <v>874</v>
      </c>
      <c r="CB85" s="39" t="s">
        <v>180</v>
      </c>
      <c r="CC85" s="39" t="s">
        <v>728</v>
      </c>
      <c r="CD85" s="39" t="s">
        <v>729</v>
      </c>
      <c r="CE85" s="39" t="s">
        <v>697</v>
      </c>
      <c r="CF85" s="39" t="s">
        <v>697</v>
      </c>
      <c r="CG85" s="39" t="s">
        <v>730</v>
      </c>
      <c r="CH85" s="39">
        <v>7.5600000000000001E-2</v>
      </c>
      <c r="CI85" s="39">
        <v>1</v>
      </c>
      <c r="CJ85" s="39" t="s">
        <v>1084</v>
      </c>
      <c r="CK85" s="39" t="s">
        <v>718</v>
      </c>
      <c r="CL85" s="39" t="s">
        <v>888</v>
      </c>
      <c r="CM85" s="39" t="s">
        <v>878</v>
      </c>
      <c r="CN85" s="39" t="s">
        <v>874</v>
      </c>
      <c r="CO85" s="39" t="s">
        <v>878</v>
      </c>
      <c r="CP85" s="39" t="s">
        <v>752</v>
      </c>
      <c r="CQ85" s="39" t="s">
        <v>753</v>
      </c>
      <c r="CR85" s="39" t="s">
        <v>754</v>
      </c>
      <c r="CS85" s="39" t="s">
        <v>882</v>
      </c>
      <c r="CT85" s="39" t="s">
        <v>148</v>
      </c>
      <c r="CU85" s="39" t="s">
        <v>724</v>
      </c>
      <c r="CV85" s="39" t="s">
        <v>179</v>
      </c>
      <c r="CW85" s="39">
        <v>9999</v>
      </c>
      <c r="CX85" s="39">
        <v>9999</v>
      </c>
      <c r="CY85" s="39">
        <v>9999</v>
      </c>
      <c r="CZ85" s="39">
        <v>9999</v>
      </c>
      <c r="DA85" s="39"/>
    </row>
    <row r="86" spans="53:105" x14ac:dyDescent="0.2">
      <c r="BA86" s="18"/>
      <c r="BB86" s="18" t="s">
        <v>655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  <c r="BW86" s="39" t="s">
        <v>1085</v>
      </c>
      <c r="BX86" s="39">
        <v>1</v>
      </c>
      <c r="BY86" s="39" t="s">
        <v>262</v>
      </c>
      <c r="BZ86" s="39" t="s">
        <v>1086</v>
      </c>
      <c r="CA86" s="39" t="s">
        <v>1087</v>
      </c>
      <c r="CB86" s="39" t="s">
        <v>180</v>
      </c>
      <c r="CC86" s="39" t="s">
        <v>714</v>
      </c>
      <c r="CD86" s="39" t="s">
        <v>860</v>
      </c>
      <c r="CE86" s="39" t="s">
        <v>697</v>
      </c>
      <c r="CF86" s="39" t="s">
        <v>697</v>
      </c>
      <c r="CG86" s="39" t="s">
        <v>716</v>
      </c>
      <c r="CH86" s="39">
        <v>4.2099999999999999E-2</v>
      </c>
      <c r="CI86" s="39">
        <v>1</v>
      </c>
      <c r="CJ86" s="39" t="s">
        <v>1088</v>
      </c>
      <c r="CK86" s="39" t="s">
        <v>718</v>
      </c>
      <c r="CL86" s="39" t="s">
        <v>784</v>
      </c>
      <c r="CM86" s="39" t="s">
        <v>1087</v>
      </c>
      <c r="CN86" s="39" t="s">
        <v>1089</v>
      </c>
      <c r="CO86" s="39" t="s">
        <v>1087</v>
      </c>
      <c r="CP86" s="39" t="s">
        <v>1079</v>
      </c>
      <c r="CQ86" s="39" t="s">
        <v>1090</v>
      </c>
      <c r="CR86" s="39" t="s">
        <v>837</v>
      </c>
      <c r="CS86" s="39" t="s">
        <v>1091</v>
      </c>
      <c r="CT86" s="39" t="s">
        <v>148</v>
      </c>
      <c r="CU86" s="39" t="s">
        <v>724</v>
      </c>
      <c r="CV86" s="39" t="s">
        <v>179</v>
      </c>
      <c r="CW86" s="39">
        <v>9999</v>
      </c>
      <c r="CX86" s="39">
        <v>9999</v>
      </c>
      <c r="CY86" s="39">
        <v>9999</v>
      </c>
      <c r="CZ86" s="39">
        <v>9999</v>
      </c>
      <c r="DA86" s="39"/>
    </row>
    <row r="87" spans="53:105" x14ac:dyDescent="0.2">
      <c r="BA87" s="18"/>
      <c r="BB87" s="18" t="s">
        <v>656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  <c r="BW87" s="39" t="s">
        <v>1092</v>
      </c>
      <c r="BX87" s="39">
        <v>1</v>
      </c>
      <c r="BY87" s="39" t="s">
        <v>307</v>
      </c>
      <c r="BZ87" s="39" t="s">
        <v>726</v>
      </c>
      <c r="CA87" s="39" t="s">
        <v>874</v>
      </c>
      <c r="CB87" s="39" t="s">
        <v>180</v>
      </c>
      <c r="CC87" s="39" t="s">
        <v>728</v>
      </c>
      <c r="CD87" s="39" t="s">
        <v>729</v>
      </c>
      <c r="CE87" s="39" t="s">
        <v>697</v>
      </c>
      <c r="CF87" s="39" t="s">
        <v>697</v>
      </c>
      <c r="CG87" s="39" t="s">
        <v>730</v>
      </c>
      <c r="CH87" s="39">
        <v>7.5600000000000001E-2</v>
      </c>
      <c r="CI87" s="39">
        <v>1</v>
      </c>
      <c r="CJ87" s="39" t="s">
        <v>1084</v>
      </c>
      <c r="CK87" s="39" t="s">
        <v>718</v>
      </c>
      <c r="CL87" s="39" t="s">
        <v>888</v>
      </c>
      <c r="CM87" s="39" t="s">
        <v>878</v>
      </c>
      <c r="CN87" s="39" t="s">
        <v>874</v>
      </c>
      <c r="CO87" s="39" t="s">
        <v>878</v>
      </c>
      <c r="CP87" s="39" t="s">
        <v>752</v>
      </c>
      <c r="CQ87" s="39" t="s">
        <v>753</v>
      </c>
      <c r="CR87" s="39" t="s">
        <v>754</v>
      </c>
      <c r="CS87" s="39" t="s">
        <v>1093</v>
      </c>
      <c r="CT87" s="39" t="s">
        <v>148</v>
      </c>
      <c r="CU87" s="39" t="s">
        <v>724</v>
      </c>
      <c r="CV87" s="39" t="s">
        <v>179</v>
      </c>
      <c r="CW87" s="39">
        <v>9999</v>
      </c>
      <c r="CX87" s="39">
        <v>9999</v>
      </c>
      <c r="CY87" s="39">
        <v>9999</v>
      </c>
      <c r="CZ87" s="39">
        <v>9999</v>
      </c>
      <c r="DA87" s="39"/>
    </row>
    <row r="88" spans="53:105" x14ac:dyDescent="0.2">
      <c r="BW88" s="39" t="s">
        <v>1094</v>
      </c>
      <c r="BX88" s="39">
        <v>1</v>
      </c>
      <c r="BY88" s="39" t="s">
        <v>307</v>
      </c>
      <c r="BZ88" s="39" t="s">
        <v>726</v>
      </c>
      <c r="CA88" s="39" t="s">
        <v>1095</v>
      </c>
      <c r="CB88" s="39" t="s">
        <v>180</v>
      </c>
      <c r="CC88" s="39" t="s">
        <v>728</v>
      </c>
      <c r="CD88" s="39" t="s">
        <v>860</v>
      </c>
      <c r="CE88" s="39" t="s">
        <v>697</v>
      </c>
      <c r="CF88" s="39" t="s">
        <v>697</v>
      </c>
      <c r="CG88" s="39" t="s">
        <v>730</v>
      </c>
      <c r="CH88" s="39">
        <v>8.0799999999999997E-2</v>
      </c>
      <c r="CI88" s="39">
        <v>1</v>
      </c>
      <c r="CJ88" s="39" t="s">
        <v>1096</v>
      </c>
      <c r="CK88" s="39" t="s">
        <v>718</v>
      </c>
      <c r="CL88" s="39" t="s">
        <v>1097</v>
      </c>
      <c r="CM88" s="39" t="s">
        <v>1098</v>
      </c>
      <c r="CN88" s="39" t="s">
        <v>1095</v>
      </c>
      <c r="CO88" s="39" t="s">
        <v>1098</v>
      </c>
      <c r="CP88" s="39" t="s">
        <v>735</v>
      </c>
      <c r="CQ88" s="39" t="s">
        <v>736</v>
      </c>
      <c r="CR88" s="39" t="s">
        <v>737</v>
      </c>
      <c r="CS88" s="39" t="s">
        <v>1099</v>
      </c>
      <c r="CT88" s="39" t="s">
        <v>148</v>
      </c>
      <c r="CU88" s="39" t="s">
        <v>724</v>
      </c>
      <c r="CV88" s="39" t="s">
        <v>179</v>
      </c>
      <c r="CW88" s="39">
        <v>9999</v>
      </c>
      <c r="CX88" s="39">
        <v>9999</v>
      </c>
      <c r="CY88" s="39">
        <v>9999</v>
      </c>
      <c r="CZ88" s="39">
        <v>9999</v>
      </c>
      <c r="DA88" s="39"/>
    </row>
    <row r="89" spans="53:105" x14ac:dyDescent="0.2">
      <c r="BW89" s="39" t="s">
        <v>1100</v>
      </c>
      <c r="BX89" s="39">
        <v>1</v>
      </c>
      <c r="BY89" s="39" t="s">
        <v>307</v>
      </c>
      <c r="BZ89" s="39" t="s">
        <v>726</v>
      </c>
      <c r="CA89" s="39" t="s">
        <v>874</v>
      </c>
      <c r="CB89" s="39" t="s">
        <v>180</v>
      </c>
      <c r="CC89" s="39" t="s">
        <v>728</v>
      </c>
      <c r="CD89" s="39" t="s">
        <v>729</v>
      </c>
      <c r="CE89" s="39" t="s">
        <v>697</v>
      </c>
      <c r="CF89" s="39" t="s">
        <v>697</v>
      </c>
      <c r="CG89" s="39" t="s">
        <v>730</v>
      </c>
      <c r="CH89" s="39">
        <v>7.5600000000000001E-2</v>
      </c>
      <c r="CI89" s="39">
        <v>1</v>
      </c>
      <c r="CJ89" s="39" t="s">
        <v>1101</v>
      </c>
      <c r="CK89" s="39" t="s">
        <v>718</v>
      </c>
      <c r="CL89" s="39" t="s">
        <v>784</v>
      </c>
      <c r="CM89" s="39" t="s">
        <v>878</v>
      </c>
      <c r="CN89" s="39" t="s">
        <v>874</v>
      </c>
      <c r="CO89" s="39" t="s">
        <v>878</v>
      </c>
      <c r="CP89" s="39" t="s">
        <v>752</v>
      </c>
      <c r="CQ89" s="39" t="s">
        <v>753</v>
      </c>
      <c r="CR89" s="39" t="s">
        <v>754</v>
      </c>
      <c r="CS89" s="39" t="s">
        <v>882</v>
      </c>
      <c r="CT89" s="39" t="s">
        <v>148</v>
      </c>
      <c r="CU89" s="39" t="s">
        <v>724</v>
      </c>
      <c r="CV89" s="39" t="s">
        <v>179</v>
      </c>
      <c r="CW89" s="39">
        <v>9999</v>
      </c>
      <c r="CX89" s="39">
        <v>9999</v>
      </c>
      <c r="CY89" s="39">
        <v>9999</v>
      </c>
      <c r="CZ89" s="39">
        <v>9999</v>
      </c>
      <c r="DA89" s="39"/>
    </row>
    <row r="90" spans="53:105" x14ac:dyDescent="0.2">
      <c r="BW90" s="39" t="s">
        <v>1102</v>
      </c>
      <c r="BX90" s="39">
        <v>1</v>
      </c>
      <c r="BY90" s="39" t="s">
        <v>307</v>
      </c>
      <c r="BZ90" s="39" t="s">
        <v>726</v>
      </c>
      <c r="CA90" s="39" t="s">
        <v>1103</v>
      </c>
      <c r="CB90" s="39" t="s">
        <v>180</v>
      </c>
      <c r="CC90" s="39" t="s">
        <v>728</v>
      </c>
      <c r="CD90" s="39" t="s">
        <v>729</v>
      </c>
      <c r="CE90" s="39" t="s">
        <v>697</v>
      </c>
      <c r="CF90" s="39" t="s">
        <v>697</v>
      </c>
      <c r="CG90" s="39" t="s">
        <v>730</v>
      </c>
      <c r="CH90" s="39">
        <v>6.8699999999999997E-2</v>
      </c>
      <c r="CI90" s="39">
        <v>1</v>
      </c>
      <c r="CJ90" s="39" t="s">
        <v>1104</v>
      </c>
      <c r="CK90" s="39" t="s">
        <v>718</v>
      </c>
      <c r="CL90" s="39" t="s">
        <v>1105</v>
      </c>
      <c r="CM90" s="39" t="s">
        <v>1106</v>
      </c>
      <c r="CN90" s="39" t="s">
        <v>1103</v>
      </c>
      <c r="CO90" s="39" t="s">
        <v>1107</v>
      </c>
      <c r="CP90" s="39" t="s">
        <v>735</v>
      </c>
      <c r="CQ90" s="39" t="s">
        <v>736</v>
      </c>
      <c r="CR90" s="39" t="s">
        <v>737</v>
      </c>
      <c r="CS90" s="39" t="s">
        <v>1099</v>
      </c>
      <c r="CT90" s="39" t="s">
        <v>148</v>
      </c>
      <c r="CU90" s="39" t="s">
        <v>724</v>
      </c>
      <c r="CV90" s="39" t="s">
        <v>179</v>
      </c>
      <c r="CW90" s="39">
        <v>9999</v>
      </c>
      <c r="CX90" s="39">
        <v>9999</v>
      </c>
      <c r="CY90" s="39">
        <v>9999</v>
      </c>
      <c r="CZ90" s="39">
        <v>9999</v>
      </c>
      <c r="DA90" s="39"/>
    </row>
    <row r="91" spans="53:105" x14ac:dyDescent="0.2">
      <c r="BW91" s="39" t="s">
        <v>1108</v>
      </c>
      <c r="BX91" s="39">
        <v>1</v>
      </c>
      <c r="BY91" s="39" t="s">
        <v>332</v>
      </c>
      <c r="BZ91" s="39" t="s">
        <v>1109</v>
      </c>
      <c r="CA91" s="39" t="s">
        <v>1110</v>
      </c>
      <c r="CB91" s="39" t="s">
        <v>180</v>
      </c>
      <c r="CC91" s="39" t="s">
        <v>780</v>
      </c>
      <c r="CD91" s="39" t="s">
        <v>781</v>
      </c>
      <c r="CE91" s="39" t="s">
        <v>697</v>
      </c>
      <c r="CF91" s="39" t="s">
        <v>697</v>
      </c>
      <c r="CG91" s="39" t="s">
        <v>1015</v>
      </c>
      <c r="CH91" s="39">
        <v>5.7799999999999997E-2</v>
      </c>
      <c r="CI91" s="39">
        <v>1</v>
      </c>
      <c r="CJ91" s="39" t="s">
        <v>1111</v>
      </c>
      <c r="CK91" s="39" t="s">
        <v>718</v>
      </c>
      <c r="CL91" s="39" t="s">
        <v>1097</v>
      </c>
      <c r="CM91" s="39" t="s">
        <v>1110</v>
      </c>
      <c r="CN91" s="39" t="s">
        <v>1110</v>
      </c>
      <c r="CO91" s="39" t="s">
        <v>1110</v>
      </c>
      <c r="CP91" s="39" t="s">
        <v>763</v>
      </c>
      <c r="CQ91" s="39" t="s">
        <v>785</v>
      </c>
      <c r="CR91" s="39" t="s">
        <v>786</v>
      </c>
      <c r="CS91" s="39" t="s">
        <v>1112</v>
      </c>
      <c r="CT91" s="39" t="s">
        <v>148</v>
      </c>
      <c r="CU91" s="39" t="s">
        <v>724</v>
      </c>
      <c r="CV91" s="39" t="s">
        <v>179</v>
      </c>
      <c r="CW91" s="39">
        <v>9999</v>
      </c>
      <c r="CX91" s="39">
        <v>9999</v>
      </c>
      <c r="CY91" s="39">
        <v>9999</v>
      </c>
      <c r="CZ91" s="39">
        <v>9999</v>
      </c>
      <c r="DA91" s="39"/>
    </row>
    <row r="92" spans="53:105" x14ac:dyDescent="0.2">
      <c r="BW92" s="39" t="s">
        <v>1113</v>
      </c>
      <c r="BX92" s="39">
        <v>2</v>
      </c>
      <c r="BY92" s="39" t="s">
        <v>235</v>
      </c>
      <c r="BZ92" s="39" t="s">
        <v>767</v>
      </c>
      <c r="CA92" s="39" t="s">
        <v>1004</v>
      </c>
      <c r="CB92" s="39" t="s">
        <v>180</v>
      </c>
      <c r="CC92" s="39" t="s">
        <v>825</v>
      </c>
      <c r="CD92" s="39" t="s">
        <v>860</v>
      </c>
      <c r="CE92" s="39" t="s">
        <v>697</v>
      </c>
      <c r="CF92" s="39" t="s">
        <v>697</v>
      </c>
      <c r="CG92" s="39" t="s">
        <v>716</v>
      </c>
      <c r="CH92" s="39">
        <v>3.1199999999999999E-2</v>
      </c>
      <c r="CI92" s="39">
        <v>1</v>
      </c>
      <c r="CJ92" s="39" t="s">
        <v>1114</v>
      </c>
      <c r="CK92" s="39" t="s">
        <v>718</v>
      </c>
      <c r="CL92" s="39" t="s">
        <v>784</v>
      </c>
      <c r="CM92" s="39" t="s">
        <v>1006</v>
      </c>
      <c r="CN92" s="39" t="s">
        <v>1004</v>
      </c>
      <c r="CO92" s="39" t="s">
        <v>1006</v>
      </c>
      <c r="CP92" s="39" t="s">
        <v>1030</v>
      </c>
      <c r="CQ92" s="39" t="s">
        <v>1031</v>
      </c>
      <c r="CR92" s="39" t="s">
        <v>1032</v>
      </c>
      <c r="CS92" s="39" t="s">
        <v>1115</v>
      </c>
      <c r="CT92" s="39" t="s">
        <v>148</v>
      </c>
      <c r="CU92" s="39" t="s">
        <v>724</v>
      </c>
      <c r="CV92" s="39" t="s">
        <v>179</v>
      </c>
      <c r="CW92" s="39">
        <v>9999</v>
      </c>
      <c r="CX92" s="39">
        <v>9999</v>
      </c>
      <c r="CY92" s="39">
        <v>9999</v>
      </c>
      <c r="CZ92" s="39">
        <v>9999</v>
      </c>
      <c r="DA92" s="39"/>
    </row>
    <row r="93" spans="53:105" x14ac:dyDescent="0.2">
      <c r="BW93" s="39" t="s">
        <v>1113</v>
      </c>
      <c r="BX93" s="39">
        <v>3</v>
      </c>
      <c r="BY93" s="39" t="s">
        <v>262</v>
      </c>
      <c r="BZ93" s="39" t="s">
        <v>740</v>
      </c>
      <c r="CA93" s="39" t="s">
        <v>1116</v>
      </c>
      <c r="CB93" s="39" t="s">
        <v>180</v>
      </c>
      <c r="CC93" s="39" t="s">
        <v>714</v>
      </c>
      <c r="CD93" s="39" t="s">
        <v>860</v>
      </c>
      <c r="CE93" s="39" t="s">
        <v>697</v>
      </c>
      <c r="CF93" s="39" t="s">
        <v>697</v>
      </c>
      <c r="CG93" s="39" t="s">
        <v>716</v>
      </c>
      <c r="CH93" s="39">
        <v>3.1899999999999998E-2</v>
      </c>
      <c r="CI93" s="39">
        <v>1</v>
      </c>
      <c r="CJ93" s="39" t="s">
        <v>1114</v>
      </c>
      <c r="CK93" s="39" t="s">
        <v>718</v>
      </c>
      <c r="CL93" s="39" t="s">
        <v>784</v>
      </c>
      <c r="CM93" s="39" t="s">
        <v>1116</v>
      </c>
      <c r="CN93" s="39" t="s">
        <v>1117</v>
      </c>
      <c r="CO93" s="39" t="s">
        <v>1116</v>
      </c>
      <c r="CP93" s="39" t="s">
        <v>1030</v>
      </c>
      <c r="CQ93" s="39" t="s">
        <v>1031</v>
      </c>
      <c r="CR93" s="39" t="s">
        <v>1032</v>
      </c>
      <c r="CS93" s="39" t="s">
        <v>1115</v>
      </c>
      <c r="CT93" s="39" t="s">
        <v>148</v>
      </c>
      <c r="CU93" s="39" t="s">
        <v>724</v>
      </c>
      <c r="CV93" s="39" t="s">
        <v>179</v>
      </c>
      <c r="CW93" s="39">
        <v>9999</v>
      </c>
      <c r="CX93" s="39">
        <v>9999</v>
      </c>
      <c r="CY93" s="39">
        <v>9999</v>
      </c>
      <c r="CZ93" s="39">
        <v>9999</v>
      </c>
      <c r="DA93" s="39"/>
    </row>
    <row r="94" spans="53:105" x14ac:dyDescent="0.2">
      <c r="BW94" s="39" t="s">
        <v>1113</v>
      </c>
      <c r="BX94" s="39">
        <v>1</v>
      </c>
      <c r="BY94" s="39" t="s">
        <v>286</v>
      </c>
      <c r="BZ94" s="39" t="s">
        <v>1118</v>
      </c>
      <c r="CA94" s="39" t="s">
        <v>859</v>
      </c>
      <c r="CB94" s="39" t="s">
        <v>180</v>
      </c>
      <c r="CC94" s="39" t="s">
        <v>714</v>
      </c>
      <c r="CD94" s="39" t="s">
        <v>860</v>
      </c>
      <c r="CE94" s="39" t="s">
        <v>697</v>
      </c>
      <c r="CF94" s="39" t="s">
        <v>697</v>
      </c>
      <c r="CG94" s="39" t="s">
        <v>716</v>
      </c>
      <c r="CH94" s="39">
        <v>3.1199999999999999E-2</v>
      </c>
      <c r="CI94" s="39">
        <v>1</v>
      </c>
      <c r="CJ94" s="39" t="s">
        <v>1114</v>
      </c>
      <c r="CK94" s="39" t="s">
        <v>718</v>
      </c>
      <c r="CL94" s="39" t="s">
        <v>784</v>
      </c>
      <c r="CM94" s="39" t="s">
        <v>862</v>
      </c>
      <c r="CN94" s="39" t="s">
        <v>859</v>
      </c>
      <c r="CO94" s="39" t="s">
        <v>862</v>
      </c>
      <c r="CP94" s="39" t="s">
        <v>1030</v>
      </c>
      <c r="CQ94" s="39" t="s">
        <v>1031</v>
      </c>
      <c r="CR94" s="39" t="s">
        <v>1032</v>
      </c>
      <c r="CS94" s="39" t="s">
        <v>1115</v>
      </c>
      <c r="CT94" s="39" t="s">
        <v>148</v>
      </c>
      <c r="CU94" s="39" t="s">
        <v>724</v>
      </c>
      <c r="CV94" s="39" t="s">
        <v>179</v>
      </c>
      <c r="CW94" s="39">
        <v>9999</v>
      </c>
      <c r="CX94" s="39">
        <v>9999</v>
      </c>
      <c r="CY94" s="39">
        <v>9999</v>
      </c>
      <c r="CZ94" s="39">
        <v>9999</v>
      </c>
      <c r="DA94" s="39"/>
    </row>
    <row r="95" spans="53:105" x14ac:dyDescent="0.2">
      <c r="BW95" s="39" t="s">
        <v>1119</v>
      </c>
      <c r="BX95" s="39">
        <v>1</v>
      </c>
      <c r="BY95" s="39" t="s">
        <v>332</v>
      </c>
      <c r="BZ95" s="39" t="s">
        <v>1109</v>
      </c>
      <c r="CA95" s="39" t="s">
        <v>1110</v>
      </c>
      <c r="CB95" s="39" t="s">
        <v>180</v>
      </c>
      <c r="CC95" s="39" t="s">
        <v>780</v>
      </c>
      <c r="CD95" s="39" t="s">
        <v>781</v>
      </c>
      <c r="CE95" s="39" t="s">
        <v>697</v>
      </c>
      <c r="CF95" s="39" t="s">
        <v>697</v>
      </c>
      <c r="CG95" s="39" t="s">
        <v>1015</v>
      </c>
      <c r="CH95" s="39">
        <v>5.7799999999999997E-2</v>
      </c>
      <c r="CI95" s="39">
        <v>1</v>
      </c>
      <c r="CJ95" s="39" t="s">
        <v>1120</v>
      </c>
      <c r="CK95" s="39" t="s">
        <v>718</v>
      </c>
      <c r="CL95" s="39" t="s">
        <v>1121</v>
      </c>
      <c r="CM95" s="39" t="s">
        <v>1110</v>
      </c>
      <c r="CN95" s="39" t="s">
        <v>1110</v>
      </c>
      <c r="CO95" s="39" t="s">
        <v>1110</v>
      </c>
      <c r="CP95" s="39" t="s">
        <v>763</v>
      </c>
      <c r="CQ95" s="39" t="s">
        <v>785</v>
      </c>
      <c r="CR95" s="39" t="s">
        <v>786</v>
      </c>
      <c r="CS95" s="39" t="s">
        <v>1112</v>
      </c>
      <c r="CT95" s="39" t="s">
        <v>148</v>
      </c>
      <c r="CU95" s="39" t="s">
        <v>724</v>
      </c>
      <c r="CV95" s="39" t="s">
        <v>179</v>
      </c>
      <c r="CW95" s="39">
        <v>9999</v>
      </c>
      <c r="CX95" s="39">
        <v>9999</v>
      </c>
      <c r="CY95" s="39">
        <v>9999</v>
      </c>
      <c r="CZ95" s="39">
        <v>9999</v>
      </c>
      <c r="DA95" s="39"/>
    </row>
    <row r="96" spans="53:105" x14ac:dyDescent="0.2">
      <c r="BW96" s="39" t="s">
        <v>1122</v>
      </c>
      <c r="BX96" s="39">
        <v>1</v>
      </c>
      <c r="BY96" s="39" t="s">
        <v>332</v>
      </c>
      <c r="BZ96" s="39" t="s">
        <v>1109</v>
      </c>
      <c r="CA96" s="39" t="s">
        <v>1110</v>
      </c>
      <c r="CB96" s="39" t="s">
        <v>180</v>
      </c>
      <c r="CC96" s="39" t="s">
        <v>780</v>
      </c>
      <c r="CD96" s="39" t="s">
        <v>781</v>
      </c>
      <c r="CE96" s="39" t="s">
        <v>697</v>
      </c>
      <c r="CF96" s="39" t="s">
        <v>697</v>
      </c>
      <c r="CG96" s="39" t="s">
        <v>1015</v>
      </c>
      <c r="CH96" s="39">
        <v>5.7799999999999997E-2</v>
      </c>
      <c r="CI96" s="39">
        <v>1</v>
      </c>
      <c r="CJ96" s="39" t="s">
        <v>1120</v>
      </c>
      <c r="CK96" s="39" t="s">
        <v>718</v>
      </c>
      <c r="CL96" s="39" t="s">
        <v>1123</v>
      </c>
      <c r="CM96" s="39" t="s">
        <v>1110</v>
      </c>
      <c r="CN96" s="39" t="s">
        <v>1110</v>
      </c>
      <c r="CO96" s="39" t="s">
        <v>1110</v>
      </c>
      <c r="CP96" s="39" t="s">
        <v>763</v>
      </c>
      <c r="CQ96" s="39" t="s">
        <v>785</v>
      </c>
      <c r="CR96" s="39" t="s">
        <v>786</v>
      </c>
      <c r="CS96" s="39" t="s">
        <v>1124</v>
      </c>
      <c r="CT96" s="39" t="s">
        <v>148</v>
      </c>
      <c r="CU96" s="39" t="s">
        <v>724</v>
      </c>
      <c r="CV96" s="39" t="s">
        <v>179</v>
      </c>
      <c r="CW96" s="39">
        <v>9999</v>
      </c>
      <c r="CX96" s="39">
        <v>9999</v>
      </c>
      <c r="CY96" s="39">
        <v>9999</v>
      </c>
      <c r="CZ96" s="39">
        <v>9999</v>
      </c>
      <c r="DA96" s="39"/>
    </row>
    <row r="97" spans="75:179" x14ac:dyDescent="0.2">
      <c r="BW97" s="39" t="s">
        <v>1125</v>
      </c>
      <c r="BX97" s="39">
        <v>1</v>
      </c>
      <c r="BY97" s="39" t="s">
        <v>332</v>
      </c>
      <c r="BZ97" s="39" t="s">
        <v>1109</v>
      </c>
      <c r="CA97" s="39" t="s">
        <v>1110</v>
      </c>
      <c r="CB97" s="39" t="s">
        <v>180</v>
      </c>
      <c r="CC97" s="39" t="s">
        <v>780</v>
      </c>
      <c r="CD97" s="39" t="s">
        <v>781</v>
      </c>
      <c r="CE97" s="39" t="s">
        <v>697</v>
      </c>
      <c r="CF97" s="39" t="s">
        <v>697</v>
      </c>
      <c r="CG97" s="39" t="s">
        <v>1015</v>
      </c>
      <c r="CH97" s="39">
        <v>4.3999999999999997E-2</v>
      </c>
      <c r="CI97" s="39">
        <v>1</v>
      </c>
      <c r="CJ97" s="39" t="s">
        <v>742</v>
      </c>
      <c r="CK97" s="39" t="s">
        <v>718</v>
      </c>
      <c r="CL97" s="39" t="s">
        <v>1126</v>
      </c>
      <c r="CM97" s="39" t="s">
        <v>1110</v>
      </c>
      <c r="CN97" s="39" t="s">
        <v>1110</v>
      </c>
      <c r="CO97" s="39" t="s">
        <v>1110</v>
      </c>
      <c r="CP97" s="39" t="s">
        <v>763</v>
      </c>
      <c r="CQ97" s="39" t="s">
        <v>785</v>
      </c>
      <c r="CR97" s="39" t="s">
        <v>786</v>
      </c>
      <c r="CS97" s="39" t="s">
        <v>1124</v>
      </c>
      <c r="CT97" s="39" t="s">
        <v>148</v>
      </c>
      <c r="CU97" s="39" t="s">
        <v>724</v>
      </c>
      <c r="CV97" s="39" t="s">
        <v>179</v>
      </c>
      <c r="CW97" s="39">
        <v>9999</v>
      </c>
      <c r="CX97" s="39">
        <v>9999</v>
      </c>
      <c r="CY97" s="39">
        <v>9999</v>
      </c>
      <c r="CZ97" s="39">
        <v>9999</v>
      </c>
      <c r="DA97" s="39"/>
    </row>
    <row r="98" spans="75:179" x14ac:dyDescent="0.2">
      <c r="BW98" s="39" t="s">
        <v>1127</v>
      </c>
      <c r="BX98" s="39">
        <v>1</v>
      </c>
      <c r="BY98" s="39" t="s">
        <v>332</v>
      </c>
      <c r="BZ98" s="39" t="s">
        <v>1109</v>
      </c>
      <c r="CA98" s="39" t="s">
        <v>1110</v>
      </c>
      <c r="CB98" s="39" t="s">
        <v>180</v>
      </c>
      <c r="CC98" s="39" t="s">
        <v>780</v>
      </c>
      <c r="CD98" s="39" t="s">
        <v>781</v>
      </c>
      <c r="CE98" s="39" t="s">
        <v>697</v>
      </c>
      <c r="CF98" s="39" t="s">
        <v>697</v>
      </c>
      <c r="CG98" s="39" t="s">
        <v>1015</v>
      </c>
      <c r="CH98" s="39">
        <v>4.3999999999999997E-2</v>
      </c>
      <c r="CI98" s="39">
        <v>1</v>
      </c>
      <c r="CJ98" s="39" t="s">
        <v>927</v>
      </c>
      <c r="CK98" s="39" t="s">
        <v>718</v>
      </c>
      <c r="CL98" s="39" t="s">
        <v>1126</v>
      </c>
      <c r="CM98" s="39" t="s">
        <v>1110</v>
      </c>
      <c r="CN98" s="39" t="s">
        <v>1110</v>
      </c>
      <c r="CO98" s="39" t="s">
        <v>1110</v>
      </c>
      <c r="CP98" s="39" t="s">
        <v>763</v>
      </c>
      <c r="CQ98" s="39" t="s">
        <v>785</v>
      </c>
      <c r="CR98" s="39" t="s">
        <v>786</v>
      </c>
      <c r="CS98" s="39" t="s">
        <v>1124</v>
      </c>
      <c r="CT98" s="39" t="s">
        <v>148</v>
      </c>
      <c r="CU98" s="39" t="s">
        <v>724</v>
      </c>
      <c r="CV98" s="39" t="s">
        <v>179</v>
      </c>
      <c r="CW98" s="39">
        <v>9999</v>
      </c>
      <c r="CX98" s="39">
        <v>9999</v>
      </c>
      <c r="CY98" s="39">
        <v>9999</v>
      </c>
      <c r="CZ98" s="39">
        <v>9999</v>
      </c>
      <c r="DA98" s="39"/>
    </row>
    <row r="99" spans="75:179" x14ac:dyDescent="0.2">
      <c r="BW99" s="39" t="s">
        <v>1128</v>
      </c>
      <c r="BX99" s="39">
        <v>1</v>
      </c>
      <c r="BY99" s="39" t="s">
        <v>332</v>
      </c>
      <c r="BZ99" s="39" t="s">
        <v>1109</v>
      </c>
      <c r="CA99" s="39" t="s">
        <v>1110</v>
      </c>
      <c r="CB99" s="39" t="s">
        <v>180</v>
      </c>
      <c r="CC99" s="39" t="s">
        <v>780</v>
      </c>
      <c r="CD99" s="39" t="s">
        <v>781</v>
      </c>
      <c r="CE99" s="39" t="s">
        <v>697</v>
      </c>
      <c r="CF99" s="39" t="s">
        <v>697</v>
      </c>
      <c r="CG99" s="39" t="s">
        <v>1015</v>
      </c>
      <c r="CH99" s="39">
        <v>5.7799999999999997E-2</v>
      </c>
      <c r="CI99" s="39">
        <v>1</v>
      </c>
      <c r="CJ99" s="39" t="s">
        <v>1111</v>
      </c>
      <c r="CK99" s="39" t="s">
        <v>718</v>
      </c>
      <c r="CL99" s="39" t="s">
        <v>1129</v>
      </c>
      <c r="CM99" s="39" t="s">
        <v>1110</v>
      </c>
      <c r="CN99" s="39" t="s">
        <v>1110</v>
      </c>
      <c r="CO99" s="39" t="s">
        <v>1110</v>
      </c>
      <c r="CP99" s="39" t="s">
        <v>763</v>
      </c>
      <c r="CQ99" s="39" t="s">
        <v>785</v>
      </c>
      <c r="CR99" s="39" t="s">
        <v>786</v>
      </c>
      <c r="CS99" s="39" t="s">
        <v>1124</v>
      </c>
      <c r="CT99" s="39" t="s">
        <v>148</v>
      </c>
      <c r="CU99" s="39" t="s">
        <v>724</v>
      </c>
      <c r="CV99" s="39" t="s">
        <v>179</v>
      </c>
      <c r="CW99" s="39">
        <v>9999</v>
      </c>
      <c r="CX99" s="39">
        <v>9999</v>
      </c>
      <c r="CY99" s="39">
        <v>9999</v>
      </c>
      <c r="CZ99" s="39">
        <v>9999</v>
      </c>
      <c r="DA99" s="39"/>
    </row>
    <row r="100" spans="75:179" x14ac:dyDescent="0.2">
      <c r="BW100" s="39" t="s">
        <v>1128</v>
      </c>
      <c r="BX100" s="39">
        <v>2</v>
      </c>
      <c r="BY100" s="39" t="s">
        <v>344</v>
      </c>
      <c r="BZ100" s="39" t="s">
        <v>1109</v>
      </c>
      <c r="CA100" s="39" t="s">
        <v>1110</v>
      </c>
      <c r="CB100" s="39" t="s">
        <v>180</v>
      </c>
      <c r="CC100" s="39" t="s">
        <v>780</v>
      </c>
      <c r="CD100" s="39" t="s">
        <v>781</v>
      </c>
      <c r="CE100" s="39" t="s">
        <v>697</v>
      </c>
      <c r="CF100" s="39" t="s">
        <v>697</v>
      </c>
      <c r="CG100" s="39" t="s">
        <v>1015</v>
      </c>
      <c r="CH100" s="39">
        <v>5.7799999999999997E-2</v>
      </c>
      <c r="CI100" s="39">
        <v>1</v>
      </c>
      <c r="CJ100" s="39" t="s">
        <v>1111</v>
      </c>
      <c r="CK100" s="39" t="s">
        <v>718</v>
      </c>
      <c r="CL100" s="39" t="s">
        <v>1129</v>
      </c>
      <c r="CM100" s="39" t="s">
        <v>1110</v>
      </c>
      <c r="CN100" s="39" t="s">
        <v>1110</v>
      </c>
      <c r="CO100" s="39" t="s">
        <v>1110</v>
      </c>
      <c r="CP100" s="39" t="s">
        <v>763</v>
      </c>
      <c r="CQ100" s="39" t="s">
        <v>785</v>
      </c>
      <c r="CR100" s="39" t="s">
        <v>786</v>
      </c>
      <c r="CS100" s="39" t="s">
        <v>1124</v>
      </c>
      <c r="CT100" s="39" t="s">
        <v>148</v>
      </c>
      <c r="CU100" s="39" t="s">
        <v>724</v>
      </c>
      <c r="CV100" s="39" t="s">
        <v>179</v>
      </c>
      <c r="CW100" s="39">
        <v>9999</v>
      </c>
      <c r="CX100" s="39">
        <v>9999</v>
      </c>
      <c r="CY100" s="39">
        <v>9999</v>
      </c>
      <c r="CZ100" s="39">
        <v>9999</v>
      </c>
      <c r="DA100" s="39"/>
    </row>
    <row r="101" spans="75:179" x14ac:dyDescent="0.2">
      <c r="BW101" s="39" t="s">
        <v>1130</v>
      </c>
      <c r="BX101" s="39">
        <v>1</v>
      </c>
      <c r="BY101" s="39" t="s">
        <v>332</v>
      </c>
      <c r="BZ101" s="39" t="s">
        <v>1131</v>
      </c>
      <c r="CA101" s="39" t="s">
        <v>1132</v>
      </c>
      <c r="CB101" s="39" t="s">
        <v>180</v>
      </c>
      <c r="CC101" s="39" t="s">
        <v>780</v>
      </c>
      <c r="CD101" s="39" t="s">
        <v>781</v>
      </c>
      <c r="CE101" s="39" t="s">
        <v>697</v>
      </c>
      <c r="CF101" s="39" t="s">
        <v>697</v>
      </c>
      <c r="CG101" s="39" t="s">
        <v>782</v>
      </c>
      <c r="CH101" s="39">
        <v>1.84E-2</v>
      </c>
      <c r="CI101" s="39">
        <v>1</v>
      </c>
      <c r="CJ101" s="39" t="s">
        <v>1133</v>
      </c>
      <c r="CK101" s="39" t="s">
        <v>718</v>
      </c>
      <c r="CL101" s="39" t="s">
        <v>784</v>
      </c>
      <c r="CM101" s="39" t="s">
        <v>1132</v>
      </c>
      <c r="CN101" s="39" t="s">
        <v>1132</v>
      </c>
      <c r="CO101" s="39" t="s">
        <v>1132</v>
      </c>
      <c r="CP101" s="39" t="s">
        <v>843</v>
      </c>
      <c r="CQ101" s="39" t="s">
        <v>996</v>
      </c>
      <c r="CR101" s="39" t="s">
        <v>773</v>
      </c>
      <c r="CS101" s="39" t="s">
        <v>1134</v>
      </c>
      <c r="CT101" s="39" t="s">
        <v>148</v>
      </c>
      <c r="CU101" s="39" t="s">
        <v>724</v>
      </c>
      <c r="CV101" s="39" t="s">
        <v>179</v>
      </c>
      <c r="CW101" s="39">
        <v>9999</v>
      </c>
      <c r="CX101" s="39">
        <v>9999</v>
      </c>
      <c r="CY101" s="39">
        <v>9999</v>
      </c>
      <c r="CZ101" s="39">
        <v>9999</v>
      </c>
      <c r="DA101" s="39"/>
    </row>
    <row r="102" spans="75:179" x14ac:dyDescent="0.2">
      <c r="BW102" s="39" t="s">
        <v>1130</v>
      </c>
      <c r="BX102" s="39">
        <v>2</v>
      </c>
      <c r="BY102" s="39" t="s">
        <v>357</v>
      </c>
      <c r="BZ102" s="39" t="s">
        <v>1131</v>
      </c>
      <c r="CA102" s="39" t="s">
        <v>1132</v>
      </c>
      <c r="CB102" s="39" t="s">
        <v>180</v>
      </c>
      <c r="CC102" s="39" t="s">
        <v>780</v>
      </c>
      <c r="CD102" s="39" t="s">
        <v>781</v>
      </c>
      <c r="CE102" s="39" t="s">
        <v>697</v>
      </c>
      <c r="CF102" s="39" t="s">
        <v>697</v>
      </c>
      <c r="CG102" s="39" t="s">
        <v>782</v>
      </c>
      <c r="CH102" s="39">
        <v>1.84E-2</v>
      </c>
      <c r="CI102" s="39">
        <v>1</v>
      </c>
      <c r="CJ102" s="39" t="s">
        <v>1133</v>
      </c>
      <c r="CK102" s="39" t="s">
        <v>718</v>
      </c>
      <c r="CL102" s="39" t="s">
        <v>784</v>
      </c>
      <c r="CM102" s="39" t="s">
        <v>1132</v>
      </c>
      <c r="CN102" s="39" t="s">
        <v>1132</v>
      </c>
      <c r="CO102" s="39" t="s">
        <v>1132</v>
      </c>
      <c r="CP102" s="39" t="s">
        <v>843</v>
      </c>
      <c r="CQ102" s="39" t="s">
        <v>996</v>
      </c>
      <c r="CR102" s="39" t="s">
        <v>773</v>
      </c>
      <c r="CS102" s="39" t="s">
        <v>1134</v>
      </c>
      <c r="CT102" s="39" t="s">
        <v>148</v>
      </c>
      <c r="CU102" s="39" t="s">
        <v>724</v>
      </c>
      <c r="CV102" s="39" t="s">
        <v>179</v>
      </c>
      <c r="CW102" s="39">
        <v>9999</v>
      </c>
      <c r="CX102" s="39">
        <v>9999</v>
      </c>
      <c r="CY102" s="39">
        <v>9999</v>
      </c>
      <c r="CZ102" s="39">
        <v>9999</v>
      </c>
      <c r="DA102" s="39"/>
    </row>
    <row r="103" spans="75:179" x14ac:dyDescent="0.2">
      <c r="BW103" s="39" t="s">
        <v>1135</v>
      </c>
      <c r="BX103" s="39">
        <v>1</v>
      </c>
      <c r="BY103" s="39" t="s">
        <v>307</v>
      </c>
      <c r="BZ103" s="39" t="s">
        <v>726</v>
      </c>
      <c r="CA103" s="39" t="s">
        <v>874</v>
      </c>
      <c r="CB103" s="39" t="s">
        <v>180</v>
      </c>
      <c r="CC103" s="39" t="s">
        <v>728</v>
      </c>
      <c r="CD103" s="39" t="s">
        <v>875</v>
      </c>
      <c r="CE103" s="39" t="s">
        <v>697</v>
      </c>
      <c r="CF103" s="39" t="s">
        <v>697</v>
      </c>
      <c r="CG103" s="39" t="s">
        <v>730</v>
      </c>
      <c r="CH103" s="39">
        <v>7.6999999999999999E-2</v>
      </c>
      <c r="CI103" s="39">
        <v>1</v>
      </c>
      <c r="CJ103" s="39" t="s">
        <v>876</v>
      </c>
      <c r="CK103" s="39" t="s">
        <v>718</v>
      </c>
      <c r="CL103" s="39" t="s">
        <v>877</v>
      </c>
      <c r="CM103" s="39" t="s">
        <v>878</v>
      </c>
      <c r="CN103" s="39" t="s">
        <v>874</v>
      </c>
      <c r="CO103" s="39" t="s">
        <v>878</v>
      </c>
      <c r="CP103" s="39" t="s">
        <v>752</v>
      </c>
      <c r="CQ103" s="39" t="s">
        <v>753</v>
      </c>
      <c r="CR103" s="39" t="s">
        <v>754</v>
      </c>
      <c r="CS103" s="39" t="s">
        <v>882</v>
      </c>
      <c r="CT103" s="39" t="s">
        <v>148</v>
      </c>
      <c r="CU103" s="39" t="s">
        <v>724</v>
      </c>
      <c r="CV103" s="39" t="s">
        <v>179</v>
      </c>
      <c r="CW103" s="39">
        <v>9999</v>
      </c>
      <c r="CX103" s="39">
        <v>9999</v>
      </c>
      <c r="CY103" s="39">
        <v>9999</v>
      </c>
      <c r="CZ103" s="39">
        <v>9999</v>
      </c>
      <c r="DA103" s="39"/>
    </row>
    <row r="104" spans="75:179" x14ac:dyDescent="0.2">
      <c r="BW104" s="39" t="s">
        <v>1136</v>
      </c>
      <c r="BX104" s="39">
        <v>1</v>
      </c>
      <c r="BY104" s="39" t="s">
        <v>262</v>
      </c>
      <c r="BZ104" s="39" t="s">
        <v>740</v>
      </c>
      <c r="CA104" s="39" t="s">
        <v>931</v>
      </c>
      <c r="CB104" s="39" t="s">
        <v>180</v>
      </c>
      <c r="CC104" s="39" t="s">
        <v>714</v>
      </c>
      <c r="CD104" s="39" t="s">
        <v>715</v>
      </c>
      <c r="CE104" s="39" t="s">
        <v>697</v>
      </c>
      <c r="CF104" s="39" t="s">
        <v>697</v>
      </c>
      <c r="CG104" s="39" t="s">
        <v>716</v>
      </c>
      <c r="CH104" s="39">
        <v>3.4000000000000002E-2</v>
      </c>
      <c r="CI104" s="39">
        <v>1</v>
      </c>
      <c r="CJ104" s="39" t="s">
        <v>1137</v>
      </c>
      <c r="CK104" s="39" t="s">
        <v>718</v>
      </c>
      <c r="CL104" s="39" t="s">
        <v>784</v>
      </c>
      <c r="CM104" s="39" t="s">
        <v>930</v>
      </c>
      <c r="CN104" s="39" t="s">
        <v>931</v>
      </c>
      <c r="CO104" s="39" t="s">
        <v>930</v>
      </c>
      <c r="CP104" s="39" t="s">
        <v>720</v>
      </c>
      <c r="CQ104" s="39" t="s">
        <v>721</v>
      </c>
      <c r="CR104" s="39" t="s">
        <v>722</v>
      </c>
      <c r="CS104" s="39" t="s">
        <v>723</v>
      </c>
      <c r="CT104" s="39" t="s">
        <v>148</v>
      </c>
      <c r="CU104" s="39" t="s">
        <v>724</v>
      </c>
      <c r="CV104" s="39" t="s">
        <v>179</v>
      </c>
      <c r="CW104" s="39">
        <v>9999</v>
      </c>
      <c r="CX104" s="39">
        <v>9999</v>
      </c>
      <c r="CY104" s="39">
        <v>9999</v>
      </c>
      <c r="CZ104" s="39">
        <v>9999</v>
      </c>
      <c r="DA104" s="39"/>
      <c r="ES104" s="5" t="s">
        <v>768</v>
      </c>
      <c r="ET104" s="5" t="s">
        <v>768</v>
      </c>
      <c r="EU104" s="5" t="s">
        <v>768</v>
      </c>
      <c r="EV104" s="5" t="s">
        <v>768</v>
      </c>
      <c r="EW104" s="5" t="s">
        <v>768</v>
      </c>
      <c r="EX104" s="5" t="s">
        <v>768</v>
      </c>
      <c r="EY104" s="5" t="s">
        <v>768</v>
      </c>
      <c r="EZ104" s="5" t="s">
        <v>768</v>
      </c>
      <c r="FA104" s="5" t="s">
        <v>768</v>
      </c>
      <c r="FB104" s="5" t="s">
        <v>768</v>
      </c>
      <c r="FC104" s="5" t="s">
        <v>768</v>
      </c>
      <c r="FD104" s="5" t="s">
        <v>768</v>
      </c>
      <c r="FE104" s="5" t="s">
        <v>768</v>
      </c>
      <c r="FF104" s="5" t="s">
        <v>768</v>
      </c>
      <c r="FG104" s="5" t="s">
        <v>768</v>
      </c>
      <c r="FH104" s="5" t="s">
        <v>768</v>
      </c>
      <c r="FI104" s="5" t="s">
        <v>768</v>
      </c>
      <c r="FJ104" s="5" t="s">
        <v>768</v>
      </c>
      <c r="FK104" s="5" t="s">
        <v>768</v>
      </c>
      <c r="FL104" s="5" t="s">
        <v>768</v>
      </c>
      <c r="FM104" s="5" t="s">
        <v>768</v>
      </c>
      <c r="FN104" s="5" t="s">
        <v>768</v>
      </c>
      <c r="FO104" s="5" t="s">
        <v>768</v>
      </c>
      <c r="FP104" s="5" t="s">
        <v>768</v>
      </c>
      <c r="FQ104" s="5" t="s">
        <v>768</v>
      </c>
      <c r="FR104" s="5" t="s">
        <v>768</v>
      </c>
      <c r="FS104" s="5" t="s">
        <v>768</v>
      </c>
      <c r="FT104" s="5" t="s">
        <v>768</v>
      </c>
      <c r="FU104" s="5" t="s">
        <v>768</v>
      </c>
      <c r="FV104" s="5" t="s">
        <v>768</v>
      </c>
      <c r="FW104" s="5" t="s">
        <v>768</v>
      </c>
    </row>
    <row r="105" spans="75:179" x14ac:dyDescent="0.2">
      <c r="BW105" s="39" t="s">
        <v>1138</v>
      </c>
      <c r="BX105" s="39">
        <v>1</v>
      </c>
      <c r="BY105" s="39" t="s">
        <v>307</v>
      </c>
      <c r="BZ105" s="39" t="s">
        <v>726</v>
      </c>
      <c r="CA105" s="39" t="s">
        <v>874</v>
      </c>
      <c r="CB105" s="39" t="s">
        <v>180</v>
      </c>
      <c r="CC105" s="39" t="s">
        <v>728</v>
      </c>
      <c r="CD105" s="39" t="s">
        <v>875</v>
      </c>
      <c r="CE105" s="39" t="s">
        <v>697</v>
      </c>
      <c r="CF105" s="39" t="s">
        <v>697</v>
      </c>
      <c r="CG105" s="39" t="s">
        <v>730</v>
      </c>
      <c r="CH105" s="39">
        <v>5.7200000000000001E-2</v>
      </c>
      <c r="CI105" s="39">
        <v>1</v>
      </c>
      <c r="CJ105" s="39" t="s">
        <v>1139</v>
      </c>
      <c r="CK105" s="39" t="s">
        <v>718</v>
      </c>
      <c r="CL105" s="39" t="s">
        <v>1140</v>
      </c>
      <c r="CM105" s="39" t="s">
        <v>878</v>
      </c>
      <c r="CN105" s="39" t="s">
        <v>874</v>
      </c>
      <c r="CO105" s="39" t="s">
        <v>878</v>
      </c>
      <c r="CP105" s="39" t="s">
        <v>735</v>
      </c>
      <c r="CQ105" s="39" t="s">
        <v>736</v>
      </c>
      <c r="CR105" s="39" t="s">
        <v>737</v>
      </c>
      <c r="CS105" s="39" t="s">
        <v>1141</v>
      </c>
      <c r="CT105" s="39" t="s">
        <v>148</v>
      </c>
      <c r="CU105" s="39" t="s">
        <v>724</v>
      </c>
      <c r="CV105" s="39" t="s">
        <v>179</v>
      </c>
      <c r="CW105" s="39">
        <v>9999</v>
      </c>
      <c r="CX105" s="39">
        <v>9999</v>
      </c>
      <c r="CY105" s="39">
        <v>9999</v>
      </c>
      <c r="CZ105" s="39">
        <v>9999</v>
      </c>
      <c r="DA105" s="39"/>
    </row>
    <row r="106" spans="75:179" x14ac:dyDescent="0.2">
      <c r="BW106" s="39" t="s">
        <v>1142</v>
      </c>
      <c r="BX106" s="39">
        <v>1</v>
      </c>
      <c r="BY106" s="39" t="s">
        <v>209</v>
      </c>
      <c r="BZ106" s="39" t="s">
        <v>1050</v>
      </c>
      <c r="CA106" s="39" t="s">
        <v>1143</v>
      </c>
      <c r="CB106" s="39" t="s">
        <v>180</v>
      </c>
      <c r="CC106" s="39" t="s">
        <v>825</v>
      </c>
      <c r="CD106" s="39" t="s">
        <v>1052</v>
      </c>
      <c r="CE106" s="39" t="s">
        <v>697</v>
      </c>
      <c r="CF106" s="39" t="s">
        <v>697</v>
      </c>
      <c r="CG106" s="39" t="s">
        <v>716</v>
      </c>
      <c r="CH106" s="39">
        <v>1.4999999999999999E-2</v>
      </c>
      <c r="CI106" s="39">
        <v>1</v>
      </c>
      <c r="CJ106" s="39" t="s">
        <v>1144</v>
      </c>
      <c r="CK106" s="39" t="s">
        <v>718</v>
      </c>
      <c r="CL106" s="39" t="s">
        <v>980</v>
      </c>
      <c r="CM106" s="39" t="s">
        <v>1145</v>
      </c>
      <c r="CN106" s="39" t="s">
        <v>1143</v>
      </c>
      <c r="CO106" s="39" t="s">
        <v>1145</v>
      </c>
      <c r="CP106" s="39" t="s">
        <v>1030</v>
      </c>
      <c r="CQ106" s="39" t="s">
        <v>895</v>
      </c>
      <c r="CR106" s="39" t="s">
        <v>1146</v>
      </c>
      <c r="CS106" s="39" t="s">
        <v>1147</v>
      </c>
      <c r="CT106" s="39" t="s">
        <v>148</v>
      </c>
      <c r="CU106" s="39" t="s">
        <v>724</v>
      </c>
      <c r="CV106" s="39" t="s">
        <v>179</v>
      </c>
      <c r="CW106" s="39">
        <v>9999</v>
      </c>
      <c r="CX106" s="39">
        <v>9999</v>
      </c>
      <c r="CY106" s="39">
        <v>9999</v>
      </c>
      <c r="CZ106" s="39">
        <v>9999</v>
      </c>
      <c r="DA106" s="39"/>
    </row>
    <row r="107" spans="75:179" x14ac:dyDescent="0.2">
      <c r="BW107" s="39" t="s">
        <v>1148</v>
      </c>
      <c r="BX107" s="39">
        <v>1</v>
      </c>
      <c r="BY107" s="39" t="s">
        <v>307</v>
      </c>
      <c r="BZ107" s="39" t="s">
        <v>726</v>
      </c>
      <c r="CA107" s="39" t="s">
        <v>874</v>
      </c>
      <c r="CB107" s="39" t="s">
        <v>180</v>
      </c>
      <c r="CC107" s="39" t="s">
        <v>728</v>
      </c>
      <c r="CD107" s="39" t="s">
        <v>875</v>
      </c>
      <c r="CE107" s="39" t="s">
        <v>697</v>
      </c>
      <c r="CF107" s="39" t="s">
        <v>697</v>
      </c>
      <c r="CG107" s="39" t="s">
        <v>730</v>
      </c>
      <c r="CH107" s="39">
        <v>4.48E-2</v>
      </c>
      <c r="CI107" s="39">
        <v>1</v>
      </c>
      <c r="CJ107" s="39" t="s">
        <v>1149</v>
      </c>
      <c r="CK107" s="39" t="s">
        <v>718</v>
      </c>
      <c r="CL107" s="39" t="s">
        <v>1042</v>
      </c>
      <c r="CM107" s="39" t="s">
        <v>878</v>
      </c>
      <c r="CN107" s="39" t="s">
        <v>874</v>
      </c>
      <c r="CO107" s="39" t="s">
        <v>878</v>
      </c>
      <c r="CP107" s="39" t="s">
        <v>752</v>
      </c>
      <c r="CQ107" s="39" t="s">
        <v>753</v>
      </c>
      <c r="CR107" s="39" t="s">
        <v>754</v>
      </c>
      <c r="CS107" s="39" t="s">
        <v>882</v>
      </c>
      <c r="CT107" s="39" t="s">
        <v>148</v>
      </c>
      <c r="CU107" s="39" t="s">
        <v>724</v>
      </c>
      <c r="CV107" s="39" t="s">
        <v>179</v>
      </c>
      <c r="CW107" s="39">
        <v>9999</v>
      </c>
      <c r="CX107" s="39">
        <v>9999</v>
      </c>
      <c r="CY107" s="39">
        <v>9999</v>
      </c>
      <c r="CZ107" s="39">
        <v>9999</v>
      </c>
      <c r="DA107" s="39"/>
    </row>
    <row r="108" spans="75:179" x14ac:dyDescent="0.2">
      <c r="BW108" s="39" t="s">
        <v>1150</v>
      </c>
      <c r="BX108" s="39">
        <v>1</v>
      </c>
      <c r="BY108" s="39" t="s">
        <v>572</v>
      </c>
      <c r="BZ108" s="39" t="s">
        <v>1151</v>
      </c>
      <c r="CA108" s="39" t="s">
        <v>1152</v>
      </c>
      <c r="CB108" s="39" t="s">
        <v>180</v>
      </c>
      <c r="CC108" s="39" t="s">
        <v>572</v>
      </c>
      <c r="CD108" s="39" t="s">
        <v>1153</v>
      </c>
      <c r="CE108" s="39" t="s">
        <v>697</v>
      </c>
      <c r="CF108" s="39" t="s">
        <v>697</v>
      </c>
      <c r="CG108" s="39" t="s">
        <v>817</v>
      </c>
      <c r="CH108" s="39">
        <v>7.0000000000000007E-2</v>
      </c>
      <c r="CI108" s="39">
        <v>1</v>
      </c>
      <c r="CJ108" s="39" t="s">
        <v>1154</v>
      </c>
      <c r="CK108" s="39" t="s">
        <v>718</v>
      </c>
      <c r="CL108" s="39" t="s">
        <v>1155</v>
      </c>
      <c r="CM108" s="39" t="s">
        <v>1152</v>
      </c>
      <c r="CN108" s="39" t="s">
        <v>1152</v>
      </c>
      <c r="CO108" s="39" t="s">
        <v>1152</v>
      </c>
      <c r="CP108" s="39" t="s">
        <v>913</v>
      </c>
      <c r="CQ108" s="39" t="s">
        <v>795</v>
      </c>
      <c r="CR108" s="39" t="s">
        <v>1056</v>
      </c>
      <c r="CS108" s="39" t="s">
        <v>1156</v>
      </c>
      <c r="CT108" s="39" t="s">
        <v>148</v>
      </c>
      <c r="CU108" s="39" t="s">
        <v>724</v>
      </c>
      <c r="CV108" s="39" t="s">
        <v>179</v>
      </c>
      <c r="CW108" s="39">
        <v>9999</v>
      </c>
      <c r="CX108" s="39">
        <v>9999</v>
      </c>
      <c r="CY108" s="39">
        <v>9999</v>
      </c>
      <c r="CZ108" s="39">
        <v>9999</v>
      </c>
      <c r="DA108" s="39"/>
    </row>
    <row r="109" spans="75:179" x14ac:dyDescent="0.2">
      <c r="BW109" s="39" t="s">
        <v>1157</v>
      </c>
      <c r="BX109" s="39">
        <v>1</v>
      </c>
      <c r="BY109" s="39" t="s">
        <v>572</v>
      </c>
      <c r="BZ109" s="39" t="s">
        <v>1158</v>
      </c>
      <c r="CA109" s="39" t="s">
        <v>1152</v>
      </c>
      <c r="CB109" s="39" t="s">
        <v>180</v>
      </c>
      <c r="CC109" s="39" t="s">
        <v>572</v>
      </c>
      <c r="CD109" s="39" t="s">
        <v>1153</v>
      </c>
      <c r="CE109" s="39" t="s">
        <v>697</v>
      </c>
      <c r="CF109" s="39" t="s">
        <v>697</v>
      </c>
      <c r="CG109" s="39" t="s">
        <v>817</v>
      </c>
      <c r="CH109" s="39">
        <v>7.0000000000000007E-2</v>
      </c>
      <c r="CI109" s="39">
        <v>1</v>
      </c>
      <c r="CJ109" s="39" t="s">
        <v>1154</v>
      </c>
      <c r="CK109" s="39" t="s">
        <v>718</v>
      </c>
      <c r="CL109" s="39" t="s">
        <v>1155</v>
      </c>
      <c r="CM109" s="39" t="s">
        <v>1152</v>
      </c>
      <c r="CN109" s="39" t="s">
        <v>1152</v>
      </c>
      <c r="CO109" s="39" t="s">
        <v>1152</v>
      </c>
      <c r="CP109" s="39" t="s">
        <v>913</v>
      </c>
      <c r="CQ109" s="39" t="s">
        <v>795</v>
      </c>
      <c r="CR109" s="39" t="s">
        <v>1056</v>
      </c>
      <c r="CS109" s="39" t="s">
        <v>1159</v>
      </c>
      <c r="CT109" s="39" t="s">
        <v>148</v>
      </c>
      <c r="CU109" s="39" t="s">
        <v>724</v>
      </c>
      <c r="CV109" s="39" t="s">
        <v>179</v>
      </c>
      <c r="CW109" s="39">
        <v>9999</v>
      </c>
      <c r="CX109" s="39">
        <v>9999</v>
      </c>
      <c r="CY109" s="39">
        <v>9999</v>
      </c>
      <c r="CZ109" s="39">
        <v>9999</v>
      </c>
      <c r="DA109" s="39"/>
    </row>
    <row r="110" spans="75:179" x14ac:dyDescent="0.2">
      <c r="BW110" s="39" t="s">
        <v>1160</v>
      </c>
      <c r="BX110" s="39">
        <v>1</v>
      </c>
      <c r="BY110" s="39" t="s">
        <v>235</v>
      </c>
      <c r="BZ110" s="39" t="s">
        <v>767</v>
      </c>
      <c r="CA110" s="39" t="s">
        <v>1073</v>
      </c>
      <c r="CB110" s="39" t="s">
        <v>180</v>
      </c>
      <c r="CC110" s="39" t="s">
        <v>825</v>
      </c>
      <c r="CD110" s="39" t="s">
        <v>715</v>
      </c>
      <c r="CE110" s="39" t="s">
        <v>697</v>
      </c>
      <c r="CF110" s="39" t="s">
        <v>697</v>
      </c>
      <c r="CG110" s="39" t="s">
        <v>716</v>
      </c>
      <c r="CH110" s="39">
        <v>3.1600000000000003E-2</v>
      </c>
      <c r="CI110" s="39">
        <v>1</v>
      </c>
      <c r="CJ110" s="39" t="s">
        <v>1161</v>
      </c>
      <c r="CK110" s="39" t="s">
        <v>718</v>
      </c>
      <c r="CL110" s="39" t="s">
        <v>784</v>
      </c>
      <c r="CM110" s="39" t="s">
        <v>1162</v>
      </c>
      <c r="CN110" s="39" t="s">
        <v>1163</v>
      </c>
      <c r="CO110" s="39" t="s">
        <v>1162</v>
      </c>
      <c r="CP110" s="39" t="s">
        <v>763</v>
      </c>
      <c r="CQ110" s="39" t="s">
        <v>764</v>
      </c>
      <c r="CR110" s="39" t="s">
        <v>765</v>
      </c>
      <c r="CS110" s="39" t="s">
        <v>766</v>
      </c>
      <c r="CT110" s="39" t="s">
        <v>148</v>
      </c>
      <c r="CU110" s="39" t="s">
        <v>724</v>
      </c>
      <c r="CV110" s="39" t="s">
        <v>179</v>
      </c>
      <c r="CW110" s="39">
        <v>9999</v>
      </c>
      <c r="CX110" s="39">
        <v>9999</v>
      </c>
      <c r="CY110" s="39">
        <v>9999</v>
      </c>
      <c r="CZ110" s="39">
        <v>9999</v>
      </c>
      <c r="DA110" s="39"/>
    </row>
    <row r="111" spans="75:179" x14ac:dyDescent="0.2">
      <c r="BW111" s="39" t="s">
        <v>1160</v>
      </c>
      <c r="BX111" s="39">
        <v>2</v>
      </c>
      <c r="BY111" s="39" t="s">
        <v>262</v>
      </c>
      <c r="BZ111" s="39" t="s">
        <v>740</v>
      </c>
      <c r="CA111" s="39" t="s">
        <v>1116</v>
      </c>
      <c r="CB111" s="39" t="s">
        <v>180</v>
      </c>
      <c r="CC111" s="39" t="s">
        <v>714</v>
      </c>
      <c r="CD111" s="39" t="s">
        <v>715</v>
      </c>
      <c r="CE111" s="39" t="s">
        <v>697</v>
      </c>
      <c r="CF111" s="39" t="s">
        <v>697</v>
      </c>
      <c r="CG111" s="39" t="s">
        <v>716</v>
      </c>
      <c r="CH111" s="39">
        <v>3.2000000000000001E-2</v>
      </c>
      <c r="CI111" s="39">
        <v>1</v>
      </c>
      <c r="CJ111" s="39" t="s">
        <v>1161</v>
      </c>
      <c r="CK111" s="39" t="s">
        <v>718</v>
      </c>
      <c r="CL111" s="39" t="s">
        <v>784</v>
      </c>
      <c r="CM111" s="39" t="s">
        <v>1164</v>
      </c>
      <c r="CN111" s="39" t="s">
        <v>1116</v>
      </c>
      <c r="CO111" s="39" t="s">
        <v>1164</v>
      </c>
      <c r="CP111" s="39" t="s">
        <v>763</v>
      </c>
      <c r="CQ111" s="39" t="s">
        <v>764</v>
      </c>
      <c r="CR111" s="39" t="s">
        <v>765</v>
      </c>
      <c r="CS111" s="39" t="s">
        <v>766</v>
      </c>
      <c r="CT111" s="39" t="s">
        <v>148</v>
      </c>
      <c r="CU111" s="39" t="s">
        <v>724</v>
      </c>
      <c r="CV111" s="39" t="s">
        <v>179</v>
      </c>
      <c r="CW111" s="39">
        <v>9999</v>
      </c>
      <c r="CX111" s="39">
        <v>9999</v>
      </c>
      <c r="CY111" s="39">
        <v>9999</v>
      </c>
      <c r="CZ111" s="39">
        <v>9999</v>
      </c>
      <c r="DA111" s="39"/>
    </row>
    <row r="112" spans="75:179" x14ac:dyDescent="0.2">
      <c r="BW112" s="39" t="s">
        <v>1165</v>
      </c>
      <c r="BX112" s="39">
        <v>1</v>
      </c>
      <c r="BY112" s="39" t="s">
        <v>572</v>
      </c>
      <c r="BZ112" s="39" t="s">
        <v>1166</v>
      </c>
      <c r="CA112" s="39" t="s">
        <v>1152</v>
      </c>
      <c r="CB112" s="39" t="s">
        <v>180</v>
      </c>
      <c r="CC112" s="39" t="s">
        <v>572</v>
      </c>
      <c r="CD112" s="39" t="s">
        <v>1167</v>
      </c>
      <c r="CE112" s="39" t="s">
        <v>697</v>
      </c>
      <c r="CF112" s="39" t="s">
        <v>697</v>
      </c>
      <c r="CG112" s="39" t="s">
        <v>817</v>
      </c>
      <c r="CH112" s="39">
        <v>0.05</v>
      </c>
      <c r="CI112" s="39">
        <v>1</v>
      </c>
      <c r="CJ112" s="39" t="s">
        <v>1168</v>
      </c>
      <c r="CK112" s="39" t="s">
        <v>718</v>
      </c>
      <c r="CL112" s="39" t="s">
        <v>1169</v>
      </c>
      <c r="CM112" s="39" t="s">
        <v>1152</v>
      </c>
      <c r="CN112" s="39" t="s">
        <v>1152</v>
      </c>
      <c r="CO112" s="39" t="s">
        <v>1152</v>
      </c>
      <c r="CP112" s="39" t="s">
        <v>763</v>
      </c>
      <c r="CQ112" s="39" t="s">
        <v>785</v>
      </c>
      <c r="CR112" s="39" t="s">
        <v>786</v>
      </c>
      <c r="CS112" s="39" t="s">
        <v>1170</v>
      </c>
      <c r="CT112" s="39" t="s">
        <v>148</v>
      </c>
      <c r="CU112" s="39" t="s">
        <v>724</v>
      </c>
      <c r="CV112" s="39" t="s">
        <v>179</v>
      </c>
      <c r="CW112" s="39">
        <v>9999</v>
      </c>
      <c r="CX112" s="39">
        <v>9999</v>
      </c>
      <c r="CY112" s="39">
        <v>9999</v>
      </c>
      <c r="CZ112" s="39">
        <v>9999</v>
      </c>
      <c r="DA112" s="39"/>
    </row>
    <row r="113" spans="75:105" x14ac:dyDescent="0.2">
      <c r="BW113" s="39" t="s">
        <v>1171</v>
      </c>
      <c r="BX113" s="39">
        <v>1</v>
      </c>
      <c r="BY113" s="39" t="s">
        <v>572</v>
      </c>
      <c r="BZ113" s="39" t="s">
        <v>1172</v>
      </c>
      <c r="CA113" s="39" t="s">
        <v>1152</v>
      </c>
      <c r="CB113" s="39" t="s">
        <v>180</v>
      </c>
      <c r="CC113" s="39" t="s">
        <v>572</v>
      </c>
      <c r="CD113" s="39" t="s">
        <v>1173</v>
      </c>
      <c r="CE113" s="39" t="s">
        <v>697</v>
      </c>
      <c r="CF113" s="39" t="s">
        <v>697</v>
      </c>
      <c r="CG113" s="39" t="s">
        <v>817</v>
      </c>
      <c r="CH113" s="39">
        <v>0.06</v>
      </c>
      <c r="CI113" s="39">
        <v>1</v>
      </c>
      <c r="CJ113" s="39" t="s">
        <v>1174</v>
      </c>
      <c r="CK113" s="39" t="s">
        <v>718</v>
      </c>
      <c r="CL113" s="39" t="s">
        <v>1140</v>
      </c>
      <c r="CM113" s="39" t="s">
        <v>1152</v>
      </c>
      <c r="CN113" s="39" t="s">
        <v>1152</v>
      </c>
      <c r="CO113" s="39" t="s">
        <v>1152</v>
      </c>
      <c r="CP113" s="39" t="s">
        <v>913</v>
      </c>
      <c r="CQ113" s="39" t="s">
        <v>796</v>
      </c>
      <c r="CR113" s="39" t="s">
        <v>1175</v>
      </c>
      <c r="CS113" s="39" t="s">
        <v>1176</v>
      </c>
      <c r="CT113" s="39" t="s">
        <v>148</v>
      </c>
      <c r="CU113" s="39" t="s">
        <v>724</v>
      </c>
      <c r="CV113" s="39" t="s">
        <v>179</v>
      </c>
      <c r="CW113" s="39">
        <v>9999</v>
      </c>
      <c r="CX113" s="39">
        <v>9999</v>
      </c>
      <c r="CY113" s="39">
        <v>9999</v>
      </c>
      <c r="CZ113" s="39">
        <v>9999</v>
      </c>
      <c r="DA113" s="39"/>
    </row>
    <row r="114" spans="75:105" x14ac:dyDescent="0.2">
      <c r="BW114" s="39" t="s">
        <v>1177</v>
      </c>
      <c r="BX114" s="39">
        <v>1</v>
      </c>
      <c r="BY114" s="39" t="s">
        <v>572</v>
      </c>
      <c r="BZ114" s="39" t="s">
        <v>1178</v>
      </c>
      <c r="CA114" s="39" t="s">
        <v>1179</v>
      </c>
      <c r="CB114" s="39" t="s">
        <v>180</v>
      </c>
      <c r="CC114" s="39" t="s">
        <v>572</v>
      </c>
      <c r="CD114" s="39" t="s">
        <v>1180</v>
      </c>
      <c r="CE114" s="39" t="s">
        <v>697</v>
      </c>
      <c r="CF114" s="39" t="s">
        <v>697</v>
      </c>
      <c r="CG114" s="39" t="s">
        <v>871</v>
      </c>
      <c r="CH114" s="39">
        <v>0.1</v>
      </c>
      <c r="CI114" s="39">
        <v>1</v>
      </c>
      <c r="CJ114" s="39" t="s">
        <v>1181</v>
      </c>
      <c r="CK114" s="39" t="s">
        <v>718</v>
      </c>
      <c r="CL114" s="39" t="s">
        <v>1169</v>
      </c>
      <c r="CM114" s="39" t="s">
        <v>1179</v>
      </c>
      <c r="CN114" s="39" t="s">
        <v>1179</v>
      </c>
      <c r="CO114" s="39" t="s">
        <v>1179</v>
      </c>
      <c r="CP114" s="39" t="s">
        <v>913</v>
      </c>
      <c r="CQ114" s="39" t="s">
        <v>796</v>
      </c>
      <c r="CR114" s="39" t="s">
        <v>1175</v>
      </c>
      <c r="CS114" s="39" t="s">
        <v>1176</v>
      </c>
      <c r="CT114" s="39" t="s">
        <v>148</v>
      </c>
      <c r="CU114" s="39" t="s">
        <v>724</v>
      </c>
      <c r="CV114" s="39" t="s">
        <v>179</v>
      </c>
      <c r="CW114" s="39">
        <v>9999</v>
      </c>
      <c r="CX114" s="39">
        <v>9999</v>
      </c>
      <c r="CY114" s="39">
        <v>9999</v>
      </c>
      <c r="CZ114" s="39">
        <v>9999</v>
      </c>
      <c r="DA114" s="39"/>
    </row>
    <row r="115" spans="75:105" x14ac:dyDescent="0.2">
      <c r="BW115" s="39" t="s">
        <v>1182</v>
      </c>
      <c r="BX115" s="39">
        <v>1</v>
      </c>
      <c r="BY115" s="39" t="s">
        <v>572</v>
      </c>
      <c r="BZ115" s="39" t="s">
        <v>1183</v>
      </c>
      <c r="CA115" s="39" t="s">
        <v>1152</v>
      </c>
      <c r="CB115" s="39" t="s">
        <v>180</v>
      </c>
      <c r="CC115" s="39" t="s">
        <v>572</v>
      </c>
      <c r="CD115" s="39" t="s">
        <v>1173</v>
      </c>
      <c r="CE115" s="39" t="s">
        <v>697</v>
      </c>
      <c r="CF115" s="39" t="s">
        <v>697</v>
      </c>
      <c r="CG115" s="39" t="s">
        <v>1184</v>
      </c>
      <c r="CH115" s="39">
        <v>0.13</v>
      </c>
      <c r="CI115" s="39">
        <v>1</v>
      </c>
      <c r="CJ115" s="39" t="s">
        <v>1133</v>
      </c>
      <c r="CK115" s="39" t="s">
        <v>718</v>
      </c>
      <c r="CL115" s="39" t="s">
        <v>1185</v>
      </c>
      <c r="CM115" s="39" t="s">
        <v>1152</v>
      </c>
      <c r="CN115" s="39" t="s">
        <v>1152</v>
      </c>
      <c r="CO115" s="39" t="s">
        <v>1152</v>
      </c>
      <c r="CP115" s="39" t="s">
        <v>913</v>
      </c>
      <c r="CQ115" s="39" t="s">
        <v>796</v>
      </c>
      <c r="CR115" s="39" t="s">
        <v>1175</v>
      </c>
      <c r="CS115" s="39" t="s">
        <v>1176</v>
      </c>
      <c r="CT115" s="39" t="s">
        <v>148</v>
      </c>
      <c r="CU115" s="39" t="s">
        <v>724</v>
      </c>
      <c r="CV115" s="39" t="s">
        <v>179</v>
      </c>
      <c r="CW115" s="39">
        <v>9999</v>
      </c>
      <c r="CX115" s="39">
        <v>9999</v>
      </c>
      <c r="CY115" s="39">
        <v>9999</v>
      </c>
      <c r="CZ115" s="39">
        <v>9999</v>
      </c>
      <c r="DA115" s="39"/>
    </row>
    <row r="116" spans="75:105" x14ac:dyDescent="0.2">
      <c r="BW116" s="39" t="s">
        <v>1186</v>
      </c>
      <c r="BX116" s="39">
        <v>1</v>
      </c>
      <c r="BY116" s="39" t="s">
        <v>572</v>
      </c>
      <c r="BZ116" s="39" t="s">
        <v>1187</v>
      </c>
      <c r="CA116" s="39" t="s">
        <v>1152</v>
      </c>
      <c r="CB116" s="39" t="s">
        <v>180</v>
      </c>
      <c r="CC116" s="39" t="s">
        <v>572</v>
      </c>
      <c r="CD116" s="39" t="s">
        <v>1153</v>
      </c>
      <c r="CE116" s="39" t="s">
        <v>697</v>
      </c>
      <c r="CF116" s="39" t="s">
        <v>697</v>
      </c>
      <c r="CG116" s="39" t="s">
        <v>817</v>
      </c>
      <c r="CH116" s="39">
        <v>7.0000000000000007E-2</v>
      </c>
      <c r="CI116" s="39">
        <v>1</v>
      </c>
      <c r="CJ116" s="39" t="s">
        <v>1188</v>
      </c>
      <c r="CK116" s="39" t="s">
        <v>718</v>
      </c>
      <c r="CL116" s="39" t="s">
        <v>1189</v>
      </c>
      <c r="CM116" s="39" t="s">
        <v>1152</v>
      </c>
      <c r="CN116" s="39" t="s">
        <v>1152</v>
      </c>
      <c r="CO116" s="39" t="s">
        <v>1152</v>
      </c>
      <c r="CP116" s="39" t="s">
        <v>1056</v>
      </c>
      <c r="CQ116" s="39" t="s">
        <v>957</v>
      </c>
      <c r="CR116" s="39" t="s">
        <v>819</v>
      </c>
      <c r="CS116" s="39" t="s">
        <v>1190</v>
      </c>
      <c r="CT116" s="39" t="s">
        <v>148</v>
      </c>
      <c r="CU116" s="39" t="s">
        <v>724</v>
      </c>
      <c r="CV116" s="39" t="s">
        <v>179</v>
      </c>
      <c r="CW116" s="39">
        <v>9999</v>
      </c>
      <c r="CX116" s="39">
        <v>9999</v>
      </c>
      <c r="CY116" s="39">
        <v>9999</v>
      </c>
      <c r="CZ116" s="39">
        <v>9999</v>
      </c>
      <c r="DA116" s="39"/>
    </row>
    <row r="117" spans="75:105" x14ac:dyDescent="0.2">
      <c r="BW117" s="39" t="s">
        <v>1191</v>
      </c>
      <c r="BX117" s="39">
        <v>1</v>
      </c>
      <c r="BY117" s="39" t="s">
        <v>572</v>
      </c>
      <c r="BZ117" s="39" t="s">
        <v>1192</v>
      </c>
      <c r="CA117" s="39" t="s">
        <v>1152</v>
      </c>
      <c r="CB117" s="39" t="s">
        <v>180</v>
      </c>
      <c r="CC117" s="39" t="s">
        <v>572</v>
      </c>
      <c r="CD117" s="39" t="s">
        <v>1167</v>
      </c>
      <c r="CE117" s="39" t="s">
        <v>697</v>
      </c>
      <c r="CF117" s="39" t="s">
        <v>697</v>
      </c>
      <c r="CG117" s="39" t="s">
        <v>817</v>
      </c>
      <c r="CH117" s="39">
        <v>0.08</v>
      </c>
      <c r="CI117" s="39">
        <v>1</v>
      </c>
      <c r="CJ117" s="39" t="s">
        <v>1193</v>
      </c>
      <c r="CK117" s="39" t="s">
        <v>718</v>
      </c>
      <c r="CL117" s="39" t="s">
        <v>1194</v>
      </c>
      <c r="CM117" s="39" t="s">
        <v>1152</v>
      </c>
      <c r="CN117" s="39" t="s">
        <v>1152</v>
      </c>
      <c r="CO117" s="39" t="s">
        <v>1152</v>
      </c>
      <c r="CP117" s="39" t="s">
        <v>913</v>
      </c>
      <c r="CQ117" s="39" t="s">
        <v>796</v>
      </c>
      <c r="CR117" s="39" t="s">
        <v>1175</v>
      </c>
      <c r="CS117" s="39" t="s">
        <v>1190</v>
      </c>
      <c r="CT117" s="39" t="s">
        <v>148</v>
      </c>
      <c r="CU117" s="39" t="s">
        <v>724</v>
      </c>
      <c r="CV117" s="39" t="s">
        <v>179</v>
      </c>
      <c r="CW117" s="39">
        <v>9999</v>
      </c>
      <c r="CX117" s="39">
        <v>9999</v>
      </c>
      <c r="CY117" s="39">
        <v>9999</v>
      </c>
      <c r="CZ117" s="39">
        <v>9999</v>
      </c>
      <c r="DA117" s="39"/>
    </row>
    <row r="118" spans="75:105" x14ac:dyDescent="0.2">
      <c r="BW118" s="39" t="s">
        <v>1195</v>
      </c>
      <c r="BX118" s="39">
        <v>1</v>
      </c>
      <c r="BY118" s="39" t="s">
        <v>572</v>
      </c>
      <c r="BZ118" s="39" t="s">
        <v>1196</v>
      </c>
      <c r="CA118" s="39" t="s">
        <v>1179</v>
      </c>
      <c r="CB118" s="39" t="s">
        <v>180</v>
      </c>
      <c r="CC118" s="39" t="s">
        <v>572</v>
      </c>
      <c r="CD118" s="39" t="s">
        <v>1197</v>
      </c>
      <c r="CE118" s="39" t="s">
        <v>697</v>
      </c>
      <c r="CF118" s="39" t="s">
        <v>697</v>
      </c>
      <c r="CG118" s="39" t="s">
        <v>782</v>
      </c>
      <c r="CH118" s="39">
        <v>0.08</v>
      </c>
      <c r="CI118" s="39">
        <v>1</v>
      </c>
      <c r="CJ118" s="39" t="s">
        <v>1198</v>
      </c>
      <c r="CK118" s="39" t="s">
        <v>718</v>
      </c>
      <c r="CL118" s="39" t="s">
        <v>1199</v>
      </c>
      <c r="CM118" s="39" t="s">
        <v>1179</v>
      </c>
      <c r="CN118" s="39" t="s">
        <v>1179</v>
      </c>
      <c r="CO118" s="39" t="s">
        <v>1179</v>
      </c>
      <c r="CP118" s="39" t="s">
        <v>763</v>
      </c>
      <c r="CQ118" s="39" t="s">
        <v>785</v>
      </c>
      <c r="CR118" s="39" t="s">
        <v>786</v>
      </c>
      <c r="CS118" s="39" t="s">
        <v>1200</v>
      </c>
      <c r="CT118" s="39" t="s">
        <v>148</v>
      </c>
      <c r="CU118" s="39" t="s">
        <v>724</v>
      </c>
      <c r="CV118" s="39" t="s">
        <v>179</v>
      </c>
      <c r="CW118" s="39">
        <v>9999</v>
      </c>
      <c r="CX118" s="39">
        <v>9999</v>
      </c>
      <c r="CY118" s="39">
        <v>9999</v>
      </c>
      <c r="CZ118" s="39">
        <v>9999</v>
      </c>
      <c r="DA118" s="39"/>
    </row>
    <row r="119" spans="75:105" x14ac:dyDescent="0.2">
      <c r="BW119" s="39" t="s">
        <v>1201</v>
      </c>
      <c r="BX119" s="39">
        <v>1</v>
      </c>
      <c r="BY119" s="39" t="s">
        <v>572</v>
      </c>
      <c r="BZ119" s="39" t="s">
        <v>1202</v>
      </c>
      <c r="CA119" s="39" t="s">
        <v>1152</v>
      </c>
      <c r="CB119" s="39" t="s">
        <v>180</v>
      </c>
      <c r="CC119" s="39" t="s">
        <v>572</v>
      </c>
      <c r="CD119" s="39" t="s">
        <v>1197</v>
      </c>
      <c r="CE119" s="39" t="s">
        <v>697</v>
      </c>
      <c r="CF119" s="39" t="s">
        <v>697</v>
      </c>
      <c r="CG119" s="39" t="s">
        <v>782</v>
      </c>
      <c r="CH119" s="39">
        <v>7.0000000000000007E-2</v>
      </c>
      <c r="CI119" s="39">
        <v>1</v>
      </c>
      <c r="CJ119" s="39" t="s">
        <v>1181</v>
      </c>
      <c r="CK119" s="39" t="s">
        <v>718</v>
      </c>
      <c r="CL119" s="39" t="s">
        <v>1169</v>
      </c>
      <c r="CM119" s="39" t="s">
        <v>1152</v>
      </c>
      <c r="CN119" s="39" t="s">
        <v>1152</v>
      </c>
      <c r="CO119" s="39" t="s">
        <v>1152</v>
      </c>
      <c r="CP119" s="39" t="s">
        <v>763</v>
      </c>
      <c r="CQ119" s="39" t="s">
        <v>1203</v>
      </c>
      <c r="CR119" s="39" t="s">
        <v>1204</v>
      </c>
      <c r="CS119" s="39" t="s">
        <v>1205</v>
      </c>
      <c r="CT119" s="39" t="s">
        <v>148</v>
      </c>
      <c r="CU119" s="39" t="s">
        <v>724</v>
      </c>
      <c r="CV119" s="39" t="s">
        <v>179</v>
      </c>
      <c r="CW119" s="39">
        <v>9999</v>
      </c>
      <c r="CX119" s="39">
        <v>9999</v>
      </c>
      <c r="CY119" s="39">
        <v>9999</v>
      </c>
      <c r="CZ119" s="39">
        <v>9999</v>
      </c>
      <c r="DA119" s="39"/>
    </row>
    <row r="120" spans="75:105" x14ac:dyDescent="0.2">
      <c r="BW120" s="39" t="s">
        <v>1206</v>
      </c>
      <c r="BX120" s="39">
        <v>1</v>
      </c>
      <c r="BY120" s="39" t="s">
        <v>307</v>
      </c>
      <c r="BZ120" s="39" t="s">
        <v>726</v>
      </c>
      <c r="CA120" s="39" t="s">
        <v>899</v>
      </c>
      <c r="CB120" s="39" t="s">
        <v>180</v>
      </c>
      <c r="CC120" s="39" t="s">
        <v>728</v>
      </c>
      <c r="CD120" s="39" t="s">
        <v>875</v>
      </c>
      <c r="CE120" s="39" t="s">
        <v>697</v>
      </c>
      <c r="CF120" s="39" t="s">
        <v>697</v>
      </c>
      <c r="CG120" s="39" t="s">
        <v>730</v>
      </c>
      <c r="CH120" s="39">
        <v>4.48E-2</v>
      </c>
      <c r="CI120" s="39">
        <v>1</v>
      </c>
      <c r="CJ120" s="39" t="s">
        <v>1022</v>
      </c>
      <c r="CK120" s="39" t="s">
        <v>718</v>
      </c>
      <c r="CL120" s="39" t="s">
        <v>719</v>
      </c>
      <c r="CM120" s="39" t="s">
        <v>901</v>
      </c>
      <c r="CN120" s="39" t="s">
        <v>899</v>
      </c>
      <c r="CO120" s="39" t="s">
        <v>901</v>
      </c>
      <c r="CP120" s="39" t="s">
        <v>879</v>
      </c>
      <c r="CQ120" s="39" t="s">
        <v>753</v>
      </c>
      <c r="CR120" s="39" t="s">
        <v>1207</v>
      </c>
      <c r="CS120" s="39" t="s">
        <v>882</v>
      </c>
      <c r="CT120" s="39" t="s">
        <v>148</v>
      </c>
      <c r="CU120" s="39" t="s">
        <v>724</v>
      </c>
      <c r="CV120" s="39" t="s">
        <v>179</v>
      </c>
      <c r="CW120" s="39">
        <v>9999</v>
      </c>
      <c r="CX120" s="39">
        <v>9999</v>
      </c>
      <c r="CY120" s="39">
        <v>9999</v>
      </c>
      <c r="CZ120" s="39">
        <v>9999</v>
      </c>
      <c r="DA120" s="39"/>
    </row>
    <row r="121" spans="75:105" x14ac:dyDescent="0.2">
      <c r="BW121" s="39" t="s">
        <v>1208</v>
      </c>
      <c r="BX121" s="39">
        <v>1</v>
      </c>
      <c r="BY121" s="39" t="s">
        <v>572</v>
      </c>
      <c r="BZ121" s="39" t="s">
        <v>1209</v>
      </c>
      <c r="CA121" s="39" t="s">
        <v>1152</v>
      </c>
      <c r="CB121" s="39" t="s">
        <v>180</v>
      </c>
      <c r="CC121" s="39" t="s">
        <v>572</v>
      </c>
      <c r="CD121" s="39" t="s">
        <v>1167</v>
      </c>
      <c r="CE121" s="39" t="s">
        <v>697</v>
      </c>
      <c r="CF121" s="39" t="s">
        <v>697</v>
      </c>
      <c r="CG121" s="39" t="s">
        <v>817</v>
      </c>
      <c r="CH121" s="39">
        <v>0.05</v>
      </c>
      <c r="CI121" s="39">
        <v>1</v>
      </c>
      <c r="CJ121" s="39" t="s">
        <v>1154</v>
      </c>
      <c r="CK121" s="39" t="s">
        <v>718</v>
      </c>
      <c r="CL121" s="39" t="s">
        <v>1155</v>
      </c>
      <c r="CM121" s="39" t="s">
        <v>1152</v>
      </c>
      <c r="CN121" s="39" t="s">
        <v>1152</v>
      </c>
      <c r="CO121" s="39" t="s">
        <v>1152</v>
      </c>
      <c r="CP121" s="39" t="s">
        <v>913</v>
      </c>
      <c r="CQ121" s="39" t="s">
        <v>796</v>
      </c>
      <c r="CR121" s="39" t="s">
        <v>1175</v>
      </c>
      <c r="CS121" s="39" t="s">
        <v>1210</v>
      </c>
      <c r="CT121" s="39" t="s">
        <v>148</v>
      </c>
      <c r="CU121" s="39" t="s">
        <v>724</v>
      </c>
      <c r="CV121" s="39" t="s">
        <v>179</v>
      </c>
      <c r="CW121" s="39">
        <v>9999</v>
      </c>
      <c r="CX121" s="39">
        <v>9999</v>
      </c>
      <c r="CY121" s="39">
        <v>9999</v>
      </c>
      <c r="CZ121" s="39">
        <v>9999</v>
      </c>
      <c r="DA121" s="39"/>
    </row>
    <row r="122" spans="75:105" x14ac:dyDescent="0.2">
      <c r="BW122" s="39" t="s">
        <v>1211</v>
      </c>
      <c r="BX122" s="39">
        <v>1</v>
      </c>
      <c r="BY122" s="39" t="s">
        <v>262</v>
      </c>
      <c r="BZ122" s="39" t="s">
        <v>1212</v>
      </c>
      <c r="CA122" s="39" t="s">
        <v>1087</v>
      </c>
      <c r="CB122" s="39" t="s">
        <v>180</v>
      </c>
      <c r="CC122" s="39" t="s">
        <v>714</v>
      </c>
      <c r="CD122" s="39" t="s">
        <v>860</v>
      </c>
      <c r="CE122" s="39" t="s">
        <v>697</v>
      </c>
      <c r="CF122" s="39" t="s">
        <v>697</v>
      </c>
      <c r="CG122" s="39" t="s">
        <v>716</v>
      </c>
      <c r="CH122" s="39">
        <v>3.4000000000000002E-2</v>
      </c>
      <c r="CI122" s="39">
        <v>1</v>
      </c>
      <c r="CJ122" s="39" t="s">
        <v>1074</v>
      </c>
      <c r="CK122" s="39" t="s">
        <v>215</v>
      </c>
      <c r="CL122" s="39" t="s">
        <v>732</v>
      </c>
      <c r="CM122" s="39" t="s">
        <v>1087</v>
      </c>
      <c r="CN122" s="39" t="s">
        <v>1089</v>
      </c>
      <c r="CO122" s="39" t="s">
        <v>1087</v>
      </c>
      <c r="CP122" s="39" t="s">
        <v>785</v>
      </c>
      <c r="CQ122" s="39" t="s">
        <v>805</v>
      </c>
      <c r="CR122" s="39" t="s">
        <v>806</v>
      </c>
      <c r="CS122" s="39" t="s">
        <v>1213</v>
      </c>
      <c r="CT122" s="39" t="s">
        <v>148</v>
      </c>
      <c r="CU122" s="39" t="s">
        <v>724</v>
      </c>
      <c r="CV122" s="39" t="s">
        <v>179</v>
      </c>
      <c r="CW122" s="39">
        <v>9999</v>
      </c>
      <c r="CX122" s="39">
        <v>9999</v>
      </c>
      <c r="CY122" s="39">
        <v>9999</v>
      </c>
      <c r="CZ122" s="39">
        <v>9999</v>
      </c>
      <c r="DA122" s="39"/>
    </row>
    <row r="123" spans="75:105" x14ac:dyDescent="0.2">
      <c r="BW123" s="39" t="s">
        <v>1214</v>
      </c>
      <c r="BX123" s="39">
        <v>1</v>
      </c>
      <c r="BY123" s="39" t="s">
        <v>572</v>
      </c>
      <c r="BZ123" s="39" t="s">
        <v>1215</v>
      </c>
      <c r="CA123" s="39" t="s">
        <v>1216</v>
      </c>
      <c r="CB123" s="39" t="s">
        <v>180</v>
      </c>
      <c r="CC123" s="39" t="s">
        <v>572</v>
      </c>
      <c r="CD123" s="39" t="s">
        <v>1217</v>
      </c>
      <c r="CE123" s="39" t="s">
        <v>697</v>
      </c>
      <c r="CF123" s="39" t="s">
        <v>697</v>
      </c>
      <c r="CG123" s="39" t="s">
        <v>871</v>
      </c>
      <c r="CH123" s="39">
        <v>0.12</v>
      </c>
      <c r="CI123" s="39">
        <v>1</v>
      </c>
      <c r="CJ123" s="39" t="s">
        <v>1218</v>
      </c>
      <c r="CK123" s="39" t="s">
        <v>718</v>
      </c>
      <c r="CL123" s="39" t="s">
        <v>719</v>
      </c>
      <c r="CM123" s="39" t="s">
        <v>1216</v>
      </c>
      <c r="CN123" s="39" t="s">
        <v>1216</v>
      </c>
      <c r="CO123" s="39" t="s">
        <v>1216</v>
      </c>
      <c r="CP123" s="39" t="s">
        <v>913</v>
      </c>
      <c r="CQ123" s="39" t="s">
        <v>796</v>
      </c>
      <c r="CR123" s="39" t="s">
        <v>1175</v>
      </c>
      <c r="CS123" s="39" t="s">
        <v>1156</v>
      </c>
      <c r="CT123" s="39" t="s">
        <v>148</v>
      </c>
      <c r="CU123" s="39" t="s">
        <v>724</v>
      </c>
      <c r="CV123" s="39" t="s">
        <v>179</v>
      </c>
      <c r="CW123" s="39">
        <v>9999</v>
      </c>
      <c r="CX123" s="39">
        <v>9999</v>
      </c>
      <c r="CY123" s="39">
        <v>9999</v>
      </c>
      <c r="CZ123" s="39">
        <v>9999</v>
      </c>
      <c r="DA123" s="39"/>
    </row>
    <row r="124" spans="75:105" x14ac:dyDescent="0.2">
      <c r="BW124" s="39" t="s">
        <v>1219</v>
      </c>
      <c r="BX124" s="39">
        <v>1</v>
      </c>
      <c r="BY124" s="39" t="s">
        <v>572</v>
      </c>
      <c r="BZ124" s="39" t="s">
        <v>1220</v>
      </c>
      <c r="CA124" s="39" t="s">
        <v>1152</v>
      </c>
      <c r="CB124" s="39" t="s">
        <v>180</v>
      </c>
      <c r="CC124" s="39" t="s">
        <v>572</v>
      </c>
      <c r="CD124" s="39" t="s">
        <v>1167</v>
      </c>
      <c r="CE124" s="39" t="s">
        <v>697</v>
      </c>
      <c r="CF124" s="39" t="s">
        <v>697</v>
      </c>
      <c r="CG124" s="39" t="s">
        <v>817</v>
      </c>
      <c r="CH124" s="39">
        <v>7.0000000000000007E-2</v>
      </c>
      <c r="CI124" s="39">
        <v>1</v>
      </c>
      <c r="CJ124" s="39" t="s">
        <v>717</v>
      </c>
      <c r="CK124" s="39" t="s">
        <v>718</v>
      </c>
      <c r="CL124" s="39" t="s">
        <v>1221</v>
      </c>
      <c r="CM124" s="39" t="s">
        <v>1152</v>
      </c>
      <c r="CN124" s="39" t="s">
        <v>1152</v>
      </c>
      <c r="CO124" s="39" t="s">
        <v>1152</v>
      </c>
      <c r="CP124" s="39" t="s">
        <v>913</v>
      </c>
      <c r="CQ124" s="39" t="s">
        <v>796</v>
      </c>
      <c r="CR124" s="39" t="s">
        <v>1175</v>
      </c>
      <c r="CS124" s="39" t="s">
        <v>1222</v>
      </c>
      <c r="CT124" s="39" t="s">
        <v>148</v>
      </c>
      <c r="CU124" s="39" t="s">
        <v>724</v>
      </c>
      <c r="CV124" s="39" t="s">
        <v>179</v>
      </c>
      <c r="CW124" s="39">
        <v>9999</v>
      </c>
      <c r="CX124" s="39">
        <v>9999</v>
      </c>
      <c r="CY124" s="39">
        <v>9999</v>
      </c>
      <c r="CZ124" s="39">
        <v>9999</v>
      </c>
      <c r="DA124" s="39"/>
    </row>
    <row r="125" spans="75:105" x14ac:dyDescent="0.2">
      <c r="BW125" s="39" t="s">
        <v>1223</v>
      </c>
      <c r="BX125" s="39">
        <v>1</v>
      </c>
      <c r="BY125" s="39" t="s">
        <v>572</v>
      </c>
      <c r="BZ125" s="39" t="s">
        <v>1172</v>
      </c>
      <c r="CA125" s="39" t="s">
        <v>1152</v>
      </c>
      <c r="CB125" s="39" t="s">
        <v>180</v>
      </c>
      <c r="CC125" s="39" t="s">
        <v>572</v>
      </c>
      <c r="CD125" s="39" t="s">
        <v>1173</v>
      </c>
      <c r="CE125" s="39" t="s">
        <v>697</v>
      </c>
      <c r="CF125" s="39" t="s">
        <v>697</v>
      </c>
      <c r="CG125" s="39" t="s">
        <v>1015</v>
      </c>
      <c r="CH125" s="39">
        <v>0.06</v>
      </c>
      <c r="CI125" s="39">
        <v>1</v>
      </c>
      <c r="CJ125" s="39" t="s">
        <v>1174</v>
      </c>
      <c r="CK125" s="39" t="s">
        <v>718</v>
      </c>
      <c r="CL125" s="39" t="s">
        <v>1140</v>
      </c>
      <c r="CM125" s="39" t="s">
        <v>1152</v>
      </c>
      <c r="CN125" s="39" t="s">
        <v>1152</v>
      </c>
      <c r="CO125" s="39" t="s">
        <v>1152</v>
      </c>
      <c r="CP125" s="39" t="s">
        <v>913</v>
      </c>
      <c r="CQ125" s="39" t="s">
        <v>796</v>
      </c>
      <c r="CR125" s="39" t="s">
        <v>1175</v>
      </c>
      <c r="CS125" s="39" t="s">
        <v>1156</v>
      </c>
      <c r="CT125" s="39" t="s">
        <v>148</v>
      </c>
      <c r="CU125" s="39" t="s">
        <v>724</v>
      </c>
      <c r="CV125" s="39" t="s">
        <v>179</v>
      </c>
      <c r="CW125" s="39">
        <v>9999</v>
      </c>
      <c r="CX125" s="39">
        <v>9999</v>
      </c>
      <c r="CY125" s="39">
        <v>9999</v>
      </c>
      <c r="CZ125" s="39">
        <v>9999</v>
      </c>
      <c r="DA125" s="39"/>
    </row>
    <row r="126" spans="75:105" x14ac:dyDescent="0.2">
      <c r="BW126" s="39" t="s">
        <v>1224</v>
      </c>
      <c r="BX126" s="39">
        <v>1</v>
      </c>
      <c r="BY126" s="39" t="s">
        <v>572</v>
      </c>
      <c r="BZ126" s="39" t="s">
        <v>1225</v>
      </c>
      <c r="CA126" s="39" t="s">
        <v>1226</v>
      </c>
      <c r="CB126" s="39" t="s">
        <v>180</v>
      </c>
      <c r="CC126" s="39" t="s">
        <v>572</v>
      </c>
      <c r="CD126" s="39" t="s">
        <v>1227</v>
      </c>
      <c r="CE126" s="39" t="s">
        <v>697</v>
      </c>
      <c r="CF126" s="39" t="s">
        <v>697</v>
      </c>
      <c r="CG126" s="39" t="s">
        <v>871</v>
      </c>
      <c r="CH126" s="39">
        <v>0.08</v>
      </c>
      <c r="CI126" s="39">
        <v>1</v>
      </c>
      <c r="CJ126" s="39" t="s">
        <v>1228</v>
      </c>
      <c r="CK126" s="39" t="s">
        <v>718</v>
      </c>
      <c r="CL126" s="39" t="s">
        <v>980</v>
      </c>
      <c r="CM126" s="39" t="s">
        <v>1226</v>
      </c>
      <c r="CN126" s="39" t="s">
        <v>1226</v>
      </c>
      <c r="CO126" s="39" t="s">
        <v>1226</v>
      </c>
      <c r="CP126" s="39" t="s">
        <v>763</v>
      </c>
      <c r="CQ126" s="39" t="s">
        <v>785</v>
      </c>
      <c r="CR126" s="39" t="s">
        <v>786</v>
      </c>
      <c r="CS126" s="39" t="s">
        <v>1229</v>
      </c>
      <c r="CT126" s="39" t="s">
        <v>148</v>
      </c>
      <c r="CU126" s="39" t="s">
        <v>724</v>
      </c>
      <c r="CV126" s="39" t="s">
        <v>179</v>
      </c>
      <c r="CW126" s="39">
        <v>9999</v>
      </c>
      <c r="CX126" s="39">
        <v>9999</v>
      </c>
      <c r="CY126" s="39">
        <v>9999</v>
      </c>
      <c r="CZ126" s="39">
        <v>9999</v>
      </c>
      <c r="DA126" s="39"/>
    </row>
    <row r="127" spans="75:105" x14ac:dyDescent="0.2">
      <c r="BW127" s="39" t="s">
        <v>1230</v>
      </c>
      <c r="BX127" s="39">
        <v>1</v>
      </c>
      <c r="BY127" s="39" t="s">
        <v>572</v>
      </c>
      <c r="BZ127" s="39" t="s">
        <v>1231</v>
      </c>
      <c r="CA127" s="39" t="s">
        <v>1152</v>
      </c>
      <c r="CB127" s="39" t="s">
        <v>180</v>
      </c>
      <c r="CC127" s="39" t="s">
        <v>572</v>
      </c>
      <c r="CD127" s="39" t="s">
        <v>1232</v>
      </c>
      <c r="CE127" s="39" t="s">
        <v>697</v>
      </c>
      <c r="CF127" s="39" t="s">
        <v>697</v>
      </c>
      <c r="CG127" s="39" t="s">
        <v>817</v>
      </c>
      <c r="CH127" s="39">
        <v>0.08</v>
      </c>
      <c r="CI127" s="39">
        <v>1</v>
      </c>
      <c r="CJ127" s="39" t="s">
        <v>1233</v>
      </c>
      <c r="CK127" s="39" t="s">
        <v>718</v>
      </c>
      <c r="CL127" s="39" t="s">
        <v>877</v>
      </c>
      <c r="CM127" s="39" t="s">
        <v>1152</v>
      </c>
      <c r="CN127" s="39" t="s">
        <v>1152</v>
      </c>
      <c r="CO127" s="39" t="s">
        <v>1152</v>
      </c>
      <c r="CP127" s="39" t="s">
        <v>913</v>
      </c>
      <c r="CQ127" s="39" t="s">
        <v>1234</v>
      </c>
      <c r="CR127" s="39" t="s">
        <v>1175</v>
      </c>
      <c r="CS127" s="39" t="s">
        <v>1235</v>
      </c>
      <c r="CT127" s="39" t="s">
        <v>148</v>
      </c>
      <c r="CU127" s="39" t="s">
        <v>724</v>
      </c>
      <c r="CV127" s="39" t="s">
        <v>179</v>
      </c>
      <c r="CW127" s="39">
        <v>9999</v>
      </c>
      <c r="CX127" s="39">
        <v>9999</v>
      </c>
      <c r="CY127" s="39">
        <v>9999</v>
      </c>
      <c r="CZ127" s="39">
        <v>9999</v>
      </c>
      <c r="DA127" s="39"/>
    </row>
    <row r="128" spans="75:105" x14ac:dyDescent="0.2">
      <c r="BW128" s="39" t="s">
        <v>1236</v>
      </c>
      <c r="BX128" s="39">
        <v>1</v>
      </c>
      <c r="BY128" s="39" t="s">
        <v>572</v>
      </c>
      <c r="BZ128" s="39" t="s">
        <v>1237</v>
      </c>
      <c r="CA128" s="39" t="s">
        <v>1152</v>
      </c>
      <c r="CB128" s="39" t="s">
        <v>180</v>
      </c>
      <c r="CC128" s="39" t="s">
        <v>572</v>
      </c>
      <c r="CD128" s="39" t="s">
        <v>1153</v>
      </c>
      <c r="CE128" s="39" t="s">
        <v>697</v>
      </c>
      <c r="CF128" s="39" t="s">
        <v>697</v>
      </c>
      <c r="CG128" s="39" t="s">
        <v>817</v>
      </c>
      <c r="CH128" s="39">
        <v>0.08</v>
      </c>
      <c r="CI128" s="39">
        <v>1</v>
      </c>
      <c r="CJ128" s="39" t="s">
        <v>1188</v>
      </c>
      <c r="CK128" s="39" t="s">
        <v>718</v>
      </c>
      <c r="CL128" s="39" t="s">
        <v>1189</v>
      </c>
      <c r="CM128" s="39" t="s">
        <v>1152</v>
      </c>
      <c r="CN128" s="39" t="s">
        <v>1152</v>
      </c>
      <c r="CO128" s="39" t="s">
        <v>1152</v>
      </c>
      <c r="CP128" s="39" t="s">
        <v>913</v>
      </c>
      <c r="CQ128" s="39" t="s">
        <v>1234</v>
      </c>
      <c r="CR128" s="39" t="s">
        <v>1175</v>
      </c>
      <c r="CS128" s="39" t="s">
        <v>1176</v>
      </c>
      <c r="CT128" s="39" t="s">
        <v>148</v>
      </c>
      <c r="CU128" s="39" t="s">
        <v>724</v>
      </c>
      <c r="CV128" s="39" t="s">
        <v>179</v>
      </c>
      <c r="CW128" s="39">
        <v>9999</v>
      </c>
      <c r="CX128" s="39">
        <v>9999</v>
      </c>
      <c r="CY128" s="39">
        <v>9999</v>
      </c>
      <c r="CZ128" s="39">
        <v>9999</v>
      </c>
      <c r="DA128" s="39"/>
    </row>
    <row r="129" spans="75:105" x14ac:dyDescent="0.2">
      <c r="BW129" s="39" t="s">
        <v>1238</v>
      </c>
      <c r="BX129" s="39">
        <v>1</v>
      </c>
      <c r="BY129" s="39" t="s">
        <v>572</v>
      </c>
      <c r="BZ129" s="39" t="s">
        <v>1239</v>
      </c>
      <c r="CA129" s="39" t="s">
        <v>1152</v>
      </c>
      <c r="CB129" s="39" t="s">
        <v>180</v>
      </c>
      <c r="CC129" s="39" t="s">
        <v>572</v>
      </c>
      <c r="CD129" s="39" t="s">
        <v>1227</v>
      </c>
      <c r="CE129" s="39" t="s">
        <v>697</v>
      </c>
      <c r="CF129" s="39" t="s">
        <v>697</v>
      </c>
      <c r="CG129" s="39" t="s">
        <v>871</v>
      </c>
      <c r="CH129" s="39">
        <v>0.08</v>
      </c>
      <c r="CI129" s="39">
        <v>1</v>
      </c>
      <c r="CJ129" s="39" t="s">
        <v>1240</v>
      </c>
      <c r="CK129" s="39" t="s">
        <v>718</v>
      </c>
      <c r="CL129" s="39" t="s">
        <v>1199</v>
      </c>
      <c r="CM129" s="39" t="s">
        <v>1152</v>
      </c>
      <c r="CN129" s="39" t="s">
        <v>1152</v>
      </c>
      <c r="CO129" s="39" t="s">
        <v>1152</v>
      </c>
      <c r="CP129" s="39" t="s">
        <v>763</v>
      </c>
      <c r="CQ129" s="39" t="s">
        <v>988</v>
      </c>
      <c r="CR129" s="39" t="s">
        <v>1241</v>
      </c>
      <c r="CS129" s="39" t="s">
        <v>1170</v>
      </c>
      <c r="CT129" s="39" t="s">
        <v>148</v>
      </c>
      <c r="CU129" s="39" t="s">
        <v>724</v>
      </c>
      <c r="CV129" s="39" t="s">
        <v>179</v>
      </c>
      <c r="CW129" s="39">
        <v>9999</v>
      </c>
      <c r="CX129" s="39">
        <v>9999</v>
      </c>
      <c r="CY129" s="39">
        <v>9999</v>
      </c>
      <c r="CZ129" s="39">
        <v>9999</v>
      </c>
      <c r="DA129" s="39"/>
    </row>
    <row r="130" spans="75:105" x14ac:dyDescent="0.2">
      <c r="BW130" s="39" t="s">
        <v>1242</v>
      </c>
      <c r="BX130" s="39">
        <v>1</v>
      </c>
      <c r="BY130" s="39" t="s">
        <v>572</v>
      </c>
      <c r="BZ130" s="39" t="s">
        <v>1243</v>
      </c>
      <c r="CA130" s="39" t="s">
        <v>1152</v>
      </c>
      <c r="CB130" s="39" t="s">
        <v>180</v>
      </c>
      <c r="CC130" s="39" t="s">
        <v>572</v>
      </c>
      <c r="CD130" s="39" t="s">
        <v>1244</v>
      </c>
      <c r="CE130" s="39" t="s">
        <v>697</v>
      </c>
      <c r="CF130" s="39" t="s">
        <v>697</v>
      </c>
      <c r="CG130" s="39" t="s">
        <v>871</v>
      </c>
      <c r="CH130" s="39">
        <v>0.08</v>
      </c>
      <c r="CI130" s="39">
        <v>1</v>
      </c>
      <c r="CJ130" s="39" t="s">
        <v>1245</v>
      </c>
      <c r="CK130" s="39" t="s">
        <v>718</v>
      </c>
      <c r="CL130" s="39" t="s">
        <v>1221</v>
      </c>
      <c r="CM130" s="39" t="s">
        <v>1152</v>
      </c>
      <c r="CN130" s="39" t="s">
        <v>1152</v>
      </c>
      <c r="CO130" s="39" t="s">
        <v>1152</v>
      </c>
      <c r="CP130" s="39" t="s">
        <v>913</v>
      </c>
      <c r="CQ130" s="39" t="s">
        <v>796</v>
      </c>
      <c r="CR130" s="39" t="s">
        <v>1175</v>
      </c>
      <c r="CS130" s="39" t="s">
        <v>1222</v>
      </c>
      <c r="CT130" s="39" t="s">
        <v>148</v>
      </c>
      <c r="CU130" s="39" t="s">
        <v>724</v>
      </c>
      <c r="CV130" s="39" t="s">
        <v>179</v>
      </c>
      <c r="CW130" s="39">
        <v>9999</v>
      </c>
      <c r="CX130" s="39">
        <v>9999</v>
      </c>
      <c r="CY130" s="39">
        <v>9999</v>
      </c>
      <c r="CZ130" s="39">
        <v>9999</v>
      </c>
      <c r="DA130" s="39"/>
    </row>
    <row r="131" spans="75:105" x14ac:dyDescent="0.2">
      <c r="BW131" s="39" t="s">
        <v>1246</v>
      </c>
      <c r="BX131" s="39">
        <v>1</v>
      </c>
      <c r="BY131" s="39" t="s">
        <v>235</v>
      </c>
      <c r="BZ131" s="39" t="s">
        <v>767</v>
      </c>
      <c r="CA131" s="39" t="s">
        <v>1004</v>
      </c>
      <c r="CB131" s="39" t="s">
        <v>180</v>
      </c>
      <c r="CC131" s="39" t="s">
        <v>825</v>
      </c>
      <c r="CD131" s="39" t="s">
        <v>781</v>
      </c>
      <c r="CE131" s="39" t="s">
        <v>697</v>
      </c>
      <c r="CF131" s="39" t="s">
        <v>697</v>
      </c>
      <c r="CG131" s="39" t="s">
        <v>716</v>
      </c>
      <c r="CH131" s="39">
        <v>3.2000000000000001E-2</v>
      </c>
      <c r="CI131" s="39">
        <v>1</v>
      </c>
      <c r="CJ131" s="39" t="s">
        <v>1247</v>
      </c>
      <c r="CK131" s="39" t="s">
        <v>215</v>
      </c>
      <c r="CL131" s="39" t="s">
        <v>732</v>
      </c>
      <c r="CM131" s="39" t="s">
        <v>1006</v>
      </c>
      <c r="CN131" s="39" t="s">
        <v>1004</v>
      </c>
      <c r="CO131" s="39" t="s">
        <v>1006</v>
      </c>
      <c r="CP131" s="39" t="s">
        <v>1030</v>
      </c>
      <c r="CQ131" s="39" t="s">
        <v>1031</v>
      </c>
      <c r="CR131" s="39" t="s">
        <v>1032</v>
      </c>
      <c r="CS131" s="39" t="s">
        <v>1033</v>
      </c>
      <c r="CT131" s="39" t="s">
        <v>148</v>
      </c>
      <c r="CU131" s="39" t="s">
        <v>724</v>
      </c>
      <c r="CV131" s="39" t="s">
        <v>179</v>
      </c>
      <c r="CW131" s="39">
        <v>9999</v>
      </c>
      <c r="CX131" s="39">
        <v>9999</v>
      </c>
      <c r="CY131" s="39">
        <v>9999</v>
      </c>
      <c r="CZ131" s="39">
        <v>9999</v>
      </c>
      <c r="DA131" s="39"/>
    </row>
    <row r="132" spans="75:105" x14ac:dyDescent="0.2">
      <c r="BW132" s="39" t="s">
        <v>1246</v>
      </c>
      <c r="BX132" s="39">
        <v>2</v>
      </c>
      <c r="BY132" s="39" t="s">
        <v>262</v>
      </c>
      <c r="BZ132" s="39" t="s">
        <v>1248</v>
      </c>
      <c r="CA132" s="39" t="s">
        <v>938</v>
      </c>
      <c r="CB132" s="39" t="s">
        <v>180</v>
      </c>
      <c r="CC132" s="39" t="s">
        <v>714</v>
      </c>
      <c r="CD132" s="39" t="s">
        <v>715</v>
      </c>
      <c r="CE132" s="39" t="s">
        <v>697</v>
      </c>
      <c r="CF132" s="39" t="s">
        <v>697</v>
      </c>
      <c r="CG132" s="39" t="s">
        <v>716</v>
      </c>
      <c r="CH132" s="39">
        <v>3.2000000000000001E-2</v>
      </c>
      <c r="CI132" s="39">
        <v>1</v>
      </c>
      <c r="CJ132" s="39" t="s">
        <v>1247</v>
      </c>
      <c r="CK132" s="39" t="s">
        <v>215</v>
      </c>
      <c r="CL132" s="39" t="s">
        <v>732</v>
      </c>
      <c r="CM132" s="39" t="s">
        <v>937</v>
      </c>
      <c r="CN132" s="39" t="s">
        <v>938</v>
      </c>
      <c r="CO132" s="39" t="s">
        <v>937</v>
      </c>
      <c r="CP132" s="39" t="s">
        <v>1030</v>
      </c>
      <c r="CQ132" s="39" t="s">
        <v>1031</v>
      </c>
      <c r="CR132" s="39" t="s">
        <v>1032</v>
      </c>
      <c r="CS132" s="39" t="s">
        <v>1033</v>
      </c>
      <c r="CT132" s="39" t="s">
        <v>148</v>
      </c>
      <c r="CU132" s="39" t="s">
        <v>724</v>
      </c>
      <c r="CV132" s="39" t="s">
        <v>179</v>
      </c>
      <c r="CW132" s="39">
        <v>9999</v>
      </c>
      <c r="CX132" s="39">
        <v>9999</v>
      </c>
      <c r="CY132" s="39">
        <v>9999</v>
      </c>
      <c r="CZ132" s="39">
        <v>9999</v>
      </c>
      <c r="DA132" s="39"/>
    </row>
    <row r="133" spans="75:105" x14ac:dyDescent="0.2">
      <c r="BW133" s="39" t="s">
        <v>1249</v>
      </c>
      <c r="BX133" s="39">
        <v>1</v>
      </c>
      <c r="BY133" s="39" t="s">
        <v>572</v>
      </c>
      <c r="BZ133" s="39" t="s">
        <v>1183</v>
      </c>
      <c r="CA133" s="39" t="s">
        <v>1152</v>
      </c>
      <c r="CB133" s="39" t="s">
        <v>180</v>
      </c>
      <c r="CC133" s="39" t="s">
        <v>572</v>
      </c>
      <c r="CD133" s="39" t="s">
        <v>1173</v>
      </c>
      <c r="CE133" s="39" t="s">
        <v>697</v>
      </c>
      <c r="CF133" s="39" t="s">
        <v>697</v>
      </c>
      <c r="CG133" s="39" t="s">
        <v>817</v>
      </c>
      <c r="CH133" s="39">
        <v>0.09</v>
      </c>
      <c r="CI133" s="39">
        <v>1</v>
      </c>
      <c r="CJ133" s="39" t="s">
        <v>1133</v>
      </c>
      <c r="CK133" s="39" t="s">
        <v>718</v>
      </c>
      <c r="CL133" s="39" t="s">
        <v>1185</v>
      </c>
      <c r="CM133" s="39" t="s">
        <v>1152</v>
      </c>
      <c r="CN133" s="39" t="s">
        <v>1152</v>
      </c>
      <c r="CO133" s="39" t="s">
        <v>1152</v>
      </c>
      <c r="CP133" s="39" t="s">
        <v>913</v>
      </c>
      <c r="CQ133" s="39" t="s">
        <v>796</v>
      </c>
      <c r="CR133" s="39" t="s">
        <v>1175</v>
      </c>
      <c r="CS133" s="39" t="s">
        <v>1222</v>
      </c>
      <c r="CT133" s="39" t="s">
        <v>148</v>
      </c>
      <c r="CU133" s="39" t="s">
        <v>724</v>
      </c>
      <c r="CV133" s="39" t="s">
        <v>179</v>
      </c>
      <c r="CW133" s="39">
        <v>9999</v>
      </c>
      <c r="CX133" s="39">
        <v>9999</v>
      </c>
      <c r="CY133" s="39">
        <v>9999</v>
      </c>
      <c r="CZ133" s="39">
        <v>9999</v>
      </c>
      <c r="DA133" s="39"/>
    </row>
    <row r="134" spans="75:105" x14ac:dyDescent="0.2">
      <c r="BW134" s="39" t="s">
        <v>1250</v>
      </c>
      <c r="BX134" s="39">
        <v>1</v>
      </c>
      <c r="BY134" s="39" t="s">
        <v>572</v>
      </c>
      <c r="BZ134" s="39" t="s">
        <v>1251</v>
      </c>
      <c r="CA134" s="39" t="s">
        <v>1152</v>
      </c>
      <c r="CB134" s="39" t="s">
        <v>180</v>
      </c>
      <c r="CC134" s="39" t="s">
        <v>572</v>
      </c>
      <c r="CD134" s="39" t="s">
        <v>1252</v>
      </c>
      <c r="CE134" s="39" t="s">
        <v>697</v>
      </c>
      <c r="CF134" s="39" t="s">
        <v>697</v>
      </c>
      <c r="CG134" s="39" t="s">
        <v>817</v>
      </c>
      <c r="CH134" s="39">
        <v>0.05</v>
      </c>
      <c r="CI134" s="39">
        <v>1</v>
      </c>
      <c r="CJ134" s="39" t="s">
        <v>1253</v>
      </c>
      <c r="CK134" s="39" t="s">
        <v>718</v>
      </c>
      <c r="CL134" s="39" t="s">
        <v>1254</v>
      </c>
      <c r="CM134" s="39" t="s">
        <v>1152</v>
      </c>
      <c r="CN134" s="39" t="s">
        <v>1152</v>
      </c>
      <c r="CO134" s="39" t="s">
        <v>1152</v>
      </c>
      <c r="CP134" s="39" t="s">
        <v>763</v>
      </c>
      <c r="CQ134" s="39" t="s">
        <v>785</v>
      </c>
      <c r="CR134" s="39" t="s">
        <v>786</v>
      </c>
      <c r="CS134" s="39" t="s">
        <v>1255</v>
      </c>
      <c r="CT134" s="39" t="s">
        <v>148</v>
      </c>
      <c r="CU134" s="39" t="s">
        <v>724</v>
      </c>
      <c r="CV134" s="39" t="s">
        <v>179</v>
      </c>
      <c r="CW134" s="39">
        <v>9999</v>
      </c>
      <c r="CX134" s="39">
        <v>9999</v>
      </c>
      <c r="CY134" s="39">
        <v>9999</v>
      </c>
      <c r="CZ134" s="39">
        <v>9999</v>
      </c>
      <c r="DA134" s="39"/>
    </row>
    <row r="135" spans="75:105" x14ac:dyDescent="0.2">
      <c r="BW135" s="39" t="s">
        <v>1256</v>
      </c>
      <c r="BX135" s="39">
        <v>1</v>
      </c>
      <c r="BY135" s="39" t="s">
        <v>572</v>
      </c>
      <c r="BZ135" s="39" t="s">
        <v>1257</v>
      </c>
      <c r="CA135" s="39" t="s">
        <v>1152</v>
      </c>
      <c r="CB135" s="39" t="s">
        <v>180</v>
      </c>
      <c r="CC135" s="39" t="s">
        <v>572</v>
      </c>
      <c r="CD135" s="39" t="s">
        <v>1252</v>
      </c>
      <c r="CE135" s="39" t="s">
        <v>697</v>
      </c>
      <c r="CF135" s="39" t="s">
        <v>697</v>
      </c>
      <c r="CG135" s="39" t="s">
        <v>817</v>
      </c>
      <c r="CH135" s="39">
        <v>0.05</v>
      </c>
      <c r="CI135" s="39">
        <v>1</v>
      </c>
      <c r="CJ135" s="39" t="s">
        <v>1258</v>
      </c>
      <c r="CK135" s="39" t="s">
        <v>718</v>
      </c>
      <c r="CL135" s="39" t="s">
        <v>1221</v>
      </c>
      <c r="CM135" s="39" t="s">
        <v>1152</v>
      </c>
      <c r="CN135" s="39" t="s">
        <v>1152</v>
      </c>
      <c r="CO135" s="39" t="s">
        <v>1152</v>
      </c>
      <c r="CP135" s="39" t="s">
        <v>763</v>
      </c>
      <c r="CQ135" s="39" t="s">
        <v>785</v>
      </c>
      <c r="CR135" s="39" t="s">
        <v>786</v>
      </c>
      <c r="CS135" s="39" t="s">
        <v>1255</v>
      </c>
      <c r="CT135" s="39" t="s">
        <v>148</v>
      </c>
      <c r="CU135" s="39" t="s">
        <v>724</v>
      </c>
      <c r="CV135" s="39" t="s">
        <v>179</v>
      </c>
      <c r="CW135" s="39">
        <v>9999</v>
      </c>
      <c r="CX135" s="39">
        <v>9999</v>
      </c>
      <c r="CY135" s="39">
        <v>9999</v>
      </c>
      <c r="CZ135" s="39">
        <v>9999</v>
      </c>
      <c r="DA135" s="39"/>
    </row>
    <row r="136" spans="75:105" x14ac:dyDescent="0.2">
      <c r="BW136" s="39" t="s">
        <v>1259</v>
      </c>
      <c r="BX136" s="39">
        <v>1</v>
      </c>
      <c r="BY136" s="39" t="s">
        <v>262</v>
      </c>
      <c r="BZ136" s="39" t="s">
        <v>740</v>
      </c>
      <c r="CA136" s="39" t="s">
        <v>1164</v>
      </c>
      <c r="CB136" s="39" t="s">
        <v>180</v>
      </c>
      <c r="CC136" s="39" t="s">
        <v>714</v>
      </c>
      <c r="CD136" s="39" t="s">
        <v>860</v>
      </c>
      <c r="CE136" s="39" t="s">
        <v>697</v>
      </c>
      <c r="CF136" s="39" t="s">
        <v>697</v>
      </c>
      <c r="CG136" s="39" t="s">
        <v>716</v>
      </c>
      <c r="CH136" s="39">
        <v>3.1899999999999998E-2</v>
      </c>
      <c r="CI136" s="39">
        <v>1</v>
      </c>
      <c r="CJ136" s="39" t="s">
        <v>1260</v>
      </c>
      <c r="CK136" s="39" t="s">
        <v>215</v>
      </c>
      <c r="CL136" s="39" t="s">
        <v>732</v>
      </c>
      <c r="CM136" s="39" t="s">
        <v>1164</v>
      </c>
      <c r="CN136" s="39" t="s">
        <v>1116</v>
      </c>
      <c r="CO136" s="39" t="s">
        <v>1164</v>
      </c>
      <c r="CP136" s="39" t="s">
        <v>836</v>
      </c>
      <c r="CQ136" s="39" t="s">
        <v>836</v>
      </c>
      <c r="CR136" s="39" t="s">
        <v>720</v>
      </c>
      <c r="CS136" s="39" t="s">
        <v>838</v>
      </c>
      <c r="CT136" s="39" t="s">
        <v>148</v>
      </c>
      <c r="CU136" s="39" t="s">
        <v>724</v>
      </c>
      <c r="CV136" s="39" t="s">
        <v>179</v>
      </c>
      <c r="CW136" s="39">
        <v>9999</v>
      </c>
      <c r="CX136" s="39">
        <v>9999</v>
      </c>
      <c r="CY136" s="39">
        <v>9999</v>
      </c>
      <c r="CZ136" s="39">
        <v>9999</v>
      </c>
      <c r="DA136" s="39"/>
    </row>
    <row r="137" spans="75:105" x14ac:dyDescent="0.2">
      <c r="BW137" s="39" t="s">
        <v>1261</v>
      </c>
      <c r="BX137" s="39">
        <v>1</v>
      </c>
      <c r="BY137" s="39" t="s">
        <v>572</v>
      </c>
      <c r="BZ137" s="39" t="s">
        <v>1262</v>
      </c>
      <c r="CA137" s="39" t="s">
        <v>1152</v>
      </c>
      <c r="CB137" s="39" t="s">
        <v>180</v>
      </c>
      <c r="CC137" s="39" t="s">
        <v>572</v>
      </c>
      <c r="CD137" s="39" t="s">
        <v>1263</v>
      </c>
      <c r="CE137" s="39" t="s">
        <v>697</v>
      </c>
      <c r="CF137" s="39" t="s">
        <v>697</v>
      </c>
      <c r="CG137" s="39" t="s">
        <v>817</v>
      </c>
      <c r="CH137" s="39">
        <v>0.09</v>
      </c>
      <c r="CI137" s="39">
        <v>1</v>
      </c>
      <c r="CJ137" s="39" t="s">
        <v>1188</v>
      </c>
      <c r="CK137" s="39" t="s">
        <v>718</v>
      </c>
      <c r="CL137" s="39" t="s">
        <v>1189</v>
      </c>
      <c r="CM137" s="39" t="s">
        <v>1152</v>
      </c>
      <c r="CN137" s="39" t="s">
        <v>1152</v>
      </c>
      <c r="CO137" s="39" t="s">
        <v>1152</v>
      </c>
      <c r="CP137" s="39" t="s">
        <v>735</v>
      </c>
      <c r="CQ137" s="39" t="s">
        <v>1264</v>
      </c>
      <c r="CR137" s="39" t="s">
        <v>735</v>
      </c>
      <c r="CS137" s="39" t="s">
        <v>1265</v>
      </c>
      <c r="CT137" s="39" t="s">
        <v>148</v>
      </c>
      <c r="CU137" s="39" t="s">
        <v>724</v>
      </c>
      <c r="CV137" s="39" t="s">
        <v>179</v>
      </c>
      <c r="CW137" s="39">
        <v>9999</v>
      </c>
      <c r="CX137" s="39">
        <v>9999</v>
      </c>
      <c r="CY137" s="39">
        <v>9999</v>
      </c>
      <c r="CZ137" s="39">
        <v>9999</v>
      </c>
      <c r="DA137" s="39"/>
    </row>
    <row r="138" spans="75:105" x14ac:dyDescent="0.2">
      <c r="BW138" s="39" t="s">
        <v>1266</v>
      </c>
      <c r="BX138" s="39">
        <v>1</v>
      </c>
      <c r="BY138" s="39" t="s">
        <v>572</v>
      </c>
      <c r="BZ138" s="39" t="s">
        <v>1267</v>
      </c>
      <c r="CA138" s="39" t="s">
        <v>1152</v>
      </c>
      <c r="CB138" s="39" t="s">
        <v>180</v>
      </c>
      <c r="CC138" s="39" t="s">
        <v>572</v>
      </c>
      <c r="CD138" s="39" t="s">
        <v>1252</v>
      </c>
      <c r="CE138" s="39" t="s">
        <v>697</v>
      </c>
      <c r="CF138" s="39" t="s">
        <v>697</v>
      </c>
      <c r="CG138" s="39" t="s">
        <v>817</v>
      </c>
      <c r="CH138" s="39">
        <v>0.06</v>
      </c>
      <c r="CI138" s="39">
        <v>1</v>
      </c>
      <c r="CJ138" s="39" t="s">
        <v>1268</v>
      </c>
      <c r="CK138" s="39" t="s">
        <v>718</v>
      </c>
      <c r="CL138" s="39" t="s">
        <v>1140</v>
      </c>
      <c r="CM138" s="39" t="s">
        <v>1152</v>
      </c>
      <c r="CN138" s="39" t="s">
        <v>1152</v>
      </c>
      <c r="CO138" s="39" t="s">
        <v>1152</v>
      </c>
      <c r="CP138" s="39" t="s">
        <v>913</v>
      </c>
      <c r="CQ138" s="39" t="s">
        <v>957</v>
      </c>
      <c r="CR138" s="39" t="s">
        <v>819</v>
      </c>
      <c r="CS138" s="39" t="s">
        <v>1159</v>
      </c>
      <c r="CT138" s="39" t="s">
        <v>148</v>
      </c>
      <c r="CU138" s="39" t="s">
        <v>724</v>
      </c>
      <c r="CV138" s="39" t="s">
        <v>179</v>
      </c>
      <c r="CW138" s="39">
        <v>9999</v>
      </c>
      <c r="CX138" s="39">
        <v>9999</v>
      </c>
      <c r="CY138" s="39">
        <v>9999</v>
      </c>
      <c r="CZ138" s="39">
        <v>9999</v>
      </c>
      <c r="DA138" s="39"/>
    </row>
    <row r="139" spans="75:105" x14ac:dyDescent="0.2">
      <c r="BW139" s="39" t="s">
        <v>1269</v>
      </c>
      <c r="BX139" s="39">
        <v>1</v>
      </c>
      <c r="BY139" s="39" t="s">
        <v>572</v>
      </c>
      <c r="BZ139" s="39" t="s">
        <v>1270</v>
      </c>
      <c r="CA139" s="39" t="s">
        <v>1271</v>
      </c>
      <c r="CB139" s="39" t="s">
        <v>180</v>
      </c>
      <c r="CC139" s="39" t="s">
        <v>572</v>
      </c>
      <c r="CD139" s="39" t="s">
        <v>1272</v>
      </c>
      <c r="CE139" s="39" t="s">
        <v>697</v>
      </c>
      <c r="CF139" s="39" t="s">
        <v>697</v>
      </c>
      <c r="CG139" s="39" t="s">
        <v>1015</v>
      </c>
      <c r="CH139" s="39">
        <v>0.06</v>
      </c>
      <c r="CI139" s="39">
        <v>1</v>
      </c>
      <c r="CJ139" s="39" t="s">
        <v>1273</v>
      </c>
      <c r="CK139" s="39" t="s">
        <v>718</v>
      </c>
      <c r="CL139" s="39" t="s">
        <v>1017</v>
      </c>
      <c r="CM139" s="39" t="s">
        <v>1271</v>
      </c>
      <c r="CN139" s="39" t="s">
        <v>1216</v>
      </c>
      <c r="CO139" s="39" t="s">
        <v>1216</v>
      </c>
      <c r="CP139" s="39" t="s">
        <v>763</v>
      </c>
      <c r="CQ139" s="39" t="s">
        <v>1274</v>
      </c>
      <c r="CR139" s="39" t="s">
        <v>1275</v>
      </c>
      <c r="CS139" s="39" t="s">
        <v>1229</v>
      </c>
      <c r="CT139" s="39" t="s">
        <v>148</v>
      </c>
      <c r="CU139" s="39" t="s">
        <v>724</v>
      </c>
      <c r="CV139" s="39" t="s">
        <v>179</v>
      </c>
      <c r="CW139" s="39">
        <v>9999</v>
      </c>
      <c r="CX139" s="39">
        <v>9999</v>
      </c>
      <c r="CY139" s="39">
        <v>9999</v>
      </c>
      <c r="CZ139" s="39">
        <v>9999</v>
      </c>
      <c r="DA139" s="39"/>
    </row>
    <row r="140" spans="75:105" x14ac:dyDescent="0.2">
      <c r="BW140" s="39" t="s">
        <v>1276</v>
      </c>
      <c r="BX140" s="39">
        <v>1</v>
      </c>
      <c r="BY140" s="39" t="s">
        <v>286</v>
      </c>
      <c r="BZ140" s="39" t="s">
        <v>1009</v>
      </c>
      <c r="CA140" s="39" t="s">
        <v>1277</v>
      </c>
      <c r="CB140" s="39" t="s">
        <v>180</v>
      </c>
      <c r="CC140" s="39" t="s">
        <v>714</v>
      </c>
      <c r="CD140" s="39" t="s">
        <v>1278</v>
      </c>
      <c r="CE140" s="39" t="s">
        <v>697</v>
      </c>
      <c r="CF140" s="39" t="s">
        <v>697</v>
      </c>
      <c r="CG140" s="39" t="s">
        <v>716</v>
      </c>
      <c r="CH140" s="39">
        <v>4.0300000000000002E-2</v>
      </c>
      <c r="CI140" s="39">
        <v>1</v>
      </c>
      <c r="CJ140" s="39" t="s">
        <v>1279</v>
      </c>
      <c r="CK140" s="39" t="s">
        <v>718</v>
      </c>
      <c r="CL140" s="39" t="s">
        <v>1280</v>
      </c>
      <c r="CM140" s="39" t="s">
        <v>1281</v>
      </c>
      <c r="CN140" s="39" t="s">
        <v>1277</v>
      </c>
      <c r="CO140" s="39" t="s">
        <v>1281</v>
      </c>
      <c r="CP140" s="39" t="s">
        <v>773</v>
      </c>
      <c r="CQ140" s="39" t="s">
        <v>1282</v>
      </c>
      <c r="CR140" s="39" t="s">
        <v>1283</v>
      </c>
      <c r="CS140" s="39" t="s">
        <v>1284</v>
      </c>
      <c r="CT140" s="39" t="s">
        <v>148</v>
      </c>
      <c r="CU140" s="39" t="s">
        <v>724</v>
      </c>
      <c r="CV140" s="39" t="s">
        <v>179</v>
      </c>
      <c r="CW140" s="39">
        <v>9999</v>
      </c>
      <c r="CX140" s="39">
        <v>9999</v>
      </c>
      <c r="CY140" s="39">
        <v>9999</v>
      </c>
      <c r="CZ140" s="39">
        <v>9999</v>
      </c>
      <c r="DA140" s="39"/>
    </row>
    <row r="141" spans="75:105" x14ac:dyDescent="0.2">
      <c r="BW141" s="39" t="s">
        <v>1285</v>
      </c>
      <c r="BX141" s="39">
        <v>1</v>
      </c>
      <c r="BY141" s="39" t="s">
        <v>572</v>
      </c>
      <c r="BZ141" s="39" t="s">
        <v>1286</v>
      </c>
      <c r="CA141" s="39" t="s">
        <v>1287</v>
      </c>
      <c r="CB141" s="39" t="s">
        <v>180</v>
      </c>
      <c r="CC141" s="39" t="s">
        <v>572</v>
      </c>
      <c r="CD141" s="39" t="s">
        <v>1288</v>
      </c>
      <c r="CE141" s="39" t="s">
        <v>697</v>
      </c>
      <c r="CF141" s="39" t="s">
        <v>697</v>
      </c>
      <c r="CG141" s="39" t="s">
        <v>1289</v>
      </c>
      <c r="CH141" s="39">
        <v>0.08</v>
      </c>
      <c r="CI141" s="39">
        <v>1</v>
      </c>
      <c r="CJ141" s="39" t="s">
        <v>1290</v>
      </c>
      <c r="CK141" s="39" t="s">
        <v>718</v>
      </c>
      <c r="CL141" s="39" t="s">
        <v>1291</v>
      </c>
      <c r="CM141" s="39" t="s">
        <v>1287</v>
      </c>
      <c r="CN141" s="39" t="s">
        <v>1292</v>
      </c>
      <c r="CO141" s="39" t="s">
        <v>1292</v>
      </c>
      <c r="CP141" s="39" t="s">
        <v>843</v>
      </c>
      <c r="CQ141" s="39" t="s">
        <v>1293</v>
      </c>
      <c r="CR141" s="39" t="s">
        <v>1294</v>
      </c>
      <c r="CS141" s="39" t="s">
        <v>1295</v>
      </c>
      <c r="CT141" s="39" t="s">
        <v>148</v>
      </c>
      <c r="CU141" s="39" t="s">
        <v>724</v>
      </c>
      <c r="CV141" s="39" t="s">
        <v>179</v>
      </c>
      <c r="CW141" s="39">
        <v>9999</v>
      </c>
      <c r="CX141" s="39">
        <v>9999</v>
      </c>
      <c r="CY141" s="39">
        <v>9999</v>
      </c>
      <c r="CZ141" s="39">
        <v>9999</v>
      </c>
      <c r="DA141" s="39"/>
    </row>
    <row r="142" spans="75:105" x14ac:dyDescent="0.2">
      <c r="BW142" s="39" t="s">
        <v>1296</v>
      </c>
      <c r="BX142" s="39">
        <v>1</v>
      </c>
      <c r="BY142" s="39" t="s">
        <v>572</v>
      </c>
      <c r="BZ142" s="39" t="s">
        <v>1297</v>
      </c>
      <c r="CA142" s="39" t="s">
        <v>794</v>
      </c>
      <c r="CB142" s="39" t="s">
        <v>180</v>
      </c>
      <c r="CC142" s="39" t="s">
        <v>572</v>
      </c>
      <c r="CD142" s="39" t="s">
        <v>1298</v>
      </c>
      <c r="CE142" s="39" t="s">
        <v>697</v>
      </c>
      <c r="CF142" s="39" t="s">
        <v>697</v>
      </c>
      <c r="CG142" s="39" t="s">
        <v>1289</v>
      </c>
      <c r="CH142" s="39">
        <v>0.13</v>
      </c>
      <c r="CI142" s="39">
        <v>1</v>
      </c>
      <c r="CJ142" s="39" t="s">
        <v>1299</v>
      </c>
      <c r="CK142" s="39" t="s">
        <v>718</v>
      </c>
      <c r="CL142" s="39" t="s">
        <v>980</v>
      </c>
      <c r="CM142" s="39" t="s">
        <v>794</v>
      </c>
      <c r="CN142" s="39" t="s">
        <v>1300</v>
      </c>
      <c r="CO142" s="39" t="s">
        <v>1300</v>
      </c>
      <c r="CP142" s="39" t="s">
        <v>819</v>
      </c>
      <c r="CQ142" s="39" t="s">
        <v>944</v>
      </c>
      <c r="CR142" s="39" t="s">
        <v>819</v>
      </c>
      <c r="CS142" s="39" t="s">
        <v>1301</v>
      </c>
      <c r="CT142" s="39" t="s">
        <v>148</v>
      </c>
      <c r="CU142" s="39" t="s">
        <v>724</v>
      </c>
      <c r="CV142" s="39" t="s">
        <v>179</v>
      </c>
      <c r="CW142" s="39">
        <v>9999</v>
      </c>
      <c r="CX142" s="39">
        <v>9999</v>
      </c>
      <c r="CY142" s="39">
        <v>9999</v>
      </c>
      <c r="CZ142" s="39">
        <v>9999</v>
      </c>
      <c r="DA142" s="39"/>
    </row>
    <row r="143" spans="75:105" x14ac:dyDescent="0.2">
      <c r="BW143" s="39" t="s">
        <v>1302</v>
      </c>
      <c r="BX143" s="39">
        <v>1</v>
      </c>
      <c r="BY143" s="39" t="s">
        <v>235</v>
      </c>
      <c r="BZ143" s="39" t="s">
        <v>767</v>
      </c>
      <c r="CA143" s="39" t="s">
        <v>1163</v>
      </c>
      <c r="CB143" s="39" t="s">
        <v>180</v>
      </c>
      <c r="CC143" s="39" t="s">
        <v>825</v>
      </c>
      <c r="CD143" s="39" t="s">
        <v>781</v>
      </c>
      <c r="CE143" s="39" t="s">
        <v>697</v>
      </c>
      <c r="CF143" s="39" t="s">
        <v>697</v>
      </c>
      <c r="CG143" s="39" t="s">
        <v>716</v>
      </c>
      <c r="CH143" s="39">
        <v>3.2000000000000001E-2</v>
      </c>
      <c r="CI143" s="39">
        <v>1</v>
      </c>
      <c r="CJ143" s="39" t="s">
        <v>1228</v>
      </c>
      <c r="CK143" s="39" t="s">
        <v>718</v>
      </c>
      <c r="CL143" s="39" t="s">
        <v>784</v>
      </c>
      <c r="CM143" s="39" t="s">
        <v>1162</v>
      </c>
      <c r="CN143" s="39" t="s">
        <v>1163</v>
      </c>
      <c r="CO143" s="39" t="s">
        <v>1162</v>
      </c>
      <c r="CP143" s="39" t="s">
        <v>785</v>
      </c>
      <c r="CQ143" s="39" t="s">
        <v>805</v>
      </c>
      <c r="CR143" s="39" t="s">
        <v>806</v>
      </c>
      <c r="CS143" s="39" t="s">
        <v>1303</v>
      </c>
      <c r="CT143" s="39" t="s">
        <v>148</v>
      </c>
      <c r="CU143" s="39" t="s">
        <v>724</v>
      </c>
      <c r="CV143" s="39" t="s">
        <v>179</v>
      </c>
      <c r="CW143" s="39">
        <v>9999</v>
      </c>
      <c r="CX143" s="39">
        <v>9999</v>
      </c>
      <c r="CY143" s="39">
        <v>9999</v>
      </c>
      <c r="CZ143" s="39">
        <v>9999</v>
      </c>
      <c r="DA143" s="39"/>
    </row>
    <row r="144" spans="75:105" x14ac:dyDescent="0.2">
      <c r="BW144" s="39" t="s">
        <v>1304</v>
      </c>
      <c r="BX144" s="39">
        <v>1</v>
      </c>
      <c r="BY144" s="39" t="s">
        <v>572</v>
      </c>
      <c r="BZ144" s="39" t="s">
        <v>1305</v>
      </c>
      <c r="CA144" s="39" t="s">
        <v>1306</v>
      </c>
      <c r="CB144" s="39" t="s">
        <v>180</v>
      </c>
      <c r="CC144" s="39" t="s">
        <v>572</v>
      </c>
      <c r="CD144" s="39" t="s">
        <v>1307</v>
      </c>
      <c r="CE144" s="39" t="s">
        <v>697</v>
      </c>
      <c r="CF144" s="39" t="s">
        <v>697</v>
      </c>
      <c r="CG144" s="39" t="s">
        <v>817</v>
      </c>
      <c r="CH144" s="39">
        <v>0.04</v>
      </c>
      <c r="CI144" s="39">
        <v>1</v>
      </c>
      <c r="CJ144" s="39" t="s">
        <v>1308</v>
      </c>
      <c r="CK144" s="39" t="s">
        <v>718</v>
      </c>
      <c r="CL144" s="39" t="s">
        <v>980</v>
      </c>
      <c r="CM144" s="39" t="s">
        <v>1306</v>
      </c>
      <c r="CN144" s="39" t="s">
        <v>1306</v>
      </c>
      <c r="CO144" s="39" t="s">
        <v>1306</v>
      </c>
      <c r="CP144" s="39" t="s">
        <v>913</v>
      </c>
      <c r="CQ144" s="39" t="s">
        <v>796</v>
      </c>
      <c r="CR144" s="39" t="s">
        <v>1309</v>
      </c>
      <c r="CS144" s="39" t="s">
        <v>1156</v>
      </c>
      <c r="CT144" s="39" t="s">
        <v>148</v>
      </c>
      <c r="CU144" s="39" t="s">
        <v>724</v>
      </c>
      <c r="CV144" s="39" t="s">
        <v>179</v>
      </c>
      <c r="CW144" s="39">
        <v>9999</v>
      </c>
      <c r="CX144" s="39">
        <v>9999</v>
      </c>
      <c r="CY144" s="39">
        <v>9999</v>
      </c>
      <c r="CZ144" s="39">
        <v>9999</v>
      </c>
      <c r="DA144" s="39"/>
    </row>
    <row r="145" spans="75:105" x14ac:dyDescent="0.2">
      <c r="BW145" s="39" t="s">
        <v>1310</v>
      </c>
      <c r="BX145" s="39">
        <v>1</v>
      </c>
      <c r="BY145" s="39" t="s">
        <v>235</v>
      </c>
      <c r="BZ145" s="39" t="s">
        <v>767</v>
      </c>
      <c r="CA145" s="39" t="s">
        <v>1163</v>
      </c>
      <c r="CB145" s="39" t="s">
        <v>180</v>
      </c>
      <c r="CC145" s="39" t="s">
        <v>825</v>
      </c>
      <c r="CD145" s="39" t="s">
        <v>860</v>
      </c>
      <c r="CE145" s="39" t="s">
        <v>697</v>
      </c>
      <c r="CF145" s="39" t="s">
        <v>697</v>
      </c>
      <c r="CG145" s="39" t="s">
        <v>716</v>
      </c>
      <c r="CH145" s="39">
        <v>2.7199999999999998E-2</v>
      </c>
      <c r="CI145" s="39">
        <v>1</v>
      </c>
      <c r="CJ145" s="39" t="s">
        <v>1247</v>
      </c>
      <c r="CK145" s="39" t="s">
        <v>718</v>
      </c>
      <c r="CL145" s="39" t="s">
        <v>784</v>
      </c>
      <c r="CM145" s="39" t="s">
        <v>1162</v>
      </c>
      <c r="CN145" s="39" t="s">
        <v>1163</v>
      </c>
      <c r="CO145" s="39" t="s">
        <v>1162</v>
      </c>
      <c r="CP145" s="39" t="s">
        <v>785</v>
      </c>
      <c r="CQ145" s="39" t="s">
        <v>805</v>
      </c>
      <c r="CR145" s="39" t="s">
        <v>806</v>
      </c>
      <c r="CS145" s="39" t="s">
        <v>1303</v>
      </c>
      <c r="CT145" s="39" t="s">
        <v>148</v>
      </c>
      <c r="CU145" s="39" t="s">
        <v>724</v>
      </c>
      <c r="CV145" s="39" t="s">
        <v>179</v>
      </c>
      <c r="CW145" s="39">
        <v>9999</v>
      </c>
      <c r="CX145" s="39">
        <v>9999</v>
      </c>
      <c r="CY145" s="39">
        <v>9999</v>
      </c>
      <c r="CZ145" s="39">
        <v>9999</v>
      </c>
      <c r="DA145" s="39"/>
    </row>
    <row r="146" spans="75:105" x14ac:dyDescent="0.2">
      <c r="BW146" s="39" t="s">
        <v>1310</v>
      </c>
      <c r="BX146" s="39">
        <v>2</v>
      </c>
      <c r="BY146" s="39" t="s">
        <v>262</v>
      </c>
      <c r="BZ146" s="39" t="s">
        <v>740</v>
      </c>
      <c r="CA146" s="39" t="s">
        <v>938</v>
      </c>
      <c r="CB146" s="39" t="s">
        <v>180</v>
      </c>
      <c r="CC146" s="39" t="s">
        <v>714</v>
      </c>
      <c r="CD146" s="39" t="s">
        <v>860</v>
      </c>
      <c r="CE146" s="39" t="s">
        <v>697</v>
      </c>
      <c r="CF146" s="39" t="s">
        <v>697</v>
      </c>
      <c r="CG146" s="39" t="s">
        <v>716</v>
      </c>
      <c r="CH146" s="39">
        <v>3.1699999999999999E-2</v>
      </c>
      <c r="CI146" s="39">
        <v>1</v>
      </c>
      <c r="CJ146" s="39" t="s">
        <v>1247</v>
      </c>
      <c r="CK146" s="39" t="s">
        <v>718</v>
      </c>
      <c r="CL146" s="39" t="s">
        <v>784</v>
      </c>
      <c r="CM146" s="39" t="s">
        <v>937</v>
      </c>
      <c r="CN146" s="39" t="s">
        <v>938</v>
      </c>
      <c r="CO146" s="39" t="s">
        <v>937</v>
      </c>
      <c r="CP146" s="39" t="s">
        <v>785</v>
      </c>
      <c r="CQ146" s="39" t="s">
        <v>805</v>
      </c>
      <c r="CR146" s="39" t="s">
        <v>806</v>
      </c>
      <c r="CS146" s="39" t="s">
        <v>1303</v>
      </c>
      <c r="CT146" s="39" t="s">
        <v>148</v>
      </c>
      <c r="CU146" s="39" t="s">
        <v>724</v>
      </c>
      <c r="CV146" s="39" t="s">
        <v>179</v>
      </c>
      <c r="CW146" s="39">
        <v>9999</v>
      </c>
      <c r="CX146" s="39">
        <v>9999</v>
      </c>
      <c r="CY146" s="39">
        <v>9999</v>
      </c>
      <c r="CZ146" s="39">
        <v>9999</v>
      </c>
      <c r="DA146" s="39"/>
    </row>
    <row r="147" spans="75:105" x14ac:dyDescent="0.2">
      <c r="BW147" s="39" t="s">
        <v>1311</v>
      </c>
      <c r="BX147" s="39">
        <v>1</v>
      </c>
      <c r="BY147" s="39" t="s">
        <v>572</v>
      </c>
      <c r="BZ147" s="39" t="s">
        <v>1312</v>
      </c>
      <c r="CA147" s="39" t="s">
        <v>794</v>
      </c>
      <c r="CB147" s="39" t="s">
        <v>180</v>
      </c>
      <c r="CC147" s="39" t="s">
        <v>572</v>
      </c>
      <c r="CD147" s="39" t="s">
        <v>1307</v>
      </c>
      <c r="CE147" s="39" t="s">
        <v>697</v>
      </c>
      <c r="CF147" s="39" t="s">
        <v>697</v>
      </c>
      <c r="CG147" s="39" t="s">
        <v>817</v>
      </c>
      <c r="CH147" s="39">
        <v>0.04</v>
      </c>
      <c r="CI147" s="39">
        <v>1</v>
      </c>
      <c r="CJ147" s="39" t="s">
        <v>1313</v>
      </c>
      <c r="CK147" s="39" t="s">
        <v>718</v>
      </c>
      <c r="CL147" s="39" t="s">
        <v>793</v>
      </c>
      <c r="CM147" s="39" t="s">
        <v>794</v>
      </c>
      <c r="CN147" s="39" t="s">
        <v>794</v>
      </c>
      <c r="CO147" s="39" t="s">
        <v>794</v>
      </c>
      <c r="CP147" s="39" t="s">
        <v>819</v>
      </c>
      <c r="CQ147" s="39" t="s">
        <v>819</v>
      </c>
      <c r="CR147" s="39" t="s">
        <v>820</v>
      </c>
      <c r="CS147" s="39" t="s">
        <v>1314</v>
      </c>
      <c r="CT147" s="39" t="s">
        <v>148</v>
      </c>
      <c r="CU147" s="39" t="s">
        <v>724</v>
      </c>
      <c r="CV147" s="39" t="s">
        <v>179</v>
      </c>
      <c r="CW147" s="39">
        <v>9999</v>
      </c>
      <c r="CX147" s="39">
        <v>9999</v>
      </c>
      <c r="CY147" s="39">
        <v>9999</v>
      </c>
      <c r="CZ147" s="39">
        <v>9999</v>
      </c>
      <c r="DA147" s="39"/>
    </row>
    <row r="148" spans="75:105" x14ac:dyDescent="0.2">
      <c r="BW148" s="39" t="s">
        <v>1315</v>
      </c>
      <c r="BX148" s="39">
        <v>1</v>
      </c>
      <c r="BY148" s="39" t="s">
        <v>572</v>
      </c>
      <c r="BZ148" s="39" t="s">
        <v>1316</v>
      </c>
      <c r="CA148" s="39" t="s">
        <v>794</v>
      </c>
      <c r="CB148" s="39" t="s">
        <v>180</v>
      </c>
      <c r="CC148" s="39" t="s">
        <v>572</v>
      </c>
      <c r="CD148" s="39" t="s">
        <v>1307</v>
      </c>
      <c r="CE148" s="39" t="s">
        <v>697</v>
      </c>
      <c r="CF148" s="39" t="s">
        <v>697</v>
      </c>
      <c r="CG148" s="39" t="s">
        <v>817</v>
      </c>
      <c r="CH148" s="39">
        <v>0.1133</v>
      </c>
      <c r="CI148" s="39">
        <v>1</v>
      </c>
      <c r="CJ148" s="39" t="s">
        <v>1317</v>
      </c>
      <c r="CK148" s="39" t="s">
        <v>718</v>
      </c>
      <c r="CL148" s="39" t="s">
        <v>980</v>
      </c>
      <c r="CM148" s="39" t="s">
        <v>794</v>
      </c>
      <c r="CN148" s="39" t="s">
        <v>794</v>
      </c>
      <c r="CO148" s="39" t="s">
        <v>794</v>
      </c>
      <c r="CP148" s="39" t="s">
        <v>763</v>
      </c>
      <c r="CQ148" s="39" t="s">
        <v>1318</v>
      </c>
      <c r="CR148" s="39" t="s">
        <v>786</v>
      </c>
      <c r="CS148" s="39" t="s">
        <v>1170</v>
      </c>
      <c r="CT148" s="39" t="s">
        <v>148</v>
      </c>
      <c r="CU148" s="39" t="s">
        <v>724</v>
      </c>
      <c r="CV148" s="39" t="s">
        <v>179</v>
      </c>
      <c r="CW148" s="39">
        <v>9999</v>
      </c>
      <c r="CX148" s="39">
        <v>9999</v>
      </c>
      <c r="CY148" s="39">
        <v>9999</v>
      </c>
      <c r="CZ148" s="39">
        <v>9999</v>
      </c>
      <c r="DA148" s="39"/>
    </row>
    <row r="149" spans="75:105" x14ac:dyDescent="0.2">
      <c r="BW149" s="39" t="s">
        <v>1319</v>
      </c>
      <c r="BX149" s="39">
        <v>1</v>
      </c>
      <c r="BY149" s="39" t="s">
        <v>572</v>
      </c>
      <c r="BZ149" s="39" t="s">
        <v>1316</v>
      </c>
      <c r="CA149" s="39" t="s">
        <v>794</v>
      </c>
      <c r="CB149" s="39" t="s">
        <v>180</v>
      </c>
      <c r="CC149" s="39" t="s">
        <v>572</v>
      </c>
      <c r="CD149" s="39" t="s">
        <v>1307</v>
      </c>
      <c r="CE149" s="39" t="s">
        <v>697</v>
      </c>
      <c r="CF149" s="39" t="s">
        <v>697</v>
      </c>
      <c r="CG149" s="39" t="s">
        <v>817</v>
      </c>
      <c r="CH149" s="39">
        <v>0.04</v>
      </c>
      <c r="CI149" s="39">
        <v>1</v>
      </c>
      <c r="CJ149" s="39" t="s">
        <v>1317</v>
      </c>
      <c r="CK149" s="39" t="s">
        <v>718</v>
      </c>
      <c r="CL149" s="39" t="s">
        <v>980</v>
      </c>
      <c r="CM149" s="39" t="s">
        <v>794</v>
      </c>
      <c r="CN149" s="39" t="s">
        <v>794</v>
      </c>
      <c r="CO149" s="39" t="s">
        <v>794</v>
      </c>
      <c r="CP149" s="39" t="s">
        <v>763</v>
      </c>
      <c r="CQ149" s="39" t="s">
        <v>1318</v>
      </c>
      <c r="CR149" s="39" t="s">
        <v>786</v>
      </c>
      <c r="CS149" s="39" t="s">
        <v>1170</v>
      </c>
      <c r="CT149" s="39" t="s">
        <v>148</v>
      </c>
      <c r="CU149" s="39" t="s">
        <v>724</v>
      </c>
      <c r="CV149" s="39" t="s">
        <v>179</v>
      </c>
      <c r="CW149" s="39">
        <v>9999</v>
      </c>
      <c r="CX149" s="39">
        <v>9999</v>
      </c>
      <c r="CY149" s="39">
        <v>9999</v>
      </c>
      <c r="CZ149" s="39">
        <v>9999</v>
      </c>
      <c r="DA149" s="39"/>
    </row>
    <row r="150" spans="75:105" x14ac:dyDescent="0.2">
      <c r="BW150" s="39" t="s">
        <v>1320</v>
      </c>
      <c r="BX150" s="39">
        <v>1</v>
      </c>
      <c r="BY150" s="39" t="s">
        <v>572</v>
      </c>
      <c r="BZ150" s="39" t="s">
        <v>1321</v>
      </c>
      <c r="CA150" s="39" t="s">
        <v>794</v>
      </c>
      <c r="CB150" s="39" t="s">
        <v>180</v>
      </c>
      <c r="CC150" s="39" t="s">
        <v>572</v>
      </c>
      <c r="CD150" s="39" t="s">
        <v>1307</v>
      </c>
      <c r="CE150" s="39" t="s">
        <v>697</v>
      </c>
      <c r="CF150" s="39" t="s">
        <v>697</v>
      </c>
      <c r="CG150" s="39" t="s">
        <v>817</v>
      </c>
      <c r="CH150" s="39">
        <v>0.04</v>
      </c>
      <c r="CI150" s="39">
        <v>1</v>
      </c>
      <c r="CJ150" s="39" t="s">
        <v>818</v>
      </c>
      <c r="CK150" s="39" t="s">
        <v>718</v>
      </c>
      <c r="CL150" s="39" t="s">
        <v>793</v>
      </c>
      <c r="CM150" s="39" t="s">
        <v>794</v>
      </c>
      <c r="CN150" s="39" t="s">
        <v>794</v>
      </c>
      <c r="CO150" s="39" t="s">
        <v>794</v>
      </c>
      <c r="CP150" s="39" t="s">
        <v>819</v>
      </c>
      <c r="CQ150" s="39" t="s">
        <v>819</v>
      </c>
      <c r="CR150" s="39" t="s">
        <v>820</v>
      </c>
      <c r="CS150" s="39" t="s">
        <v>1322</v>
      </c>
      <c r="CT150" s="39" t="s">
        <v>148</v>
      </c>
      <c r="CU150" s="39" t="s">
        <v>724</v>
      </c>
      <c r="CV150" s="39" t="s">
        <v>179</v>
      </c>
      <c r="CW150" s="39">
        <v>9999</v>
      </c>
      <c r="CX150" s="39">
        <v>9999</v>
      </c>
      <c r="CY150" s="39">
        <v>9999</v>
      </c>
      <c r="CZ150" s="39">
        <v>9999</v>
      </c>
      <c r="DA150" s="39"/>
    </row>
    <row r="151" spans="75:105" x14ac:dyDescent="0.2">
      <c r="BW151" s="39" t="s">
        <v>1323</v>
      </c>
      <c r="BX151" s="39">
        <v>1</v>
      </c>
      <c r="BY151" s="39" t="s">
        <v>572</v>
      </c>
      <c r="BZ151" s="39" t="s">
        <v>1324</v>
      </c>
      <c r="CA151" s="39" t="s">
        <v>1152</v>
      </c>
      <c r="CB151" s="39" t="s">
        <v>180</v>
      </c>
      <c r="CC151" s="39" t="s">
        <v>572</v>
      </c>
      <c r="CD151" s="39" t="s">
        <v>1153</v>
      </c>
      <c r="CE151" s="39" t="s">
        <v>697</v>
      </c>
      <c r="CF151" s="39" t="s">
        <v>697</v>
      </c>
      <c r="CG151" s="39" t="s">
        <v>817</v>
      </c>
      <c r="CH151" s="39">
        <v>0.08</v>
      </c>
      <c r="CI151" s="39">
        <v>1</v>
      </c>
      <c r="CJ151" s="39" t="s">
        <v>1325</v>
      </c>
      <c r="CK151" s="39" t="s">
        <v>718</v>
      </c>
      <c r="CL151" s="39" t="s">
        <v>1017</v>
      </c>
      <c r="CM151" s="39" t="s">
        <v>1152</v>
      </c>
      <c r="CN151" s="39" t="s">
        <v>1152</v>
      </c>
      <c r="CO151" s="39" t="s">
        <v>1152</v>
      </c>
      <c r="CP151" s="39" t="s">
        <v>913</v>
      </c>
      <c r="CQ151" s="39" t="s">
        <v>1234</v>
      </c>
      <c r="CR151" s="39" t="s">
        <v>1175</v>
      </c>
      <c r="CS151" s="39" t="s">
        <v>1235</v>
      </c>
      <c r="CT151" s="39" t="s">
        <v>148</v>
      </c>
      <c r="CU151" s="39" t="s">
        <v>724</v>
      </c>
      <c r="CV151" s="39" t="s">
        <v>179</v>
      </c>
      <c r="CW151" s="39">
        <v>9999</v>
      </c>
      <c r="CX151" s="39">
        <v>9999</v>
      </c>
      <c r="CY151" s="39">
        <v>9999</v>
      </c>
      <c r="CZ151" s="39">
        <v>9999</v>
      </c>
      <c r="DA151" s="39"/>
    </row>
    <row r="152" spans="75:105" x14ac:dyDescent="0.2">
      <c r="BW152" s="39" t="s">
        <v>1326</v>
      </c>
      <c r="BX152" s="39">
        <v>1</v>
      </c>
      <c r="BY152" s="39" t="s">
        <v>572</v>
      </c>
      <c r="BZ152" s="39" t="s">
        <v>1327</v>
      </c>
      <c r="CA152" s="39" t="s">
        <v>1328</v>
      </c>
      <c r="CB152" s="39" t="s">
        <v>180</v>
      </c>
      <c r="CC152" s="39" t="s">
        <v>714</v>
      </c>
      <c r="CD152" s="39" t="s">
        <v>1329</v>
      </c>
      <c r="CE152" s="39" t="s">
        <v>697</v>
      </c>
      <c r="CF152" s="39" t="s">
        <v>697</v>
      </c>
      <c r="CG152" s="39" t="s">
        <v>817</v>
      </c>
      <c r="CH152" s="39">
        <v>0.09</v>
      </c>
      <c r="CI152" s="39">
        <v>1</v>
      </c>
      <c r="CJ152" s="39" t="s">
        <v>1330</v>
      </c>
      <c r="CK152" s="39" t="s">
        <v>718</v>
      </c>
      <c r="CL152" s="39" t="s">
        <v>1331</v>
      </c>
      <c r="CM152" s="39" t="s">
        <v>1332</v>
      </c>
      <c r="CN152" s="39" t="s">
        <v>1328</v>
      </c>
      <c r="CO152" s="39" t="s">
        <v>1333</v>
      </c>
      <c r="CP152" s="39" t="s">
        <v>1175</v>
      </c>
      <c r="CQ152" s="39" t="s">
        <v>1175</v>
      </c>
      <c r="CR152" s="39" t="s">
        <v>1334</v>
      </c>
      <c r="CS152" s="39" t="s">
        <v>1335</v>
      </c>
      <c r="CT152" s="39" t="s">
        <v>148</v>
      </c>
      <c r="CU152" s="39" t="s">
        <v>724</v>
      </c>
      <c r="CV152" s="39" t="s">
        <v>179</v>
      </c>
      <c r="CW152" s="39">
        <v>9999</v>
      </c>
      <c r="CX152" s="39">
        <v>9999</v>
      </c>
      <c r="CY152" s="39">
        <v>9999</v>
      </c>
      <c r="CZ152" s="39">
        <v>9999</v>
      </c>
      <c r="DA152" s="39"/>
    </row>
    <row r="153" spans="75:105" x14ac:dyDescent="0.2">
      <c r="BW153" s="39" t="s">
        <v>1336</v>
      </c>
      <c r="BX153" s="39">
        <v>2</v>
      </c>
      <c r="BY153" s="39" t="s">
        <v>235</v>
      </c>
      <c r="BZ153" s="39" t="s">
        <v>767</v>
      </c>
      <c r="CA153" s="39" t="s">
        <v>1089</v>
      </c>
      <c r="CB153" s="39" t="s">
        <v>180</v>
      </c>
      <c r="CC153" s="39" t="s">
        <v>825</v>
      </c>
      <c r="CD153" s="39" t="s">
        <v>781</v>
      </c>
      <c r="CE153" s="39" t="s">
        <v>697</v>
      </c>
      <c r="CF153" s="39" t="s">
        <v>697</v>
      </c>
      <c r="CG153" s="39" t="s">
        <v>716</v>
      </c>
      <c r="CH153" s="39">
        <v>4.4999999999999998E-2</v>
      </c>
      <c r="CI153" s="39">
        <v>1</v>
      </c>
      <c r="CJ153" s="39" t="s">
        <v>1337</v>
      </c>
      <c r="CK153" s="39" t="s">
        <v>718</v>
      </c>
      <c r="CL153" s="39" t="s">
        <v>784</v>
      </c>
      <c r="CM153" s="39" t="s">
        <v>1089</v>
      </c>
      <c r="CN153" s="39" t="s">
        <v>1089</v>
      </c>
      <c r="CO153" s="39" t="s">
        <v>1089</v>
      </c>
      <c r="CP153" s="39" t="s">
        <v>763</v>
      </c>
      <c r="CQ153" s="39" t="s">
        <v>764</v>
      </c>
      <c r="CR153" s="39" t="s">
        <v>765</v>
      </c>
      <c r="CS153" s="39" t="s">
        <v>766</v>
      </c>
      <c r="CT153" s="39" t="s">
        <v>148</v>
      </c>
      <c r="CU153" s="39" t="s">
        <v>724</v>
      </c>
      <c r="CV153" s="39" t="s">
        <v>179</v>
      </c>
      <c r="CW153" s="39">
        <v>9999</v>
      </c>
      <c r="CX153" s="39">
        <v>9999</v>
      </c>
      <c r="CY153" s="39">
        <v>9999</v>
      </c>
      <c r="CZ153" s="39">
        <v>9999</v>
      </c>
      <c r="DA153" s="39"/>
    </row>
    <row r="154" spans="75:105" x14ac:dyDescent="0.2">
      <c r="BW154" s="39" t="s">
        <v>1336</v>
      </c>
      <c r="BX154" s="39">
        <v>1</v>
      </c>
      <c r="BY154" s="39" t="s">
        <v>262</v>
      </c>
      <c r="BZ154" s="39" t="s">
        <v>740</v>
      </c>
      <c r="CA154" s="39" t="s">
        <v>1089</v>
      </c>
      <c r="CB154" s="39" t="s">
        <v>180</v>
      </c>
      <c r="CC154" s="39" t="s">
        <v>714</v>
      </c>
      <c r="CD154" s="39" t="s">
        <v>781</v>
      </c>
      <c r="CE154" s="39" t="s">
        <v>697</v>
      </c>
      <c r="CF154" s="39" t="s">
        <v>697</v>
      </c>
      <c r="CG154" s="39" t="s">
        <v>716</v>
      </c>
      <c r="CH154" s="39">
        <v>4.4999999999999998E-2</v>
      </c>
      <c r="CI154" s="39">
        <v>1</v>
      </c>
      <c r="CJ154" s="39" t="s">
        <v>1337</v>
      </c>
      <c r="CK154" s="39" t="s">
        <v>718</v>
      </c>
      <c r="CL154" s="39" t="s">
        <v>784</v>
      </c>
      <c r="CM154" s="39" t="s">
        <v>1089</v>
      </c>
      <c r="CN154" s="39" t="s">
        <v>1089</v>
      </c>
      <c r="CO154" s="39" t="s">
        <v>1089</v>
      </c>
      <c r="CP154" s="39" t="s">
        <v>763</v>
      </c>
      <c r="CQ154" s="39" t="s">
        <v>764</v>
      </c>
      <c r="CR154" s="39" t="s">
        <v>765</v>
      </c>
      <c r="CS154" s="39" t="s">
        <v>766</v>
      </c>
      <c r="CT154" s="39" t="s">
        <v>148</v>
      </c>
      <c r="CU154" s="39" t="s">
        <v>724</v>
      </c>
      <c r="CV154" s="39" t="s">
        <v>179</v>
      </c>
      <c r="CW154" s="39">
        <v>9999</v>
      </c>
      <c r="CX154" s="39">
        <v>9999</v>
      </c>
      <c r="CY154" s="39">
        <v>9999</v>
      </c>
      <c r="CZ154" s="39">
        <v>9999</v>
      </c>
      <c r="DA154" s="39"/>
    </row>
    <row r="155" spans="75:105" x14ac:dyDescent="0.2">
      <c r="BW155" s="39" t="s">
        <v>1338</v>
      </c>
      <c r="BX155" s="39">
        <v>1</v>
      </c>
      <c r="BY155" s="39" t="s">
        <v>572</v>
      </c>
      <c r="BZ155" s="39" t="s">
        <v>1339</v>
      </c>
      <c r="CA155" s="39" t="s">
        <v>1340</v>
      </c>
      <c r="CB155" s="39" t="s">
        <v>180</v>
      </c>
      <c r="CC155" s="39" t="s">
        <v>572</v>
      </c>
      <c r="CD155" s="39" t="s">
        <v>1329</v>
      </c>
      <c r="CE155" s="39" t="s">
        <v>697</v>
      </c>
      <c r="CF155" s="39" t="s">
        <v>697</v>
      </c>
      <c r="CG155" s="39" t="s">
        <v>1341</v>
      </c>
      <c r="CH155" s="39">
        <v>0.08</v>
      </c>
      <c r="CI155" s="39">
        <v>1</v>
      </c>
      <c r="CJ155" s="39" t="s">
        <v>1342</v>
      </c>
      <c r="CK155" s="39" t="s">
        <v>718</v>
      </c>
      <c r="CL155" s="39" t="s">
        <v>1343</v>
      </c>
      <c r="CM155" s="39" t="s">
        <v>1344</v>
      </c>
      <c r="CN155" s="39" t="s">
        <v>1340</v>
      </c>
      <c r="CO155" s="39" t="s">
        <v>1345</v>
      </c>
      <c r="CP155" s="39" t="s">
        <v>1346</v>
      </c>
      <c r="CQ155" s="39" t="s">
        <v>1347</v>
      </c>
      <c r="CR155" s="39" t="s">
        <v>1348</v>
      </c>
      <c r="CS155" s="39" t="s">
        <v>1349</v>
      </c>
      <c r="CT155" s="39" t="s">
        <v>148</v>
      </c>
      <c r="CU155" s="39" t="s">
        <v>724</v>
      </c>
      <c r="CV155" s="39" t="s">
        <v>179</v>
      </c>
      <c r="CW155" s="39">
        <v>9999</v>
      </c>
      <c r="CX155" s="39">
        <v>9999</v>
      </c>
      <c r="CY155" s="39">
        <v>9999</v>
      </c>
      <c r="CZ155" s="39">
        <v>9999</v>
      </c>
      <c r="DA155" s="39"/>
    </row>
    <row r="156" spans="75:105" x14ac:dyDescent="0.2">
      <c r="BW156" s="39" t="s">
        <v>1350</v>
      </c>
      <c r="BX156" s="39">
        <v>1</v>
      </c>
      <c r="BY156" s="39" t="s">
        <v>572</v>
      </c>
      <c r="BZ156" s="39" t="s">
        <v>1351</v>
      </c>
      <c r="CA156" s="39" t="s">
        <v>1340</v>
      </c>
      <c r="CB156" s="39" t="s">
        <v>180</v>
      </c>
      <c r="CC156" s="39" t="s">
        <v>572</v>
      </c>
      <c r="CD156" s="39" t="s">
        <v>1329</v>
      </c>
      <c r="CE156" s="39" t="s">
        <v>697</v>
      </c>
      <c r="CF156" s="39" t="s">
        <v>697</v>
      </c>
      <c r="CG156" s="39" t="s">
        <v>1341</v>
      </c>
      <c r="CH156" s="39">
        <v>8.5000000000000006E-2</v>
      </c>
      <c r="CI156" s="39">
        <v>1</v>
      </c>
      <c r="CJ156" s="39" t="s">
        <v>1352</v>
      </c>
      <c r="CK156" s="39" t="s">
        <v>718</v>
      </c>
      <c r="CL156" s="39" t="s">
        <v>1343</v>
      </c>
      <c r="CM156" s="39" t="s">
        <v>1344</v>
      </c>
      <c r="CN156" s="39" t="s">
        <v>1340</v>
      </c>
      <c r="CO156" s="39" t="s">
        <v>1345</v>
      </c>
      <c r="CP156" s="39" t="s">
        <v>1346</v>
      </c>
      <c r="CQ156" s="39" t="s">
        <v>1347</v>
      </c>
      <c r="CR156" s="39" t="s">
        <v>1348</v>
      </c>
      <c r="CS156" s="39" t="s">
        <v>1349</v>
      </c>
      <c r="CT156" s="39" t="s">
        <v>148</v>
      </c>
      <c r="CU156" s="39" t="s">
        <v>724</v>
      </c>
      <c r="CV156" s="39" t="s">
        <v>179</v>
      </c>
      <c r="CW156" s="39">
        <v>9999</v>
      </c>
      <c r="CX156" s="39">
        <v>9999</v>
      </c>
      <c r="CY156" s="39">
        <v>9999</v>
      </c>
      <c r="CZ156" s="39">
        <v>9999</v>
      </c>
      <c r="DA156" s="39"/>
    </row>
    <row r="157" spans="75:105" x14ac:dyDescent="0.2">
      <c r="BW157" s="39" t="s">
        <v>1353</v>
      </c>
      <c r="BX157" s="39">
        <v>1</v>
      </c>
      <c r="BY157" s="39" t="s">
        <v>262</v>
      </c>
      <c r="BZ157" s="39" t="s">
        <v>740</v>
      </c>
      <c r="CA157" s="39" t="s">
        <v>1087</v>
      </c>
      <c r="CB157" s="39" t="s">
        <v>180</v>
      </c>
      <c r="CC157" s="39" t="s">
        <v>714</v>
      </c>
      <c r="CD157" s="39" t="s">
        <v>715</v>
      </c>
      <c r="CE157" s="39" t="s">
        <v>697</v>
      </c>
      <c r="CF157" s="39" t="s">
        <v>697</v>
      </c>
      <c r="CG157" s="39" t="s">
        <v>716</v>
      </c>
      <c r="CH157" s="39">
        <v>1.4999999999999999E-2</v>
      </c>
      <c r="CI157" s="39">
        <v>1</v>
      </c>
      <c r="CJ157" s="39" t="s">
        <v>717</v>
      </c>
      <c r="CK157" s="39" t="s">
        <v>718</v>
      </c>
      <c r="CL157" s="39" t="s">
        <v>1354</v>
      </c>
      <c r="CM157" s="39" t="s">
        <v>1087</v>
      </c>
      <c r="CN157" s="39" t="s">
        <v>1089</v>
      </c>
      <c r="CO157" s="39" t="s">
        <v>1087</v>
      </c>
      <c r="CP157" s="39" t="s">
        <v>1063</v>
      </c>
      <c r="CQ157" s="39" t="s">
        <v>1064</v>
      </c>
      <c r="CR157" s="39" t="s">
        <v>795</v>
      </c>
      <c r="CS157" s="39" t="s">
        <v>1355</v>
      </c>
      <c r="CT157" s="39" t="s">
        <v>148</v>
      </c>
      <c r="CU157" s="39" t="s">
        <v>724</v>
      </c>
      <c r="CV157" s="39" t="s">
        <v>179</v>
      </c>
      <c r="CW157" s="39">
        <v>9999</v>
      </c>
      <c r="CX157" s="39">
        <v>9999</v>
      </c>
      <c r="CY157" s="39">
        <v>9999</v>
      </c>
      <c r="CZ157" s="39">
        <v>9999</v>
      </c>
      <c r="DA157" s="39"/>
    </row>
    <row r="158" spans="75:105" x14ac:dyDescent="0.2">
      <c r="BW158" s="39" t="s">
        <v>1356</v>
      </c>
      <c r="BX158" s="39">
        <v>1</v>
      </c>
      <c r="BY158" s="39" t="s">
        <v>209</v>
      </c>
      <c r="BZ158" s="39" t="s">
        <v>1050</v>
      </c>
      <c r="CA158" s="39" t="s">
        <v>1357</v>
      </c>
      <c r="CB158" s="39" t="s">
        <v>180</v>
      </c>
      <c r="CC158" s="39" t="s">
        <v>825</v>
      </c>
      <c r="CD158" s="39" t="s">
        <v>781</v>
      </c>
      <c r="CE158" s="39" t="s">
        <v>697</v>
      </c>
      <c r="CF158" s="39" t="s">
        <v>697</v>
      </c>
      <c r="CG158" s="39" t="s">
        <v>841</v>
      </c>
      <c r="CH158" s="39">
        <v>2.47E-2</v>
      </c>
      <c r="CI158" s="39">
        <v>1</v>
      </c>
      <c r="CJ158" s="39" t="s">
        <v>1358</v>
      </c>
      <c r="CK158" s="39" t="s">
        <v>718</v>
      </c>
      <c r="CL158" s="39" t="s">
        <v>784</v>
      </c>
      <c r="CM158" s="39" t="s">
        <v>1357</v>
      </c>
      <c r="CN158" s="39" t="s">
        <v>1359</v>
      </c>
      <c r="CO158" s="39" t="s">
        <v>1357</v>
      </c>
      <c r="CP158" s="39" t="s">
        <v>1360</v>
      </c>
      <c r="CQ158" s="39" t="s">
        <v>1361</v>
      </c>
      <c r="CR158" s="39" t="s">
        <v>1362</v>
      </c>
      <c r="CS158" s="39" t="s">
        <v>1363</v>
      </c>
      <c r="CT158" s="39" t="s">
        <v>148</v>
      </c>
      <c r="CU158" s="39" t="s">
        <v>724</v>
      </c>
      <c r="CV158" s="39" t="s">
        <v>179</v>
      </c>
      <c r="CW158" s="39">
        <v>9999</v>
      </c>
      <c r="CX158" s="39">
        <v>9999</v>
      </c>
      <c r="CY158" s="39">
        <v>9999</v>
      </c>
      <c r="CZ158" s="39">
        <v>9999</v>
      </c>
      <c r="DA158" s="39"/>
    </row>
    <row r="159" spans="75:105" x14ac:dyDescent="0.2">
      <c r="BW159" s="39" t="s">
        <v>1364</v>
      </c>
      <c r="BX159" s="39">
        <v>1</v>
      </c>
      <c r="BY159" s="39" t="s">
        <v>262</v>
      </c>
      <c r="BZ159" s="39" t="s">
        <v>740</v>
      </c>
      <c r="CA159" s="39" t="s">
        <v>930</v>
      </c>
      <c r="CB159" s="39" t="s">
        <v>180</v>
      </c>
      <c r="CC159" s="39" t="s">
        <v>714</v>
      </c>
      <c r="CD159" s="39" t="s">
        <v>715</v>
      </c>
      <c r="CE159" s="39" t="s">
        <v>697</v>
      </c>
      <c r="CF159" s="39" t="s">
        <v>697</v>
      </c>
      <c r="CG159" s="39" t="s">
        <v>716</v>
      </c>
      <c r="CH159" s="39">
        <v>1.4999999999999999E-2</v>
      </c>
      <c r="CI159" s="39">
        <v>1</v>
      </c>
      <c r="CJ159" s="39" t="s">
        <v>717</v>
      </c>
      <c r="CK159" s="39" t="s">
        <v>718</v>
      </c>
      <c r="CL159" s="39" t="s">
        <v>1354</v>
      </c>
      <c r="CM159" s="39" t="s">
        <v>930</v>
      </c>
      <c r="CN159" s="39" t="s">
        <v>931</v>
      </c>
      <c r="CO159" s="39" t="s">
        <v>930</v>
      </c>
      <c r="CP159" s="39" t="s">
        <v>1063</v>
      </c>
      <c r="CQ159" s="39" t="s">
        <v>1064</v>
      </c>
      <c r="CR159" s="39" t="s">
        <v>795</v>
      </c>
      <c r="CS159" s="39" t="s">
        <v>1071</v>
      </c>
      <c r="CT159" s="39" t="s">
        <v>148</v>
      </c>
      <c r="CU159" s="39" t="s">
        <v>724</v>
      </c>
      <c r="CV159" s="39" t="s">
        <v>179</v>
      </c>
      <c r="CW159" s="39">
        <v>9999</v>
      </c>
      <c r="CX159" s="39">
        <v>9999</v>
      </c>
      <c r="CY159" s="39">
        <v>9999</v>
      </c>
      <c r="CZ159" s="39">
        <v>9999</v>
      </c>
      <c r="DA159" s="39"/>
    </row>
    <row r="160" spans="75:105" x14ac:dyDescent="0.2">
      <c r="BW160" s="39" t="s">
        <v>1365</v>
      </c>
      <c r="BX160" s="39">
        <v>2</v>
      </c>
      <c r="BY160" s="39" t="s">
        <v>209</v>
      </c>
      <c r="BZ160" s="39" t="s">
        <v>1050</v>
      </c>
      <c r="CA160" s="39" t="s">
        <v>1357</v>
      </c>
      <c r="CB160" s="39" t="s">
        <v>180</v>
      </c>
      <c r="CC160" s="39" t="s">
        <v>825</v>
      </c>
      <c r="CD160" s="39" t="s">
        <v>781</v>
      </c>
      <c r="CE160" s="39" t="s">
        <v>697</v>
      </c>
      <c r="CF160" s="39" t="s">
        <v>697</v>
      </c>
      <c r="CG160" s="39" t="s">
        <v>841</v>
      </c>
      <c r="CH160" s="39">
        <v>2.47E-2</v>
      </c>
      <c r="CI160" s="39">
        <v>1</v>
      </c>
      <c r="CJ160" s="39" t="s">
        <v>1366</v>
      </c>
      <c r="CK160" s="39" t="s">
        <v>718</v>
      </c>
      <c r="CL160" s="39" t="s">
        <v>784</v>
      </c>
      <c r="CM160" s="39" t="s">
        <v>1357</v>
      </c>
      <c r="CN160" s="39" t="s">
        <v>1359</v>
      </c>
      <c r="CO160" s="39" t="s">
        <v>1357</v>
      </c>
      <c r="CP160" s="39" t="s">
        <v>865</v>
      </c>
      <c r="CQ160" s="39" t="s">
        <v>1007</v>
      </c>
      <c r="CR160" s="39" t="s">
        <v>721</v>
      </c>
      <c r="CS160" s="39" t="s">
        <v>1008</v>
      </c>
      <c r="CT160" s="39" t="s">
        <v>148</v>
      </c>
      <c r="CU160" s="39" t="s">
        <v>724</v>
      </c>
      <c r="CV160" s="39" t="s">
        <v>179</v>
      </c>
      <c r="CW160" s="39">
        <v>9999</v>
      </c>
      <c r="CX160" s="39">
        <v>9999</v>
      </c>
      <c r="CY160" s="39">
        <v>9999</v>
      </c>
      <c r="CZ160" s="39">
        <v>9999</v>
      </c>
      <c r="DA160" s="39"/>
    </row>
    <row r="161" spans="75:105" x14ac:dyDescent="0.2">
      <c r="BW161" s="39" t="s">
        <v>1365</v>
      </c>
      <c r="BX161" s="39">
        <v>1</v>
      </c>
      <c r="BY161" s="39" t="s">
        <v>286</v>
      </c>
      <c r="BZ161" s="39" t="s">
        <v>1009</v>
      </c>
      <c r="CA161" s="39" t="s">
        <v>1367</v>
      </c>
      <c r="CB161" s="39" t="s">
        <v>180</v>
      </c>
      <c r="CC161" s="39" t="s">
        <v>714</v>
      </c>
      <c r="CD161" s="39" t="s">
        <v>860</v>
      </c>
      <c r="CE161" s="39" t="s">
        <v>697</v>
      </c>
      <c r="CF161" s="39" t="s">
        <v>697</v>
      </c>
      <c r="CG161" s="39" t="s">
        <v>716</v>
      </c>
      <c r="CH161" s="39">
        <v>4.0300000000000002E-2</v>
      </c>
      <c r="CI161" s="39">
        <v>1</v>
      </c>
      <c r="CJ161" s="39" t="s">
        <v>1366</v>
      </c>
      <c r="CK161" s="39" t="s">
        <v>718</v>
      </c>
      <c r="CL161" s="39" t="s">
        <v>784</v>
      </c>
      <c r="CM161" s="39" t="s">
        <v>1368</v>
      </c>
      <c r="CN161" s="39" t="s">
        <v>1367</v>
      </c>
      <c r="CO161" s="39" t="s">
        <v>1368</v>
      </c>
      <c r="CP161" s="39" t="s">
        <v>865</v>
      </c>
      <c r="CQ161" s="39" t="s">
        <v>1007</v>
      </c>
      <c r="CR161" s="39" t="s">
        <v>721</v>
      </c>
      <c r="CS161" s="39" t="s">
        <v>1008</v>
      </c>
      <c r="CT161" s="39" t="s">
        <v>148</v>
      </c>
      <c r="CU161" s="39" t="s">
        <v>724</v>
      </c>
      <c r="CV161" s="39" t="s">
        <v>179</v>
      </c>
      <c r="CW161" s="39">
        <v>9999</v>
      </c>
      <c r="CX161" s="39">
        <v>9999</v>
      </c>
      <c r="CY161" s="39">
        <v>9999</v>
      </c>
      <c r="CZ161" s="39">
        <v>9999</v>
      </c>
      <c r="DA161" s="39"/>
    </row>
    <row r="162" spans="75:105" x14ac:dyDescent="0.2">
      <c r="BW162" s="39" t="s">
        <v>1369</v>
      </c>
      <c r="BX162" s="39">
        <v>1</v>
      </c>
      <c r="BY162" s="39" t="s">
        <v>262</v>
      </c>
      <c r="BZ162" s="39" t="s">
        <v>740</v>
      </c>
      <c r="CA162" s="39" t="s">
        <v>930</v>
      </c>
      <c r="CB162" s="39" t="s">
        <v>180</v>
      </c>
      <c r="CC162" s="39" t="s">
        <v>714</v>
      </c>
      <c r="CD162" s="39" t="s">
        <v>715</v>
      </c>
      <c r="CE162" s="39" t="s">
        <v>697</v>
      </c>
      <c r="CF162" s="39" t="s">
        <v>697</v>
      </c>
      <c r="CG162" s="39" t="s">
        <v>716</v>
      </c>
      <c r="CH162" s="39">
        <v>1.4999999999999999E-2</v>
      </c>
      <c r="CI162" s="39">
        <v>1</v>
      </c>
      <c r="CJ162" s="39" t="s">
        <v>717</v>
      </c>
      <c r="CK162" s="39" t="s">
        <v>718</v>
      </c>
      <c r="CL162" s="39" t="s">
        <v>1354</v>
      </c>
      <c r="CM162" s="39" t="s">
        <v>930</v>
      </c>
      <c r="CN162" s="39" t="s">
        <v>931</v>
      </c>
      <c r="CO162" s="39" t="s">
        <v>930</v>
      </c>
      <c r="CP162" s="39" t="s">
        <v>1063</v>
      </c>
      <c r="CQ162" s="39" t="s">
        <v>1064</v>
      </c>
      <c r="CR162" s="39" t="s">
        <v>795</v>
      </c>
      <c r="CS162" s="39" t="s">
        <v>1071</v>
      </c>
      <c r="CT162" s="39" t="s">
        <v>148</v>
      </c>
      <c r="CU162" s="39" t="s">
        <v>724</v>
      </c>
      <c r="CV162" s="39" t="s">
        <v>179</v>
      </c>
      <c r="CW162" s="39">
        <v>9999</v>
      </c>
      <c r="CX162" s="39">
        <v>9999</v>
      </c>
      <c r="CY162" s="39">
        <v>9999</v>
      </c>
      <c r="CZ162" s="39">
        <v>9999</v>
      </c>
      <c r="DA162" s="39"/>
    </row>
    <row r="163" spans="75:105" x14ac:dyDescent="0.2">
      <c r="BW163" s="39" t="s">
        <v>1370</v>
      </c>
      <c r="BX163" s="39">
        <v>2</v>
      </c>
      <c r="BY163" s="39" t="s">
        <v>209</v>
      </c>
      <c r="BZ163" s="39" t="s">
        <v>1050</v>
      </c>
      <c r="CA163" s="39" t="s">
        <v>1371</v>
      </c>
      <c r="CB163" s="39" t="s">
        <v>180</v>
      </c>
      <c r="CC163" s="39" t="s">
        <v>825</v>
      </c>
      <c r="CD163" s="39" t="s">
        <v>781</v>
      </c>
      <c r="CE163" s="39" t="s">
        <v>697</v>
      </c>
      <c r="CF163" s="39" t="s">
        <v>697</v>
      </c>
      <c r="CG163" s="39" t="s">
        <v>841</v>
      </c>
      <c r="CH163" s="39">
        <v>2.47E-2</v>
      </c>
      <c r="CI163" s="39">
        <v>1</v>
      </c>
      <c r="CJ163" s="39" t="s">
        <v>1372</v>
      </c>
      <c r="CK163" s="39" t="s">
        <v>718</v>
      </c>
      <c r="CL163" s="39" t="s">
        <v>784</v>
      </c>
      <c r="CM163" s="39" t="s">
        <v>1371</v>
      </c>
      <c r="CN163" s="39" t="s">
        <v>1145</v>
      </c>
      <c r="CO163" s="39" t="s">
        <v>1371</v>
      </c>
      <c r="CP163" s="39" t="s">
        <v>1373</v>
      </c>
      <c r="CQ163" s="39" t="s">
        <v>1374</v>
      </c>
      <c r="CR163" s="39" t="s">
        <v>1375</v>
      </c>
      <c r="CS163" s="39" t="s">
        <v>1376</v>
      </c>
      <c r="CT163" s="39" t="s">
        <v>148</v>
      </c>
      <c r="CU163" s="39" t="s">
        <v>724</v>
      </c>
      <c r="CV163" s="39" t="s">
        <v>179</v>
      </c>
      <c r="CW163" s="39">
        <v>9999</v>
      </c>
      <c r="CX163" s="39">
        <v>9999</v>
      </c>
      <c r="CY163" s="39">
        <v>9999</v>
      </c>
      <c r="CZ163" s="39">
        <v>9999</v>
      </c>
      <c r="DA163" s="39"/>
    </row>
    <row r="164" spans="75:105" x14ac:dyDescent="0.2">
      <c r="BW164" s="39" t="s">
        <v>1370</v>
      </c>
      <c r="BX164" s="39">
        <v>1</v>
      </c>
      <c r="BY164" s="39" t="s">
        <v>286</v>
      </c>
      <c r="BZ164" s="39" t="s">
        <v>1009</v>
      </c>
      <c r="CA164" s="39" t="s">
        <v>1367</v>
      </c>
      <c r="CB164" s="39" t="s">
        <v>180</v>
      </c>
      <c r="CC164" s="39" t="s">
        <v>714</v>
      </c>
      <c r="CD164" s="39" t="s">
        <v>860</v>
      </c>
      <c r="CE164" s="39" t="s">
        <v>697</v>
      </c>
      <c r="CF164" s="39" t="s">
        <v>697</v>
      </c>
      <c r="CG164" s="39" t="s">
        <v>716</v>
      </c>
      <c r="CH164" s="39">
        <v>4.0300000000000002E-2</v>
      </c>
      <c r="CI164" s="39">
        <v>1</v>
      </c>
      <c r="CJ164" s="39" t="s">
        <v>1372</v>
      </c>
      <c r="CK164" s="39" t="s">
        <v>718</v>
      </c>
      <c r="CL164" s="39" t="s">
        <v>784</v>
      </c>
      <c r="CM164" s="39" t="s">
        <v>1368</v>
      </c>
      <c r="CN164" s="39" t="s">
        <v>1367</v>
      </c>
      <c r="CO164" s="39" t="s">
        <v>1368</v>
      </c>
      <c r="CP164" s="39" t="s">
        <v>1373</v>
      </c>
      <c r="CQ164" s="39" t="s">
        <v>1374</v>
      </c>
      <c r="CR164" s="39" t="s">
        <v>1375</v>
      </c>
      <c r="CS164" s="39" t="s">
        <v>1376</v>
      </c>
      <c r="CT164" s="39" t="s">
        <v>148</v>
      </c>
      <c r="CU164" s="39" t="s">
        <v>724</v>
      </c>
      <c r="CV164" s="39" t="s">
        <v>179</v>
      </c>
      <c r="CW164" s="39">
        <v>9999</v>
      </c>
      <c r="CX164" s="39">
        <v>9999</v>
      </c>
      <c r="CY164" s="39">
        <v>9999</v>
      </c>
      <c r="CZ164" s="39">
        <v>9999</v>
      </c>
      <c r="DA164" s="39"/>
    </row>
    <row r="165" spans="75:105" x14ac:dyDescent="0.2">
      <c r="BW165" s="39" t="s">
        <v>1377</v>
      </c>
      <c r="BX165" s="39">
        <v>1</v>
      </c>
      <c r="BY165" s="39" t="s">
        <v>262</v>
      </c>
      <c r="BZ165" s="39" t="s">
        <v>740</v>
      </c>
      <c r="CA165" s="39" t="s">
        <v>931</v>
      </c>
      <c r="CB165" s="39" t="s">
        <v>180</v>
      </c>
      <c r="CC165" s="39" t="s">
        <v>714</v>
      </c>
      <c r="CD165" s="39" t="s">
        <v>715</v>
      </c>
      <c r="CE165" s="39" t="s">
        <v>697</v>
      </c>
      <c r="CF165" s="39" t="s">
        <v>697</v>
      </c>
      <c r="CG165" s="39" t="s">
        <v>716</v>
      </c>
      <c r="CH165" s="39">
        <v>1.4999999999999999E-2</v>
      </c>
      <c r="CI165" s="39">
        <v>1</v>
      </c>
      <c r="CJ165" s="39" t="s">
        <v>717</v>
      </c>
      <c r="CK165" s="39" t="s">
        <v>718</v>
      </c>
      <c r="CL165" s="39" t="s">
        <v>1378</v>
      </c>
      <c r="CM165" s="39" t="s">
        <v>930</v>
      </c>
      <c r="CN165" s="39" t="s">
        <v>931</v>
      </c>
      <c r="CO165" s="39" t="s">
        <v>930</v>
      </c>
      <c r="CP165" s="39" t="s">
        <v>795</v>
      </c>
      <c r="CQ165" s="39" t="s">
        <v>786</v>
      </c>
      <c r="CR165" s="39" t="s">
        <v>944</v>
      </c>
      <c r="CS165" s="39" t="s">
        <v>945</v>
      </c>
      <c r="CT165" s="39" t="s">
        <v>148</v>
      </c>
      <c r="CU165" s="39" t="s">
        <v>724</v>
      </c>
      <c r="CV165" s="39" t="s">
        <v>179</v>
      </c>
      <c r="CW165" s="39">
        <v>9999</v>
      </c>
      <c r="CX165" s="39">
        <v>9999</v>
      </c>
      <c r="CY165" s="39">
        <v>9999</v>
      </c>
      <c r="CZ165" s="39">
        <v>9999</v>
      </c>
      <c r="DA165" s="39"/>
    </row>
    <row r="166" spans="75:105" x14ac:dyDescent="0.2">
      <c r="BW166" s="39" t="s">
        <v>1379</v>
      </c>
      <c r="BX166" s="39">
        <v>2</v>
      </c>
      <c r="BY166" s="39" t="s">
        <v>209</v>
      </c>
      <c r="BZ166" s="39" t="s">
        <v>1050</v>
      </c>
      <c r="CA166" s="39" t="s">
        <v>1380</v>
      </c>
      <c r="CB166" s="39" t="s">
        <v>180</v>
      </c>
      <c r="CC166" s="39" t="s">
        <v>825</v>
      </c>
      <c r="CD166" s="39" t="s">
        <v>781</v>
      </c>
      <c r="CE166" s="39" t="s">
        <v>697</v>
      </c>
      <c r="CF166" s="39" t="s">
        <v>697</v>
      </c>
      <c r="CG166" s="39" t="s">
        <v>841</v>
      </c>
      <c r="CH166" s="39">
        <v>3.49E-2</v>
      </c>
      <c r="CI166" s="39">
        <v>1</v>
      </c>
      <c r="CJ166" s="39" t="s">
        <v>1381</v>
      </c>
      <c r="CK166" s="39" t="s">
        <v>718</v>
      </c>
      <c r="CL166" s="39" t="s">
        <v>784</v>
      </c>
      <c r="CM166" s="39" t="s">
        <v>1380</v>
      </c>
      <c r="CN166" s="39" t="s">
        <v>1382</v>
      </c>
      <c r="CO166" s="39" t="s">
        <v>1380</v>
      </c>
      <c r="CP166" s="39" t="s">
        <v>1383</v>
      </c>
      <c r="CQ166" s="39" t="s">
        <v>1384</v>
      </c>
      <c r="CR166" s="39" t="s">
        <v>1385</v>
      </c>
      <c r="CS166" s="39" t="s">
        <v>1386</v>
      </c>
      <c r="CT166" s="39" t="s">
        <v>148</v>
      </c>
      <c r="CU166" s="39" t="s">
        <v>724</v>
      </c>
      <c r="CV166" s="39" t="s">
        <v>179</v>
      </c>
      <c r="CW166" s="39">
        <v>9999</v>
      </c>
      <c r="CX166" s="39">
        <v>9999</v>
      </c>
      <c r="CY166" s="39">
        <v>9999</v>
      </c>
      <c r="CZ166" s="39">
        <v>9999</v>
      </c>
      <c r="DA166" s="39"/>
    </row>
    <row r="167" spans="75:105" x14ac:dyDescent="0.2">
      <c r="BW167" s="39" t="s">
        <v>1379</v>
      </c>
      <c r="BX167" s="39">
        <v>1</v>
      </c>
      <c r="BY167" s="39" t="s">
        <v>321</v>
      </c>
      <c r="BZ167" s="39" t="s">
        <v>823</v>
      </c>
      <c r="CA167" s="39" t="s">
        <v>1387</v>
      </c>
      <c r="CB167" s="39" t="s">
        <v>180</v>
      </c>
      <c r="CC167" s="39" t="s">
        <v>825</v>
      </c>
      <c r="CD167" s="39" t="s">
        <v>781</v>
      </c>
      <c r="CE167" s="39" t="s">
        <v>697</v>
      </c>
      <c r="CF167" s="39" t="s">
        <v>697</v>
      </c>
      <c r="CG167" s="39" t="s">
        <v>827</v>
      </c>
      <c r="CH167" s="39">
        <v>1.5100000000000001E-2</v>
      </c>
      <c r="CI167" s="39">
        <v>1</v>
      </c>
      <c r="CJ167" s="39" t="s">
        <v>1381</v>
      </c>
      <c r="CK167" s="39" t="s">
        <v>718</v>
      </c>
      <c r="CL167" s="39" t="s">
        <v>784</v>
      </c>
      <c r="CM167" s="39" t="s">
        <v>1388</v>
      </c>
      <c r="CN167" s="39" t="s">
        <v>1387</v>
      </c>
      <c r="CO167" s="39" t="s">
        <v>1388</v>
      </c>
      <c r="CP167" s="39" t="s">
        <v>1383</v>
      </c>
      <c r="CQ167" s="39" t="s">
        <v>1384</v>
      </c>
      <c r="CR167" s="39" t="s">
        <v>1385</v>
      </c>
      <c r="CS167" s="39" t="s">
        <v>1386</v>
      </c>
      <c r="CT167" s="39" t="s">
        <v>148</v>
      </c>
      <c r="CU167" s="39" t="s">
        <v>724</v>
      </c>
      <c r="CV167" s="39" t="s">
        <v>179</v>
      </c>
      <c r="CW167" s="39">
        <v>9999</v>
      </c>
      <c r="CX167" s="39">
        <v>9999</v>
      </c>
      <c r="CY167" s="39">
        <v>9999</v>
      </c>
      <c r="CZ167" s="39">
        <v>9999</v>
      </c>
      <c r="DA167" s="39"/>
    </row>
    <row r="168" spans="75:105" x14ac:dyDescent="0.2">
      <c r="BW168" s="39" t="s">
        <v>1389</v>
      </c>
      <c r="BX168" s="39">
        <v>1</v>
      </c>
      <c r="BY168" s="39" t="s">
        <v>262</v>
      </c>
      <c r="BZ168" s="39" t="s">
        <v>740</v>
      </c>
      <c r="CA168" s="39" t="s">
        <v>930</v>
      </c>
      <c r="CB168" s="39" t="s">
        <v>180</v>
      </c>
      <c r="CC168" s="39" t="s">
        <v>714</v>
      </c>
      <c r="CD168" s="39" t="s">
        <v>715</v>
      </c>
      <c r="CE168" s="39" t="s">
        <v>697</v>
      </c>
      <c r="CF168" s="39" t="s">
        <v>697</v>
      </c>
      <c r="CG168" s="39" t="s">
        <v>716</v>
      </c>
      <c r="CH168" s="39">
        <v>1.4999999999999999E-2</v>
      </c>
      <c r="CI168" s="39">
        <v>1</v>
      </c>
      <c r="CJ168" s="39" t="s">
        <v>717</v>
      </c>
      <c r="CK168" s="39" t="s">
        <v>718</v>
      </c>
      <c r="CL168" s="39" t="s">
        <v>1378</v>
      </c>
      <c r="CM168" s="39" t="s">
        <v>930</v>
      </c>
      <c r="CN168" s="39" t="s">
        <v>931</v>
      </c>
      <c r="CO168" s="39" t="s">
        <v>930</v>
      </c>
      <c r="CP168" s="39" t="s">
        <v>1390</v>
      </c>
      <c r="CQ168" s="39" t="s">
        <v>1391</v>
      </c>
      <c r="CR168" s="39" t="s">
        <v>1392</v>
      </c>
      <c r="CS168" s="39" t="s">
        <v>945</v>
      </c>
      <c r="CT168" s="39" t="s">
        <v>148</v>
      </c>
      <c r="CU168" s="39" t="s">
        <v>724</v>
      </c>
      <c r="CV168" s="39" t="s">
        <v>179</v>
      </c>
      <c r="CW168" s="39">
        <v>9999</v>
      </c>
      <c r="CX168" s="39">
        <v>9999</v>
      </c>
      <c r="CY168" s="39">
        <v>9999</v>
      </c>
      <c r="CZ168" s="39">
        <v>9999</v>
      </c>
      <c r="DA168" s="39"/>
    </row>
    <row r="169" spans="75:105" x14ac:dyDescent="0.2">
      <c r="BW169" s="39" t="s">
        <v>1393</v>
      </c>
      <c r="BX169" s="39">
        <v>1</v>
      </c>
      <c r="BY169" s="39" t="s">
        <v>209</v>
      </c>
      <c r="BZ169" s="39" t="s">
        <v>1050</v>
      </c>
      <c r="CA169" s="39" t="s">
        <v>1357</v>
      </c>
      <c r="CB169" s="39" t="s">
        <v>180</v>
      </c>
      <c r="CC169" s="39" t="s">
        <v>825</v>
      </c>
      <c r="CD169" s="39" t="s">
        <v>781</v>
      </c>
      <c r="CE169" s="39" t="s">
        <v>697</v>
      </c>
      <c r="CF169" s="39" t="s">
        <v>697</v>
      </c>
      <c r="CG169" s="39" t="s">
        <v>841</v>
      </c>
      <c r="CH169" s="39">
        <v>2.47E-2</v>
      </c>
      <c r="CI169" s="39">
        <v>1</v>
      </c>
      <c r="CJ169" s="39" t="s">
        <v>1366</v>
      </c>
      <c r="CK169" s="39" t="s">
        <v>718</v>
      </c>
      <c r="CL169" s="39" t="s">
        <v>784</v>
      </c>
      <c r="CM169" s="39" t="s">
        <v>1357</v>
      </c>
      <c r="CN169" s="39" t="s">
        <v>1359</v>
      </c>
      <c r="CO169" s="39" t="s">
        <v>1357</v>
      </c>
      <c r="CP169" s="39" t="s">
        <v>865</v>
      </c>
      <c r="CQ169" s="39" t="s">
        <v>1394</v>
      </c>
      <c r="CR169" s="39" t="s">
        <v>1395</v>
      </c>
      <c r="CS169" s="39" t="s">
        <v>1008</v>
      </c>
      <c r="CT169" s="39" t="s">
        <v>148</v>
      </c>
      <c r="CU169" s="39" t="s">
        <v>724</v>
      </c>
      <c r="CV169" s="39" t="s">
        <v>179</v>
      </c>
      <c r="CW169" s="39">
        <v>9999</v>
      </c>
      <c r="CX169" s="39">
        <v>9999</v>
      </c>
      <c r="CY169" s="39">
        <v>9999</v>
      </c>
      <c r="CZ169" s="39">
        <v>9999</v>
      </c>
      <c r="DA169" s="39"/>
    </row>
    <row r="170" spans="75:105" x14ac:dyDescent="0.2">
      <c r="BW170" s="39" t="s">
        <v>1393</v>
      </c>
      <c r="BX170" s="39">
        <v>2</v>
      </c>
      <c r="BY170" s="39" t="s">
        <v>286</v>
      </c>
      <c r="BZ170" s="39" t="s">
        <v>1009</v>
      </c>
      <c r="CA170" s="39" t="s">
        <v>1367</v>
      </c>
      <c r="CB170" s="39" t="s">
        <v>180</v>
      </c>
      <c r="CC170" s="39" t="s">
        <v>714</v>
      </c>
      <c r="CD170" s="39" t="s">
        <v>860</v>
      </c>
      <c r="CE170" s="39" t="s">
        <v>697</v>
      </c>
      <c r="CF170" s="39" t="s">
        <v>697</v>
      </c>
      <c r="CG170" s="39" t="s">
        <v>716</v>
      </c>
      <c r="CH170" s="39">
        <v>4.0300000000000002E-2</v>
      </c>
      <c r="CI170" s="39">
        <v>1</v>
      </c>
      <c r="CJ170" s="39" t="s">
        <v>1366</v>
      </c>
      <c r="CK170" s="39" t="s">
        <v>718</v>
      </c>
      <c r="CL170" s="39" t="s">
        <v>784</v>
      </c>
      <c r="CM170" s="39" t="s">
        <v>1368</v>
      </c>
      <c r="CN170" s="39" t="s">
        <v>1367</v>
      </c>
      <c r="CO170" s="39" t="s">
        <v>1368</v>
      </c>
      <c r="CP170" s="39" t="s">
        <v>865</v>
      </c>
      <c r="CQ170" s="39" t="s">
        <v>1394</v>
      </c>
      <c r="CR170" s="39" t="s">
        <v>1395</v>
      </c>
      <c r="CS170" s="39" t="s">
        <v>1008</v>
      </c>
      <c r="CT170" s="39" t="s">
        <v>148</v>
      </c>
      <c r="CU170" s="39" t="s">
        <v>724</v>
      </c>
      <c r="CV170" s="39" t="s">
        <v>179</v>
      </c>
      <c r="CW170" s="39">
        <v>9999</v>
      </c>
      <c r="CX170" s="39">
        <v>9999</v>
      </c>
      <c r="CY170" s="39">
        <v>9999</v>
      </c>
      <c r="CZ170" s="39">
        <v>9999</v>
      </c>
      <c r="DA170" s="39"/>
    </row>
    <row r="171" spans="75:105" x14ac:dyDescent="0.2">
      <c r="BW171" s="39" t="s">
        <v>3537</v>
      </c>
      <c r="BX171" s="39">
        <v>1</v>
      </c>
      <c r="BY171" s="39" t="s">
        <v>332</v>
      </c>
      <c r="BZ171" s="39" t="s">
        <v>1477</v>
      </c>
      <c r="CA171" s="39" t="s">
        <v>1132</v>
      </c>
      <c r="CB171" s="39" t="s">
        <v>180</v>
      </c>
      <c r="CC171" s="39" t="s">
        <v>780</v>
      </c>
      <c r="CD171" s="39" t="s">
        <v>853</v>
      </c>
      <c r="CE171" s="39" t="s">
        <v>697</v>
      </c>
      <c r="CF171" s="39" t="s">
        <v>697</v>
      </c>
      <c r="CG171" s="39" t="s">
        <v>782</v>
      </c>
      <c r="CH171" s="39">
        <v>1.8800000000000001E-2</v>
      </c>
      <c r="CI171" s="39">
        <v>1</v>
      </c>
      <c r="CJ171" s="39" t="s">
        <v>2989</v>
      </c>
      <c r="CK171" s="39" t="s">
        <v>718</v>
      </c>
      <c r="CL171" s="39" t="s">
        <v>784</v>
      </c>
      <c r="CM171" s="39" t="s">
        <v>1132</v>
      </c>
      <c r="CN171" s="39" t="s">
        <v>1132</v>
      </c>
      <c r="CO171" s="39" t="s">
        <v>1132</v>
      </c>
      <c r="CP171" s="39" t="s">
        <v>843</v>
      </c>
      <c r="CQ171" s="39" t="s">
        <v>895</v>
      </c>
      <c r="CR171" s="39" t="s">
        <v>896</v>
      </c>
      <c r="CS171" s="39" t="s">
        <v>1134</v>
      </c>
      <c r="CT171" s="39" t="s">
        <v>148</v>
      </c>
      <c r="CU171" s="39" t="s">
        <v>724</v>
      </c>
      <c r="CV171" s="39" t="s">
        <v>179</v>
      </c>
      <c r="CW171" s="39">
        <v>9999</v>
      </c>
      <c r="CX171" s="39">
        <v>9999</v>
      </c>
      <c r="CY171" s="39">
        <v>9999</v>
      </c>
      <c r="CZ171" s="39">
        <v>9999</v>
      </c>
      <c r="DA171" s="39"/>
    </row>
    <row r="172" spans="75:105" x14ac:dyDescent="0.2">
      <c r="BW172" s="39" t="s">
        <v>3537</v>
      </c>
      <c r="BX172" s="39">
        <v>2</v>
      </c>
      <c r="BY172" s="39" t="s">
        <v>357</v>
      </c>
      <c r="BZ172" s="39" t="s">
        <v>1954</v>
      </c>
      <c r="CA172" s="39" t="s">
        <v>1955</v>
      </c>
      <c r="CB172" s="39" t="s">
        <v>180</v>
      </c>
      <c r="CC172" s="39" t="s">
        <v>780</v>
      </c>
      <c r="CD172" s="39" t="s">
        <v>853</v>
      </c>
      <c r="CE172" s="39" t="s">
        <v>697</v>
      </c>
      <c r="CF172" s="39" t="s">
        <v>697</v>
      </c>
      <c r="CG172" s="39" t="s">
        <v>782</v>
      </c>
      <c r="CH172" s="39">
        <v>1.8800000000000001E-2</v>
      </c>
      <c r="CI172" s="39">
        <v>1</v>
      </c>
      <c r="CJ172" s="39" t="s">
        <v>2989</v>
      </c>
      <c r="CK172" s="39" t="s">
        <v>718</v>
      </c>
      <c r="CL172" s="39" t="s">
        <v>784</v>
      </c>
      <c r="CM172" s="39" t="s">
        <v>1955</v>
      </c>
      <c r="CN172" s="39" t="s">
        <v>1955</v>
      </c>
      <c r="CO172" s="39" t="s">
        <v>1955</v>
      </c>
      <c r="CP172" s="39" t="s">
        <v>843</v>
      </c>
      <c r="CQ172" s="39" t="s">
        <v>895</v>
      </c>
      <c r="CR172" s="39" t="s">
        <v>896</v>
      </c>
      <c r="CS172" s="39" t="s">
        <v>1134</v>
      </c>
      <c r="CT172" s="39" t="s">
        <v>148</v>
      </c>
      <c r="CU172" s="39" t="s">
        <v>724</v>
      </c>
      <c r="CV172" s="39" t="s">
        <v>179</v>
      </c>
      <c r="CW172" s="39">
        <v>9999</v>
      </c>
      <c r="CX172" s="39">
        <v>9999</v>
      </c>
      <c r="CY172" s="39">
        <v>9999</v>
      </c>
      <c r="CZ172" s="39">
        <v>9999</v>
      </c>
      <c r="DA172" s="39"/>
    </row>
    <row r="173" spans="75:105" x14ac:dyDescent="0.2">
      <c r="BW173" s="39" t="s">
        <v>1396</v>
      </c>
      <c r="BX173" s="39">
        <v>2</v>
      </c>
      <c r="BY173" s="39" t="s">
        <v>209</v>
      </c>
      <c r="BZ173" s="39" t="s">
        <v>1050</v>
      </c>
      <c r="CA173" s="39" t="s">
        <v>1371</v>
      </c>
      <c r="CB173" s="39" t="s">
        <v>180</v>
      </c>
      <c r="CC173" s="39" t="s">
        <v>825</v>
      </c>
      <c r="CD173" s="39" t="s">
        <v>781</v>
      </c>
      <c r="CE173" s="39" t="s">
        <v>697</v>
      </c>
      <c r="CF173" s="39" t="s">
        <v>697</v>
      </c>
      <c r="CG173" s="39" t="s">
        <v>841</v>
      </c>
      <c r="CH173" s="39">
        <v>2.47E-2</v>
      </c>
      <c r="CI173" s="39">
        <v>1</v>
      </c>
      <c r="CJ173" s="39" t="s">
        <v>1397</v>
      </c>
      <c r="CK173" s="39" t="s">
        <v>718</v>
      </c>
      <c r="CL173" s="39" t="s">
        <v>784</v>
      </c>
      <c r="CM173" s="39" t="s">
        <v>1371</v>
      </c>
      <c r="CN173" s="39" t="s">
        <v>1145</v>
      </c>
      <c r="CO173" s="39" t="s">
        <v>1371</v>
      </c>
      <c r="CP173" s="39" t="s">
        <v>720</v>
      </c>
      <c r="CQ173" s="39" t="s">
        <v>1398</v>
      </c>
      <c r="CR173" s="39" t="s">
        <v>1399</v>
      </c>
      <c r="CS173" s="39" t="s">
        <v>723</v>
      </c>
      <c r="CT173" s="39" t="s">
        <v>148</v>
      </c>
      <c r="CU173" s="39" t="s">
        <v>724</v>
      </c>
      <c r="CV173" s="39" t="s">
        <v>179</v>
      </c>
      <c r="CW173" s="39">
        <v>9999</v>
      </c>
      <c r="CX173" s="39">
        <v>9999</v>
      </c>
      <c r="CY173" s="39">
        <v>9999</v>
      </c>
      <c r="CZ173" s="39">
        <v>9999</v>
      </c>
      <c r="DA173" s="39"/>
    </row>
    <row r="174" spans="75:105" x14ac:dyDescent="0.2">
      <c r="BW174" s="39" t="s">
        <v>1396</v>
      </c>
      <c r="BX174" s="39">
        <v>1</v>
      </c>
      <c r="BY174" s="39" t="s">
        <v>286</v>
      </c>
      <c r="BZ174" s="39" t="s">
        <v>1400</v>
      </c>
      <c r="CA174" s="39" t="s">
        <v>1367</v>
      </c>
      <c r="CB174" s="39" t="s">
        <v>180</v>
      </c>
      <c r="CC174" s="39" t="s">
        <v>714</v>
      </c>
      <c r="CD174" s="39" t="s">
        <v>860</v>
      </c>
      <c r="CE174" s="39" t="s">
        <v>697</v>
      </c>
      <c r="CF174" s="39" t="s">
        <v>697</v>
      </c>
      <c r="CG174" s="39" t="s">
        <v>716</v>
      </c>
      <c r="CH174" s="39">
        <v>4.0300000000000002E-2</v>
      </c>
      <c r="CI174" s="39">
        <v>1</v>
      </c>
      <c r="CJ174" s="39" t="s">
        <v>1397</v>
      </c>
      <c r="CK174" s="39" t="s">
        <v>718</v>
      </c>
      <c r="CL174" s="39" t="s">
        <v>784</v>
      </c>
      <c r="CM174" s="39" t="s">
        <v>1368</v>
      </c>
      <c r="CN174" s="39" t="s">
        <v>1367</v>
      </c>
      <c r="CO174" s="39" t="s">
        <v>1368</v>
      </c>
      <c r="CP174" s="39" t="s">
        <v>720</v>
      </c>
      <c r="CQ174" s="39" t="s">
        <v>1398</v>
      </c>
      <c r="CR174" s="39" t="s">
        <v>1399</v>
      </c>
      <c r="CS174" s="39" t="s">
        <v>723</v>
      </c>
      <c r="CT174" s="39" t="s">
        <v>148</v>
      </c>
      <c r="CU174" s="39" t="s">
        <v>724</v>
      </c>
      <c r="CV174" s="39" t="s">
        <v>179</v>
      </c>
      <c r="CW174" s="39">
        <v>9999</v>
      </c>
      <c r="CX174" s="39">
        <v>9999</v>
      </c>
      <c r="CY174" s="39">
        <v>9999</v>
      </c>
      <c r="CZ174" s="39">
        <v>9999</v>
      </c>
      <c r="DA174" s="39"/>
    </row>
    <row r="175" spans="75:105" x14ac:dyDescent="0.2">
      <c r="BW175" s="39" t="s">
        <v>3538</v>
      </c>
      <c r="BX175" s="39">
        <v>1</v>
      </c>
      <c r="BY175" s="39" t="s">
        <v>332</v>
      </c>
      <c r="BZ175" s="39" t="s">
        <v>1477</v>
      </c>
      <c r="CA175" s="39" t="s">
        <v>1132</v>
      </c>
      <c r="CB175" s="39" t="s">
        <v>180</v>
      </c>
      <c r="CC175" s="39" t="s">
        <v>780</v>
      </c>
      <c r="CD175" s="39" t="s">
        <v>853</v>
      </c>
      <c r="CE175" s="39" t="s">
        <v>697</v>
      </c>
      <c r="CF175" s="39" t="s">
        <v>697</v>
      </c>
      <c r="CG175" s="39" t="s">
        <v>782</v>
      </c>
      <c r="CH175" s="39">
        <v>5.4999999999999997E-3</v>
      </c>
      <c r="CI175" s="39">
        <v>1</v>
      </c>
      <c r="CJ175" s="39" t="s">
        <v>2989</v>
      </c>
      <c r="CK175" s="39" t="s">
        <v>718</v>
      </c>
      <c r="CL175" s="39" t="s">
        <v>784</v>
      </c>
      <c r="CM175" s="39" t="s">
        <v>1132</v>
      </c>
      <c r="CN175" s="39" t="s">
        <v>1132</v>
      </c>
      <c r="CO175" s="39" t="s">
        <v>1132</v>
      </c>
      <c r="CP175" s="39" t="s">
        <v>843</v>
      </c>
      <c r="CQ175" s="39" t="s">
        <v>895</v>
      </c>
      <c r="CR175" s="39" t="s">
        <v>896</v>
      </c>
      <c r="CS175" s="39" t="s">
        <v>1134</v>
      </c>
      <c r="CT175" s="39" t="s">
        <v>148</v>
      </c>
      <c r="CU175" s="39" t="s">
        <v>724</v>
      </c>
      <c r="CV175" s="39" t="s">
        <v>179</v>
      </c>
      <c r="CW175" s="39">
        <v>9999</v>
      </c>
      <c r="CX175" s="39">
        <v>9999</v>
      </c>
      <c r="CY175" s="39">
        <v>9999</v>
      </c>
      <c r="CZ175" s="39">
        <v>9999</v>
      </c>
      <c r="DA175" s="39"/>
    </row>
    <row r="176" spans="75:105" x14ac:dyDescent="0.2">
      <c r="BW176" s="39" t="s">
        <v>3538</v>
      </c>
      <c r="BX176" s="39">
        <v>2</v>
      </c>
      <c r="BY176" s="39" t="s">
        <v>357</v>
      </c>
      <c r="BZ176" s="39" t="s">
        <v>1954</v>
      </c>
      <c r="CA176" s="39" t="s">
        <v>1132</v>
      </c>
      <c r="CB176" s="39" t="s">
        <v>180</v>
      </c>
      <c r="CC176" s="39" t="s">
        <v>780</v>
      </c>
      <c r="CD176" s="39" t="s">
        <v>853</v>
      </c>
      <c r="CE176" s="39" t="s">
        <v>697</v>
      </c>
      <c r="CF176" s="39" t="s">
        <v>697</v>
      </c>
      <c r="CG176" s="39" t="s">
        <v>782</v>
      </c>
      <c r="CH176" s="39">
        <v>5.4999999999999997E-3</v>
      </c>
      <c r="CI176" s="39">
        <v>1</v>
      </c>
      <c r="CJ176" s="39" t="s">
        <v>2989</v>
      </c>
      <c r="CK176" s="39" t="s">
        <v>718</v>
      </c>
      <c r="CL176" s="39" t="s">
        <v>784</v>
      </c>
      <c r="CM176" s="39" t="s">
        <v>1132</v>
      </c>
      <c r="CN176" s="39" t="s">
        <v>1132</v>
      </c>
      <c r="CO176" s="39" t="s">
        <v>1132</v>
      </c>
      <c r="CP176" s="39" t="s">
        <v>843</v>
      </c>
      <c r="CQ176" s="39" t="s">
        <v>895</v>
      </c>
      <c r="CR176" s="39" t="s">
        <v>896</v>
      </c>
      <c r="CS176" s="39" t="s">
        <v>1134</v>
      </c>
      <c r="CT176" s="39" t="s">
        <v>148</v>
      </c>
      <c r="CU176" s="39" t="s">
        <v>724</v>
      </c>
      <c r="CV176" s="39" t="s">
        <v>179</v>
      </c>
      <c r="CW176" s="39">
        <v>9999</v>
      </c>
      <c r="CX176" s="39">
        <v>9999</v>
      </c>
      <c r="CY176" s="39">
        <v>9999</v>
      </c>
      <c r="CZ176" s="39">
        <v>9999</v>
      </c>
      <c r="DA176" s="39"/>
    </row>
    <row r="177" spans="75:105" x14ac:dyDescent="0.2">
      <c r="BW177" s="39" t="s">
        <v>3538</v>
      </c>
      <c r="BX177" s="39">
        <v>3</v>
      </c>
      <c r="BY177" s="39" t="s">
        <v>344</v>
      </c>
      <c r="BZ177" s="39" t="s">
        <v>1954</v>
      </c>
      <c r="CA177" s="39" t="s">
        <v>1132</v>
      </c>
      <c r="CB177" s="39" t="s">
        <v>180</v>
      </c>
      <c r="CC177" s="39" t="s">
        <v>780</v>
      </c>
      <c r="CD177" s="39" t="s">
        <v>853</v>
      </c>
      <c r="CE177" s="39" t="s">
        <v>697</v>
      </c>
      <c r="CF177" s="39" t="s">
        <v>697</v>
      </c>
      <c r="CG177" s="39" t="s">
        <v>782</v>
      </c>
      <c r="CH177" s="39">
        <v>5.4999999999999997E-3</v>
      </c>
      <c r="CI177" s="39">
        <v>1</v>
      </c>
      <c r="CJ177" s="39" t="s">
        <v>2989</v>
      </c>
      <c r="CK177" s="39" t="s">
        <v>718</v>
      </c>
      <c r="CL177" s="39" t="s">
        <v>784</v>
      </c>
      <c r="CM177" s="39" t="s">
        <v>1132</v>
      </c>
      <c r="CN177" s="39" t="s">
        <v>1132</v>
      </c>
      <c r="CO177" s="39" t="s">
        <v>1132</v>
      </c>
      <c r="CP177" s="39" t="s">
        <v>843</v>
      </c>
      <c r="CQ177" s="39" t="s">
        <v>895</v>
      </c>
      <c r="CR177" s="39" t="s">
        <v>896</v>
      </c>
      <c r="CS177" s="39" t="s">
        <v>1134</v>
      </c>
      <c r="CT177" s="39" t="s">
        <v>148</v>
      </c>
      <c r="CU177" s="39" t="s">
        <v>724</v>
      </c>
      <c r="CV177" s="39" t="s">
        <v>179</v>
      </c>
      <c r="CW177" s="39">
        <v>9999</v>
      </c>
      <c r="CX177" s="39">
        <v>9999</v>
      </c>
      <c r="CY177" s="39">
        <v>9999</v>
      </c>
      <c r="CZ177" s="39">
        <v>9999</v>
      </c>
      <c r="DA177" s="39"/>
    </row>
    <row r="178" spans="75:105" x14ac:dyDescent="0.2">
      <c r="BW178" s="39" t="s">
        <v>1401</v>
      </c>
      <c r="BX178" s="39">
        <v>2</v>
      </c>
      <c r="BY178" s="39" t="s">
        <v>209</v>
      </c>
      <c r="BZ178" s="39" t="s">
        <v>1050</v>
      </c>
      <c r="CA178" s="39" t="s">
        <v>1357</v>
      </c>
      <c r="CB178" s="39" t="s">
        <v>180</v>
      </c>
      <c r="CC178" s="39" t="s">
        <v>825</v>
      </c>
      <c r="CD178" s="39" t="s">
        <v>781</v>
      </c>
      <c r="CE178" s="39" t="s">
        <v>697</v>
      </c>
      <c r="CF178" s="39" t="s">
        <v>697</v>
      </c>
      <c r="CG178" s="39" t="s">
        <v>841</v>
      </c>
      <c r="CH178" s="39">
        <v>2.2700000000000001E-2</v>
      </c>
      <c r="CI178" s="39">
        <v>1</v>
      </c>
      <c r="CJ178" s="39" t="s">
        <v>1402</v>
      </c>
      <c r="CK178" s="39" t="s">
        <v>718</v>
      </c>
      <c r="CL178" s="39" t="s">
        <v>784</v>
      </c>
      <c r="CM178" s="39" t="s">
        <v>1357</v>
      </c>
      <c r="CN178" s="39" t="s">
        <v>1359</v>
      </c>
      <c r="CO178" s="39" t="s">
        <v>1357</v>
      </c>
      <c r="CP178" s="39" t="s">
        <v>865</v>
      </c>
      <c r="CQ178" s="39" t="s">
        <v>1007</v>
      </c>
      <c r="CR178" s="39" t="s">
        <v>1398</v>
      </c>
      <c r="CS178" s="39" t="s">
        <v>1008</v>
      </c>
      <c r="CT178" s="39" t="s">
        <v>148</v>
      </c>
      <c r="CU178" s="39" t="s">
        <v>724</v>
      </c>
      <c r="CV178" s="39" t="s">
        <v>179</v>
      </c>
      <c r="CW178" s="39">
        <v>9999</v>
      </c>
      <c r="CX178" s="39">
        <v>9999</v>
      </c>
      <c r="CY178" s="39">
        <v>9999</v>
      </c>
      <c r="CZ178" s="39">
        <v>9999</v>
      </c>
      <c r="DA178" s="39"/>
    </row>
    <row r="179" spans="75:105" x14ac:dyDescent="0.2">
      <c r="BW179" s="39" t="s">
        <v>1401</v>
      </c>
      <c r="BX179" s="39">
        <v>1</v>
      </c>
      <c r="BY179" s="39" t="s">
        <v>286</v>
      </c>
      <c r="BZ179" s="39" t="s">
        <v>1009</v>
      </c>
      <c r="CA179" s="39" t="s">
        <v>1367</v>
      </c>
      <c r="CB179" s="39" t="s">
        <v>180</v>
      </c>
      <c r="CC179" s="39" t="s">
        <v>714</v>
      </c>
      <c r="CD179" s="39" t="s">
        <v>860</v>
      </c>
      <c r="CE179" s="39" t="s">
        <v>697</v>
      </c>
      <c r="CF179" s="39" t="s">
        <v>697</v>
      </c>
      <c r="CG179" s="39" t="s">
        <v>716</v>
      </c>
      <c r="CH179" s="39">
        <v>3.6400000000000002E-2</v>
      </c>
      <c r="CI179" s="39">
        <v>1</v>
      </c>
      <c r="CJ179" s="39" t="s">
        <v>1402</v>
      </c>
      <c r="CK179" s="39" t="s">
        <v>718</v>
      </c>
      <c r="CL179" s="39" t="s">
        <v>784</v>
      </c>
      <c r="CM179" s="39" t="s">
        <v>1368</v>
      </c>
      <c r="CN179" s="39" t="s">
        <v>1367</v>
      </c>
      <c r="CO179" s="39" t="s">
        <v>1368</v>
      </c>
      <c r="CP179" s="39" t="s">
        <v>865</v>
      </c>
      <c r="CQ179" s="39" t="s">
        <v>1007</v>
      </c>
      <c r="CR179" s="39" t="s">
        <v>1398</v>
      </c>
      <c r="CS179" s="39" t="s">
        <v>1008</v>
      </c>
      <c r="CT179" s="39" t="s">
        <v>148</v>
      </c>
      <c r="CU179" s="39" t="s">
        <v>724</v>
      </c>
      <c r="CV179" s="39" t="s">
        <v>179</v>
      </c>
      <c r="CW179" s="39">
        <v>9999</v>
      </c>
      <c r="CX179" s="39">
        <v>9999</v>
      </c>
      <c r="CY179" s="39">
        <v>9999</v>
      </c>
      <c r="CZ179" s="39">
        <v>9999</v>
      </c>
      <c r="DA179" s="39"/>
    </row>
    <row r="180" spans="75:105" x14ac:dyDescent="0.2">
      <c r="BW180" s="39" t="s">
        <v>1403</v>
      </c>
      <c r="BX180" s="39">
        <v>2</v>
      </c>
      <c r="BY180" s="39" t="s">
        <v>209</v>
      </c>
      <c r="BZ180" s="39" t="s">
        <v>1050</v>
      </c>
      <c r="CA180" s="39" t="s">
        <v>1357</v>
      </c>
      <c r="CB180" s="39" t="s">
        <v>180</v>
      </c>
      <c r="CC180" s="39" t="s">
        <v>825</v>
      </c>
      <c r="CD180" s="39" t="s">
        <v>781</v>
      </c>
      <c r="CE180" s="39" t="s">
        <v>697</v>
      </c>
      <c r="CF180" s="39" t="s">
        <v>697</v>
      </c>
      <c r="CG180" s="39" t="s">
        <v>841</v>
      </c>
      <c r="CH180" s="39">
        <v>2.2700000000000001E-2</v>
      </c>
      <c r="CI180" s="39">
        <v>1</v>
      </c>
      <c r="CJ180" s="39" t="s">
        <v>1404</v>
      </c>
      <c r="CK180" s="39" t="s">
        <v>718</v>
      </c>
      <c r="CL180" s="39" t="s">
        <v>784</v>
      </c>
      <c r="CM180" s="39" t="s">
        <v>1357</v>
      </c>
      <c r="CN180" s="39" t="s">
        <v>1359</v>
      </c>
      <c r="CO180" s="39" t="s">
        <v>1357</v>
      </c>
      <c r="CP180" s="39" t="s">
        <v>720</v>
      </c>
      <c r="CQ180" s="39" t="s">
        <v>836</v>
      </c>
      <c r="CR180" s="39" t="s">
        <v>837</v>
      </c>
      <c r="CS180" s="39" t="s">
        <v>1405</v>
      </c>
      <c r="CT180" s="39" t="s">
        <v>148</v>
      </c>
      <c r="CU180" s="39" t="s">
        <v>724</v>
      </c>
      <c r="CV180" s="39" t="s">
        <v>179</v>
      </c>
      <c r="CW180" s="39">
        <v>9999</v>
      </c>
      <c r="CX180" s="39">
        <v>9999</v>
      </c>
      <c r="CY180" s="39">
        <v>9999</v>
      </c>
      <c r="CZ180" s="39">
        <v>9999</v>
      </c>
      <c r="DA180" s="39"/>
    </row>
    <row r="181" spans="75:105" x14ac:dyDescent="0.2">
      <c r="BW181" s="39" t="s">
        <v>1403</v>
      </c>
      <c r="BX181" s="39">
        <v>1</v>
      </c>
      <c r="BY181" s="39" t="s">
        <v>286</v>
      </c>
      <c r="BZ181" s="39" t="s">
        <v>1009</v>
      </c>
      <c r="CA181" s="39" t="s">
        <v>1367</v>
      </c>
      <c r="CB181" s="39" t="s">
        <v>180</v>
      </c>
      <c r="CC181" s="39" t="s">
        <v>714</v>
      </c>
      <c r="CD181" s="39" t="s">
        <v>860</v>
      </c>
      <c r="CE181" s="39" t="s">
        <v>697</v>
      </c>
      <c r="CF181" s="39" t="s">
        <v>697</v>
      </c>
      <c r="CG181" s="39" t="s">
        <v>716</v>
      </c>
      <c r="CH181" s="39">
        <v>3.6400000000000002E-2</v>
      </c>
      <c r="CI181" s="39">
        <v>1</v>
      </c>
      <c r="CJ181" s="39" t="s">
        <v>1404</v>
      </c>
      <c r="CK181" s="39" t="s">
        <v>718</v>
      </c>
      <c r="CL181" s="39" t="s">
        <v>784</v>
      </c>
      <c r="CM181" s="39" t="s">
        <v>1368</v>
      </c>
      <c r="CN181" s="39" t="s">
        <v>1367</v>
      </c>
      <c r="CO181" s="39" t="s">
        <v>1368</v>
      </c>
      <c r="CP181" s="39" t="s">
        <v>720</v>
      </c>
      <c r="CQ181" s="39" t="s">
        <v>836</v>
      </c>
      <c r="CR181" s="39" t="s">
        <v>837</v>
      </c>
      <c r="CS181" s="39" t="s">
        <v>1405</v>
      </c>
      <c r="CT181" s="39" t="s">
        <v>148</v>
      </c>
      <c r="CU181" s="39" t="s">
        <v>724</v>
      </c>
      <c r="CV181" s="39" t="s">
        <v>179</v>
      </c>
      <c r="CW181" s="39">
        <v>9999</v>
      </c>
      <c r="CX181" s="39">
        <v>9999</v>
      </c>
      <c r="CY181" s="39">
        <v>9999</v>
      </c>
      <c r="CZ181" s="39">
        <v>9999</v>
      </c>
      <c r="DA181" s="39"/>
    </row>
    <row r="182" spans="75:105" x14ac:dyDescent="0.2">
      <c r="BW182" s="39" t="s">
        <v>1406</v>
      </c>
      <c r="BX182" s="39">
        <v>1</v>
      </c>
      <c r="BY182" s="39" t="s">
        <v>209</v>
      </c>
      <c r="BZ182" s="39" t="s">
        <v>1050</v>
      </c>
      <c r="CA182" s="39" t="s">
        <v>1357</v>
      </c>
      <c r="CB182" s="39" t="s">
        <v>180</v>
      </c>
      <c r="CC182" s="39" t="s">
        <v>825</v>
      </c>
      <c r="CD182" s="39" t="s">
        <v>781</v>
      </c>
      <c r="CE182" s="39" t="s">
        <v>697</v>
      </c>
      <c r="CF182" s="39" t="s">
        <v>697</v>
      </c>
      <c r="CG182" s="39" t="s">
        <v>841</v>
      </c>
      <c r="CH182" s="39">
        <v>2.9399999999999999E-2</v>
      </c>
      <c r="CI182" s="39">
        <v>1</v>
      </c>
      <c r="CJ182" s="39" t="s">
        <v>1407</v>
      </c>
      <c r="CK182" s="39" t="s">
        <v>718</v>
      </c>
      <c r="CL182" s="39" t="s">
        <v>784</v>
      </c>
      <c r="CM182" s="39" t="s">
        <v>1357</v>
      </c>
      <c r="CN182" s="39" t="s">
        <v>1359</v>
      </c>
      <c r="CO182" s="39" t="s">
        <v>1357</v>
      </c>
      <c r="CP182" s="39" t="s">
        <v>865</v>
      </c>
      <c r="CQ182" s="39" t="s">
        <v>1007</v>
      </c>
      <c r="CR182" s="39" t="s">
        <v>721</v>
      </c>
      <c r="CS182" s="39" t="s">
        <v>1008</v>
      </c>
      <c r="CT182" s="39" t="s">
        <v>148</v>
      </c>
      <c r="CU182" s="39" t="s">
        <v>724</v>
      </c>
      <c r="CV182" s="39" t="s">
        <v>179</v>
      </c>
      <c r="CW182" s="39">
        <v>9999</v>
      </c>
      <c r="CX182" s="39">
        <v>9999</v>
      </c>
      <c r="CY182" s="39">
        <v>9999</v>
      </c>
      <c r="CZ182" s="39">
        <v>9999</v>
      </c>
      <c r="DA182" s="39"/>
    </row>
    <row r="183" spans="75:105" x14ac:dyDescent="0.2">
      <c r="BW183" s="39" t="s">
        <v>1406</v>
      </c>
      <c r="BX183" s="39">
        <v>2</v>
      </c>
      <c r="BY183" s="39" t="s">
        <v>235</v>
      </c>
      <c r="BZ183" s="39" t="s">
        <v>767</v>
      </c>
      <c r="CA183" s="39" t="s">
        <v>1357</v>
      </c>
      <c r="CB183" s="39" t="s">
        <v>180</v>
      </c>
      <c r="CC183" s="39" t="s">
        <v>825</v>
      </c>
      <c r="CD183" s="39" t="s">
        <v>781</v>
      </c>
      <c r="CE183" s="39" t="s">
        <v>697</v>
      </c>
      <c r="CF183" s="39" t="s">
        <v>697</v>
      </c>
      <c r="CG183" s="39" t="s">
        <v>841</v>
      </c>
      <c r="CH183" s="39">
        <v>2.9399999999999999E-2</v>
      </c>
      <c r="CI183" s="39">
        <v>1</v>
      </c>
      <c r="CJ183" s="39" t="s">
        <v>1407</v>
      </c>
      <c r="CK183" s="39" t="s">
        <v>718</v>
      </c>
      <c r="CL183" s="39" t="s">
        <v>784</v>
      </c>
      <c r="CM183" s="39" t="s">
        <v>1357</v>
      </c>
      <c r="CN183" s="39" t="s">
        <v>1359</v>
      </c>
      <c r="CO183" s="39" t="s">
        <v>1357</v>
      </c>
      <c r="CP183" s="39" t="s">
        <v>865</v>
      </c>
      <c r="CQ183" s="39" t="s">
        <v>1007</v>
      </c>
      <c r="CR183" s="39" t="s">
        <v>721</v>
      </c>
      <c r="CS183" s="39" t="s">
        <v>1008</v>
      </c>
      <c r="CT183" s="39" t="s">
        <v>148</v>
      </c>
      <c r="CU183" s="39" t="s">
        <v>724</v>
      </c>
      <c r="CV183" s="39" t="s">
        <v>179</v>
      </c>
      <c r="CW183" s="39">
        <v>9999</v>
      </c>
      <c r="CX183" s="39">
        <v>9999</v>
      </c>
      <c r="CY183" s="39">
        <v>9999</v>
      </c>
      <c r="CZ183" s="39">
        <v>9999</v>
      </c>
      <c r="DA183" s="39"/>
    </row>
    <row r="184" spans="75:105" x14ac:dyDescent="0.2">
      <c r="BW184" s="39" t="s">
        <v>1408</v>
      </c>
      <c r="BX184" s="39">
        <v>1</v>
      </c>
      <c r="BY184" s="39" t="s">
        <v>209</v>
      </c>
      <c r="BZ184" s="39" t="s">
        <v>1050</v>
      </c>
      <c r="CA184" s="39" t="s">
        <v>1371</v>
      </c>
      <c r="CB184" s="39" t="s">
        <v>180</v>
      </c>
      <c r="CC184" s="39" t="s">
        <v>825</v>
      </c>
      <c r="CD184" s="39" t="s">
        <v>1409</v>
      </c>
      <c r="CE184" s="39" t="s">
        <v>697</v>
      </c>
      <c r="CF184" s="39" t="s">
        <v>697</v>
      </c>
      <c r="CG184" s="39" t="s">
        <v>841</v>
      </c>
      <c r="CH184" s="39">
        <v>3.7499999999999999E-2</v>
      </c>
      <c r="CI184" s="39">
        <v>1</v>
      </c>
      <c r="CJ184" s="39" t="s">
        <v>1410</v>
      </c>
      <c r="CK184" s="39" t="s">
        <v>718</v>
      </c>
      <c r="CL184" s="39" t="s">
        <v>1254</v>
      </c>
      <c r="CM184" s="39" t="s">
        <v>1371</v>
      </c>
      <c r="CN184" s="39" t="s">
        <v>1145</v>
      </c>
      <c r="CO184" s="39" t="s">
        <v>1371</v>
      </c>
      <c r="CP184" s="39" t="s">
        <v>1361</v>
      </c>
      <c r="CQ184" s="39" t="s">
        <v>1411</v>
      </c>
      <c r="CR184" s="39" t="s">
        <v>1360</v>
      </c>
      <c r="CS184" s="39" t="s">
        <v>1412</v>
      </c>
      <c r="CT184" s="39" t="s">
        <v>148</v>
      </c>
      <c r="CU184" s="39" t="s">
        <v>724</v>
      </c>
      <c r="CV184" s="39" t="s">
        <v>179</v>
      </c>
      <c r="CW184" s="39">
        <v>9999</v>
      </c>
      <c r="CX184" s="39">
        <v>9999</v>
      </c>
      <c r="CY184" s="39">
        <v>9999</v>
      </c>
      <c r="CZ184" s="39">
        <v>9999</v>
      </c>
      <c r="DA184" s="39"/>
    </row>
    <row r="185" spans="75:105" x14ac:dyDescent="0.2">
      <c r="BW185" s="39" t="s">
        <v>1413</v>
      </c>
      <c r="BX185" s="39">
        <v>1</v>
      </c>
      <c r="BY185" s="39" t="s">
        <v>262</v>
      </c>
      <c r="BZ185" s="39" t="s">
        <v>740</v>
      </c>
      <c r="CA185" s="39" t="s">
        <v>937</v>
      </c>
      <c r="CB185" s="39" t="s">
        <v>180</v>
      </c>
      <c r="CC185" s="39" t="s">
        <v>714</v>
      </c>
      <c r="CD185" s="39" t="s">
        <v>715</v>
      </c>
      <c r="CE185" s="39" t="s">
        <v>697</v>
      </c>
      <c r="CF185" s="39" t="s">
        <v>697</v>
      </c>
      <c r="CG185" s="39" t="s">
        <v>716</v>
      </c>
      <c r="CH185" s="39">
        <v>1.4999999999999999E-2</v>
      </c>
      <c r="CI185" s="39">
        <v>1</v>
      </c>
      <c r="CJ185" s="39" t="s">
        <v>1245</v>
      </c>
      <c r="CK185" s="39" t="s">
        <v>718</v>
      </c>
      <c r="CL185" s="39" t="s">
        <v>784</v>
      </c>
      <c r="CM185" s="39" t="s">
        <v>937</v>
      </c>
      <c r="CN185" s="39" t="s">
        <v>938</v>
      </c>
      <c r="CO185" s="39" t="s">
        <v>937</v>
      </c>
      <c r="CP185" s="39" t="s">
        <v>843</v>
      </c>
      <c r="CQ185" s="39" t="s">
        <v>895</v>
      </c>
      <c r="CR185" s="39" t="s">
        <v>896</v>
      </c>
      <c r="CS185" s="39" t="s">
        <v>1134</v>
      </c>
      <c r="CT185" s="39" t="s">
        <v>148</v>
      </c>
      <c r="CU185" s="39" t="s">
        <v>724</v>
      </c>
      <c r="CV185" s="39" t="s">
        <v>179</v>
      </c>
      <c r="CW185" s="39">
        <v>9999</v>
      </c>
      <c r="CX185" s="39">
        <v>9999</v>
      </c>
      <c r="CY185" s="39">
        <v>9999</v>
      </c>
      <c r="CZ185" s="39">
        <v>9999</v>
      </c>
      <c r="DA185" s="39"/>
    </row>
    <row r="186" spans="75:105" x14ac:dyDescent="0.2">
      <c r="BW186" s="39" t="s">
        <v>1414</v>
      </c>
      <c r="BX186" s="39">
        <v>1</v>
      </c>
      <c r="BY186" s="39" t="s">
        <v>209</v>
      </c>
      <c r="BZ186" s="39" t="s">
        <v>1050</v>
      </c>
      <c r="CA186" s="39" t="s">
        <v>1357</v>
      </c>
      <c r="CB186" s="39" t="s">
        <v>180</v>
      </c>
      <c r="CC186" s="39" t="s">
        <v>825</v>
      </c>
      <c r="CD186" s="39" t="s">
        <v>781</v>
      </c>
      <c r="CE186" s="39" t="s">
        <v>697</v>
      </c>
      <c r="CF186" s="39" t="s">
        <v>697</v>
      </c>
      <c r="CG186" s="39" t="s">
        <v>841</v>
      </c>
      <c r="CH186" s="39">
        <v>2.9399999999999999E-2</v>
      </c>
      <c r="CI186" s="39">
        <v>1</v>
      </c>
      <c r="CJ186" s="39" t="s">
        <v>935</v>
      </c>
      <c r="CK186" s="39" t="s">
        <v>718</v>
      </c>
      <c r="CL186" s="39" t="s">
        <v>784</v>
      </c>
      <c r="CM186" s="39" t="s">
        <v>1357</v>
      </c>
      <c r="CN186" s="39" t="s">
        <v>1359</v>
      </c>
      <c r="CO186" s="39" t="s">
        <v>1357</v>
      </c>
      <c r="CP186" s="39" t="s">
        <v>720</v>
      </c>
      <c r="CQ186" s="39" t="s">
        <v>836</v>
      </c>
      <c r="CR186" s="39" t="s">
        <v>837</v>
      </c>
      <c r="CS186" s="39" t="s">
        <v>1405</v>
      </c>
      <c r="CT186" s="39" t="s">
        <v>148</v>
      </c>
      <c r="CU186" s="39" t="s">
        <v>724</v>
      </c>
      <c r="CV186" s="39" t="s">
        <v>179</v>
      </c>
      <c r="CW186" s="39">
        <v>9999</v>
      </c>
      <c r="CX186" s="39">
        <v>9999</v>
      </c>
      <c r="CY186" s="39">
        <v>9999</v>
      </c>
      <c r="CZ186" s="39">
        <v>9999</v>
      </c>
      <c r="DA186" s="39"/>
    </row>
    <row r="187" spans="75:105" x14ac:dyDescent="0.2">
      <c r="BW187" s="39" t="s">
        <v>1414</v>
      </c>
      <c r="BX187" s="39">
        <v>2</v>
      </c>
      <c r="BY187" s="39" t="s">
        <v>235</v>
      </c>
      <c r="BZ187" s="39" t="s">
        <v>767</v>
      </c>
      <c r="CA187" s="39" t="s">
        <v>934</v>
      </c>
      <c r="CB187" s="39" t="s">
        <v>180</v>
      </c>
      <c r="CC187" s="39" t="s">
        <v>825</v>
      </c>
      <c r="CD187" s="39" t="s">
        <v>860</v>
      </c>
      <c r="CE187" s="39" t="s">
        <v>697</v>
      </c>
      <c r="CF187" s="39" t="s">
        <v>697</v>
      </c>
      <c r="CG187" s="39" t="s">
        <v>716</v>
      </c>
      <c r="CH187" s="39">
        <v>3.7600000000000001E-2</v>
      </c>
      <c r="CI187" s="39">
        <v>1</v>
      </c>
      <c r="CJ187" s="39" t="s">
        <v>1407</v>
      </c>
      <c r="CK187" s="39" t="s">
        <v>718</v>
      </c>
      <c r="CL187" s="39" t="s">
        <v>784</v>
      </c>
      <c r="CM187" s="39" t="s">
        <v>936</v>
      </c>
      <c r="CN187" s="39" t="s">
        <v>934</v>
      </c>
      <c r="CO187" s="39" t="s">
        <v>936</v>
      </c>
      <c r="CP187" s="39" t="s">
        <v>720</v>
      </c>
      <c r="CQ187" s="39" t="s">
        <v>836</v>
      </c>
      <c r="CR187" s="39" t="s">
        <v>837</v>
      </c>
      <c r="CS187" s="39" t="s">
        <v>1405</v>
      </c>
      <c r="CT187" s="39" t="s">
        <v>148</v>
      </c>
      <c r="CU187" s="39" t="s">
        <v>724</v>
      </c>
      <c r="CV187" s="39" t="s">
        <v>179</v>
      </c>
      <c r="CW187" s="39">
        <v>9999</v>
      </c>
      <c r="CX187" s="39">
        <v>9999</v>
      </c>
      <c r="CY187" s="39">
        <v>9999</v>
      </c>
      <c r="CZ187" s="39">
        <v>9999</v>
      </c>
      <c r="DA187" s="39"/>
    </row>
    <row r="188" spans="75:105" x14ac:dyDescent="0.2">
      <c r="BW188" s="39" t="s">
        <v>1414</v>
      </c>
      <c r="BX188" s="39">
        <v>3</v>
      </c>
      <c r="BY188" s="39" t="s">
        <v>262</v>
      </c>
      <c r="BZ188" s="39" t="s">
        <v>740</v>
      </c>
      <c r="CA188" s="39" t="s">
        <v>1116</v>
      </c>
      <c r="CB188" s="39" t="s">
        <v>180</v>
      </c>
      <c r="CC188" s="39" t="s">
        <v>714</v>
      </c>
      <c r="CD188" s="39" t="s">
        <v>860</v>
      </c>
      <c r="CE188" s="39" t="s">
        <v>697</v>
      </c>
      <c r="CF188" s="39" t="s">
        <v>697</v>
      </c>
      <c r="CG188" s="39" t="s">
        <v>716</v>
      </c>
      <c r="CH188" s="39">
        <v>4.7899999999999998E-2</v>
      </c>
      <c r="CI188" s="39">
        <v>1</v>
      </c>
      <c r="CJ188" s="39" t="s">
        <v>1407</v>
      </c>
      <c r="CK188" s="39" t="s">
        <v>718</v>
      </c>
      <c r="CL188" s="39" t="s">
        <v>784</v>
      </c>
      <c r="CM188" s="39" t="s">
        <v>1116</v>
      </c>
      <c r="CN188" s="39" t="s">
        <v>1117</v>
      </c>
      <c r="CO188" s="39" t="s">
        <v>1116</v>
      </c>
      <c r="CP188" s="39" t="s">
        <v>720</v>
      </c>
      <c r="CQ188" s="39" t="s">
        <v>836</v>
      </c>
      <c r="CR188" s="39" t="s">
        <v>837</v>
      </c>
      <c r="CS188" s="39" t="s">
        <v>1405</v>
      </c>
      <c r="CT188" s="39" t="s">
        <v>148</v>
      </c>
      <c r="CU188" s="39" t="s">
        <v>724</v>
      </c>
      <c r="CV188" s="39" t="s">
        <v>179</v>
      </c>
      <c r="CW188" s="39">
        <v>9999</v>
      </c>
      <c r="CX188" s="39">
        <v>9999</v>
      </c>
      <c r="CY188" s="39">
        <v>9999</v>
      </c>
      <c r="CZ188" s="39">
        <v>9999</v>
      </c>
      <c r="DA188" s="39"/>
    </row>
    <row r="189" spans="75:105" x14ac:dyDescent="0.2">
      <c r="BW189" s="39" t="s">
        <v>1415</v>
      </c>
      <c r="BX189" s="39">
        <v>2</v>
      </c>
      <c r="BY189" s="39" t="s">
        <v>235</v>
      </c>
      <c r="BZ189" s="39" t="s">
        <v>767</v>
      </c>
      <c r="CA189" s="39" t="s">
        <v>926</v>
      </c>
      <c r="CB189" s="39" t="s">
        <v>180</v>
      </c>
      <c r="CC189" s="39" t="s">
        <v>825</v>
      </c>
      <c r="CD189" s="39" t="s">
        <v>715</v>
      </c>
      <c r="CE189" s="39" t="s">
        <v>697</v>
      </c>
      <c r="CF189" s="39" t="s">
        <v>697</v>
      </c>
      <c r="CG189" s="39" t="s">
        <v>716</v>
      </c>
      <c r="CH189" s="39">
        <v>1.4999999999999999E-2</v>
      </c>
      <c r="CI189" s="39">
        <v>1</v>
      </c>
      <c r="CJ189" s="39" t="s">
        <v>1317</v>
      </c>
      <c r="CK189" s="39" t="s">
        <v>718</v>
      </c>
      <c r="CL189" s="39" t="s">
        <v>784</v>
      </c>
      <c r="CM189" s="39" t="s">
        <v>928</v>
      </c>
      <c r="CN189" s="39" t="s">
        <v>926</v>
      </c>
      <c r="CO189" s="39" t="s">
        <v>928</v>
      </c>
      <c r="CP189" s="39" t="s">
        <v>1063</v>
      </c>
      <c r="CQ189" s="39" t="s">
        <v>1064</v>
      </c>
      <c r="CR189" s="39" t="s">
        <v>795</v>
      </c>
      <c r="CS189" s="39" t="s">
        <v>1416</v>
      </c>
      <c r="CT189" s="39" t="s">
        <v>148</v>
      </c>
      <c r="CU189" s="39" t="s">
        <v>724</v>
      </c>
      <c r="CV189" s="39" t="s">
        <v>179</v>
      </c>
      <c r="CW189" s="39">
        <v>9999</v>
      </c>
      <c r="CX189" s="39">
        <v>9999</v>
      </c>
      <c r="CY189" s="39">
        <v>9999</v>
      </c>
      <c r="CZ189" s="39">
        <v>9999</v>
      </c>
      <c r="DA189" s="39"/>
    </row>
    <row r="190" spans="75:105" x14ac:dyDescent="0.2">
      <c r="BW190" s="39" t="s">
        <v>1415</v>
      </c>
      <c r="BX190" s="39">
        <v>1</v>
      </c>
      <c r="BY190" s="39" t="s">
        <v>262</v>
      </c>
      <c r="BZ190" s="39" t="s">
        <v>740</v>
      </c>
      <c r="CA190" s="39" t="s">
        <v>930</v>
      </c>
      <c r="CB190" s="39" t="s">
        <v>180</v>
      </c>
      <c r="CC190" s="39" t="s">
        <v>714</v>
      </c>
      <c r="CD190" s="39" t="s">
        <v>715</v>
      </c>
      <c r="CE190" s="39" t="s">
        <v>697</v>
      </c>
      <c r="CF190" s="39" t="s">
        <v>697</v>
      </c>
      <c r="CG190" s="39" t="s">
        <v>716</v>
      </c>
      <c r="CH190" s="39">
        <v>1.4999999999999999E-2</v>
      </c>
      <c r="CI190" s="39">
        <v>1</v>
      </c>
      <c r="CJ190" s="39" t="s">
        <v>1317</v>
      </c>
      <c r="CK190" s="39" t="s">
        <v>718</v>
      </c>
      <c r="CL190" s="39" t="s">
        <v>784</v>
      </c>
      <c r="CM190" s="39" t="s">
        <v>930</v>
      </c>
      <c r="CN190" s="39" t="s">
        <v>931</v>
      </c>
      <c r="CO190" s="39" t="s">
        <v>930</v>
      </c>
      <c r="CP190" s="39" t="s">
        <v>1063</v>
      </c>
      <c r="CQ190" s="39" t="s">
        <v>1064</v>
      </c>
      <c r="CR190" s="39" t="s">
        <v>795</v>
      </c>
      <c r="CS190" s="39" t="s">
        <v>1416</v>
      </c>
      <c r="CT190" s="39" t="s">
        <v>148</v>
      </c>
      <c r="CU190" s="39" t="s">
        <v>724</v>
      </c>
      <c r="CV190" s="39" t="s">
        <v>179</v>
      </c>
      <c r="CW190" s="39">
        <v>9999</v>
      </c>
      <c r="CX190" s="39">
        <v>9999</v>
      </c>
      <c r="CY190" s="39">
        <v>9999</v>
      </c>
      <c r="CZ190" s="39">
        <v>9999</v>
      </c>
      <c r="DA190" s="39"/>
    </row>
    <row r="191" spans="75:105" x14ac:dyDescent="0.2">
      <c r="BW191" s="39" t="s">
        <v>1417</v>
      </c>
      <c r="BX191" s="39">
        <v>1</v>
      </c>
      <c r="BY191" s="39" t="s">
        <v>209</v>
      </c>
      <c r="BZ191" s="39" t="s">
        <v>1050</v>
      </c>
      <c r="CA191" s="39" t="s">
        <v>1357</v>
      </c>
      <c r="CB191" s="39" t="s">
        <v>180</v>
      </c>
      <c r="CC191" s="39" t="s">
        <v>825</v>
      </c>
      <c r="CD191" s="39" t="s">
        <v>781</v>
      </c>
      <c r="CE191" s="39" t="s">
        <v>697</v>
      </c>
      <c r="CF191" s="39" t="s">
        <v>697</v>
      </c>
      <c r="CG191" s="39" t="s">
        <v>841</v>
      </c>
      <c r="CH191" s="39">
        <v>2.9399999999999999E-2</v>
      </c>
      <c r="CI191" s="39">
        <v>1</v>
      </c>
      <c r="CJ191" s="39" t="s">
        <v>1407</v>
      </c>
      <c r="CK191" s="39" t="s">
        <v>718</v>
      </c>
      <c r="CL191" s="39" t="s">
        <v>784</v>
      </c>
      <c r="CM191" s="39" t="s">
        <v>1357</v>
      </c>
      <c r="CN191" s="39" t="s">
        <v>1359</v>
      </c>
      <c r="CO191" s="39" t="s">
        <v>1357</v>
      </c>
      <c r="CP191" s="39" t="s">
        <v>720</v>
      </c>
      <c r="CQ191" s="39" t="s">
        <v>1398</v>
      </c>
      <c r="CR191" s="39" t="s">
        <v>1399</v>
      </c>
      <c r="CS191" s="39" t="s">
        <v>723</v>
      </c>
      <c r="CT191" s="39" t="s">
        <v>148</v>
      </c>
      <c r="CU191" s="39" t="s">
        <v>724</v>
      </c>
      <c r="CV191" s="39" t="s">
        <v>179</v>
      </c>
      <c r="CW191" s="39">
        <v>9999</v>
      </c>
      <c r="CX191" s="39">
        <v>9999</v>
      </c>
      <c r="CY191" s="39">
        <v>9999</v>
      </c>
      <c r="CZ191" s="39">
        <v>9999</v>
      </c>
      <c r="DA191" s="39"/>
    </row>
    <row r="192" spans="75:105" x14ac:dyDescent="0.2">
      <c r="BW192" s="39" t="s">
        <v>1417</v>
      </c>
      <c r="BX192" s="39">
        <v>2</v>
      </c>
      <c r="BY192" s="39" t="s">
        <v>235</v>
      </c>
      <c r="BZ192" s="39" t="s">
        <v>767</v>
      </c>
      <c r="CA192" s="39" t="s">
        <v>934</v>
      </c>
      <c r="CB192" s="39" t="s">
        <v>180</v>
      </c>
      <c r="CC192" s="39" t="s">
        <v>825</v>
      </c>
      <c r="CD192" s="39" t="s">
        <v>860</v>
      </c>
      <c r="CE192" s="39" t="s">
        <v>697</v>
      </c>
      <c r="CF192" s="39" t="s">
        <v>697</v>
      </c>
      <c r="CG192" s="39" t="s">
        <v>716</v>
      </c>
      <c r="CH192" s="39">
        <v>3.7600000000000001E-2</v>
      </c>
      <c r="CI192" s="39">
        <v>1</v>
      </c>
      <c r="CJ192" s="39" t="s">
        <v>1407</v>
      </c>
      <c r="CK192" s="39" t="s">
        <v>718</v>
      </c>
      <c r="CL192" s="39" t="s">
        <v>784</v>
      </c>
      <c r="CM192" s="39" t="s">
        <v>936</v>
      </c>
      <c r="CN192" s="39" t="s">
        <v>934</v>
      </c>
      <c r="CO192" s="39" t="s">
        <v>936</v>
      </c>
      <c r="CP192" s="39" t="s">
        <v>720</v>
      </c>
      <c r="CQ192" s="39" t="s">
        <v>1398</v>
      </c>
      <c r="CR192" s="39" t="s">
        <v>1399</v>
      </c>
      <c r="CS192" s="39" t="s">
        <v>723</v>
      </c>
      <c r="CT192" s="39" t="s">
        <v>148</v>
      </c>
      <c r="CU192" s="39" t="s">
        <v>724</v>
      </c>
      <c r="CV192" s="39" t="s">
        <v>179</v>
      </c>
      <c r="CW192" s="39">
        <v>9999</v>
      </c>
      <c r="CX192" s="39">
        <v>9999</v>
      </c>
      <c r="CY192" s="39">
        <v>9999</v>
      </c>
      <c r="CZ192" s="39">
        <v>9999</v>
      </c>
      <c r="DA192" s="39"/>
    </row>
    <row r="193" spans="75:105" x14ac:dyDescent="0.2">
      <c r="BW193" s="39" t="s">
        <v>1417</v>
      </c>
      <c r="BX193" s="39">
        <v>3</v>
      </c>
      <c r="BY193" s="39" t="s">
        <v>262</v>
      </c>
      <c r="BZ193" s="39" t="s">
        <v>740</v>
      </c>
      <c r="CA193" s="39" t="s">
        <v>1116</v>
      </c>
      <c r="CB193" s="39" t="s">
        <v>180</v>
      </c>
      <c r="CC193" s="39" t="s">
        <v>714</v>
      </c>
      <c r="CD193" s="39" t="s">
        <v>860</v>
      </c>
      <c r="CE193" s="39" t="s">
        <v>697</v>
      </c>
      <c r="CF193" s="39" t="s">
        <v>697</v>
      </c>
      <c r="CG193" s="39" t="s">
        <v>716</v>
      </c>
      <c r="CH193" s="39">
        <v>4.7899999999999998E-2</v>
      </c>
      <c r="CI193" s="39">
        <v>1</v>
      </c>
      <c r="CJ193" s="39" t="s">
        <v>1407</v>
      </c>
      <c r="CK193" s="39" t="s">
        <v>718</v>
      </c>
      <c r="CL193" s="39" t="s">
        <v>784</v>
      </c>
      <c r="CM193" s="39" t="s">
        <v>1116</v>
      </c>
      <c r="CN193" s="39" t="s">
        <v>1117</v>
      </c>
      <c r="CO193" s="39" t="s">
        <v>1116</v>
      </c>
      <c r="CP193" s="39" t="s">
        <v>720</v>
      </c>
      <c r="CQ193" s="39" t="s">
        <v>1398</v>
      </c>
      <c r="CR193" s="39" t="s">
        <v>1399</v>
      </c>
      <c r="CS193" s="39" t="s">
        <v>723</v>
      </c>
      <c r="CT193" s="39" t="s">
        <v>148</v>
      </c>
      <c r="CU193" s="39" t="s">
        <v>724</v>
      </c>
      <c r="CV193" s="39" t="s">
        <v>179</v>
      </c>
      <c r="CW193" s="39">
        <v>9999</v>
      </c>
      <c r="CX193" s="39">
        <v>9999</v>
      </c>
      <c r="CY193" s="39">
        <v>9999</v>
      </c>
      <c r="CZ193" s="39">
        <v>9999</v>
      </c>
      <c r="DA193" s="39"/>
    </row>
    <row r="194" spans="75:105" x14ac:dyDescent="0.2">
      <c r="BW194" s="39" t="s">
        <v>1418</v>
      </c>
      <c r="BX194" s="39">
        <v>1</v>
      </c>
      <c r="BY194" s="39" t="s">
        <v>262</v>
      </c>
      <c r="BZ194" s="39" t="s">
        <v>740</v>
      </c>
      <c r="CA194" s="39" t="s">
        <v>937</v>
      </c>
      <c r="CB194" s="39" t="s">
        <v>180</v>
      </c>
      <c r="CC194" s="39" t="s">
        <v>714</v>
      </c>
      <c r="CD194" s="39" t="s">
        <v>715</v>
      </c>
      <c r="CE194" s="39" t="s">
        <v>697</v>
      </c>
      <c r="CF194" s="39" t="s">
        <v>697</v>
      </c>
      <c r="CG194" s="39" t="s">
        <v>716</v>
      </c>
      <c r="CH194" s="39">
        <v>1.4999999999999999E-2</v>
      </c>
      <c r="CI194" s="39">
        <v>1</v>
      </c>
      <c r="CJ194" s="39" t="s">
        <v>1245</v>
      </c>
      <c r="CK194" s="39" t="s">
        <v>718</v>
      </c>
      <c r="CL194" s="39" t="s">
        <v>980</v>
      </c>
      <c r="CM194" s="39" t="s">
        <v>937</v>
      </c>
      <c r="CN194" s="39" t="s">
        <v>938</v>
      </c>
      <c r="CO194" s="39" t="s">
        <v>937</v>
      </c>
      <c r="CP194" s="39" t="s">
        <v>785</v>
      </c>
      <c r="CQ194" s="39" t="s">
        <v>805</v>
      </c>
      <c r="CR194" s="39" t="s">
        <v>806</v>
      </c>
      <c r="CS194" s="39" t="s">
        <v>807</v>
      </c>
      <c r="CT194" s="39" t="s">
        <v>148</v>
      </c>
      <c r="CU194" s="39" t="s">
        <v>724</v>
      </c>
      <c r="CV194" s="39" t="s">
        <v>179</v>
      </c>
      <c r="CW194" s="39">
        <v>9999</v>
      </c>
      <c r="CX194" s="39">
        <v>9999</v>
      </c>
      <c r="CY194" s="39">
        <v>9999</v>
      </c>
      <c r="CZ194" s="39">
        <v>9999</v>
      </c>
      <c r="DA194" s="39"/>
    </row>
    <row r="195" spans="75:105" x14ac:dyDescent="0.2">
      <c r="BW195" s="39" t="s">
        <v>1419</v>
      </c>
      <c r="BX195" s="39">
        <v>2</v>
      </c>
      <c r="BY195" s="39" t="s">
        <v>209</v>
      </c>
      <c r="BZ195" s="39" t="s">
        <v>1050</v>
      </c>
      <c r="CA195" s="39" t="s">
        <v>1357</v>
      </c>
      <c r="CB195" s="39" t="s">
        <v>180</v>
      </c>
      <c r="CC195" s="39" t="s">
        <v>825</v>
      </c>
      <c r="CD195" s="39" t="s">
        <v>781</v>
      </c>
      <c r="CE195" s="39" t="s">
        <v>697</v>
      </c>
      <c r="CF195" s="39" t="s">
        <v>697</v>
      </c>
      <c r="CG195" s="39" t="s">
        <v>841</v>
      </c>
      <c r="CH195" s="39">
        <v>2.9399999999999999E-2</v>
      </c>
      <c r="CI195" s="39">
        <v>1</v>
      </c>
      <c r="CJ195" s="39" t="s">
        <v>1407</v>
      </c>
      <c r="CK195" s="39" t="s">
        <v>718</v>
      </c>
      <c r="CL195" s="39" t="s">
        <v>1017</v>
      </c>
      <c r="CM195" s="39" t="s">
        <v>1357</v>
      </c>
      <c r="CN195" s="39" t="s">
        <v>1359</v>
      </c>
      <c r="CO195" s="39" t="s">
        <v>1357</v>
      </c>
      <c r="CP195" s="39" t="s">
        <v>1079</v>
      </c>
      <c r="CQ195" s="39" t="s">
        <v>1420</v>
      </c>
      <c r="CR195" s="39" t="s">
        <v>1374</v>
      </c>
      <c r="CS195" s="39" t="s">
        <v>1082</v>
      </c>
      <c r="CT195" s="39" t="s">
        <v>148</v>
      </c>
      <c r="CU195" s="39" t="s">
        <v>724</v>
      </c>
      <c r="CV195" s="39" t="s">
        <v>179</v>
      </c>
      <c r="CW195" s="39">
        <v>9999</v>
      </c>
      <c r="CX195" s="39">
        <v>9999</v>
      </c>
      <c r="CY195" s="39">
        <v>9999</v>
      </c>
      <c r="CZ195" s="39">
        <v>9999</v>
      </c>
      <c r="DA195" s="39"/>
    </row>
    <row r="196" spans="75:105" x14ac:dyDescent="0.2">
      <c r="BW196" s="39" t="s">
        <v>1419</v>
      </c>
      <c r="BX196" s="39">
        <v>1</v>
      </c>
      <c r="BY196" s="39" t="s">
        <v>235</v>
      </c>
      <c r="BZ196" s="39" t="s">
        <v>767</v>
      </c>
      <c r="CA196" s="39" t="s">
        <v>934</v>
      </c>
      <c r="CB196" s="39" t="s">
        <v>180</v>
      </c>
      <c r="CC196" s="39" t="s">
        <v>825</v>
      </c>
      <c r="CD196" s="39" t="s">
        <v>860</v>
      </c>
      <c r="CE196" s="39" t="s">
        <v>697</v>
      </c>
      <c r="CF196" s="39" t="s">
        <v>697</v>
      </c>
      <c r="CG196" s="39" t="s">
        <v>716</v>
      </c>
      <c r="CH196" s="39">
        <v>3.7600000000000001E-2</v>
      </c>
      <c r="CI196" s="39">
        <v>1</v>
      </c>
      <c r="CJ196" s="39" t="s">
        <v>1407</v>
      </c>
      <c r="CK196" s="39" t="s">
        <v>718</v>
      </c>
      <c r="CL196" s="39" t="s">
        <v>1017</v>
      </c>
      <c r="CM196" s="39" t="s">
        <v>936</v>
      </c>
      <c r="CN196" s="39" t="s">
        <v>934</v>
      </c>
      <c r="CO196" s="39" t="s">
        <v>936</v>
      </c>
      <c r="CP196" s="39" t="s">
        <v>1079</v>
      </c>
      <c r="CQ196" s="39" t="s">
        <v>1420</v>
      </c>
      <c r="CR196" s="39" t="s">
        <v>1374</v>
      </c>
      <c r="CS196" s="39" t="s">
        <v>1082</v>
      </c>
      <c r="CT196" s="39" t="s">
        <v>148</v>
      </c>
      <c r="CU196" s="39" t="s">
        <v>724</v>
      </c>
      <c r="CV196" s="39" t="s">
        <v>179</v>
      </c>
      <c r="CW196" s="39">
        <v>9999</v>
      </c>
      <c r="CX196" s="39">
        <v>9999</v>
      </c>
      <c r="CY196" s="39">
        <v>9999</v>
      </c>
      <c r="CZ196" s="39">
        <v>9999</v>
      </c>
      <c r="DA196" s="39"/>
    </row>
    <row r="197" spans="75:105" x14ac:dyDescent="0.2">
      <c r="BW197" s="39" t="s">
        <v>1419</v>
      </c>
      <c r="BX197" s="39">
        <v>3</v>
      </c>
      <c r="BY197" s="39" t="s">
        <v>262</v>
      </c>
      <c r="BZ197" s="39" t="s">
        <v>740</v>
      </c>
      <c r="CA197" s="39" t="s">
        <v>1116</v>
      </c>
      <c r="CB197" s="39" t="s">
        <v>180</v>
      </c>
      <c r="CC197" s="39" t="s">
        <v>714</v>
      </c>
      <c r="CD197" s="39" t="s">
        <v>860</v>
      </c>
      <c r="CE197" s="39" t="s">
        <v>697</v>
      </c>
      <c r="CF197" s="39" t="s">
        <v>697</v>
      </c>
      <c r="CG197" s="39" t="s">
        <v>716</v>
      </c>
      <c r="CH197" s="39">
        <v>4.7899999999999998E-2</v>
      </c>
      <c r="CI197" s="39">
        <v>1</v>
      </c>
      <c r="CJ197" s="39" t="s">
        <v>1407</v>
      </c>
      <c r="CK197" s="39" t="s">
        <v>718</v>
      </c>
      <c r="CL197" s="39" t="s">
        <v>1017</v>
      </c>
      <c r="CM197" s="39" t="s">
        <v>1116</v>
      </c>
      <c r="CN197" s="39" t="s">
        <v>1117</v>
      </c>
      <c r="CO197" s="39" t="s">
        <v>1116</v>
      </c>
      <c r="CP197" s="39" t="s">
        <v>1079</v>
      </c>
      <c r="CQ197" s="39" t="s">
        <v>1420</v>
      </c>
      <c r="CR197" s="39" t="s">
        <v>1374</v>
      </c>
      <c r="CS197" s="39" t="s">
        <v>1082</v>
      </c>
      <c r="CT197" s="39" t="s">
        <v>148</v>
      </c>
      <c r="CU197" s="39" t="s">
        <v>724</v>
      </c>
      <c r="CV197" s="39" t="s">
        <v>179</v>
      </c>
      <c r="CW197" s="39">
        <v>9999</v>
      </c>
      <c r="CX197" s="39">
        <v>9999</v>
      </c>
      <c r="CY197" s="39">
        <v>9999</v>
      </c>
      <c r="CZ197" s="39">
        <v>9999</v>
      </c>
      <c r="DA197" s="39"/>
    </row>
    <row r="198" spans="75:105" x14ac:dyDescent="0.2">
      <c r="BW198" s="39" t="s">
        <v>1421</v>
      </c>
      <c r="BX198" s="39">
        <v>1</v>
      </c>
      <c r="BY198" s="39" t="s">
        <v>262</v>
      </c>
      <c r="BZ198" s="39" t="s">
        <v>740</v>
      </c>
      <c r="CA198" s="39" t="s">
        <v>1116</v>
      </c>
      <c r="CB198" s="39" t="s">
        <v>180</v>
      </c>
      <c r="CC198" s="39" t="s">
        <v>714</v>
      </c>
      <c r="CD198" s="39" t="s">
        <v>715</v>
      </c>
      <c r="CE198" s="39" t="s">
        <v>697</v>
      </c>
      <c r="CF198" s="39" t="s">
        <v>697</v>
      </c>
      <c r="CG198" s="39" t="s">
        <v>716</v>
      </c>
      <c r="CH198" s="39">
        <v>1.4999999999999999E-2</v>
      </c>
      <c r="CI198" s="39">
        <v>1</v>
      </c>
      <c r="CJ198" s="39" t="s">
        <v>1422</v>
      </c>
      <c r="CK198" s="39" t="s">
        <v>718</v>
      </c>
      <c r="CL198" s="39" t="s">
        <v>784</v>
      </c>
      <c r="CM198" s="39" t="s">
        <v>1116</v>
      </c>
      <c r="CN198" s="39" t="s">
        <v>1117</v>
      </c>
      <c r="CO198" s="39" t="s">
        <v>1116</v>
      </c>
      <c r="CP198" s="39" t="s">
        <v>720</v>
      </c>
      <c r="CQ198" s="39" t="s">
        <v>721</v>
      </c>
      <c r="CR198" s="39" t="s">
        <v>722</v>
      </c>
      <c r="CS198" s="39" t="s">
        <v>1082</v>
      </c>
      <c r="CT198" s="39" t="s">
        <v>148</v>
      </c>
      <c r="CU198" s="39" t="s">
        <v>724</v>
      </c>
      <c r="CV198" s="39" t="s">
        <v>179</v>
      </c>
      <c r="CW198" s="39">
        <v>9999</v>
      </c>
      <c r="CX198" s="39">
        <v>9999</v>
      </c>
      <c r="CY198" s="39">
        <v>9999</v>
      </c>
      <c r="CZ198" s="39">
        <v>9999</v>
      </c>
      <c r="DA198" s="39"/>
    </row>
    <row r="199" spans="75:105" x14ac:dyDescent="0.2">
      <c r="BW199" s="39" t="s">
        <v>1423</v>
      </c>
      <c r="BX199" s="39">
        <v>1</v>
      </c>
      <c r="BY199" s="39" t="s">
        <v>209</v>
      </c>
      <c r="BZ199" s="39" t="s">
        <v>1050</v>
      </c>
      <c r="CA199" s="39" t="s">
        <v>1424</v>
      </c>
      <c r="CB199" s="39" t="s">
        <v>180</v>
      </c>
      <c r="CC199" s="39" t="s">
        <v>825</v>
      </c>
      <c r="CD199" s="39" t="s">
        <v>781</v>
      </c>
      <c r="CE199" s="39" t="s">
        <v>697</v>
      </c>
      <c r="CF199" s="39" t="s">
        <v>697</v>
      </c>
      <c r="CG199" s="39" t="s">
        <v>841</v>
      </c>
      <c r="CH199" s="39">
        <v>2.47E-2</v>
      </c>
      <c r="CI199" s="39">
        <v>1</v>
      </c>
      <c r="CJ199" s="39" t="s">
        <v>1425</v>
      </c>
      <c r="CK199" s="39" t="s">
        <v>718</v>
      </c>
      <c r="CL199" s="39" t="s">
        <v>1254</v>
      </c>
      <c r="CM199" s="39" t="s">
        <v>1424</v>
      </c>
      <c r="CN199" s="39" t="s">
        <v>1357</v>
      </c>
      <c r="CO199" s="39" t="s">
        <v>1424</v>
      </c>
      <c r="CP199" s="39" t="s">
        <v>1361</v>
      </c>
      <c r="CQ199" s="39" t="s">
        <v>1411</v>
      </c>
      <c r="CR199" s="39" t="s">
        <v>1360</v>
      </c>
      <c r="CS199" s="39" t="s">
        <v>1412</v>
      </c>
      <c r="CT199" s="39" t="s">
        <v>148</v>
      </c>
      <c r="CU199" s="39" t="s">
        <v>724</v>
      </c>
      <c r="CV199" s="39" t="s">
        <v>179</v>
      </c>
      <c r="CW199" s="39">
        <v>9999</v>
      </c>
      <c r="CX199" s="39">
        <v>9999</v>
      </c>
      <c r="CY199" s="39">
        <v>9999</v>
      </c>
      <c r="CZ199" s="39">
        <v>9999</v>
      </c>
      <c r="DA199" s="39"/>
    </row>
    <row r="200" spans="75:105" x14ac:dyDescent="0.2">
      <c r="BW200" s="39" t="s">
        <v>1426</v>
      </c>
      <c r="BX200" s="39">
        <v>1</v>
      </c>
      <c r="BY200" s="39" t="s">
        <v>262</v>
      </c>
      <c r="BZ200" s="39" t="s">
        <v>740</v>
      </c>
      <c r="CA200" s="39" t="s">
        <v>1116</v>
      </c>
      <c r="CB200" s="39" t="s">
        <v>180</v>
      </c>
      <c r="CC200" s="39" t="s">
        <v>714</v>
      </c>
      <c r="CD200" s="39" t="s">
        <v>715</v>
      </c>
      <c r="CE200" s="39" t="s">
        <v>697</v>
      </c>
      <c r="CF200" s="39" t="s">
        <v>697</v>
      </c>
      <c r="CG200" s="39" t="s">
        <v>716</v>
      </c>
      <c r="CH200" s="39">
        <v>1.4999999999999999E-2</v>
      </c>
      <c r="CI200" s="39">
        <v>1</v>
      </c>
      <c r="CJ200" s="39" t="s">
        <v>1422</v>
      </c>
      <c r="CK200" s="39" t="s">
        <v>718</v>
      </c>
      <c r="CL200" s="39" t="s">
        <v>784</v>
      </c>
      <c r="CM200" s="39" t="s">
        <v>1116</v>
      </c>
      <c r="CN200" s="39" t="s">
        <v>1117</v>
      </c>
      <c r="CO200" s="39" t="s">
        <v>1116</v>
      </c>
      <c r="CP200" s="39" t="s">
        <v>720</v>
      </c>
      <c r="CQ200" s="39" t="s">
        <v>721</v>
      </c>
      <c r="CR200" s="39" t="s">
        <v>722</v>
      </c>
      <c r="CS200" s="39" t="s">
        <v>723</v>
      </c>
      <c r="CT200" s="39" t="s">
        <v>148</v>
      </c>
      <c r="CU200" s="39" t="s">
        <v>724</v>
      </c>
      <c r="CV200" s="39" t="s">
        <v>179</v>
      </c>
      <c r="CW200" s="39">
        <v>9999</v>
      </c>
      <c r="CX200" s="39">
        <v>9999</v>
      </c>
      <c r="CY200" s="39">
        <v>9999</v>
      </c>
      <c r="CZ200" s="39">
        <v>9999</v>
      </c>
      <c r="DA200" s="39"/>
    </row>
    <row r="201" spans="75:105" x14ac:dyDescent="0.2">
      <c r="BW201" s="39" t="s">
        <v>1427</v>
      </c>
      <c r="BX201" s="39">
        <v>1</v>
      </c>
      <c r="BY201" s="39" t="s">
        <v>209</v>
      </c>
      <c r="BZ201" s="39" t="s">
        <v>1050</v>
      </c>
      <c r="CA201" s="39" t="s">
        <v>1424</v>
      </c>
      <c r="CB201" s="39" t="s">
        <v>180</v>
      </c>
      <c r="CC201" s="39" t="s">
        <v>825</v>
      </c>
      <c r="CD201" s="39" t="s">
        <v>781</v>
      </c>
      <c r="CE201" s="39" t="s">
        <v>697</v>
      </c>
      <c r="CF201" s="39" t="s">
        <v>697</v>
      </c>
      <c r="CG201" s="39" t="s">
        <v>841</v>
      </c>
      <c r="CH201" s="39">
        <v>2.47E-2</v>
      </c>
      <c r="CI201" s="39">
        <v>1</v>
      </c>
      <c r="CJ201" s="39" t="s">
        <v>1366</v>
      </c>
      <c r="CK201" s="39" t="s">
        <v>718</v>
      </c>
      <c r="CL201" s="39" t="s">
        <v>784</v>
      </c>
      <c r="CM201" s="39" t="s">
        <v>1424</v>
      </c>
      <c r="CN201" s="39" t="s">
        <v>1357</v>
      </c>
      <c r="CO201" s="39" t="s">
        <v>1424</v>
      </c>
      <c r="CP201" s="39" t="s">
        <v>1428</v>
      </c>
      <c r="CQ201" s="39" t="s">
        <v>1429</v>
      </c>
      <c r="CR201" s="39" t="s">
        <v>1430</v>
      </c>
      <c r="CS201" s="39" t="s">
        <v>1431</v>
      </c>
      <c r="CT201" s="39" t="s">
        <v>148</v>
      </c>
      <c r="CU201" s="39" t="s">
        <v>724</v>
      </c>
      <c r="CV201" s="39" t="s">
        <v>179</v>
      </c>
      <c r="CW201" s="39">
        <v>9999</v>
      </c>
      <c r="CX201" s="39">
        <v>9999</v>
      </c>
      <c r="CY201" s="39">
        <v>9999</v>
      </c>
      <c r="CZ201" s="39">
        <v>9999</v>
      </c>
      <c r="DA201" s="39"/>
    </row>
    <row r="202" spans="75:105" x14ac:dyDescent="0.2">
      <c r="BW202" s="39" t="s">
        <v>1427</v>
      </c>
      <c r="BX202" s="39">
        <v>2</v>
      </c>
      <c r="BY202" s="39" t="s">
        <v>286</v>
      </c>
      <c r="BZ202" s="39" t="s">
        <v>1009</v>
      </c>
      <c r="CA202" s="39" t="s">
        <v>1367</v>
      </c>
      <c r="CB202" s="39" t="s">
        <v>180</v>
      </c>
      <c r="CC202" s="39" t="s">
        <v>714</v>
      </c>
      <c r="CD202" s="39" t="s">
        <v>860</v>
      </c>
      <c r="CE202" s="39" t="s">
        <v>697</v>
      </c>
      <c r="CF202" s="39" t="s">
        <v>697</v>
      </c>
      <c r="CG202" s="39" t="s">
        <v>716</v>
      </c>
      <c r="CH202" s="39">
        <v>4.0300000000000002E-2</v>
      </c>
      <c r="CI202" s="39">
        <v>1</v>
      </c>
      <c r="CJ202" s="39" t="s">
        <v>1366</v>
      </c>
      <c r="CK202" s="39" t="s">
        <v>718</v>
      </c>
      <c r="CL202" s="39" t="s">
        <v>784</v>
      </c>
      <c r="CM202" s="39" t="s">
        <v>1368</v>
      </c>
      <c r="CN202" s="39" t="s">
        <v>1367</v>
      </c>
      <c r="CO202" s="39" t="s">
        <v>1368</v>
      </c>
      <c r="CP202" s="39" t="s">
        <v>1428</v>
      </c>
      <c r="CQ202" s="39" t="s">
        <v>1429</v>
      </c>
      <c r="CR202" s="39" t="s">
        <v>1430</v>
      </c>
      <c r="CS202" s="39" t="s">
        <v>1431</v>
      </c>
      <c r="CT202" s="39" t="s">
        <v>148</v>
      </c>
      <c r="CU202" s="39" t="s">
        <v>724</v>
      </c>
      <c r="CV202" s="39" t="s">
        <v>179</v>
      </c>
      <c r="CW202" s="39">
        <v>9999</v>
      </c>
      <c r="CX202" s="39">
        <v>9999</v>
      </c>
      <c r="CY202" s="39">
        <v>9999</v>
      </c>
      <c r="CZ202" s="39">
        <v>9999</v>
      </c>
      <c r="DA202" s="39"/>
    </row>
    <row r="203" spans="75:105" x14ac:dyDescent="0.2">
      <c r="BW203" s="39" t="s">
        <v>1432</v>
      </c>
      <c r="BX203" s="39">
        <v>1</v>
      </c>
      <c r="BY203" s="39" t="s">
        <v>235</v>
      </c>
      <c r="BZ203" s="39" t="s">
        <v>767</v>
      </c>
      <c r="CA203" s="39" t="s">
        <v>1004</v>
      </c>
      <c r="CB203" s="39" t="s">
        <v>180</v>
      </c>
      <c r="CC203" s="39" t="s">
        <v>825</v>
      </c>
      <c r="CD203" s="39" t="s">
        <v>781</v>
      </c>
      <c r="CE203" s="39" t="s">
        <v>697</v>
      </c>
      <c r="CF203" s="39" t="s">
        <v>697</v>
      </c>
      <c r="CG203" s="39" t="s">
        <v>716</v>
      </c>
      <c r="CH203" s="39">
        <v>3.2000000000000001E-2</v>
      </c>
      <c r="CI203" s="39">
        <v>1</v>
      </c>
      <c r="CJ203" s="39" t="s">
        <v>1433</v>
      </c>
      <c r="CK203" s="39" t="s">
        <v>718</v>
      </c>
      <c r="CL203" s="39" t="s">
        <v>784</v>
      </c>
      <c r="CM203" s="39" t="s">
        <v>1006</v>
      </c>
      <c r="CN203" s="39" t="s">
        <v>1004</v>
      </c>
      <c r="CO203" s="39" t="s">
        <v>1006</v>
      </c>
      <c r="CP203" s="39" t="s">
        <v>843</v>
      </c>
      <c r="CQ203" s="39" t="s">
        <v>895</v>
      </c>
      <c r="CR203" s="39" t="s">
        <v>896</v>
      </c>
      <c r="CS203" s="39" t="s">
        <v>1076</v>
      </c>
      <c r="CT203" s="39" t="s">
        <v>148</v>
      </c>
      <c r="CU203" s="39" t="s">
        <v>724</v>
      </c>
      <c r="CV203" s="39" t="s">
        <v>179</v>
      </c>
      <c r="CW203" s="39">
        <v>9999</v>
      </c>
      <c r="CX203" s="39">
        <v>9999</v>
      </c>
      <c r="CY203" s="39">
        <v>9999</v>
      </c>
      <c r="CZ203" s="39">
        <v>9999</v>
      </c>
      <c r="DA203" s="39"/>
    </row>
    <row r="204" spans="75:105" x14ac:dyDescent="0.2">
      <c r="BW204" s="39" t="s">
        <v>1432</v>
      </c>
      <c r="BX204" s="39">
        <v>2</v>
      </c>
      <c r="BY204" s="39" t="s">
        <v>262</v>
      </c>
      <c r="BZ204" s="39" t="s">
        <v>740</v>
      </c>
      <c r="CA204" s="39" t="s">
        <v>1075</v>
      </c>
      <c r="CB204" s="39" t="s">
        <v>180</v>
      </c>
      <c r="CC204" s="39" t="s">
        <v>714</v>
      </c>
      <c r="CD204" s="39" t="s">
        <v>715</v>
      </c>
      <c r="CE204" s="39" t="s">
        <v>697</v>
      </c>
      <c r="CF204" s="39" t="s">
        <v>697</v>
      </c>
      <c r="CG204" s="39" t="s">
        <v>716</v>
      </c>
      <c r="CH204" s="39">
        <v>3.2000000000000001E-2</v>
      </c>
      <c r="CI204" s="39">
        <v>1</v>
      </c>
      <c r="CJ204" s="39" t="s">
        <v>1433</v>
      </c>
      <c r="CK204" s="39" t="s">
        <v>718</v>
      </c>
      <c r="CL204" s="39" t="s">
        <v>784</v>
      </c>
      <c r="CM204" s="39" t="s">
        <v>1075</v>
      </c>
      <c r="CN204" s="39" t="s">
        <v>1073</v>
      </c>
      <c r="CO204" s="39" t="s">
        <v>1075</v>
      </c>
      <c r="CP204" s="39" t="s">
        <v>843</v>
      </c>
      <c r="CQ204" s="39" t="s">
        <v>895</v>
      </c>
      <c r="CR204" s="39" t="s">
        <v>896</v>
      </c>
      <c r="CS204" s="39" t="s">
        <v>1076</v>
      </c>
      <c r="CT204" s="39" t="s">
        <v>148</v>
      </c>
      <c r="CU204" s="39" t="s">
        <v>724</v>
      </c>
      <c r="CV204" s="39" t="s">
        <v>179</v>
      </c>
      <c r="CW204" s="39">
        <v>9999</v>
      </c>
      <c r="CX204" s="39">
        <v>9999</v>
      </c>
      <c r="CY204" s="39">
        <v>9999</v>
      </c>
      <c r="CZ204" s="39">
        <v>9999</v>
      </c>
      <c r="DA204" s="39"/>
    </row>
    <row r="205" spans="75:105" x14ac:dyDescent="0.2">
      <c r="BW205" s="39" t="s">
        <v>1434</v>
      </c>
      <c r="BX205" s="39">
        <v>1</v>
      </c>
      <c r="BY205" s="39" t="s">
        <v>209</v>
      </c>
      <c r="BZ205" s="39" t="s">
        <v>1050</v>
      </c>
      <c r="CA205" s="39" t="s">
        <v>1424</v>
      </c>
      <c r="CB205" s="39" t="s">
        <v>180</v>
      </c>
      <c r="CC205" s="39" t="s">
        <v>825</v>
      </c>
      <c r="CD205" s="39" t="s">
        <v>781</v>
      </c>
      <c r="CE205" s="39" t="s">
        <v>697</v>
      </c>
      <c r="CF205" s="39" t="s">
        <v>697</v>
      </c>
      <c r="CG205" s="39" t="s">
        <v>841</v>
      </c>
      <c r="CH205" s="39">
        <v>2.9399999999999999E-2</v>
      </c>
      <c r="CI205" s="39">
        <v>1</v>
      </c>
      <c r="CJ205" s="39" t="s">
        <v>1407</v>
      </c>
      <c r="CK205" s="39" t="s">
        <v>718</v>
      </c>
      <c r="CL205" s="39" t="s">
        <v>784</v>
      </c>
      <c r="CM205" s="39" t="s">
        <v>1424</v>
      </c>
      <c r="CN205" s="39" t="s">
        <v>1357</v>
      </c>
      <c r="CO205" s="39" t="s">
        <v>1424</v>
      </c>
      <c r="CP205" s="39" t="s">
        <v>1428</v>
      </c>
      <c r="CQ205" s="39" t="s">
        <v>1429</v>
      </c>
      <c r="CR205" s="39" t="s">
        <v>1430</v>
      </c>
      <c r="CS205" s="39" t="s">
        <v>1431</v>
      </c>
      <c r="CT205" s="39" t="s">
        <v>148</v>
      </c>
      <c r="CU205" s="39" t="s">
        <v>724</v>
      </c>
      <c r="CV205" s="39" t="s">
        <v>179</v>
      </c>
      <c r="CW205" s="39">
        <v>9999</v>
      </c>
      <c r="CX205" s="39">
        <v>9999</v>
      </c>
      <c r="CY205" s="39">
        <v>9999</v>
      </c>
      <c r="CZ205" s="39">
        <v>9999</v>
      </c>
      <c r="DA205" s="39"/>
    </row>
    <row r="206" spans="75:105" x14ac:dyDescent="0.2">
      <c r="BW206" s="39" t="s">
        <v>1434</v>
      </c>
      <c r="BX206" s="39">
        <v>2</v>
      </c>
      <c r="BY206" s="39" t="s">
        <v>235</v>
      </c>
      <c r="BZ206" s="39" t="s">
        <v>767</v>
      </c>
      <c r="CA206" s="39" t="s">
        <v>934</v>
      </c>
      <c r="CB206" s="39" t="s">
        <v>180</v>
      </c>
      <c r="CC206" s="39" t="s">
        <v>825</v>
      </c>
      <c r="CD206" s="39" t="s">
        <v>860</v>
      </c>
      <c r="CE206" s="39" t="s">
        <v>697</v>
      </c>
      <c r="CF206" s="39" t="s">
        <v>697</v>
      </c>
      <c r="CG206" s="39" t="s">
        <v>716</v>
      </c>
      <c r="CH206" s="39">
        <v>3.7600000000000001E-2</v>
      </c>
      <c r="CI206" s="39">
        <v>1</v>
      </c>
      <c r="CJ206" s="39" t="s">
        <v>1407</v>
      </c>
      <c r="CK206" s="39" t="s">
        <v>718</v>
      </c>
      <c r="CL206" s="39" t="s">
        <v>784</v>
      </c>
      <c r="CM206" s="39" t="s">
        <v>936</v>
      </c>
      <c r="CN206" s="39" t="s">
        <v>934</v>
      </c>
      <c r="CO206" s="39" t="s">
        <v>936</v>
      </c>
      <c r="CP206" s="39" t="s">
        <v>1428</v>
      </c>
      <c r="CQ206" s="39" t="s">
        <v>1429</v>
      </c>
      <c r="CR206" s="39" t="s">
        <v>1430</v>
      </c>
      <c r="CS206" s="39" t="s">
        <v>1431</v>
      </c>
      <c r="CT206" s="39" t="s">
        <v>148</v>
      </c>
      <c r="CU206" s="39" t="s">
        <v>724</v>
      </c>
      <c r="CV206" s="39" t="s">
        <v>179</v>
      </c>
      <c r="CW206" s="39">
        <v>9999</v>
      </c>
      <c r="CX206" s="39">
        <v>9999</v>
      </c>
      <c r="CY206" s="39">
        <v>9999</v>
      </c>
      <c r="CZ206" s="39">
        <v>9999</v>
      </c>
      <c r="DA206" s="39"/>
    </row>
    <row r="207" spans="75:105" x14ac:dyDescent="0.2">
      <c r="BW207" s="39" t="s">
        <v>1435</v>
      </c>
      <c r="BX207" s="39">
        <v>1</v>
      </c>
      <c r="BY207" s="39" t="s">
        <v>262</v>
      </c>
      <c r="BZ207" s="39" t="s">
        <v>740</v>
      </c>
      <c r="CA207" s="39" t="s">
        <v>937</v>
      </c>
      <c r="CB207" s="39" t="s">
        <v>180</v>
      </c>
      <c r="CC207" s="39" t="s">
        <v>714</v>
      </c>
      <c r="CD207" s="39" t="s">
        <v>715</v>
      </c>
      <c r="CE207" s="39" t="s">
        <v>697</v>
      </c>
      <c r="CF207" s="39" t="s">
        <v>697</v>
      </c>
      <c r="CG207" s="39" t="s">
        <v>716</v>
      </c>
      <c r="CH207" s="39">
        <v>1.4999999999999999E-2</v>
      </c>
      <c r="CI207" s="39">
        <v>1</v>
      </c>
      <c r="CJ207" s="39" t="s">
        <v>1436</v>
      </c>
      <c r="CK207" s="39" t="s">
        <v>718</v>
      </c>
      <c r="CL207" s="39" t="s">
        <v>1105</v>
      </c>
      <c r="CM207" s="39" t="s">
        <v>937</v>
      </c>
      <c r="CN207" s="39" t="s">
        <v>938</v>
      </c>
      <c r="CO207" s="39" t="s">
        <v>937</v>
      </c>
      <c r="CP207" s="39" t="s">
        <v>921</v>
      </c>
      <c r="CQ207" s="39" t="s">
        <v>922</v>
      </c>
      <c r="CR207" s="39" t="s">
        <v>923</v>
      </c>
      <c r="CS207" s="39" t="s">
        <v>1437</v>
      </c>
      <c r="CT207" s="39" t="s">
        <v>148</v>
      </c>
      <c r="CU207" s="39" t="s">
        <v>724</v>
      </c>
      <c r="CV207" s="39" t="s">
        <v>179</v>
      </c>
      <c r="CW207" s="39">
        <v>9999</v>
      </c>
      <c r="CX207" s="39">
        <v>9999</v>
      </c>
      <c r="CY207" s="39">
        <v>9999</v>
      </c>
      <c r="CZ207" s="39">
        <v>9999</v>
      </c>
      <c r="DA207" s="39"/>
    </row>
    <row r="208" spans="75:105" x14ac:dyDescent="0.2">
      <c r="BW208" s="39" t="s">
        <v>1435</v>
      </c>
      <c r="BX208" s="39">
        <v>2</v>
      </c>
      <c r="BY208" s="39" t="s">
        <v>235</v>
      </c>
      <c r="BZ208" s="39" t="s">
        <v>767</v>
      </c>
      <c r="CA208" s="39" t="s">
        <v>937</v>
      </c>
      <c r="CB208" s="39" t="s">
        <v>180</v>
      </c>
      <c r="CC208" s="39" t="s">
        <v>714</v>
      </c>
      <c r="CD208" s="39" t="s">
        <v>715</v>
      </c>
      <c r="CE208" s="39" t="s">
        <v>697</v>
      </c>
      <c r="CF208" s="39" t="s">
        <v>697</v>
      </c>
      <c r="CG208" s="39" t="s">
        <v>716</v>
      </c>
      <c r="CH208" s="39">
        <v>1.4999999999999999E-2</v>
      </c>
      <c r="CI208" s="39">
        <v>1</v>
      </c>
      <c r="CJ208" s="39" t="s">
        <v>1436</v>
      </c>
      <c r="CK208" s="39" t="s">
        <v>718</v>
      </c>
      <c r="CL208" s="39" t="s">
        <v>1105</v>
      </c>
      <c r="CM208" s="39" t="s">
        <v>937</v>
      </c>
      <c r="CN208" s="39" t="s">
        <v>938</v>
      </c>
      <c r="CO208" s="39" t="s">
        <v>937</v>
      </c>
      <c r="CP208" s="39" t="s">
        <v>921</v>
      </c>
      <c r="CQ208" s="39" t="s">
        <v>922</v>
      </c>
      <c r="CR208" s="39" t="s">
        <v>923</v>
      </c>
      <c r="CS208" s="39" t="s">
        <v>1437</v>
      </c>
      <c r="CT208" s="39" t="s">
        <v>148</v>
      </c>
      <c r="CU208" s="39" t="s">
        <v>724</v>
      </c>
      <c r="CV208" s="39" t="s">
        <v>179</v>
      </c>
      <c r="CW208" s="39">
        <v>9999</v>
      </c>
      <c r="CX208" s="39">
        <v>9999</v>
      </c>
      <c r="CY208" s="39">
        <v>9999</v>
      </c>
      <c r="CZ208" s="39">
        <v>9999</v>
      </c>
      <c r="DA208" s="39"/>
    </row>
    <row r="209" spans="75:105" x14ac:dyDescent="0.2">
      <c r="BW209" s="39" t="s">
        <v>1438</v>
      </c>
      <c r="BX209" s="39">
        <v>2</v>
      </c>
      <c r="BY209" s="39" t="s">
        <v>209</v>
      </c>
      <c r="BZ209" s="39" t="s">
        <v>1050</v>
      </c>
      <c r="CA209" s="39" t="s">
        <v>1145</v>
      </c>
      <c r="CB209" s="39" t="s">
        <v>180</v>
      </c>
      <c r="CC209" s="39" t="s">
        <v>825</v>
      </c>
      <c r="CD209" s="39" t="s">
        <v>781</v>
      </c>
      <c r="CE209" s="39" t="s">
        <v>697</v>
      </c>
      <c r="CF209" s="39" t="s">
        <v>697</v>
      </c>
      <c r="CG209" s="39" t="s">
        <v>841</v>
      </c>
      <c r="CH209" s="39">
        <v>3.7499999999999999E-2</v>
      </c>
      <c r="CI209" s="39">
        <v>1</v>
      </c>
      <c r="CJ209" s="39" t="s">
        <v>1410</v>
      </c>
      <c r="CK209" s="39" t="s">
        <v>718</v>
      </c>
      <c r="CL209" s="39" t="s">
        <v>784</v>
      </c>
      <c r="CM209" s="39" t="s">
        <v>1145</v>
      </c>
      <c r="CN209" s="39" t="s">
        <v>1143</v>
      </c>
      <c r="CO209" s="39" t="s">
        <v>1145</v>
      </c>
      <c r="CP209" s="39" t="s">
        <v>1383</v>
      </c>
      <c r="CQ209" s="39" t="s">
        <v>1384</v>
      </c>
      <c r="CR209" s="39" t="s">
        <v>1439</v>
      </c>
      <c r="CS209" s="39" t="s">
        <v>1386</v>
      </c>
      <c r="CT209" s="39" t="s">
        <v>148</v>
      </c>
      <c r="CU209" s="39" t="s">
        <v>724</v>
      </c>
      <c r="CV209" s="39" t="s">
        <v>179</v>
      </c>
      <c r="CW209" s="39">
        <v>9999</v>
      </c>
      <c r="CX209" s="39">
        <v>9999</v>
      </c>
      <c r="CY209" s="39">
        <v>9999</v>
      </c>
      <c r="CZ209" s="39">
        <v>9999</v>
      </c>
      <c r="DA209" s="39"/>
    </row>
    <row r="210" spans="75:105" x14ac:dyDescent="0.2">
      <c r="BW210" s="39" t="s">
        <v>1438</v>
      </c>
      <c r="BX210" s="39">
        <v>1</v>
      </c>
      <c r="BY210" s="39" t="s">
        <v>321</v>
      </c>
      <c r="BZ210" s="39" t="s">
        <v>823</v>
      </c>
      <c r="CA210" s="39" t="s">
        <v>1440</v>
      </c>
      <c r="CB210" s="39" t="s">
        <v>180</v>
      </c>
      <c r="CC210" s="39" t="s">
        <v>825</v>
      </c>
      <c r="CD210" s="39" t="s">
        <v>1278</v>
      </c>
      <c r="CE210" s="39" t="s">
        <v>697</v>
      </c>
      <c r="CF210" s="39" t="s">
        <v>697</v>
      </c>
      <c r="CG210" s="39" t="s">
        <v>827</v>
      </c>
      <c r="CH210" s="39">
        <v>2.4199999999999999E-2</v>
      </c>
      <c r="CI210" s="39">
        <v>1</v>
      </c>
      <c r="CJ210" s="39" t="s">
        <v>1410</v>
      </c>
      <c r="CK210" s="39" t="s">
        <v>718</v>
      </c>
      <c r="CL210" s="39" t="s">
        <v>784</v>
      </c>
      <c r="CM210" s="39" t="s">
        <v>824</v>
      </c>
      <c r="CN210" s="39" t="s">
        <v>1440</v>
      </c>
      <c r="CO210" s="39" t="s">
        <v>824</v>
      </c>
      <c r="CP210" s="39" t="s">
        <v>1383</v>
      </c>
      <c r="CQ210" s="39" t="s">
        <v>1384</v>
      </c>
      <c r="CR210" s="39" t="s">
        <v>1439</v>
      </c>
      <c r="CS210" s="39" t="s">
        <v>1386</v>
      </c>
      <c r="CT210" s="39" t="s">
        <v>148</v>
      </c>
      <c r="CU210" s="39" t="s">
        <v>724</v>
      </c>
      <c r="CV210" s="39" t="s">
        <v>179</v>
      </c>
      <c r="CW210" s="39">
        <v>9999</v>
      </c>
      <c r="CX210" s="39">
        <v>9999</v>
      </c>
      <c r="CY210" s="39">
        <v>9999</v>
      </c>
      <c r="CZ210" s="39">
        <v>9999</v>
      </c>
      <c r="DA210" s="39"/>
    </row>
    <row r="211" spans="75:105" x14ac:dyDescent="0.2">
      <c r="BW211" s="39" t="s">
        <v>1441</v>
      </c>
      <c r="BX211" s="39">
        <v>2</v>
      </c>
      <c r="BY211" s="39" t="s">
        <v>209</v>
      </c>
      <c r="BZ211" s="39" t="s">
        <v>1050</v>
      </c>
      <c r="CA211" s="39" t="s">
        <v>1442</v>
      </c>
      <c r="CB211" s="39" t="s">
        <v>180</v>
      </c>
      <c r="CC211" s="39" t="s">
        <v>825</v>
      </c>
      <c r="CD211" s="39" t="s">
        <v>781</v>
      </c>
      <c r="CE211" s="39" t="s">
        <v>697</v>
      </c>
      <c r="CF211" s="39" t="s">
        <v>697</v>
      </c>
      <c r="CG211" s="39" t="s">
        <v>841</v>
      </c>
      <c r="CH211" s="39">
        <v>2.47E-2</v>
      </c>
      <c r="CI211" s="39">
        <v>1</v>
      </c>
      <c r="CJ211" s="39" t="s">
        <v>1397</v>
      </c>
      <c r="CK211" s="39" t="s">
        <v>718</v>
      </c>
      <c r="CL211" s="39" t="s">
        <v>1443</v>
      </c>
      <c r="CM211" s="39" t="s">
        <v>1442</v>
      </c>
      <c r="CN211" s="39" t="s">
        <v>1380</v>
      </c>
      <c r="CO211" s="39" t="s">
        <v>1442</v>
      </c>
      <c r="CP211" s="39" t="s">
        <v>1079</v>
      </c>
      <c r="CQ211" s="39" t="s">
        <v>1080</v>
      </c>
      <c r="CR211" s="39" t="s">
        <v>1081</v>
      </c>
      <c r="CS211" s="39" t="s">
        <v>1082</v>
      </c>
      <c r="CT211" s="39" t="s">
        <v>148</v>
      </c>
      <c r="CU211" s="39" t="s">
        <v>724</v>
      </c>
      <c r="CV211" s="39" t="s">
        <v>179</v>
      </c>
      <c r="CW211" s="39">
        <v>9999</v>
      </c>
      <c r="CX211" s="39">
        <v>9999</v>
      </c>
      <c r="CY211" s="39">
        <v>9999</v>
      </c>
      <c r="CZ211" s="39">
        <v>9999</v>
      </c>
      <c r="DA211" s="39"/>
    </row>
    <row r="212" spans="75:105" x14ac:dyDescent="0.2">
      <c r="BW212" s="39" t="s">
        <v>1441</v>
      </c>
      <c r="BX212" s="39">
        <v>1</v>
      </c>
      <c r="BY212" s="39" t="s">
        <v>286</v>
      </c>
      <c r="BZ212" s="39" t="s">
        <v>1009</v>
      </c>
      <c r="CA212" s="39" t="s">
        <v>1277</v>
      </c>
      <c r="CB212" s="39" t="s">
        <v>180</v>
      </c>
      <c r="CC212" s="39" t="s">
        <v>714</v>
      </c>
      <c r="CD212" s="39" t="s">
        <v>1278</v>
      </c>
      <c r="CE212" s="39" t="s">
        <v>697</v>
      </c>
      <c r="CF212" s="39" t="s">
        <v>697</v>
      </c>
      <c r="CG212" s="39" t="s">
        <v>716</v>
      </c>
      <c r="CH212" s="39">
        <v>4.0300000000000002E-2</v>
      </c>
      <c r="CI212" s="39">
        <v>1</v>
      </c>
      <c r="CJ212" s="39" t="s">
        <v>1397</v>
      </c>
      <c r="CK212" s="39" t="s">
        <v>718</v>
      </c>
      <c r="CL212" s="39" t="s">
        <v>1443</v>
      </c>
      <c r="CM212" s="39" t="s">
        <v>1281</v>
      </c>
      <c r="CN212" s="39" t="s">
        <v>1277</v>
      </c>
      <c r="CO212" s="39" t="s">
        <v>1281</v>
      </c>
      <c r="CP212" s="39" t="s">
        <v>1079</v>
      </c>
      <c r="CQ212" s="39" t="s">
        <v>1080</v>
      </c>
      <c r="CR212" s="39" t="s">
        <v>1081</v>
      </c>
      <c r="CS212" s="39" t="s">
        <v>1082</v>
      </c>
      <c r="CT212" s="39" t="s">
        <v>148</v>
      </c>
      <c r="CU212" s="39" t="s">
        <v>724</v>
      </c>
      <c r="CV212" s="39" t="s">
        <v>179</v>
      </c>
      <c r="CW212" s="39">
        <v>9999</v>
      </c>
      <c r="CX212" s="39">
        <v>9999</v>
      </c>
      <c r="CY212" s="39">
        <v>9999</v>
      </c>
      <c r="CZ212" s="39">
        <v>9999</v>
      </c>
      <c r="DA212" s="39"/>
    </row>
    <row r="213" spans="75:105" x14ac:dyDescent="0.2">
      <c r="BW213" s="39" t="s">
        <v>1444</v>
      </c>
      <c r="BX213" s="39">
        <v>1</v>
      </c>
      <c r="BY213" s="39" t="s">
        <v>209</v>
      </c>
      <c r="BZ213" s="39" t="s">
        <v>1050</v>
      </c>
      <c r="CA213" s="39" t="s">
        <v>1371</v>
      </c>
      <c r="CB213" s="39" t="s">
        <v>180</v>
      </c>
      <c r="CC213" s="39" t="s">
        <v>825</v>
      </c>
      <c r="CD213" s="39" t="s">
        <v>1409</v>
      </c>
      <c r="CE213" s="39" t="s">
        <v>697</v>
      </c>
      <c r="CF213" s="39" t="s">
        <v>697</v>
      </c>
      <c r="CG213" s="39" t="s">
        <v>841</v>
      </c>
      <c r="CH213" s="39">
        <v>3.7499999999999999E-2</v>
      </c>
      <c r="CI213" s="39">
        <v>1</v>
      </c>
      <c r="CJ213" s="39" t="s">
        <v>1445</v>
      </c>
      <c r="CK213" s="39" t="s">
        <v>718</v>
      </c>
      <c r="CL213" s="39" t="s">
        <v>784</v>
      </c>
      <c r="CM213" s="39" t="s">
        <v>1371</v>
      </c>
      <c r="CN213" s="39" t="s">
        <v>1145</v>
      </c>
      <c r="CO213" s="39" t="s">
        <v>1371</v>
      </c>
      <c r="CP213" s="39" t="s">
        <v>865</v>
      </c>
      <c r="CQ213" s="39" t="s">
        <v>1007</v>
      </c>
      <c r="CR213" s="39" t="s">
        <v>721</v>
      </c>
      <c r="CS213" s="39" t="s">
        <v>1008</v>
      </c>
      <c r="CT213" s="39" t="s">
        <v>148</v>
      </c>
      <c r="CU213" s="39" t="s">
        <v>724</v>
      </c>
      <c r="CV213" s="39" t="s">
        <v>179</v>
      </c>
      <c r="CW213" s="39">
        <v>9999</v>
      </c>
      <c r="CX213" s="39">
        <v>9999</v>
      </c>
      <c r="CY213" s="39">
        <v>9999</v>
      </c>
      <c r="CZ213" s="39">
        <v>9999</v>
      </c>
      <c r="DA213" s="39"/>
    </row>
    <row r="214" spans="75:105" x14ac:dyDescent="0.2">
      <c r="BW214" s="39" t="s">
        <v>1446</v>
      </c>
      <c r="BX214" s="39">
        <v>1</v>
      </c>
      <c r="BY214" s="39" t="s">
        <v>209</v>
      </c>
      <c r="BZ214" s="39" t="s">
        <v>1050</v>
      </c>
      <c r="CA214" s="39" t="s">
        <v>1371</v>
      </c>
      <c r="CB214" s="39" t="s">
        <v>180</v>
      </c>
      <c r="CC214" s="39" t="s">
        <v>825</v>
      </c>
      <c r="CD214" s="39" t="s">
        <v>1409</v>
      </c>
      <c r="CE214" s="39" t="s">
        <v>697</v>
      </c>
      <c r="CF214" s="39" t="s">
        <v>697</v>
      </c>
      <c r="CG214" s="39" t="s">
        <v>841</v>
      </c>
      <c r="CH214" s="39">
        <v>3.7499999999999999E-2</v>
      </c>
      <c r="CI214" s="39">
        <v>1</v>
      </c>
      <c r="CJ214" s="39" t="s">
        <v>1447</v>
      </c>
      <c r="CK214" s="39" t="s">
        <v>718</v>
      </c>
      <c r="CL214" s="39" t="s">
        <v>784</v>
      </c>
      <c r="CM214" s="39" t="s">
        <v>1371</v>
      </c>
      <c r="CN214" s="39" t="s">
        <v>1145</v>
      </c>
      <c r="CO214" s="39" t="s">
        <v>1371</v>
      </c>
      <c r="CP214" s="39" t="s">
        <v>720</v>
      </c>
      <c r="CQ214" s="39" t="s">
        <v>836</v>
      </c>
      <c r="CR214" s="39" t="s">
        <v>837</v>
      </c>
      <c r="CS214" s="39" t="s">
        <v>1448</v>
      </c>
      <c r="CT214" s="39" t="s">
        <v>148</v>
      </c>
      <c r="CU214" s="39" t="s">
        <v>724</v>
      </c>
      <c r="CV214" s="39" t="s">
        <v>179</v>
      </c>
      <c r="CW214" s="39">
        <v>9999</v>
      </c>
      <c r="CX214" s="39">
        <v>9999</v>
      </c>
      <c r="CY214" s="39">
        <v>9999</v>
      </c>
      <c r="CZ214" s="39">
        <v>9999</v>
      </c>
      <c r="DA214" s="39"/>
    </row>
    <row r="215" spans="75:105" x14ac:dyDescent="0.2">
      <c r="BW215" s="39" t="s">
        <v>1449</v>
      </c>
      <c r="BX215" s="39">
        <v>1</v>
      </c>
      <c r="BY215" s="39" t="s">
        <v>262</v>
      </c>
      <c r="BZ215" s="39" t="s">
        <v>740</v>
      </c>
      <c r="CA215" s="39" t="s">
        <v>1075</v>
      </c>
      <c r="CB215" s="39" t="s">
        <v>180</v>
      </c>
      <c r="CC215" s="39" t="s">
        <v>714</v>
      </c>
      <c r="CD215" s="39" t="s">
        <v>1278</v>
      </c>
      <c r="CE215" s="39" t="s">
        <v>697</v>
      </c>
      <c r="CF215" s="39" t="s">
        <v>697</v>
      </c>
      <c r="CG215" s="39" t="s">
        <v>716</v>
      </c>
      <c r="CH215" s="39">
        <v>4.7E-2</v>
      </c>
      <c r="CI215" s="39">
        <v>1</v>
      </c>
      <c r="CJ215" s="39" t="s">
        <v>1450</v>
      </c>
      <c r="CK215" s="39" t="s">
        <v>718</v>
      </c>
      <c r="CL215" s="39" t="s">
        <v>784</v>
      </c>
      <c r="CM215" s="39" t="s">
        <v>1075</v>
      </c>
      <c r="CN215" s="39" t="s">
        <v>1073</v>
      </c>
      <c r="CO215" s="39" t="s">
        <v>1075</v>
      </c>
      <c r="CP215" s="39" t="s">
        <v>1030</v>
      </c>
      <c r="CQ215" s="39" t="s">
        <v>1031</v>
      </c>
      <c r="CR215" s="39" t="s">
        <v>1032</v>
      </c>
      <c r="CS215" s="39" t="s">
        <v>1451</v>
      </c>
      <c r="CT215" s="39" t="s">
        <v>148</v>
      </c>
      <c r="CU215" s="39" t="s">
        <v>724</v>
      </c>
      <c r="CV215" s="39" t="s">
        <v>179</v>
      </c>
      <c r="CW215" s="39">
        <v>9999</v>
      </c>
      <c r="CX215" s="39">
        <v>9999</v>
      </c>
      <c r="CY215" s="39">
        <v>9999</v>
      </c>
      <c r="CZ215" s="39">
        <v>9999</v>
      </c>
      <c r="DA215" s="39"/>
    </row>
    <row r="216" spans="75:105" x14ac:dyDescent="0.2">
      <c r="BW216" s="39" t="s">
        <v>1452</v>
      </c>
      <c r="BX216" s="39">
        <v>1</v>
      </c>
      <c r="BY216" s="39" t="s">
        <v>209</v>
      </c>
      <c r="BZ216" s="39" t="s">
        <v>1050</v>
      </c>
      <c r="CA216" s="39" t="s">
        <v>1371</v>
      </c>
      <c r="CB216" s="39" t="s">
        <v>180</v>
      </c>
      <c r="CC216" s="39" t="s">
        <v>825</v>
      </c>
      <c r="CD216" s="39" t="s">
        <v>1409</v>
      </c>
      <c r="CE216" s="39" t="s">
        <v>697</v>
      </c>
      <c r="CF216" s="39" t="s">
        <v>697</v>
      </c>
      <c r="CG216" s="39" t="s">
        <v>841</v>
      </c>
      <c r="CH216" s="39">
        <v>3.7499999999999999E-2</v>
      </c>
      <c r="CI216" s="39">
        <v>1</v>
      </c>
      <c r="CJ216" s="39" t="s">
        <v>1447</v>
      </c>
      <c r="CK216" s="39" t="s">
        <v>718</v>
      </c>
      <c r="CL216" s="39" t="s">
        <v>784</v>
      </c>
      <c r="CM216" s="39" t="s">
        <v>1371</v>
      </c>
      <c r="CN216" s="39" t="s">
        <v>1145</v>
      </c>
      <c r="CO216" s="39" t="s">
        <v>1371</v>
      </c>
      <c r="CP216" s="39" t="s">
        <v>720</v>
      </c>
      <c r="CQ216" s="39" t="s">
        <v>836</v>
      </c>
      <c r="CR216" s="39" t="s">
        <v>837</v>
      </c>
      <c r="CS216" s="39" t="s">
        <v>1405</v>
      </c>
      <c r="CT216" s="39" t="s">
        <v>148</v>
      </c>
      <c r="CU216" s="39" t="s">
        <v>724</v>
      </c>
      <c r="CV216" s="39" t="s">
        <v>179</v>
      </c>
      <c r="CW216" s="39">
        <v>9999</v>
      </c>
      <c r="CX216" s="39">
        <v>9999</v>
      </c>
      <c r="CY216" s="39">
        <v>9999</v>
      </c>
      <c r="CZ216" s="39">
        <v>9999</v>
      </c>
      <c r="DA216" s="39"/>
    </row>
    <row r="217" spans="75:105" x14ac:dyDescent="0.2">
      <c r="BW217" s="39" t="s">
        <v>1453</v>
      </c>
      <c r="BX217" s="39">
        <v>1</v>
      </c>
      <c r="BY217" s="39" t="s">
        <v>209</v>
      </c>
      <c r="BZ217" s="39" t="s">
        <v>1050</v>
      </c>
      <c r="CA217" s="39" t="s">
        <v>1145</v>
      </c>
      <c r="CB217" s="39" t="s">
        <v>180</v>
      </c>
      <c r="CC217" s="39" t="s">
        <v>825</v>
      </c>
      <c r="CD217" s="39" t="s">
        <v>1052</v>
      </c>
      <c r="CE217" s="39" t="s">
        <v>697</v>
      </c>
      <c r="CF217" s="39" t="s">
        <v>697</v>
      </c>
      <c r="CG217" s="39" t="s">
        <v>841</v>
      </c>
      <c r="CH217" s="39">
        <v>1.4999999999999999E-2</v>
      </c>
      <c r="CI217" s="39">
        <v>1</v>
      </c>
      <c r="CJ217" s="39" t="s">
        <v>1410</v>
      </c>
      <c r="CK217" s="39" t="s">
        <v>718</v>
      </c>
      <c r="CL217" s="39" t="s">
        <v>784</v>
      </c>
      <c r="CM217" s="39" t="s">
        <v>1145</v>
      </c>
      <c r="CN217" s="39" t="s">
        <v>1143</v>
      </c>
      <c r="CO217" s="39" t="s">
        <v>1145</v>
      </c>
      <c r="CP217" s="39" t="s">
        <v>1360</v>
      </c>
      <c r="CQ217" s="39" t="s">
        <v>1454</v>
      </c>
      <c r="CR217" s="39" t="s">
        <v>1455</v>
      </c>
      <c r="CS217" s="39" t="s">
        <v>1363</v>
      </c>
      <c r="CT217" s="39" t="s">
        <v>148</v>
      </c>
      <c r="CU217" s="39" t="s">
        <v>724</v>
      </c>
      <c r="CV217" s="39" t="s">
        <v>179</v>
      </c>
      <c r="CW217" s="39">
        <v>9999</v>
      </c>
      <c r="CX217" s="39">
        <v>9999</v>
      </c>
      <c r="CY217" s="39">
        <v>9999</v>
      </c>
      <c r="CZ217" s="39">
        <v>9999</v>
      </c>
      <c r="DA217" s="39"/>
    </row>
    <row r="218" spans="75:105" x14ac:dyDescent="0.2">
      <c r="BW218" s="39" t="s">
        <v>1453</v>
      </c>
      <c r="BX218" s="39">
        <v>2</v>
      </c>
      <c r="BY218" s="39" t="s">
        <v>321</v>
      </c>
      <c r="BZ218" s="39" t="s">
        <v>823</v>
      </c>
      <c r="CA218" s="39" t="s">
        <v>1440</v>
      </c>
      <c r="CB218" s="39" t="s">
        <v>180</v>
      </c>
      <c r="CC218" s="39" t="s">
        <v>825</v>
      </c>
      <c r="CD218" s="39" t="s">
        <v>826</v>
      </c>
      <c r="CE218" s="39" t="s">
        <v>697</v>
      </c>
      <c r="CF218" s="39" t="s">
        <v>697</v>
      </c>
      <c r="CG218" s="39" t="s">
        <v>827</v>
      </c>
      <c r="CH218" s="39">
        <v>1.4999999999999999E-2</v>
      </c>
      <c r="CI218" s="39">
        <v>1</v>
      </c>
      <c r="CJ218" s="39" t="s">
        <v>1410</v>
      </c>
      <c r="CK218" s="39" t="s">
        <v>718</v>
      </c>
      <c r="CL218" s="39" t="s">
        <v>784</v>
      </c>
      <c r="CM218" s="39" t="s">
        <v>824</v>
      </c>
      <c r="CN218" s="39" t="s">
        <v>1440</v>
      </c>
      <c r="CO218" s="39" t="s">
        <v>824</v>
      </c>
      <c r="CP218" s="39" t="s">
        <v>1360</v>
      </c>
      <c r="CQ218" s="39" t="s">
        <v>1454</v>
      </c>
      <c r="CR218" s="39" t="s">
        <v>1455</v>
      </c>
      <c r="CS218" s="39" t="s">
        <v>1363</v>
      </c>
      <c r="CT218" s="39" t="s">
        <v>148</v>
      </c>
      <c r="CU218" s="39" t="s">
        <v>724</v>
      </c>
      <c r="CV218" s="39" t="s">
        <v>179</v>
      </c>
      <c r="CW218" s="39">
        <v>9999</v>
      </c>
      <c r="CX218" s="39">
        <v>9999</v>
      </c>
      <c r="CY218" s="39">
        <v>9999</v>
      </c>
      <c r="CZ218" s="39">
        <v>9999</v>
      </c>
      <c r="DA218" s="39"/>
    </row>
    <row r="219" spans="75:105" x14ac:dyDescent="0.2">
      <c r="BW219" s="39" t="s">
        <v>1456</v>
      </c>
      <c r="BX219" s="39">
        <v>1</v>
      </c>
      <c r="BY219" s="39" t="s">
        <v>209</v>
      </c>
      <c r="BZ219" s="39" t="s">
        <v>1050</v>
      </c>
      <c r="CA219" s="39" t="s">
        <v>1371</v>
      </c>
      <c r="CB219" s="39" t="s">
        <v>180</v>
      </c>
      <c r="CC219" s="39" t="s">
        <v>825</v>
      </c>
      <c r="CD219" s="39" t="s">
        <v>1409</v>
      </c>
      <c r="CE219" s="39" t="s">
        <v>697</v>
      </c>
      <c r="CF219" s="39" t="s">
        <v>697</v>
      </c>
      <c r="CG219" s="39" t="s">
        <v>841</v>
      </c>
      <c r="CH219" s="39">
        <v>3.7499999999999999E-2</v>
      </c>
      <c r="CI219" s="39">
        <v>1</v>
      </c>
      <c r="CJ219" s="39" t="s">
        <v>1447</v>
      </c>
      <c r="CK219" s="39" t="s">
        <v>718</v>
      </c>
      <c r="CL219" s="39" t="s">
        <v>784</v>
      </c>
      <c r="CM219" s="39" t="s">
        <v>1371</v>
      </c>
      <c r="CN219" s="39" t="s">
        <v>1145</v>
      </c>
      <c r="CO219" s="39" t="s">
        <v>1371</v>
      </c>
      <c r="CP219" s="39" t="s">
        <v>720</v>
      </c>
      <c r="CQ219" s="39" t="s">
        <v>1398</v>
      </c>
      <c r="CR219" s="39" t="s">
        <v>1399</v>
      </c>
      <c r="CS219" s="39" t="s">
        <v>723</v>
      </c>
      <c r="CT219" s="39" t="s">
        <v>148</v>
      </c>
      <c r="CU219" s="39" t="s">
        <v>724</v>
      </c>
      <c r="CV219" s="39" t="s">
        <v>179</v>
      </c>
      <c r="CW219" s="39">
        <v>9999</v>
      </c>
      <c r="CX219" s="39">
        <v>9999</v>
      </c>
      <c r="CY219" s="39">
        <v>9999</v>
      </c>
      <c r="CZ219" s="39">
        <v>9999</v>
      </c>
      <c r="DA219" s="39"/>
    </row>
    <row r="220" spans="75:105" x14ac:dyDescent="0.2">
      <c r="BW220" s="39" t="s">
        <v>1457</v>
      </c>
      <c r="BX220" s="39">
        <v>1</v>
      </c>
      <c r="BY220" s="39" t="s">
        <v>209</v>
      </c>
      <c r="BZ220" s="39" t="s">
        <v>1050</v>
      </c>
      <c r="CA220" s="39" t="s">
        <v>1458</v>
      </c>
      <c r="CB220" s="39" t="s">
        <v>180</v>
      </c>
      <c r="CC220" s="39" t="s">
        <v>825</v>
      </c>
      <c r="CD220" s="39" t="s">
        <v>1409</v>
      </c>
      <c r="CE220" s="39" t="s">
        <v>697</v>
      </c>
      <c r="CF220" s="39" t="s">
        <v>697</v>
      </c>
      <c r="CG220" s="39" t="s">
        <v>841</v>
      </c>
      <c r="CH220" s="39">
        <v>3.7499999999999999E-2</v>
      </c>
      <c r="CI220" s="39">
        <v>1</v>
      </c>
      <c r="CJ220" s="39" t="s">
        <v>1144</v>
      </c>
      <c r="CK220" s="39" t="s">
        <v>718</v>
      </c>
      <c r="CL220" s="39" t="s">
        <v>784</v>
      </c>
      <c r="CM220" s="39" t="s">
        <v>1458</v>
      </c>
      <c r="CN220" s="39" t="s">
        <v>1459</v>
      </c>
      <c r="CO220" s="39" t="s">
        <v>1458</v>
      </c>
      <c r="CP220" s="39" t="s">
        <v>1373</v>
      </c>
      <c r="CQ220" s="39" t="s">
        <v>1374</v>
      </c>
      <c r="CR220" s="39" t="s">
        <v>1375</v>
      </c>
      <c r="CS220" s="39" t="s">
        <v>1376</v>
      </c>
      <c r="CT220" s="39" t="s">
        <v>148</v>
      </c>
      <c r="CU220" s="39" t="s">
        <v>724</v>
      </c>
      <c r="CV220" s="39" t="s">
        <v>179</v>
      </c>
      <c r="CW220" s="39">
        <v>9999</v>
      </c>
      <c r="CX220" s="39">
        <v>9999</v>
      </c>
      <c r="CY220" s="39">
        <v>9999</v>
      </c>
      <c r="CZ220" s="39">
        <v>9999</v>
      </c>
      <c r="DA220" s="39"/>
    </row>
    <row r="221" spans="75:105" x14ac:dyDescent="0.2">
      <c r="BW221" s="39" t="s">
        <v>1460</v>
      </c>
      <c r="BX221" s="39">
        <v>2</v>
      </c>
      <c r="BY221" s="39" t="s">
        <v>209</v>
      </c>
      <c r="BZ221" s="39" t="s">
        <v>1050</v>
      </c>
      <c r="CA221" s="39" t="s">
        <v>1145</v>
      </c>
      <c r="CB221" s="39" t="s">
        <v>180</v>
      </c>
      <c r="CC221" s="39" t="s">
        <v>825</v>
      </c>
      <c r="CD221" s="39" t="s">
        <v>781</v>
      </c>
      <c r="CE221" s="39" t="s">
        <v>697</v>
      </c>
      <c r="CF221" s="39" t="s">
        <v>697</v>
      </c>
      <c r="CG221" s="39" t="s">
        <v>841</v>
      </c>
      <c r="CH221" s="39">
        <v>2.2700000000000001E-2</v>
      </c>
      <c r="CI221" s="39">
        <v>1</v>
      </c>
      <c r="CJ221" s="39" t="s">
        <v>1381</v>
      </c>
      <c r="CK221" s="39" t="s">
        <v>718</v>
      </c>
      <c r="CL221" s="39" t="s">
        <v>784</v>
      </c>
      <c r="CM221" s="39" t="s">
        <v>1145</v>
      </c>
      <c r="CN221" s="39" t="s">
        <v>1143</v>
      </c>
      <c r="CO221" s="39" t="s">
        <v>1145</v>
      </c>
      <c r="CP221" s="39" t="s">
        <v>1383</v>
      </c>
      <c r="CQ221" s="39" t="s">
        <v>1384</v>
      </c>
      <c r="CR221" s="39" t="s">
        <v>1439</v>
      </c>
      <c r="CS221" s="39" t="s">
        <v>1386</v>
      </c>
      <c r="CT221" s="39" t="s">
        <v>148</v>
      </c>
      <c r="CU221" s="39" t="s">
        <v>724</v>
      </c>
      <c r="CV221" s="39" t="s">
        <v>179</v>
      </c>
      <c r="CW221" s="39">
        <v>9999</v>
      </c>
      <c r="CX221" s="39">
        <v>9999</v>
      </c>
      <c r="CY221" s="39">
        <v>9999</v>
      </c>
      <c r="CZ221" s="39">
        <v>9999</v>
      </c>
      <c r="DA221" s="39"/>
    </row>
    <row r="222" spans="75:105" x14ac:dyDescent="0.2">
      <c r="BW222" s="39" t="s">
        <v>1460</v>
      </c>
      <c r="BX222" s="39">
        <v>1</v>
      </c>
      <c r="BY222" s="39" t="s">
        <v>321</v>
      </c>
      <c r="BZ222" s="39" t="s">
        <v>823</v>
      </c>
      <c r="CA222" s="39" t="s">
        <v>1461</v>
      </c>
      <c r="CB222" s="39" t="s">
        <v>180</v>
      </c>
      <c r="CC222" s="39" t="s">
        <v>825</v>
      </c>
      <c r="CD222" s="39" t="s">
        <v>781</v>
      </c>
      <c r="CE222" s="39" t="s">
        <v>697</v>
      </c>
      <c r="CF222" s="39" t="s">
        <v>697</v>
      </c>
      <c r="CG222" s="39" t="s">
        <v>827</v>
      </c>
      <c r="CH222" s="39">
        <v>1.5100000000000001E-2</v>
      </c>
      <c r="CI222" s="39">
        <v>1</v>
      </c>
      <c r="CJ222" s="39" t="s">
        <v>1381</v>
      </c>
      <c r="CK222" s="39" t="s">
        <v>718</v>
      </c>
      <c r="CL222" s="39" t="s">
        <v>784</v>
      </c>
      <c r="CM222" s="39" t="s">
        <v>1462</v>
      </c>
      <c r="CN222" s="39" t="s">
        <v>1461</v>
      </c>
      <c r="CO222" s="39" t="s">
        <v>1462</v>
      </c>
      <c r="CP222" s="39" t="s">
        <v>1383</v>
      </c>
      <c r="CQ222" s="39" t="s">
        <v>1384</v>
      </c>
      <c r="CR222" s="39" t="s">
        <v>1439</v>
      </c>
      <c r="CS222" s="39" t="s">
        <v>1386</v>
      </c>
      <c r="CT222" s="39" t="s">
        <v>148</v>
      </c>
      <c r="CU222" s="39" t="s">
        <v>724</v>
      </c>
      <c r="CV222" s="39" t="s">
        <v>179</v>
      </c>
      <c r="CW222" s="39">
        <v>9999</v>
      </c>
      <c r="CX222" s="39">
        <v>9999</v>
      </c>
      <c r="CY222" s="39">
        <v>9999</v>
      </c>
      <c r="CZ222" s="39">
        <v>9999</v>
      </c>
      <c r="DA222" s="39"/>
    </row>
    <row r="223" spans="75:105" x14ac:dyDescent="0.2">
      <c r="BW223" s="39" t="s">
        <v>1463</v>
      </c>
      <c r="BX223" s="39">
        <v>1</v>
      </c>
      <c r="BY223" s="39" t="s">
        <v>209</v>
      </c>
      <c r="BZ223" s="39" t="s">
        <v>1050</v>
      </c>
      <c r="CA223" s="39" t="s">
        <v>1145</v>
      </c>
      <c r="CB223" s="39" t="s">
        <v>180</v>
      </c>
      <c r="CC223" s="39" t="s">
        <v>825</v>
      </c>
      <c r="CD223" s="39" t="s">
        <v>1409</v>
      </c>
      <c r="CE223" s="39" t="s">
        <v>697</v>
      </c>
      <c r="CF223" s="39" t="s">
        <v>697</v>
      </c>
      <c r="CG223" s="39" t="s">
        <v>841</v>
      </c>
      <c r="CH223" s="39">
        <v>3.49E-2</v>
      </c>
      <c r="CI223" s="39">
        <v>1</v>
      </c>
      <c r="CJ223" s="39" t="s">
        <v>1464</v>
      </c>
      <c r="CK223" s="39" t="s">
        <v>718</v>
      </c>
      <c r="CL223" s="39" t="s">
        <v>784</v>
      </c>
      <c r="CM223" s="39" t="s">
        <v>1145</v>
      </c>
      <c r="CN223" s="39" t="s">
        <v>1143</v>
      </c>
      <c r="CO223" s="39" t="s">
        <v>1145</v>
      </c>
      <c r="CP223" s="39" t="s">
        <v>865</v>
      </c>
      <c r="CQ223" s="39" t="s">
        <v>1007</v>
      </c>
      <c r="CR223" s="39" t="s">
        <v>721</v>
      </c>
      <c r="CS223" s="39" t="s">
        <v>1008</v>
      </c>
      <c r="CT223" s="39" t="s">
        <v>148</v>
      </c>
      <c r="CU223" s="39" t="s">
        <v>724</v>
      </c>
      <c r="CV223" s="39" t="s">
        <v>179</v>
      </c>
      <c r="CW223" s="39">
        <v>9999</v>
      </c>
      <c r="CX223" s="39">
        <v>9999</v>
      </c>
      <c r="CY223" s="39">
        <v>9999</v>
      </c>
      <c r="CZ223" s="39">
        <v>9999</v>
      </c>
      <c r="DA223" s="39"/>
    </row>
    <row r="224" spans="75:105" x14ac:dyDescent="0.2">
      <c r="BW224" s="39" t="s">
        <v>1465</v>
      </c>
      <c r="BX224" s="39">
        <v>1</v>
      </c>
      <c r="BY224" s="39" t="s">
        <v>262</v>
      </c>
      <c r="BZ224" s="39" t="s">
        <v>740</v>
      </c>
      <c r="CA224" s="39" t="s">
        <v>937</v>
      </c>
      <c r="CB224" s="39" t="s">
        <v>180</v>
      </c>
      <c r="CC224" s="39" t="s">
        <v>714</v>
      </c>
      <c r="CD224" s="39" t="s">
        <v>715</v>
      </c>
      <c r="CE224" s="39" t="s">
        <v>697</v>
      </c>
      <c r="CF224" s="39" t="s">
        <v>697</v>
      </c>
      <c r="CG224" s="39" t="s">
        <v>716</v>
      </c>
      <c r="CH224" s="39">
        <v>1.4999999999999999E-2</v>
      </c>
      <c r="CI224" s="39">
        <v>1</v>
      </c>
      <c r="CJ224" s="39" t="s">
        <v>1245</v>
      </c>
      <c r="CK224" s="39" t="s">
        <v>718</v>
      </c>
      <c r="CL224" s="39" t="s">
        <v>784</v>
      </c>
      <c r="CM224" s="39" t="s">
        <v>937</v>
      </c>
      <c r="CN224" s="39" t="s">
        <v>938</v>
      </c>
      <c r="CO224" s="39" t="s">
        <v>937</v>
      </c>
      <c r="CP224" s="39" t="s">
        <v>921</v>
      </c>
      <c r="CQ224" s="39" t="s">
        <v>922</v>
      </c>
      <c r="CR224" s="39" t="s">
        <v>923</v>
      </c>
      <c r="CS224" s="39" t="s">
        <v>1466</v>
      </c>
      <c r="CT224" s="39" t="s">
        <v>148</v>
      </c>
      <c r="CU224" s="39" t="s">
        <v>724</v>
      </c>
      <c r="CV224" s="39" t="s">
        <v>179</v>
      </c>
      <c r="CW224" s="39">
        <v>9999</v>
      </c>
      <c r="CX224" s="39">
        <v>9999</v>
      </c>
      <c r="CY224" s="39">
        <v>9999</v>
      </c>
      <c r="CZ224" s="39">
        <v>9999</v>
      </c>
      <c r="DA224" s="39"/>
    </row>
    <row r="225" spans="75:105" x14ac:dyDescent="0.2">
      <c r="BW225" s="39" t="s">
        <v>1467</v>
      </c>
      <c r="BX225" s="39">
        <v>1</v>
      </c>
      <c r="BY225" s="39" t="s">
        <v>209</v>
      </c>
      <c r="BZ225" s="39" t="s">
        <v>1050</v>
      </c>
      <c r="CA225" s="39" t="s">
        <v>1468</v>
      </c>
      <c r="CB225" s="39" t="s">
        <v>180</v>
      </c>
      <c r="CC225" s="39" t="s">
        <v>825</v>
      </c>
      <c r="CD225" s="39" t="s">
        <v>1409</v>
      </c>
      <c r="CE225" s="39" t="s">
        <v>697</v>
      </c>
      <c r="CF225" s="39" t="s">
        <v>697</v>
      </c>
      <c r="CG225" s="39" t="s">
        <v>841</v>
      </c>
      <c r="CH225" s="39">
        <v>3.49E-2</v>
      </c>
      <c r="CI225" s="39">
        <v>1</v>
      </c>
      <c r="CJ225" s="39" t="s">
        <v>1469</v>
      </c>
      <c r="CK225" s="39" t="s">
        <v>718</v>
      </c>
      <c r="CL225" s="39" t="s">
        <v>784</v>
      </c>
      <c r="CM225" s="39" t="s">
        <v>1468</v>
      </c>
      <c r="CN225" s="39" t="s">
        <v>1470</v>
      </c>
      <c r="CO225" s="39" t="s">
        <v>1468</v>
      </c>
      <c r="CP225" s="39" t="s">
        <v>720</v>
      </c>
      <c r="CQ225" s="39" t="s">
        <v>836</v>
      </c>
      <c r="CR225" s="39" t="s">
        <v>837</v>
      </c>
      <c r="CS225" s="39" t="s">
        <v>1405</v>
      </c>
      <c r="CT225" s="39" t="s">
        <v>148</v>
      </c>
      <c r="CU225" s="39" t="s">
        <v>724</v>
      </c>
      <c r="CV225" s="39" t="s">
        <v>179</v>
      </c>
      <c r="CW225" s="39">
        <v>9999</v>
      </c>
      <c r="CX225" s="39">
        <v>9999</v>
      </c>
      <c r="CY225" s="39">
        <v>9999</v>
      </c>
      <c r="CZ225" s="39">
        <v>9999</v>
      </c>
      <c r="DA225" s="39"/>
    </row>
    <row r="226" spans="75:105" x14ac:dyDescent="0.2">
      <c r="BW226" s="39" t="s">
        <v>1471</v>
      </c>
      <c r="BX226" s="39">
        <v>1</v>
      </c>
      <c r="BY226" s="39" t="s">
        <v>286</v>
      </c>
      <c r="BZ226" s="39" t="s">
        <v>1009</v>
      </c>
      <c r="CA226" s="39" t="s">
        <v>859</v>
      </c>
      <c r="CB226" s="39" t="s">
        <v>180</v>
      </c>
      <c r="CC226" s="39" t="s">
        <v>714</v>
      </c>
      <c r="CD226" s="39" t="s">
        <v>1045</v>
      </c>
      <c r="CE226" s="39" t="s">
        <v>697</v>
      </c>
      <c r="CF226" s="39" t="s">
        <v>697</v>
      </c>
      <c r="CG226" s="39" t="s">
        <v>716</v>
      </c>
      <c r="CH226" s="39">
        <v>1.4999999999999999E-2</v>
      </c>
      <c r="CI226" s="39">
        <v>1</v>
      </c>
      <c r="CJ226" s="39" t="s">
        <v>1472</v>
      </c>
      <c r="CK226" s="39" t="s">
        <v>718</v>
      </c>
      <c r="CL226" s="39" t="s">
        <v>784</v>
      </c>
      <c r="CM226" s="39" t="s">
        <v>862</v>
      </c>
      <c r="CN226" s="39" t="s">
        <v>859</v>
      </c>
      <c r="CO226" s="39" t="s">
        <v>862</v>
      </c>
      <c r="CP226" s="39" t="s">
        <v>1360</v>
      </c>
      <c r="CQ226" s="39" t="s">
        <v>1361</v>
      </c>
      <c r="CR226" s="39" t="s">
        <v>1473</v>
      </c>
      <c r="CS226" s="39" t="s">
        <v>1363</v>
      </c>
      <c r="CT226" s="39" t="s">
        <v>148</v>
      </c>
      <c r="CU226" s="39" t="s">
        <v>724</v>
      </c>
      <c r="CV226" s="39" t="s">
        <v>179</v>
      </c>
      <c r="CW226" s="39">
        <v>9999</v>
      </c>
      <c r="CX226" s="39">
        <v>9999</v>
      </c>
      <c r="CY226" s="39">
        <v>9999</v>
      </c>
      <c r="CZ226" s="39">
        <v>9999</v>
      </c>
      <c r="DA226" s="39"/>
    </row>
    <row r="227" spans="75:105" x14ac:dyDescent="0.2">
      <c r="BW227" s="39" t="s">
        <v>1474</v>
      </c>
      <c r="BX227" s="39">
        <v>1</v>
      </c>
      <c r="BY227" s="39" t="s">
        <v>209</v>
      </c>
      <c r="BZ227" s="39" t="s">
        <v>1050</v>
      </c>
      <c r="CA227" s="39" t="s">
        <v>1458</v>
      </c>
      <c r="CB227" s="39" t="s">
        <v>180</v>
      </c>
      <c r="CC227" s="39" t="s">
        <v>825</v>
      </c>
      <c r="CD227" s="39" t="s">
        <v>1409</v>
      </c>
      <c r="CE227" s="39" t="s">
        <v>697</v>
      </c>
      <c r="CF227" s="39" t="s">
        <v>697</v>
      </c>
      <c r="CG227" s="39" t="s">
        <v>841</v>
      </c>
      <c r="CH227" s="39">
        <v>3.49E-2</v>
      </c>
      <c r="CI227" s="39">
        <v>1</v>
      </c>
      <c r="CJ227" s="39" t="s">
        <v>1475</v>
      </c>
      <c r="CK227" s="39" t="s">
        <v>718</v>
      </c>
      <c r="CL227" s="39" t="s">
        <v>784</v>
      </c>
      <c r="CM227" s="39" t="s">
        <v>1458</v>
      </c>
      <c r="CN227" s="39" t="s">
        <v>1459</v>
      </c>
      <c r="CO227" s="39" t="s">
        <v>1458</v>
      </c>
      <c r="CP227" s="39" t="s">
        <v>1373</v>
      </c>
      <c r="CQ227" s="39" t="s">
        <v>1374</v>
      </c>
      <c r="CR227" s="39" t="s">
        <v>1375</v>
      </c>
      <c r="CS227" s="39" t="s">
        <v>1376</v>
      </c>
      <c r="CT227" s="39" t="s">
        <v>148</v>
      </c>
      <c r="CU227" s="39" t="s">
        <v>724</v>
      </c>
      <c r="CV227" s="39" t="s">
        <v>179</v>
      </c>
      <c r="CW227" s="39">
        <v>9999</v>
      </c>
      <c r="CX227" s="39">
        <v>9999</v>
      </c>
      <c r="CY227" s="39">
        <v>9999</v>
      </c>
      <c r="CZ227" s="39">
        <v>9999</v>
      </c>
      <c r="DA227" s="39"/>
    </row>
    <row r="228" spans="75:105" x14ac:dyDescent="0.2">
      <c r="BW228" s="39" t="s">
        <v>1476</v>
      </c>
      <c r="BX228" s="39">
        <v>1</v>
      </c>
      <c r="BY228" s="39" t="s">
        <v>332</v>
      </c>
      <c r="BZ228" s="39" t="s">
        <v>1477</v>
      </c>
      <c r="CA228" s="39" t="s">
        <v>994</v>
      </c>
      <c r="CB228" s="39" t="s">
        <v>180</v>
      </c>
      <c r="CC228" s="39" t="s">
        <v>780</v>
      </c>
      <c r="CD228" s="39" t="s">
        <v>853</v>
      </c>
      <c r="CE228" s="39" t="s">
        <v>697</v>
      </c>
      <c r="CF228" s="39" t="s">
        <v>697</v>
      </c>
      <c r="CG228" s="39" t="s">
        <v>782</v>
      </c>
      <c r="CH228" s="39">
        <v>1.4999999999999999E-2</v>
      </c>
      <c r="CI228" s="39">
        <v>1</v>
      </c>
      <c r="CJ228" s="39" t="s">
        <v>1228</v>
      </c>
      <c r="CK228" s="39" t="s">
        <v>718</v>
      </c>
      <c r="CL228" s="39" t="s">
        <v>1343</v>
      </c>
      <c r="CM228" s="39" t="s">
        <v>994</v>
      </c>
      <c r="CN228" s="39" t="s">
        <v>994</v>
      </c>
      <c r="CO228" s="39" t="s">
        <v>994</v>
      </c>
      <c r="CP228" s="39" t="s">
        <v>1079</v>
      </c>
      <c r="CQ228" s="39" t="s">
        <v>1080</v>
      </c>
      <c r="CR228" s="39" t="s">
        <v>1081</v>
      </c>
      <c r="CS228" s="39" t="s">
        <v>1478</v>
      </c>
      <c r="CT228" s="39" t="s">
        <v>148</v>
      </c>
      <c r="CU228" s="39" t="s">
        <v>724</v>
      </c>
      <c r="CV228" s="39" t="s">
        <v>179</v>
      </c>
      <c r="CW228" s="39">
        <v>9999</v>
      </c>
      <c r="CX228" s="39">
        <v>9999</v>
      </c>
      <c r="CY228" s="39">
        <v>9999</v>
      </c>
      <c r="CZ228" s="39">
        <v>9999</v>
      </c>
      <c r="DA228" s="39"/>
    </row>
    <row r="229" spans="75:105" x14ac:dyDescent="0.2">
      <c r="BW229" s="39" t="s">
        <v>1479</v>
      </c>
      <c r="BX229" s="39">
        <v>1</v>
      </c>
      <c r="BY229" s="39" t="s">
        <v>209</v>
      </c>
      <c r="BZ229" s="39" t="s">
        <v>1050</v>
      </c>
      <c r="CA229" s="39" t="s">
        <v>1480</v>
      </c>
      <c r="CB229" s="39" t="s">
        <v>180</v>
      </c>
      <c r="CC229" s="39" t="s">
        <v>825</v>
      </c>
      <c r="CD229" s="39" t="s">
        <v>1409</v>
      </c>
      <c r="CE229" s="39" t="s">
        <v>697</v>
      </c>
      <c r="CF229" s="39" t="s">
        <v>697</v>
      </c>
      <c r="CG229" s="39" t="s">
        <v>841</v>
      </c>
      <c r="CH229" s="39">
        <v>3.49E-2</v>
      </c>
      <c r="CI229" s="39">
        <v>1</v>
      </c>
      <c r="CJ229" s="39" t="s">
        <v>1475</v>
      </c>
      <c r="CK229" s="39" t="s">
        <v>718</v>
      </c>
      <c r="CL229" s="39" t="s">
        <v>784</v>
      </c>
      <c r="CM229" s="39" t="s">
        <v>1480</v>
      </c>
      <c r="CN229" s="39" t="s">
        <v>1481</v>
      </c>
      <c r="CO229" s="39" t="s">
        <v>1480</v>
      </c>
      <c r="CP229" s="39" t="s">
        <v>843</v>
      </c>
      <c r="CQ229" s="39" t="s">
        <v>996</v>
      </c>
      <c r="CR229" s="39" t="s">
        <v>773</v>
      </c>
      <c r="CS229" s="39" t="s">
        <v>1076</v>
      </c>
      <c r="CT229" s="39" t="s">
        <v>148</v>
      </c>
      <c r="CU229" s="39" t="s">
        <v>724</v>
      </c>
      <c r="CV229" s="39" t="s">
        <v>179</v>
      </c>
      <c r="CW229" s="39">
        <v>9999</v>
      </c>
      <c r="CX229" s="39">
        <v>9999</v>
      </c>
      <c r="CY229" s="39">
        <v>9999</v>
      </c>
      <c r="CZ229" s="39">
        <v>9999</v>
      </c>
      <c r="DA229" s="39"/>
    </row>
    <row r="230" spans="75:105" x14ac:dyDescent="0.2">
      <c r="BW230" s="39" t="s">
        <v>1482</v>
      </c>
      <c r="BX230" s="39">
        <v>2</v>
      </c>
      <c r="BY230" s="39" t="s">
        <v>235</v>
      </c>
      <c r="BZ230" s="39" t="s">
        <v>767</v>
      </c>
      <c r="CA230" s="39" t="s">
        <v>1483</v>
      </c>
      <c r="CB230" s="39" t="s">
        <v>180</v>
      </c>
      <c r="CC230" s="39" t="s">
        <v>825</v>
      </c>
      <c r="CD230" s="39" t="s">
        <v>715</v>
      </c>
      <c r="CE230" s="39" t="s">
        <v>697</v>
      </c>
      <c r="CF230" s="39" t="s">
        <v>697</v>
      </c>
      <c r="CG230" s="39" t="s">
        <v>716</v>
      </c>
      <c r="CH230" s="39">
        <v>1.4999999999999999E-2</v>
      </c>
      <c r="CI230" s="39">
        <v>1</v>
      </c>
      <c r="CJ230" s="39" t="s">
        <v>1484</v>
      </c>
      <c r="CK230" s="39" t="s">
        <v>718</v>
      </c>
      <c r="CL230" s="39" t="s">
        <v>784</v>
      </c>
      <c r="CM230" s="39" t="s">
        <v>1485</v>
      </c>
      <c r="CN230" s="39" t="s">
        <v>1483</v>
      </c>
      <c r="CO230" s="39" t="s">
        <v>1485</v>
      </c>
      <c r="CP230" s="39" t="s">
        <v>1383</v>
      </c>
      <c r="CQ230" s="39" t="s">
        <v>1384</v>
      </c>
      <c r="CR230" s="39" t="s">
        <v>1439</v>
      </c>
      <c r="CS230" s="39" t="s">
        <v>1386</v>
      </c>
      <c r="CT230" s="39" t="s">
        <v>148</v>
      </c>
      <c r="CU230" s="39" t="s">
        <v>724</v>
      </c>
      <c r="CV230" s="39" t="s">
        <v>179</v>
      </c>
      <c r="CW230" s="39">
        <v>9999</v>
      </c>
      <c r="CX230" s="39">
        <v>9999</v>
      </c>
      <c r="CY230" s="39">
        <v>9999</v>
      </c>
      <c r="CZ230" s="39">
        <v>9999</v>
      </c>
      <c r="DA230" s="39"/>
    </row>
    <row r="231" spans="75:105" x14ac:dyDescent="0.2">
      <c r="BW231" s="39" t="s">
        <v>1482</v>
      </c>
      <c r="BX231" s="39">
        <v>1</v>
      </c>
      <c r="BY231" s="39" t="s">
        <v>262</v>
      </c>
      <c r="BZ231" s="39" t="s">
        <v>740</v>
      </c>
      <c r="CA231" s="39" t="s">
        <v>1486</v>
      </c>
      <c r="CB231" s="39" t="s">
        <v>180</v>
      </c>
      <c r="CC231" s="39" t="s">
        <v>714</v>
      </c>
      <c r="CD231" s="39" t="s">
        <v>715</v>
      </c>
      <c r="CE231" s="39" t="s">
        <v>697</v>
      </c>
      <c r="CF231" s="39" t="s">
        <v>697</v>
      </c>
      <c r="CG231" s="39" t="s">
        <v>716</v>
      </c>
      <c r="CH231" s="39">
        <v>1.4999999999999999E-2</v>
      </c>
      <c r="CI231" s="39">
        <v>1</v>
      </c>
      <c r="CJ231" s="39" t="s">
        <v>1484</v>
      </c>
      <c r="CK231" s="39" t="s">
        <v>718</v>
      </c>
      <c r="CL231" s="39" t="s">
        <v>784</v>
      </c>
      <c r="CM231" s="39" t="s">
        <v>1486</v>
      </c>
      <c r="CN231" s="39" t="s">
        <v>1487</v>
      </c>
      <c r="CO231" s="39" t="s">
        <v>1486</v>
      </c>
      <c r="CP231" s="39" t="s">
        <v>1383</v>
      </c>
      <c r="CQ231" s="39" t="s">
        <v>1384</v>
      </c>
      <c r="CR231" s="39" t="s">
        <v>1439</v>
      </c>
      <c r="CS231" s="39" t="s">
        <v>1386</v>
      </c>
      <c r="CT231" s="39" t="s">
        <v>148</v>
      </c>
      <c r="CU231" s="39" t="s">
        <v>724</v>
      </c>
      <c r="CV231" s="39" t="s">
        <v>179</v>
      </c>
      <c r="CW231" s="39">
        <v>9999</v>
      </c>
      <c r="CX231" s="39">
        <v>9999</v>
      </c>
      <c r="CY231" s="39">
        <v>9999</v>
      </c>
      <c r="CZ231" s="39">
        <v>9999</v>
      </c>
      <c r="DA231" s="39"/>
    </row>
    <row r="232" spans="75:105" x14ac:dyDescent="0.2">
      <c r="BW232" s="39" t="s">
        <v>1488</v>
      </c>
      <c r="BX232" s="39">
        <v>1</v>
      </c>
      <c r="BY232" s="39" t="s">
        <v>209</v>
      </c>
      <c r="BZ232" s="39" t="s">
        <v>1050</v>
      </c>
      <c r="CA232" s="39" t="s">
        <v>1145</v>
      </c>
      <c r="CB232" s="39" t="s">
        <v>180</v>
      </c>
      <c r="CC232" s="39" t="s">
        <v>825</v>
      </c>
      <c r="CD232" s="39" t="s">
        <v>1052</v>
      </c>
      <c r="CE232" s="39" t="s">
        <v>697</v>
      </c>
      <c r="CF232" s="39" t="s">
        <v>697</v>
      </c>
      <c r="CG232" s="39" t="s">
        <v>841</v>
      </c>
      <c r="CH232" s="39">
        <v>1.4999999999999999E-2</v>
      </c>
      <c r="CI232" s="39">
        <v>1</v>
      </c>
      <c r="CJ232" s="39" t="s">
        <v>828</v>
      </c>
      <c r="CK232" s="39" t="s">
        <v>718</v>
      </c>
      <c r="CL232" s="39" t="s">
        <v>784</v>
      </c>
      <c r="CM232" s="39" t="s">
        <v>1145</v>
      </c>
      <c r="CN232" s="39" t="s">
        <v>1143</v>
      </c>
      <c r="CO232" s="39" t="s">
        <v>1145</v>
      </c>
      <c r="CP232" s="39" t="s">
        <v>1489</v>
      </c>
      <c r="CQ232" s="39" t="s">
        <v>1490</v>
      </c>
      <c r="CR232" s="39" t="s">
        <v>1491</v>
      </c>
      <c r="CS232" s="39" t="s">
        <v>1492</v>
      </c>
      <c r="CT232" s="39" t="s">
        <v>148</v>
      </c>
      <c r="CU232" s="39" t="s">
        <v>724</v>
      </c>
      <c r="CV232" s="39" t="s">
        <v>179</v>
      </c>
      <c r="CW232" s="39">
        <v>9999</v>
      </c>
      <c r="CX232" s="39">
        <v>9999</v>
      </c>
      <c r="CY232" s="39">
        <v>9999</v>
      </c>
      <c r="CZ232" s="39">
        <v>9999</v>
      </c>
      <c r="DA232" s="39"/>
    </row>
    <row r="233" spans="75:105" x14ac:dyDescent="0.2">
      <c r="BW233" s="39" t="s">
        <v>1488</v>
      </c>
      <c r="BX233" s="39">
        <v>2</v>
      </c>
      <c r="BY233" s="39" t="s">
        <v>321</v>
      </c>
      <c r="BZ233" s="39" t="s">
        <v>823</v>
      </c>
      <c r="CA233" s="39" t="s">
        <v>1440</v>
      </c>
      <c r="CB233" s="39" t="s">
        <v>180</v>
      </c>
      <c r="CC233" s="39" t="s">
        <v>825</v>
      </c>
      <c r="CD233" s="39" t="s">
        <v>1278</v>
      </c>
      <c r="CE233" s="39" t="s">
        <v>697</v>
      </c>
      <c r="CF233" s="39" t="s">
        <v>697</v>
      </c>
      <c r="CG233" s="39" t="s">
        <v>827</v>
      </c>
      <c r="CH233" s="39">
        <v>1.6500000000000001E-2</v>
      </c>
      <c r="CI233" s="39">
        <v>1</v>
      </c>
      <c r="CJ233" s="39" t="s">
        <v>828</v>
      </c>
      <c r="CK233" s="39" t="s">
        <v>718</v>
      </c>
      <c r="CL233" s="39" t="s">
        <v>784</v>
      </c>
      <c r="CM233" s="39" t="s">
        <v>824</v>
      </c>
      <c r="CN233" s="39" t="s">
        <v>1440</v>
      </c>
      <c r="CO233" s="39" t="s">
        <v>824</v>
      </c>
      <c r="CP233" s="39" t="s">
        <v>1489</v>
      </c>
      <c r="CQ233" s="39" t="s">
        <v>1490</v>
      </c>
      <c r="CR233" s="39" t="s">
        <v>1491</v>
      </c>
      <c r="CS233" s="39" t="s">
        <v>1492</v>
      </c>
      <c r="CT233" s="39" t="s">
        <v>148</v>
      </c>
      <c r="CU233" s="39" t="s">
        <v>724</v>
      </c>
      <c r="CV233" s="39" t="s">
        <v>179</v>
      </c>
      <c r="CW233" s="39">
        <v>9999</v>
      </c>
      <c r="CX233" s="39">
        <v>9999</v>
      </c>
      <c r="CY233" s="39">
        <v>9999</v>
      </c>
      <c r="CZ233" s="39">
        <v>9999</v>
      </c>
      <c r="DA233" s="39"/>
    </row>
    <row r="234" spans="75:105" x14ac:dyDescent="0.2">
      <c r="BW234" s="39" t="s">
        <v>1493</v>
      </c>
      <c r="BX234" s="39">
        <v>1</v>
      </c>
      <c r="BY234" s="39" t="s">
        <v>262</v>
      </c>
      <c r="BZ234" s="39" t="s">
        <v>740</v>
      </c>
      <c r="CA234" s="39" t="s">
        <v>937</v>
      </c>
      <c r="CB234" s="39" t="s">
        <v>180</v>
      </c>
      <c r="CC234" s="39" t="s">
        <v>714</v>
      </c>
      <c r="CD234" s="39" t="s">
        <v>715</v>
      </c>
      <c r="CE234" s="39" t="s">
        <v>697</v>
      </c>
      <c r="CF234" s="39" t="s">
        <v>697</v>
      </c>
      <c r="CG234" s="39" t="s">
        <v>716</v>
      </c>
      <c r="CH234" s="39">
        <v>1.4999999999999999E-2</v>
      </c>
      <c r="CI234" s="39">
        <v>1</v>
      </c>
      <c r="CJ234" s="39" t="s">
        <v>1494</v>
      </c>
      <c r="CK234" s="39" t="s">
        <v>718</v>
      </c>
      <c r="CL234" s="39" t="s">
        <v>784</v>
      </c>
      <c r="CM234" s="39" t="s">
        <v>937</v>
      </c>
      <c r="CN234" s="39" t="s">
        <v>938</v>
      </c>
      <c r="CO234" s="39" t="s">
        <v>937</v>
      </c>
      <c r="CP234" s="39" t="s">
        <v>720</v>
      </c>
      <c r="CQ234" s="39" t="s">
        <v>721</v>
      </c>
      <c r="CR234" s="39" t="s">
        <v>722</v>
      </c>
      <c r="CS234" s="39" t="s">
        <v>723</v>
      </c>
      <c r="CT234" s="39" t="s">
        <v>148</v>
      </c>
      <c r="CU234" s="39" t="s">
        <v>724</v>
      </c>
      <c r="CV234" s="39" t="s">
        <v>179</v>
      </c>
      <c r="CW234" s="39">
        <v>9999</v>
      </c>
      <c r="CX234" s="39">
        <v>9999</v>
      </c>
      <c r="CY234" s="39">
        <v>9999</v>
      </c>
      <c r="CZ234" s="39">
        <v>9999</v>
      </c>
      <c r="DA234" s="39"/>
    </row>
    <row r="235" spans="75:105" x14ac:dyDescent="0.2">
      <c r="BW235" s="39" t="s">
        <v>1495</v>
      </c>
      <c r="BX235" s="39">
        <v>2</v>
      </c>
      <c r="BY235" s="39" t="s">
        <v>209</v>
      </c>
      <c r="BZ235" s="39" t="s">
        <v>1050</v>
      </c>
      <c r="CA235" s="39" t="s">
        <v>1145</v>
      </c>
      <c r="CB235" s="39" t="s">
        <v>180</v>
      </c>
      <c r="CC235" s="39" t="s">
        <v>825</v>
      </c>
      <c r="CD235" s="39" t="s">
        <v>781</v>
      </c>
      <c r="CE235" s="39" t="s">
        <v>697</v>
      </c>
      <c r="CF235" s="39" t="s">
        <v>697</v>
      </c>
      <c r="CG235" s="39" t="s">
        <v>841</v>
      </c>
      <c r="CH235" s="39">
        <v>2.5700000000000001E-2</v>
      </c>
      <c r="CI235" s="39">
        <v>1</v>
      </c>
      <c r="CJ235" s="39" t="s">
        <v>828</v>
      </c>
      <c r="CK235" s="39" t="s">
        <v>718</v>
      </c>
      <c r="CL235" s="39" t="s">
        <v>784</v>
      </c>
      <c r="CM235" s="39" t="s">
        <v>1145</v>
      </c>
      <c r="CN235" s="39" t="s">
        <v>1143</v>
      </c>
      <c r="CO235" s="39" t="s">
        <v>1145</v>
      </c>
      <c r="CP235" s="39" t="s">
        <v>1383</v>
      </c>
      <c r="CQ235" s="39" t="s">
        <v>1384</v>
      </c>
      <c r="CR235" s="39" t="s">
        <v>1439</v>
      </c>
      <c r="CS235" s="39" t="s">
        <v>1386</v>
      </c>
      <c r="CT235" s="39" t="s">
        <v>148</v>
      </c>
      <c r="CU235" s="39" t="s">
        <v>724</v>
      </c>
      <c r="CV235" s="39" t="s">
        <v>179</v>
      </c>
      <c r="CW235" s="39">
        <v>9999</v>
      </c>
      <c r="CX235" s="39">
        <v>9999</v>
      </c>
      <c r="CY235" s="39">
        <v>9999</v>
      </c>
      <c r="CZ235" s="39">
        <v>9999</v>
      </c>
      <c r="DA235" s="39"/>
    </row>
    <row r="236" spans="75:105" x14ac:dyDescent="0.2">
      <c r="BW236" s="39" t="s">
        <v>1495</v>
      </c>
      <c r="BX236" s="39">
        <v>1</v>
      </c>
      <c r="BY236" s="39" t="s">
        <v>321</v>
      </c>
      <c r="BZ236" s="39" t="s">
        <v>823</v>
      </c>
      <c r="CA236" s="39" t="s">
        <v>1387</v>
      </c>
      <c r="CB236" s="39" t="s">
        <v>180</v>
      </c>
      <c r="CC236" s="39" t="s">
        <v>825</v>
      </c>
      <c r="CD236" s="39" t="s">
        <v>1278</v>
      </c>
      <c r="CE236" s="39" t="s">
        <v>697</v>
      </c>
      <c r="CF236" s="39" t="s">
        <v>697</v>
      </c>
      <c r="CG236" s="39" t="s">
        <v>827</v>
      </c>
      <c r="CH236" s="39">
        <v>1.6500000000000001E-2</v>
      </c>
      <c r="CI236" s="39">
        <v>1</v>
      </c>
      <c r="CJ236" s="39" t="s">
        <v>828</v>
      </c>
      <c r="CK236" s="39" t="s">
        <v>718</v>
      </c>
      <c r="CL236" s="39" t="s">
        <v>784</v>
      </c>
      <c r="CM236" s="39" t="s">
        <v>1388</v>
      </c>
      <c r="CN236" s="39" t="s">
        <v>1387</v>
      </c>
      <c r="CO236" s="39" t="s">
        <v>1388</v>
      </c>
      <c r="CP236" s="39" t="s">
        <v>1383</v>
      </c>
      <c r="CQ236" s="39" t="s">
        <v>1384</v>
      </c>
      <c r="CR236" s="39" t="s">
        <v>1439</v>
      </c>
      <c r="CS236" s="39" t="s">
        <v>1386</v>
      </c>
      <c r="CT236" s="39" t="s">
        <v>148</v>
      </c>
      <c r="CU236" s="39" t="s">
        <v>724</v>
      </c>
      <c r="CV236" s="39" t="s">
        <v>179</v>
      </c>
      <c r="CW236" s="39">
        <v>9999</v>
      </c>
      <c r="CX236" s="39">
        <v>9999</v>
      </c>
      <c r="CY236" s="39">
        <v>9999</v>
      </c>
      <c r="CZ236" s="39">
        <v>9999</v>
      </c>
      <c r="DA236" s="39"/>
    </row>
    <row r="237" spans="75:105" x14ac:dyDescent="0.2">
      <c r="BW237" s="39" t="s">
        <v>1496</v>
      </c>
      <c r="BX237" s="39">
        <v>1</v>
      </c>
      <c r="BY237" s="39" t="s">
        <v>307</v>
      </c>
      <c r="BZ237" s="39" t="s">
        <v>726</v>
      </c>
      <c r="CA237" s="39" t="s">
        <v>1497</v>
      </c>
      <c r="CB237" s="39" t="s">
        <v>180</v>
      </c>
      <c r="CC237" s="39" t="s">
        <v>728</v>
      </c>
      <c r="CD237" s="39" t="s">
        <v>729</v>
      </c>
      <c r="CE237" s="39" t="s">
        <v>697</v>
      </c>
      <c r="CF237" s="39" t="s">
        <v>697</v>
      </c>
      <c r="CG237" s="39" t="s">
        <v>730</v>
      </c>
      <c r="CH237" s="39">
        <v>0.05</v>
      </c>
      <c r="CI237" s="39">
        <v>1</v>
      </c>
      <c r="CJ237" s="39" t="s">
        <v>1498</v>
      </c>
      <c r="CK237" s="39" t="s">
        <v>718</v>
      </c>
      <c r="CL237" s="39" t="s">
        <v>1378</v>
      </c>
      <c r="CM237" s="39" t="s">
        <v>886</v>
      </c>
      <c r="CN237" s="39" t="s">
        <v>1497</v>
      </c>
      <c r="CO237" s="39" t="s">
        <v>886</v>
      </c>
      <c r="CP237" s="39" t="s">
        <v>795</v>
      </c>
      <c r="CQ237" s="39" t="s">
        <v>1499</v>
      </c>
      <c r="CR237" s="39" t="s">
        <v>1500</v>
      </c>
      <c r="CS237" s="39" t="s">
        <v>945</v>
      </c>
      <c r="CT237" s="39" t="s">
        <v>148</v>
      </c>
      <c r="CU237" s="39" t="s">
        <v>724</v>
      </c>
      <c r="CV237" s="39" t="s">
        <v>179</v>
      </c>
      <c r="CW237" s="39">
        <v>9999</v>
      </c>
      <c r="CX237" s="39">
        <v>9999</v>
      </c>
      <c r="CY237" s="39">
        <v>9999</v>
      </c>
      <c r="CZ237" s="39">
        <v>9999</v>
      </c>
      <c r="DA237" s="39"/>
    </row>
    <row r="238" spans="75:105" x14ac:dyDescent="0.2">
      <c r="BW238" s="39" t="s">
        <v>1501</v>
      </c>
      <c r="BX238" s="39">
        <v>1</v>
      </c>
      <c r="BY238" s="39" t="s">
        <v>209</v>
      </c>
      <c r="BZ238" s="39" t="s">
        <v>1050</v>
      </c>
      <c r="CA238" s="39" t="s">
        <v>1145</v>
      </c>
      <c r="CB238" s="39" t="s">
        <v>180</v>
      </c>
      <c r="CC238" s="39" t="s">
        <v>825</v>
      </c>
      <c r="CD238" s="39" t="s">
        <v>1409</v>
      </c>
      <c r="CE238" s="39" t="s">
        <v>697</v>
      </c>
      <c r="CF238" s="39" t="s">
        <v>697</v>
      </c>
      <c r="CG238" s="39" t="s">
        <v>841</v>
      </c>
      <c r="CH238" s="39">
        <v>2.5700000000000001E-2</v>
      </c>
      <c r="CI238" s="39">
        <v>1</v>
      </c>
      <c r="CJ238" s="39" t="s">
        <v>1502</v>
      </c>
      <c r="CK238" s="39" t="s">
        <v>718</v>
      </c>
      <c r="CL238" s="39" t="s">
        <v>784</v>
      </c>
      <c r="CM238" s="39" t="s">
        <v>1145</v>
      </c>
      <c r="CN238" s="39" t="s">
        <v>1143</v>
      </c>
      <c r="CO238" s="39" t="s">
        <v>1145</v>
      </c>
      <c r="CP238" s="39" t="s">
        <v>865</v>
      </c>
      <c r="CQ238" s="39" t="s">
        <v>1007</v>
      </c>
      <c r="CR238" s="39" t="s">
        <v>721</v>
      </c>
      <c r="CS238" s="39" t="s">
        <v>1008</v>
      </c>
      <c r="CT238" s="39" t="s">
        <v>148</v>
      </c>
      <c r="CU238" s="39" t="s">
        <v>724</v>
      </c>
      <c r="CV238" s="39" t="s">
        <v>179</v>
      </c>
      <c r="CW238" s="39">
        <v>9999</v>
      </c>
      <c r="CX238" s="39">
        <v>9999</v>
      </c>
      <c r="CY238" s="39">
        <v>9999</v>
      </c>
      <c r="CZ238" s="39">
        <v>9999</v>
      </c>
      <c r="DA238" s="39"/>
    </row>
    <row r="239" spans="75:105" x14ac:dyDescent="0.2">
      <c r="BW239" s="39" t="s">
        <v>1503</v>
      </c>
      <c r="BX239" s="39">
        <v>1</v>
      </c>
      <c r="BY239" s="39" t="s">
        <v>235</v>
      </c>
      <c r="BZ239" s="39" t="s">
        <v>767</v>
      </c>
      <c r="CA239" s="39" t="s">
        <v>1163</v>
      </c>
      <c r="CB239" s="39" t="s">
        <v>180</v>
      </c>
      <c r="CC239" s="39" t="s">
        <v>825</v>
      </c>
      <c r="CD239" s="39" t="s">
        <v>715</v>
      </c>
      <c r="CE239" s="39" t="s">
        <v>697</v>
      </c>
      <c r="CF239" s="39" t="s">
        <v>697</v>
      </c>
      <c r="CG239" s="39" t="s">
        <v>716</v>
      </c>
      <c r="CH239" s="39">
        <v>1.4999999999999999E-2</v>
      </c>
      <c r="CI239" s="39">
        <v>1</v>
      </c>
      <c r="CJ239" s="39" t="s">
        <v>1228</v>
      </c>
      <c r="CK239" s="39" t="s">
        <v>718</v>
      </c>
      <c r="CL239" s="39" t="s">
        <v>784</v>
      </c>
      <c r="CM239" s="39" t="s">
        <v>1162</v>
      </c>
      <c r="CN239" s="39" t="s">
        <v>1163</v>
      </c>
      <c r="CO239" s="39" t="s">
        <v>1162</v>
      </c>
      <c r="CP239" s="39" t="s">
        <v>921</v>
      </c>
      <c r="CQ239" s="39" t="s">
        <v>922</v>
      </c>
      <c r="CR239" s="39" t="s">
        <v>923</v>
      </c>
      <c r="CS239" s="39" t="s">
        <v>1466</v>
      </c>
      <c r="CT239" s="39" t="s">
        <v>148</v>
      </c>
      <c r="CU239" s="39" t="s">
        <v>724</v>
      </c>
      <c r="CV239" s="39" t="s">
        <v>179</v>
      </c>
      <c r="CW239" s="39">
        <v>9999</v>
      </c>
      <c r="CX239" s="39">
        <v>9999</v>
      </c>
      <c r="CY239" s="39">
        <v>9999</v>
      </c>
      <c r="CZ239" s="39">
        <v>9999</v>
      </c>
      <c r="DA239" s="39"/>
    </row>
    <row r="240" spans="75:105" x14ac:dyDescent="0.2">
      <c r="BW240" s="39" t="s">
        <v>1503</v>
      </c>
      <c r="BX240" s="39">
        <v>2</v>
      </c>
      <c r="BY240" s="39" t="s">
        <v>262</v>
      </c>
      <c r="BZ240" s="39" t="s">
        <v>740</v>
      </c>
      <c r="CA240" s="39" t="s">
        <v>937</v>
      </c>
      <c r="CB240" s="39" t="s">
        <v>180</v>
      </c>
      <c r="CC240" s="39" t="s">
        <v>714</v>
      </c>
      <c r="CD240" s="39" t="s">
        <v>715</v>
      </c>
      <c r="CE240" s="39" t="s">
        <v>697</v>
      </c>
      <c r="CF240" s="39" t="s">
        <v>697</v>
      </c>
      <c r="CG240" s="39" t="s">
        <v>716</v>
      </c>
      <c r="CH240" s="39">
        <v>1.4999999999999999E-2</v>
      </c>
      <c r="CI240" s="39">
        <v>1</v>
      </c>
      <c r="CJ240" s="39" t="s">
        <v>1228</v>
      </c>
      <c r="CK240" s="39" t="s">
        <v>718</v>
      </c>
      <c r="CL240" s="39" t="s">
        <v>784</v>
      </c>
      <c r="CM240" s="39" t="s">
        <v>937</v>
      </c>
      <c r="CN240" s="39" t="s">
        <v>938</v>
      </c>
      <c r="CO240" s="39" t="s">
        <v>937</v>
      </c>
      <c r="CP240" s="39" t="s">
        <v>921</v>
      </c>
      <c r="CQ240" s="39" t="s">
        <v>922</v>
      </c>
      <c r="CR240" s="39" t="s">
        <v>923</v>
      </c>
      <c r="CS240" s="39" t="s">
        <v>1466</v>
      </c>
      <c r="CT240" s="39" t="s">
        <v>148</v>
      </c>
      <c r="CU240" s="39" t="s">
        <v>724</v>
      </c>
      <c r="CV240" s="39" t="s">
        <v>179</v>
      </c>
      <c r="CW240" s="39">
        <v>9999</v>
      </c>
      <c r="CX240" s="39">
        <v>9999</v>
      </c>
      <c r="CY240" s="39">
        <v>9999</v>
      </c>
      <c r="CZ240" s="39">
        <v>9999</v>
      </c>
      <c r="DA240" s="39"/>
    </row>
    <row r="241" spans="75:105" x14ac:dyDescent="0.2">
      <c r="BW241" s="39" t="s">
        <v>1504</v>
      </c>
      <c r="BX241" s="39">
        <v>1</v>
      </c>
      <c r="BY241" s="39" t="s">
        <v>209</v>
      </c>
      <c r="BZ241" s="39" t="s">
        <v>1050</v>
      </c>
      <c r="CA241" s="39" t="s">
        <v>1371</v>
      </c>
      <c r="CB241" s="39" t="s">
        <v>180</v>
      </c>
      <c r="CC241" s="39" t="s">
        <v>825</v>
      </c>
      <c r="CD241" s="39" t="s">
        <v>1409</v>
      </c>
      <c r="CE241" s="39" t="s">
        <v>697</v>
      </c>
      <c r="CF241" s="39" t="s">
        <v>697</v>
      </c>
      <c r="CG241" s="39" t="s">
        <v>841</v>
      </c>
      <c r="CH241" s="39">
        <v>2.5700000000000001E-2</v>
      </c>
      <c r="CI241" s="39">
        <v>1</v>
      </c>
      <c r="CJ241" s="39" t="s">
        <v>1505</v>
      </c>
      <c r="CK241" s="39" t="s">
        <v>718</v>
      </c>
      <c r="CL241" s="39" t="s">
        <v>784</v>
      </c>
      <c r="CM241" s="39" t="s">
        <v>1371</v>
      </c>
      <c r="CN241" s="39" t="s">
        <v>1145</v>
      </c>
      <c r="CO241" s="39" t="s">
        <v>1371</v>
      </c>
      <c r="CP241" s="39" t="s">
        <v>720</v>
      </c>
      <c r="CQ241" s="39" t="s">
        <v>836</v>
      </c>
      <c r="CR241" s="39" t="s">
        <v>837</v>
      </c>
      <c r="CS241" s="39" t="s">
        <v>1405</v>
      </c>
      <c r="CT241" s="39" t="s">
        <v>148</v>
      </c>
      <c r="CU241" s="39" t="s">
        <v>724</v>
      </c>
      <c r="CV241" s="39" t="s">
        <v>179</v>
      </c>
      <c r="CW241" s="39">
        <v>9999</v>
      </c>
      <c r="CX241" s="39">
        <v>9999</v>
      </c>
      <c r="CY241" s="39">
        <v>9999</v>
      </c>
      <c r="CZ241" s="39">
        <v>9999</v>
      </c>
      <c r="DA241" s="39"/>
    </row>
    <row r="242" spans="75:105" x14ac:dyDescent="0.2">
      <c r="BW242" s="39" t="s">
        <v>1506</v>
      </c>
      <c r="BX242" s="39">
        <v>1</v>
      </c>
      <c r="BY242" s="39" t="s">
        <v>307</v>
      </c>
      <c r="BZ242" s="39" t="s">
        <v>726</v>
      </c>
      <c r="CA242" s="39" t="s">
        <v>899</v>
      </c>
      <c r="CB242" s="39" t="s">
        <v>180</v>
      </c>
      <c r="CC242" s="39" t="s">
        <v>728</v>
      </c>
      <c r="CD242" s="39" t="s">
        <v>729</v>
      </c>
      <c r="CE242" s="39" t="s">
        <v>697</v>
      </c>
      <c r="CF242" s="39" t="s">
        <v>697</v>
      </c>
      <c r="CG242" s="39" t="s">
        <v>730</v>
      </c>
      <c r="CH242" s="39">
        <v>0.05</v>
      </c>
      <c r="CI242" s="39">
        <v>1</v>
      </c>
      <c r="CJ242" s="39" t="s">
        <v>900</v>
      </c>
      <c r="CK242" s="39" t="s">
        <v>215</v>
      </c>
      <c r="CL242" s="39" t="s">
        <v>732</v>
      </c>
      <c r="CM242" s="39" t="s">
        <v>901</v>
      </c>
      <c r="CN242" s="39" t="s">
        <v>899</v>
      </c>
      <c r="CO242" s="39" t="s">
        <v>901</v>
      </c>
      <c r="CP242" s="39" t="s">
        <v>752</v>
      </c>
      <c r="CQ242" s="39" t="s">
        <v>753</v>
      </c>
      <c r="CR242" s="39" t="s">
        <v>754</v>
      </c>
      <c r="CS242" s="39" t="s">
        <v>755</v>
      </c>
      <c r="CT242" s="39" t="s">
        <v>148</v>
      </c>
      <c r="CU242" s="39" t="s">
        <v>724</v>
      </c>
      <c r="CV242" s="39" t="s">
        <v>179</v>
      </c>
      <c r="CW242" s="39">
        <v>9999</v>
      </c>
      <c r="CX242" s="39">
        <v>9999</v>
      </c>
      <c r="CY242" s="39">
        <v>9999</v>
      </c>
      <c r="CZ242" s="39">
        <v>9999</v>
      </c>
      <c r="DA242" s="39"/>
    </row>
    <row r="243" spans="75:105" x14ac:dyDescent="0.2">
      <c r="BW243" s="39" t="s">
        <v>1507</v>
      </c>
      <c r="BX243" s="39">
        <v>1</v>
      </c>
      <c r="BY243" s="39" t="s">
        <v>209</v>
      </c>
      <c r="BZ243" s="39" t="s">
        <v>1050</v>
      </c>
      <c r="CA243" s="39" t="s">
        <v>1371</v>
      </c>
      <c r="CB243" s="39" t="s">
        <v>180</v>
      </c>
      <c r="CC243" s="39" t="s">
        <v>825</v>
      </c>
      <c r="CD243" s="39" t="s">
        <v>1409</v>
      </c>
      <c r="CE243" s="39" t="s">
        <v>697</v>
      </c>
      <c r="CF243" s="39" t="s">
        <v>697</v>
      </c>
      <c r="CG243" s="39" t="s">
        <v>841</v>
      </c>
      <c r="CH243" s="39">
        <v>2.5700000000000001E-2</v>
      </c>
      <c r="CI243" s="39">
        <v>1</v>
      </c>
      <c r="CJ243" s="39" t="s">
        <v>1046</v>
      </c>
      <c r="CK243" s="39" t="s">
        <v>718</v>
      </c>
      <c r="CL243" s="39" t="s">
        <v>784</v>
      </c>
      <c r="CM243" s="39" t="s">
        <v>1371</v>
      </c>
      <c r="CN243" s="39" t="s">
        <v>1145</v>
      </c>
      <c r="CO243" s="39" t="s">
        <v>1371</v>
      </c>
      <c r="CP243" s="39" t="s">
        <v>1373</v>
      </c>
      <c r="CQ243" s="39" t="s">
        <v>1508</v>
      </c>
      <c r="CR243" s="39" t="s">
        <v>1509</v>
      </c>
      <c r="CS243" s="39" t="s">
        <v>1376</v>
      </c>
      <c r="CT243" s="39" t="s">
        <v>148</v>
      </c>
      <c r="CU243" s="39" t="s">
        <v>724</v>
      </c>
      <c r="CV243" s="39" t="s">
        <v>179</v>
      </c>
      <c r="CW243" s="39">
        <v>9999</v>
      </c>
      <c r="CX243" s="39">
        <v>9999</v>
      </c>
      <c r="CY243" s="39">
        <v>9999</v>
      </c>
      <c r="CZ243" s="39">
        <v>9999</v>
      </c>
      <c r="DA243" s="39"/>
    </row>
    <row r="244" spans="75:105" x14ac:dyDescent="0.2">
      <c r="BW244" s="39" t="s">
        <v>1510</v>
      </c>
      <c r="BX244" s="39">
        <v>1</v>
      </c>
      <c r="BY244" s="39" t="s">
        <v>307</v>
      </c>
      <c r="BZ244" s="39" t="s">
        <v>726</v>
      </c>
      <c r="CA244" s="39" t="s">
        <v>899</v>
      </c>
      <c r="CB244" s="39" t="s">
        <v>180</v>
      </c>
      <c r="CC244" s="39" t="s">
        <v>728</v>
      </c>
      <c r="CD244" s="39" t="s">
        <v>729</v>
      </c>
      <c r="CE244" s="39" t="s">
        <v>697</v>
      </c>
      <c r="CF244" s="39" t="s">
        <v>697</v>
      </c>
      <c r="CG244" s="39" t="s">
        <v>730</v>
      </c>
      <c r="CH244" s="39">
        <v>0.05</v>
      </c>
      <c r="CI244" s="39">
        <v>1</v>
      </c>
      <c r="CJ244" s="39" t="s">
        <v>900</v>
      </c>
      <c r="CK244" s="39" t="s">
        <v>718</v>
      </c>
      <c r="CL244" s="39" t="s">
        <v>1042</v>
      </c>
      <c r="CM244" s="39" t="s">
        <v>901</v>
      </c>
      <c r="CN244" s="39" t="s">
        <v>899</v>
      </c>
      <c r="CO244" s="39" t="s">
        <v>901</v>
      </c>
      <c r="CP244" s="39" t="s">
        <v>752</v>
      </c>
      <c r="CQ244" s="39" t="s">
        <v>753</v>
      </c>
      <c r="CR244" s="39" t="s">
        <v>754</v>
      </c>
      <c r="CS244" s="39" t="s">
        <v>1093</v>
      </c>
      <c r="CT244" s="39" t="s">
        <v>148</v>
      </c>
      <c r="CU244" s="39" t="s">
        <v>724</v>
      </c>
      <c r="CV244" s="39" t="s">
        <v>179</v>
      </c>
      <c r="CW244" s="39">
        <v>9999</v>
      </c>
      <c r="CX244" s="39">
        <v>9999</v>
      </c>
      <c r="CY244" s="39">
        <v>9999</v>
      </c>
      <c r="CZ244" s="39">
        <v>9999</v>
      </c>
      <c r="DA244" s="39"/>
    </row>
    <row r="245" spans="75:105" x14ac:dyDescent="0.2">
      <c r="BW245" s="39" t="s">
        <v>1511</v>
      </c>
      <c r="BX245" s="39">
        <v>1</v>
      </c>
      <c r="BY245" s="39" t="s">
        <v>209</v>
      </c>
      <c r="BZ245" s="39" t="s">
        <v>1050</v>
      </c>
      <c r="CA245" s="39" t="s">
        <v>1371</v>
      </c>
      <c r="CB245" s="39" t="s">
        <v>180</v>
      </c>
      <c r="CC245" s="39" t="s">
        <v>825</v>
      </c>
      <c r="CD245" s="39" t="s">
        <v>1409</v>
      </c>
      <c r="CE245" s="39" t="s">
        <v>697</v>
      </c>
      <c r="CF245" s="39" t="s">
        <v>697</v>
      </c>
      <c r="CG245" s="39" t="s">
        <v>841</v>
      </c>
      <c r="CH245" s="39">
        <v>2.5700000000000001E-2</v>
      </c>
      <c r="CI245" s="39">
        <v>1</v>
      </c>
      <c r="CJ245" s="39" t="s">
        <v>1046</v>
      </c>
      <c r="CK245" s="39" t="s">
        <v>718</v>
      </c>
      <c r="CL245" s="39" t="s">
        <v>784</v>
      </c>
      <c r="CM245" s="39" t="s">
        <v>1371</v>
      </c>
      <c r="CN245" s="39" t="s">
        <v>1145</v>
      </c>
      <c r="CO245" s="39" t="s">
        <v>1371</v>
      </c>
      <c r="CP245" s="39" t="s">
        <v>843</v>
      </c>
      <c r="CQ245" s="39" t="s">
        <v>996</v>
      </c>
      <c r="CR245" s="39" t="s">
        <v>773</v>
      </c>
      <c r="CS245" s="39" t="s">
        <v>1076</v>
      </c>
      <c r="CT245" s="39" t="s">
        <v>148</v>
      </c>
      <c r="CU245" s="39" t="s">
        <v>724</v>
      </c>
      <c r="CV245" s="39" t="s">
        <v>179</v>
      </c>
      <c r="CW245" s="39">
        <v>9999</v>
      </c>
      <c r="CX245" s="39">
        <v>9999</v>
      </c>
      <c r="CY245" s="39">
        <v>9999</v>
      </c>
      <c r="CZ245" s="39">
        <v>9999</v>
      </c>
      <c r="DA245" s="39"/>
    </row>
    <row r="246" spans="75:105" x14ac:dyDescent="0.2">
      <c r="BW246" s="39" t="s">
        <v>1512</v>
      </c>
      <c r="BX246" s="39">
        <v>1</v>
      </c>
      <c r="BY246" s="39" t="s">
        <v>235</v>
      </c>
      <c r="BZ246" s="39" t="s">
        <v>767</v>
      </c>
      <c r="CA246" s="39" t="s">
        <v>926</v>
      </c>
      <c r="CB246" s="39" t="s">
        <v>180</v>
      </c>
      <c r="CC246" s="39" t="s">
        <v>825</v>
      </c>
      <c r="CD246" s="39" t="s">
        <v>860</v>
      </c>
      <c r="CE246" s="39" t="s">
        <v>697</v>
      </c>
      <c r="CF246" s="39" t="s">
        <v>697</v>
      </c>
      <c r="CG246" s="39" t="s">
        <v>716</v>
      </c>
      <c r="CH246" s="39">
        <v>2.8500000000000001E-2</v>
      </c>
      <c r="CI246" s="39">
        <v>1</v>
      </c>
      <c r="CJ246" s="39" t="s">
        <v>1513</v>
      </c>
      <c r="CK246" s="39" t="s">
        <v>718</v>
      </c>
      <c r="CL246" s="39" t="s">
        <v>784</v>
      </c>
      <c r="CM246" s="39" t="s">
        <v>928</v>
      </c>
      <c r="CN246" s="39" t="s">
        <v>926</v>
      </c>
      <c r="CO246" s="39" t="s">
        <v>928</v>
      </c>
      <c r="CP246" s="39" t="s">
        <v>763</v>
      </c>
      <c r="CQ246" s="39" t="s">
        <v>764</v>
      </c>
      <c r="CR246" s="39" t="s">
        <v>765</v>
      </c>
      <c r="CS246" s="39" t="s">
        <v>766</v>
      </c>
      <c r="CT246" s="39" t="s">
        <v>148</v>
      </c>
      <c r="CU246" s="39" t="s">
        <v>724</v>
      </c>
      <c r="CV246" s="39" t="s">
        <v>179</v>
      </c>
      <c r="CW246" s="39">
        <v>9999</v>
      </c>
      <c r="CX246" s="39">
        <v>9999</v>
      </c>
      <c r="CY246" s="39">
        <v>9999</v>
      </c>
      <c r="CZ246" s="39">
        <v>9999</v>
      </c>
      <c r="DA246" s="39"/>
    </row>
    <row r="247" spans="75:105" x14ac:dyDescent="0.2">
      <c r="BW247" s="39" t="s">
        <v>1512</v>
      </c>
      <c r="BX247" s="39">
        <v>2</v>
      </c>
      <c r="BY247" s="39" t="s">
        <v>262</v>
      </c>
      <c r="BZ247" s="39" t="s">
        <v>740</v>
      </c>
      <c r="CA247" s="39" t="s">
        <v>1164</v>
      </c>
      <c r="CB247" s="39" t="s">
        <v>180</v>
      </c>
      <c r="CC247" s="39" t="s">
        <v>714</v>
      </c>
      <c r="CD247" s="39" t="s">
        <v>860</v>
      </c>
      <c r="CE247" s="39" t="s">
        <v>697</v>
      </c>
      <c r="CF247" s="39" t="s">
        <v>697</v>
      </c>
      <c r="CG247" s="39" t="s">
        <v>716</v>
      </c>
      <c r="CH247" s="39">
        <v>4.2099999999999999E-2</v>
      </c>
      <c r="CI247" s="39">
        <v>1</v>
      </c>
      <c r="CJ247" s="39" t="s">
        <v>1513</v>
      </c>
      <c r="CK247" s="39" t="s">
        <v>718</v>
      </c>
      <c r="CL247" s="39" t="s">
        <v>784</v>
      </c>
      <c r="CM247" s="39" t="s">
        <v>1164</v>
      </c>
      <c r="CN247" s="39" t="s">
        <v>1116</v>
      </c>
      <c r="CO247" s="39" t="s">
        <v>1164</v>
      </c>
      <c r="CP247" s="39" t="s">
        <v>763</v>
      </c>
      <c r="CQ247" s="39" t="s">
        <v>764</v>
      </c>
      <c r="CR247" s="39" t="s">
        <v>765</v>
      </c>
      <c r="CS247" s="39" t="s">
        <v>766</v>
      </c>
      <c r="CT247" s="39" t="s">
        <v>148</v>
      </c>
      <c r="CU247" s="39" t="s">
        <v>724</v>
      </c>
      <c r="CV247" s="39" t="s">
        <v>179</v>
      </c>
      <c r="CW247" s="39">
        <v>9999</v>
      </c>
      <c r="CX247" s="39">
        <v>9999</v>
      </c>
      <c r="CY247" s="39">
        <v>9999</v>
      </c>
      <c r="CZ247" s="39">
        <v>9999</v>
      </c>
      <c r="DA247" s="39"/>
    </row>
    <row r="248" spans="75:105" x14ac:dyDescent="0.2">
      <c r="BW248" s="39" t="s">
        <v>1514</v>
      </c>
      <c r="BX248" s="39">
        <v>2</v>
      </c>
      <c r="BY248" s="39" t="s">
        <v>209</v>
      </c>
      <c r="BZ248" s="39" t="s">
        <v>1050</v>
      </c>
      <c r="CA248" s="39" t="s">
        <v>1145</v>
      </c>
      <c r="CB248" s="39" t="s">
        <v>180</v>
      </c>
      <c r="CC248" s="39" t="s">
        <v>825</v>
      </c>
      <c r="CD248" s="39" t="s">
        <v>781</v>
      </c>
      <c r="CE248" s="39" t="s">
        <v>697</v>
      </c>
      <c r="CF248" s="39" t="s">
        <v>697</v>
      </c>
      <c r="CG248" s="39" t="s">
        <v>841</v>
      </c>
      <c r="CH248" s="39">
        <v>2.47E-2</v>
      </c>
      <c r="CI248" s="39">
        <v>1</v>
      </c>
      <c r="CJ248" s="39" t="s">
        <v>1358</v>
      </c>
      <c r="CK248" s="39" t="s">
        <v>718</v>
      </c>
      <c r="CL248" s="39" t="s">
        <v>784</v>
      </c>
      <c r="CM248" s="39" t="s">
        <v>1145</v>
      </c>
      <c r="CN248" s="39" t="s">
        <v>1143</v>
      </c>
      <c r="CO248" s="39" t="s">
        <v>1145</v>
      </c>
      <c r="CP248" s="39" t="s">
        <v>1360</v>
      </c>
      <c r="CQ248" s="39" t="s">
        <v>1361</v>
      </c>
      <c r="CR248" s="39" t="s">
        <v>1362</v>
      </c>
      <c r="CS248" s="39" t="s">
        <v>1363</v>
      </c>
      <c r="CT248" s="39" t="s">
        <v>148</v>
      </c>
      <c r="CU248" s="39" t="s">
        <v>724</v>
      </c>
      <c r="CV248" s="39" t="s">
        <v>179</v>
      </c>
      <c r="CW248" s="39">
        <v>9999</v>
      </c>
      <c r="CX248" s="39">
        <v>9999</v>
      </c>
      <c r="CY248" s="39">
        <v>9999</v>
      </c>
      <c r="CZ248" s="39">
        <v>9999</v>
      </c>
      <c r="DA248" s="39"/>
    </row>
    <row r="249" spans="75:105" x14ac:dyDescent="0.2">
      <c r="BW249" s="39" t="s">
        <v>1514</v>
      </c>
      <c r="BX249" s="39">
        <v>3</v>
      </c>
      <c r="BY249" s="39" t="s">
        <v>286</v>
      </c>
      <c r="BZ249" s="39" t="s">
        <v>1009</v>
      </c>
      <c r="CA249" s="39" t="s">
        <v>1277</v>
      </c>
      <c r="CB249" s="39" t="s">
        <v>180</v>
      </c>
      <c r="CC249" s="39" t="s">
        <v>714</v>
      </c>
      <c r="CD249" s="39" t="s">
        <v>1045</v>
      </c>
      <c r="CE249" s="39" t="s">
        <v>697</v>
      </c>
      <c r="CF249" s="39" t="s">
        <v>697</v>
      </c>
      <c r="CG249" s="39" t="s">
        <v>841</v>
      </c>
      <c r="CH249" s="39">
        <v>2.47E-2</v>
      </c>
      <c r="CI249" s="39">
        <v>1</v>
      </c>
      <c r="CJ249" s="39" t="s">
        <v>1358</v>
      </c>
      <c r="CK249" s="39" t="s">
        <v>215</v>
      </c>
      <c r="CL249" s="39" t="s">
        <v>732</v>
      </c>
      <c r="CM249" s="39" t="s">
        <v>1281</v>
      </c>
      <c r="CN249" s="39" t="s">
        <v>1277</v>
      </c>
      <c r="CO249" s="39" t="s">
        <v>1281</v>
      </c>
      <c r="CP249" s="39" t="s">
        <v>1360</v>
      </c>
      <c r="CQ249" s="39" t="s">
        <v>1361</v>
      </c>
      <c r="CR249" s="39" t="s">
        <v>1362</v>
      </c>
      <c r="CS249" s="39" t="s">
        <v>1363</v>
      </c>
      <c r="CT249" s="39" t="s">
        <v>148</v>
      </c>
      <c r="CU249" s="39" t="s">
        <v>724</v>
      </c>
      <c r="CV249" s="39" t="s">
        <v>179</v>
      </c>
      <c r="CW249" s="39">
        <v>9999</v>
      </c>
      <c r="CX249" s="39">
        <v>9999</v>
      </c>
      <c r="CY249" s="39">
        <v>9999</v>
      </c>
      <c r="CZ249" s="39">
        <v>9999</v>
      </c>
      <c r="DA249" s="39"/>
    </row>
    <row r="250" spans="75:105" x14ac:dyDescent="0.2">
      <c r="BW250" s="39" t="s">
        <v>1514</v>
      </c>
      <c r="BX250" s="39">
        <v>1</v>
      </c>
      <c r="BY250" s="39" t="s">
        <v>321</v>
      </c>
      <c r="BZ250" s="39" t="s">
        <v>823</v>
      </c>
      <c r="CA250" s="39" t="s">
        <v>824</v>
      </c>
      <c r="CB250" s="39" t="s">
        <v>180</v>
      </c>
      <c r="CC250" s="39" t="s">
        <v>825</v>
      </c>
      <c r="CD250" s="39" t="s">
        <v>1278</v>
      </c>
      <c r="CE250" s="39" t="s">
        <v>697</v>
      </c>
      <c r="CF250" s="39" t="s">
        <v>697</v>
      </c>
      <c r="CG250" s="39" t="s">
        <v>827</v>
      </c>
      <c r="CH250" s="39">
        <v>2.4500000000000001E-2</v>
      </c>
      <c r="CI250" s="39">
        <v>1</v>
      </c>
      <c r="CJ250" s="39" t="s">
        <v>1358</v>
      </c>
      <c r="CK250" s="39" t="s">
        <v>215</v>
      </c>
      <c r="CL250" s="39" t="s">
        <v>732</v>
      </c>
      <c r="CM250" s="39" t="s">
        <v>829</v>
      </c>
      <c r="CN250" s="39" t="s">
        <v>824</v>
      </c>
      <c r="CO250" s="39" t="s">
        <v>829</v>
      </c>
      <c r="CP250" s="39" t="s">
        <v>1360</v>
      </c>
      <c r="CQ250" s="39" t="s">
        <v>1361</v>
      </c>
      <c r="CR250" s="39" t="s">
        <v>1362</v>
      </c>
      <c r="CS250" s="39" t="s">
        <v>1363</v>
      </c>
      <c r="CT250" s="39" t="s">
        <v>148</v>
      </c>
      <c r="CU250" s="39" t="s">
        <v>724</v>
      </c>
      <c r="CV250" s="39" t="s">
        <v>179</v>
      </c>
      <c r="CW250" s="39">
        <v>9999</v>
      </c>
      <c r="CX250" s="39">
        <v>9999</v>
      </c>
      <c r="CY250" s="39">
        <v>9999</v>
      </c>
      <c r="CZ250" s="39">
        <v>9999</v>
      </c>
      <c r="DA250" s="39"/>
    </row>
    <row r="251" spans="75:105" x14ac:dyDescent="0.2">
      <c r="BW251" s="39" t="s">
        <v>1515</v>
      </c>
      <c r="BX251" s="39">
        <v>2</v>
      </c>
      <c r="BY251" s="39" t="s">
        <v>235</v>
      </c>
      <c r="BZ251" s="39" t="s">
        <v>767</v>
      </c>
      <c r="CA251" s="39" t="s">
        <v>1516</v>
      </c>
      <c r="CB251" s="39" t="s">
        <v>180</v>
      </c>
      <c r="CC251" s="39" t="s">
        <v>825</v>
      </c>
      <c r="CD251" s="39" t="s">
        <v>860</v>
      </c>
      <c r="CE251" s="39" t="s">
        <v>697</v>
      </c>
      <c r="CF251" s="39" t="s">
        <v>697</v>
      </c>
      <c r="CG251" s="39" t="s">
        <v>716</v>
      </c>
      <c r="CH251" s="39">
        <v>3.7600000000000001E-2</v>
      </c>
      <c r="CI251" s="39">
        <v>1</v>
      </c>
      <c r="CJ251" s="39" t="s">
        <v>770</v>
      </c>
      <c r="CK251" s="39" t="s">
        <v>718</v>
      </c>
      <c r="CL251" s="39" t="s">
        <v>784</v>
      </c>
      <c r="CM251" s="39" t="s">
        <v>1517</v>
      </c>
      <c r="CN251" s="39" t="s">
        <v>1516</v>
      </c>
      <c r="CO251" s="39" t="s">
        <v>1517</v>
      </c>
      <c r="CP251" s="39" t="s">
        <v>763</v>
      </c>
      <c r="CQ251" s="39" t="s">
        <v>764</v>
      </c>
      <c r="CR251" s="39" t="s">
        <v>765</v>
      </c>
      <c r="CS251" s="39" t="s">
        <v>766</v>
      </c>
      <c r="CT251" s="39" t="s">
        <v>148</v>
      </c>
      <c r="CU251" s="39" t="s">
        <v>724</v>
      </c>
      <c r="CV251" s="39" t="s">
        <v>179</v>
      </c>
      <c r="CW251" s="39">
        <v>9999</v>
      </c>
      <c r="CX251" s="39">
        <v>9999</v>
      </c>
      <c r="CY251" s="39">
        <v>9999</v>
      </c>
      <c r="CZ251" s="39">
        <v>9999</v>
      </c>
      <c r="DA251" s="39"/>
    </row>
    <row r="252" spans="75:105" x14ac:dyDescent="0.2">
      <c r="BW252" s="39" t="s">
        <v>1515</v>
      </c>
      <c r="BX252" s="39">
        <v>1</v>
      </c>
      <c r="BY252" s="39" t="s">
        <v>262</v>
      </c>
      <c r="BZ252" s="39" t="s">
        <v>1518</v>
      </c>
      <c r="CA252" s="39" t="s">
        <v>1164</v>
      </c>
      <c r="CB252" s="39" t="s">
        <v>180</v>
      </c>
      <c r="CC252" s="39" t="s">
        <v>714</v>
      </c>
      <c r="CD252" s="39" t="s">
        <v>860</v>
      </c>
      <c r="CE252" s="39" t="s">
        <v>697</v>
      </c>
      <c r="CF252" s="39" t="s">
        <v>697</v>
      </c>
      <c r="CG252" s="39" t="s">
        <v>716</v>
      </c>
      <c r="CH252" s="39">
        <v>4.7899999999999998E-2</v>
      </c>
      <c r="CI252" s="39">
        <v>1</v>
      </c>
      <c r="CJ252" s="39" t="s">
        <v>770</v>
      </c>
      <c r="CK252" s="39" t="s">
        <v>718</v>
      </c>
      <c r="CL252" s="39" t="s">
        <v>784</v>
      </c>
      <c r="CM252" s="39" t="s">
        <v>1164</v>
      </c>
      <c r="CN252" s="39" t="s">
        <v>1116</v>
      </c>
      <c r="CO252" s="39" t="s">
        <v>1164</v>
      </c>
      <c r="CP252" s="39" t="s">
        <v>763</v>
      </c>
      <c r="CQ252" s="39" t="s">
        <v>764</v>
      </c>
      <c r="CR252" s="39" t="s">
        <v>765</v>
      </c>
      <c r="CS252" s="39" t="s">
        <v>766</v>
      </c>
      <c r="CT252" s="39" t="s">
        <v>148</v>
      </c>
      <c r="CU252" s="39" t="s">
        <v>724</v>
      </c>
      <c r="CV252" s="39" t="s">
        <v>179</v>
      </c>
      <c r="CW252" s="39">
        <v>9999</v>
      </c>
      <c r="CX252" s="39">
        <v>9999</v>
      </c>
      <c r="CY252" s="39">
        <v>9999</v>
      </c>
      <c r="CZ252" s="39">
        <v>9999</v>
      </c>
      <c r="DA252" s="39"/>
    </row>
    <row r="253" spans="75:105" x14ac:dyDescent="0.2">
      <c r="BW253" s="39" t="s">
        <v>1519</v>
      </c>
      <c r="BX253" s="39">
        <v>1</v>
      </c>
      <c r="BY253" s="39" t="s">
        <v>209</v>
      </c>
      <c r="BZ253" s="39" t="s">
        <v>1050</v>
      </c>
      <c r="CA253" s="39" t="s">
        <v>1380</v>
      </c>
      <c r="CB253" s="39" t="s">
        <v>180</v>
      </c>
      <c r="CC253" s="39" t="s">
        <v>825</v>
      </c>
      <c r="CD253" s="39" t="s">
        <v>1409</v>
      </c>
      <c r="CE253" s="39" t="s">
        <v>697</v>
      </c>
      <c r="CF253" s="39" t="s">
        <v>697</v>
      </c>
      <c r="CG253" s="39" t="s">
        <v>841</v>
      </c>
      <c r="CH253" s="39">
        <v>2.47E-2</v>
      </c>
      <c r="CI253" s="39">
        <v>1</v>
      </c>
      <c r="CJ253" s="39" t="s">
        <v>1397</v>
      </c>
      <c r="CK253" s="39" t="s">
        <v>718</v>
      </c>
      <c r="CL253" s="39" t="s">
        <v>784</v>
      </c>
      <c r="CM253" s="39" t="s">
        <v>1380</v>
      </c>
      <c r="CN253" s="39" t="s">
        <v>1382</v>
      </c>
      <c r="CO253" s="39" t="s">
        <v>1380</v>
      </c>
      <c r="CP253" s="39" t="s">
        <v>720</v>
      </c>
      <c r="CQ253" s="39" t="s">
        <v>836</v>
      </c>
      <c r="CR253" s="39" t="s">
        <v>837</v>
      </c>
      <c r="CS253" s="39" t="s">
        <v>1405</v>
      </c>
      <c r="CT253" s="39" t="s">
        <v>148</v>
      </c>
      <c r="CU253" s="39" t="s">
        <v>724</v>
      </c>
      <c r="CV253" s="39" t="s">
        <v>179</v>
      </c>
      <c r="CW253" s="39">
        <v>9999</v>
      </c>
      <c r="CX253" s="39">
        <v>9999</v>
      </c>
      <c r="CY253" s="39">
        <v>9999</v>
      </c>
      <c r="CZ253" s="39">
        <v>9999</v>
      </c>
      <c r="DA253" s="39"/>
    </row>
    <row r="254" spans="75:105" x14ac:dyDescent="0.2">
      <c r="BW254" s="39" t="s">
        <v>1519</v>
      </c>
      <c r="BX254" s="39">
        <v>2</v>
      </c>
      <c r="BY254" s="39" t="s">
        <v>286</v>
      </c>
      <c r="BZ254" s="39" t="s">
        <v>1009</v>
      </c>
      <c r="CA254" s="39" t="s">
        <v>1277</v>
      </c>
      <c r="CB254" s="39" t="s">
        <v>180</v>
      </c>
      <c r="CC254" s="39" t="s">
        <v>714</v>
      </c>
      <c r="CD254" s="39" t="s">
        <v>860</v>
      </c>
      <c r="CE254" s="39" t="s">
        <v>697</v>
      </c>
      <c r="CF254" s="39" t="s">
        <v>697</v>
      </c>
      <c r="CG254" s="39" t="s">
        <v>716</v>
      </c>
      <c r="CH254" s="39">
        <v>4.0300000000000002E-2</v>
      </c>
      <c r="CI254" s="39">
        <v>1</v>
      </c>
      <c r="CJ254" s="39" t="s">
        <v>1397</v>
      </c>
      <c r="CK254" s="39" t="s">
        <v>718</v>
      </c>
      <c r="CL254" s="39" t="s">
        <v>784</v>
      </c>
      <c r="CM254" s="39" t="s">
        <v>1281</v>
      </c>
      <c r="CN254" s="39" t="s">
        <v>1277</v>
      </c>
      <c r="CO254" s="39" t="s">
        <v>1281</v>
      </c>
      <c r="CP254" s="39" t="s">
        <v>720</v>
      </c>
      <c r="CQ254" s="39" t="s">
        <v>836</v>
      </c>
      <c r="CR254" s="39" t="s">
        <v>837</v>
      </c>
      <c r="CS254" s="39" t="s">
        <v>1405</v>
      </c>
      <c r="CT254" s="39" t="s">
        <v>148</v>
      </c>
      <c r="CU254" s="39" t="s">
        <v>724</v>
      </c>
      <c r="CV254" s="39" t="s">
        <v>179</v>
      </c>
      <c r="CW254" s="39">
        <v>9999</v>
      </c>
      <c r="CX254" s="39">
        <v>9999</v>
      </c>
      <c r="CY254" s="39">
        <v>9999</v>
      </c>
      <c r="CZ254" s="39">
        <v>9999</v>
      </c>
      <c r="DA254" s="39"/>
    </row>
    <row r="255" spans="75:105" x14ac:dyDescent="0.2">
      <c r="BW255" s="39" t="s">
        <v>1520</v>
      </c>
      <c r="BX255" s="39">
        <v>1</v>
      </c>
      <c r="BY255" s="39" t="s">
        <v>286</v>
      </c>
      <c r="BZ255" s="39" t="s">
        <v>1009</v>
      </c>
      <c r="CA255" s="39" t="s">
        <v>859</v>
      </c>
      <c r="CB255" s="39" t="s">
        <v>180</v>
      </c>
      <c r="CC255" s="39" t="s">
        <v>714</v>
      </c>
      <c r="CD255" s="39" t="s">
        <v>1045</v>
      </c>
      <c r="CE255" s="39" t="s">
        <v>697</v>
      </c>
      <c r="CF255" s="39" t="s">
        <v>697</v>
      </c>
      <c r="CG255" s="39" t="s">
        <v>716</v>
      </c>
      <c r="CH255" s="39">
        <v>1.4999999999999999E-2</v>
      </c>
      <c r="CI255" s="39">
        <v>1</v>
      </c>
      <c r="CJ255" s="39" t="s">
        <v>1521</v>
      </c>
      <c r="CK255" s="39" t="s">
        <v>718</v>
      </c>
      <c r="CL255" s="39" t="s">
        <v>784</v>
      </c>
      <c r="CM255" s="39" t="s">
        <v>862</v>
      </c>
      <c r="CN255" s="39" t="s">
        <v>859</v>
      </c>
      <c r="CO255" s="39" t="s">
        <v>862</v>
      </c>
      <c r="CP255" s="39" t="s">
        <v>773</v>
      </c>
      <c r="CQ255" s="39" t="s">
        <v>774</v>
      </c>
      <c r="CR255" s="39" t="s">
        <v>775</v>
      </c>
      <c r="CS255" s="39" t="s">
        <v>776</v>
      </c>
      <c r="CT255" s="39" t="s">
        <v>148</v>
      </c>
      <c r="CU255" s="39" t="s">
        <v>724</v>
      </c>
      <c r="CV255" s="39" t="s">
        <v>179</v>
      </c>
      <c r="CW255" s="39">
        <v>9999</v>
      </c>
      <c r="CX255" s="39">
        <v>9999</v>
      </c>
      <c r="CY255" s="39">
        <v>9999</v>
      </c>
      <c r="CZ255" s="39">
        <v>9999</v>
      </c>
      <c r="DA255" s="39"/>
    </row>
    <row r="256" spans="75:105" x14ac:dyDescent="0.2">
      <c r="BW256" s="39" t="s">
        <v>1522</v>
      </c>
      <c r="BX256" s="39">
        <v>2</v>
      </c>
      <c r="BY256" s="39" t="s">
        <v>209</v>
      </c>
      <c r="BZ256" s="39" t="s">
        <v>1050</v>
      </c>
      <c r="CA256" s="39" t="s">
        <v>1380</v>
      </c>
      <c r="CB256" s="39" t="s">
        <v>180</v>
      </c>
      <c r="CC256" s="39" t="s">
        <v>825</v>
      </c>
      <c r="CD256" s="39" t="s">
        <v>781</v>
      </c>
      <c r="CE256" s="39" t="s">
        <v>697</v>
      </c>
      <c r="CF256" s="39" t="s">
        <v>697</v>
      </c>
      <c r="CG256" s="39" t="s">
        <v>841</v>
      </c>
      <c r="CH256" s="39">
        <v>2.47E-2</v>
      </c>
      <c r="CI256" s="39">
        <v>1</v>
      </c>
      <c r="CJ256" s="39" t="s">
        <v>1372</v>
      </c>
      <c r="CK256" s="39" t="s">
        <v>718</v>
      </c>
      <c r="CL256" s="39" t="s">
        <v>784</v>
      </c>
      <c r="CM256" s="39" t="s">
        <v>1380</v>
      </c>
      <c r="CN256" s="39" t="s">
        <v>1382</v>
      </c>
      <c r="CO256" s="39" t="s">
        <v>1380</v>
      </c>
      <c r="CP256" s="39" t="s">
        <v>1373</v>
      </c>
      <c r="CQ256" s="39" t="s">
        <v>1374</v>
      </c>
      <c r="CR256" s="39" t="s">
        <v>1375</v>
      </c>
      <c r="CS256" s="39" t="s">
        <v>1376</v>
      </c>
      <c r="CT256" s="39" t="s">
        <v>148</v>
      </c>
      <c r="CU256" s="39" t="s">
        <v>724</v>
      </c>
      <c r="CV256" s="39" t="s">
        <v>179</v>
      </c>
      <c r="CW256" s="39">
        <v>9999</v>
      </c>
      <c r="CX256" s="39">
        <v>9999</v>
      </c>
      <c r="CY256" s="39">
        <v>9999</v>
      </c>
      <c r="CZ256" s="39">
        <v>9999</v>
      </c>
      <c r="DA256" s="39"/>
    </row>
    <row r="257" spans="75:105" x14ac:dyDescent="0.2">
      <c r="BW257" s="39" t="s">
        <v>1522</v>
      </c>
      <c r="BX257" s="39">
        <v>1</v>
      </c>
      <c r="BY257" s="39" t="s">
        <v>286</v>
      </c>
      <c r="BZ257" s="39" t="s">
        <v>1009</v>
      </c>
      <c r="CA257" s="39" t="s">
        <v>1277</v>
      </c>
      <c r="CB257" s="39" t="s">
        <v>180</v>
      </c>
      <c r="CC257" s="39" t="s">
        <v>714</v>
      </c>
      <c r="CD257" s="39" t="s">
        <v>1278</v>
      </c>
      <c r="CE257" s="39" t="s">
        <v>697</v>
      </c>
      <c r="CF257" s="39" t="s">
        <v>697</v>
      </c>
      <c r="CG257" s="39" t="s">
        <v>716</v>
      </c>
      <c r="CH257" s="39">
        <v>4.0300000000000002E-2</v>
      </c>
      <c r="CI257" s="39">
        <v>1</v>
      </c>
      <c r="CJ257" s="39" t="s">
        <v>1372</v>
      </c>
      <c r="CK257" s="39" t="s">
        <v>718</v>
      </c>
      <c r="CL257" s="39" t="s">
        <v>784</v>
      </c>
      <c r="CM257" s="39" t="s">
        <v>1281</v>
      </c>
      <c r="CN257" s="39" t="s">
        <v>1277</v>
      </c>
      <c r="CO257" s="39" t="s">
        <v>1281</v>
      </c>
      <c r="CP257" s="39" t="s">
        <v>1373</v>
      </c>
      <c r="CQ257" s="39" t="s">
        <v>1374</v>
      </c>
      <c r="CR257" s="39" t="s">
        <v>1375</v>
      </c>
      <c r="CS257" s="39" t="s">
        <v>1376</v>
      </c>
      <c r="CT257" s="39" t="s">
        <v>148</v>
      </c>
      <c r="CU257" s="39" t="s">
        <v>724</v>
      </c>
      <c r="CV257" s="39" t="s">
        <v>179</v>
      </c>
      <c r="CW257" s="39">
        <v>9999</v>
      </c>
      <c r="CX257" s="39">
        <v>9999</v>
      </c>
      <c r="CY257" s="39">
        <v>9999</v>
      </c>
      <c r="CZ257" s="39">
        <v>9999</v>
      </c>
      <c r="DA257" s="39"/>
    </row>
    <row r="258" spans="75:105" x14ac:dyDescent="0.2">
      <c r="BW258" s="39" t="s">
        <v>1523</v>
      </c>
      <c r="BX258" s="39">
        <v>1</v>
      </c>
      <c r="BY258" s="39" t="s">
        <v>262</v>
      </c>
      <c r="BZ258" s="39" t="s">
        <v>740</v>
      </c>
      <c r="CA258" s="39" t="s">
        <v>1075</v>
      </c>
      <c r="CB258" s="39" t="s">
        <v>180</v>
      </c>
      <c r="CC258" s="39" t="s">
        <v>714</v>
      </c>
      <c r="CD258" s="39" t="s">
        <v>715</v>
      </c>
      <c r="CE258" s="39" t="s">
        <v>697</v>
      </c>
      <c r="CF258" s="39" t="s">
        <v>697</v>
      </c>
      <c r="CG258" s="39" t="s">
        <v>716</v>
      </c>
      <c r="CH258" s="39">
        <v>1.55E-2</v>
      </c>
      <c r="CI258" s="39">
        <v>1</v>
      </c>
      <c r="CJ258" s="39" t="s">
        <v>1450</v>
      </c>
      <c r="CK258" s="39" t="s">
        <v>718</v>
      </c>
      <c r="CL258" s="39" t="s">
        <v>1017</v>
      </c>
      <c r="CM258" s="39" t="s">
        <v>1075</v>
      </c>
      <c r="CN258" s="39" t="s">
        <v>1073</v>
      </c>
      <c r="CO258" s="39" t="s">
        <v>1075</v>
      </c>
      <c r="CP258" s="39" t="s">
        <v>1079</v>
      </c>
      <c r="CQ258" s="39" t="s">
        <v>1080</v>
      </c>
      <c r="CR258" s="39" t="s">
        <v>1081</v>
      </c>
      <c r="CS258" s="39" t="s">
        <v>1082</v>
      </c>
      <c r="CT258" s="39" t="s">
        <v>148</v>
      </c>
      <c r="CU258" s="39" t="s">
        <v>724</v>
      </c>
      <c r="CV258" s="39" t="s">
        <v>179</v>
      </c>
      <c r="CW258" s="39">
        <v>9999</v>
      </c>
      <c r="CX258" s="39">
        <v>9999</v>
      </c>
      <c r="CY258" s="39">
        <v>9999</v>
      </c>
      <c r="CZ258" s="39">
        <v>9999</v>
      </c>
      <c r="DA258" s="39"/>
    </row>
    <row r="259" spans="75:105" x14ac:dyDescent="0.2">
      <c r="BW259" s="39" t="s">
        <v>1524</v>
      </c>
      <c r="BX259" s="39">
        <v>1</v>
      </c>
      <c r="BY259" s="39" t="s">
        <v>209</v>
      </c>
      <c r="BZ259" s="39" t="s">
        <v>1050</v>
      </c>
      <c r="CA259" s="39" t="s">
        <v>1145</v>
      </c>
      <c r="CB259" s="39" t="s">
        <v>180</v>
      </c>
      <c r="CC259" s="39" t="s">
        <v>825</v>
      </c>
      <c r="CD259" s="39" t="s">
        <v>1409</v>
      </c>
      <c r="CE259" s="39" t="s">
        <v>697</v>
      </c>
      <c r="CF259" s="39" t="s">
        <v>697</v>
      </c>
      <c r="CG259" s="39" t="s">
        <v>841</v>
      </c>
      <c r="CH259" s="39">
        <v>1.9599999999999999E-2</v>
      </c>
      <c r="CI259" s="39">
        <v>1</v>
      </c>
      <c r="CJ259" s="39" t="s">
        <v>1525</v>
      </c>
      <c r="CK259" s="39" t="s">
        <v>718</v>
      </c>
      <c r="CL259" s="39" t="s">
        <v>784</v>
      </c>
      <c r="CM259" s="39" t="s">
        <v>1145</v>
      </c>
      <c r="CN259" s="39" t="s">
        <v>1143</v>
      </c>
      <c r="CO259" s="39" t="s">
        <v>1145</v>
      </c>
      <c r="CP259" s="39" t="s">
        <v>1489</v>
      </c>
      <c r="CQ259" s="39" t="s">
        <v>1526</v>
      </c>
      <c r="CR259" s="39" t="s">
        <v>1527</v>
      </c>
      <c r="CS259" s="39" t="s">
        <v>1492</v>
      </c>
      <c r="CT259" s="39" t="s">
        <v>148</v>
      </c>
      <c r="CU259" s="39" t="s">
        <v>724</v>
      </c>
      <c r="CV259" s="39" t="s">
        <v>179</v>
      </c>
      <c r="CW259" s="39">
        <v>9999</v>
      </c>
      <c r="CX259" s="39">
        <v>9999</v>
      </c>
      <c r="CY259" s="39">
        <v>9999</v>
      </c>
      <c r="CZ259" s="39">
        <v>9999</v>
      </c>
      <c r="DA259" s="39"/>
    </row>
    <row r="260" spans="75:105" x14ac:dyDescent="0.2">
      <c r="BW260" s="39" t="s">
        <v>1528</v>
      </c>
      <c r="BX260" s="39">
        <v>1</v>
      </c>
      <c r="BY260" s="39" t="s">
        <v>209</v>
      </c>
      <c r="BZ260" s="39" t="s">
        <v>1050</v>
      </c>
      <c r="CA260" s="39" t="s">
        <v>1145</v>
      </c>
      <c r="CB260" s="39" t="s">
        <v>180</v>
      </c>
      <c r="CC260" s="39" t="s">
        <v>825</v>
      </c>
      <c r="CD260" s="39" t="s">
        <v>1409</v>
      </c>
      <c r="CE260" s="39" t="s">
        <v>697</v>
      </c>
      <c r="CF260" s="39" t="s">
        <v>697</v>
      </c>
      <c r="CG260" s="39" t="s">
        <v>841</v>
      </c>
      <c r="CH260" s="39">
        <v>1.9599999999999999E-2</v>
      </c>
      <c r="CI260" s="39">
        <v>1</v>
      </c>
      <c r="CJ260" s="39" t="s">
        <v>1529</v>
      </c>
      <c r="CK260" s="39" t="s">
        <v>718</v>
      </c>
      <c r="CL260" s="39" t="s">
        <v>784</v>
      </c>
      <c r="CM260" s="39" t="s">
        <v>1145</v>
      </c>
      <c r="CN260" s="39" t="s">
        <v>1143</v>
      </c>
      <c r="CO260" s="39" t="s">
        <v>1145</v>
      </c>
      <c r="CP260" s="39" t="s">
        <v>1383</v>
      </c>
      <c r="CQ260" s="39" t="s">
        <v>1384</v>
      </c>
      <c r="CR260" s="39" t="s">
        <v>1385</v>
      </c>
      <c r="CS260" s="39" t="s">
        <v>1386</v>
      </c>
      <c r="CT260" s="39" t="s">
        <v>148</v>
      </c>
      <c r="CU260" s="39" t="s">
        <v>724</v>
      </c>
      <c r="CV260" s="39" t="s">
        <v>179</v>
      </c>
      <c r="CW260" s="39">
        <v>9999</v>
      </c>
      <c r="CX260" s="39">
        <v>9999</v>
      </c>
      <c r="CY260" s="39">
        <v>9999</v>
      </c>
      <c r="CZ260" s="39">
        <v>9999</v>
      </c>
      <c r="DA260" s="39"/>
    </row>
    <row r="261" spans="75:105" x14ac:dyDescent="0.2">
      <c r="BW261" s="39" t="s">
        <v>1530</v>
      </c>
      <c r="BX261" s="39">
        <v>1</v>
      </c>
      <c r="BY261" s="39" t="s">
        <v>235</v>
      </c>
      <c r="BZ261" s="39" t="s">
        <v>767</v>
      </c>
      <c r="CA261" s="39" t="s">
        <v>1516</v>
      </c>
      <c r="CB261" s="39" t="s">
        <v>180</v>
      </c>
      <c r="CC261" s="39" t="s">
        <v>825</v>
      </c>
      <c r="CD261" s="39" t="s">
        <v>781</v>
      </c>
      <c r="CE261" s="39" t="s">
        <v>697</v>
      </c>
      <c r="CF261" s="39" t="s">
        <v>697</v>
      </c>
      <c r="CG261" s="39" t="s">
        <v>716</v>
      </c>
      <c r="CH261" s="39">
        <v>1.7999999999999999E-2</v>
      </c>
      <c r="CI261" s="39">
        <v>1</v>
      </c>
      <c r="CJ261" s="39" t="s">
        <v>1531</v>
      </c>
      <c r="CK261" s="39" t="s">
        <v>718</v>
      </c>
      <c r="CL261" s="39" t="s">
        <v>784</v>
      </c>
      <c r="CM261" s="39" t="s">
        <v>1517</v>
      </c>
      <c r="CN261" s="39" t="s">
        <v>1516</v>
      </c>
      <c r="CO261" s="39" t="s">
        <v>1517</v>
      </c>
      <c r="CP261" s="39" t="s">
        <v>746</v>
      </c>
      <c r="CQ261" s="39" t="s">
        <v>747</v>
      </c>
      <c r="CR261" s="39" t="s">
        <v>748</v>
      </c>
      <c r="CS261" s="39" t="s">
        <v>749</v>
      </c>
      <c r="CT261" s="39" t="s">
        <v>148</v>
      </c>
      <c r="CU261" s="39" t="s">
        <v>724</v>
      </c>
      <c r="CV261" s="39" t="s">
        <v>179</v>
      </c>
      <c r="CW261" s="39">
        <v>9999</v>
      </c>
      <c r="CX261" s="39">
        <v>9999</v>
      </c>
      <c r="CY261" s="39">
        <v>9999</v>
      </c>
      <c r="CZ261" s="39">
        <v>9999</v>
      </c>
      <c r="DA261" s="39"/>
    </row>
    <row r="262" spans="75:105" x14ac:dyDescent="0.2">
      <c r="BW262" s="39" t="s">
        <v>1532</v>
      </c>
      <c r="BX262" s="39">
        <v>2</v>
      </c>
      <c r="BY262" s="39" t="s">
        <v>209</v>
      </c>
      <c r="BZ262" s="39" t="s">
        <v>1050</v>
      </c>
      <c r="CA262" s="39" t="s">
        <v>1371</v>
      </c>
      <c r="CB262" s="39" t="s">
        <v>180</v>
      </c>
      <c r="CC262" s="39" t="s">
        <v>825</v>
      </c>
      <c r="CD262" s="39" t="s">
        <v>781</v>
      </c>
      <c r="CE262" s="39" t="s">
        <v>697</v>
      </c>
      <c r="CF262" s="39" t="s">
        <v>697</v>
      </c>
      <c r="CG262" s="39" t="s">
        <v>841</v>
      </c>
      <c r="CH262" s="39">
        <v>1.9599999999999999E-2</v>
      </c>
      <c r="CI262" s="39">
        <v>1</v>
      </c>
      <c r="CJ262" s="39" t="s">
        <v>1533</v>
      </c>
      <c r="CK262" s="39" t="s">
        <v>718</v>
      </c>
      <c r="CL262" s="39" t="s">
        <v>784</v>
      </c>
      <c r="CM262" s="39" t="s">
        <v>1371</v>
      </c>
      <c r="CN262" s="39" t="s">
        <v>1145</v>
      </c>
      <c r="CO262" s="39" t="s">
        <v>1371</v>
      </c>
      <c r="CP262" s="39" t="s">
        <v>1373</v>
      </c>
      <c r="CQ262" s="39" t="s">
        <v>1374</v>
      </c>
      <c r="CR262" s="39" t="s">
        <v>1534</v>
      </c>
      <c r="CS262" s="39" t="s">
        <v>1376</v>
      </c>
      <c r="CT262" s="39" t="s">
        <v>148</v>
      </c>
      <c r="CU262" s="39" t="s">
        <v>724</v>
      </c>
      <c r="CV262" s="39" t="s">
        <v>179</v>
      </c>
      <c r="CW262" s="39">
        <v>9999</v>
      </c>
      <c r="CX262" s="39">
        <v>9999</v>
      </c>
      <c r="CY262" s="39">
        <v>9999</v>
      </c>
      <c r="CZ262" s="39">
        <v>9999</v>
      </c>
      <c r="DA262" s="39"/>
    </row>
    <row r="263" spans="75:105" x14ac:dyDescent="0.2">
      <c r="BW263" s="39" t="s">
        <v>1532</v>
      </c>
      <c r="BX263" s="39">
        <v>1</v>
      </c>
      <c r="BY263" s="39" t="s">
        <v>286</v>
      </c>
      <c r="BZ263" s="39" t="s">
        <v>1009</v>
      </c>
      <c r="CA263" s="39" t="s">
        <v>1010</v>
      </c>
      <c r="CB263" s="39" t="s">
        <v>180</v>
      </c>
      <c r="CC263" s="39" t="s">
        <v>714</v>
      </c>
      <c r="CD263" s="39" t="s">
        <v>1278</v>
      </c>
      <c r="CE263" s="39" t="s">
        <v>697</v>
      </c>
      <c r="CF263" s="39" t="s">
        <v>697</v>
      </c>
      <c r="CG263" s="39" t="s">
        <v>716</v>
      </c>
      <c r="CH263" s="39">
        <v>4.1099999999999998E-2</v>
      </c>
      <c r="CI263" s="39">
        <v>1</v>
      </c>
      <c r="CJ263" s="39" t="s">
        <v>1533</v>
      </c>
      <c r="CK263" s="39" t="s">
        <v>718</v>
      </c>
      <c r="CL263" s="39" t="s">
        <v>784</v>
      </c>
      <c r="CM263" s="39" t="s">
        <v>1011</v>
      </c>
      <c r="CN263" s="39" t="s">
        <v>1010</v>
      </c>
      <c r="CO263" s="39" t="s">
        <v>1011</v>
      </c>
      <c r="CP263" s="39" t="s">
        <v>1373</v>
      </c>
      <c r="CQ263" s="39" t="s">
        <v>1374</v>
      </c>
      <c r="CR263" s="39" t="s">
        <v>1534</v>
      </c>
      <c r="CS263" s="39" t="s">
        <v>1376</v>
      </c>
      <c r="CT263" s="39" t="s">
        <v>148</v>
      </c>
      <c r="CU263" s="39" t="s">
        <v>724</v>
      </c>
      <c r="CV263" s="39" t="s">
        <v>179</v>
      </c>
      <c r="CW263" s="39">
        <v>9999</v>
      </c>
      <c r="CX263" s="39">
        <v>9999</v>
      </c>
      <c r="CY263" s="39">
        <v>9999</v>
      </c>
      <c r="CZ263" s="39">
        <v>9999</v>
      </c>
      <c r="DA263" s="39"/>
    </row>
    <row r="264" spans="75:105" x14ac:dyDescent="0.2">
      <c r="BW264" s="39" t="s">
        <v>1535</v>
      </c>
      <c r="BX264" s="39">
        <v>1</v>
      </c>
      <c r="BY264" s="39" t="s">
        <v>262</v>
      </c>
      <c r="BZ264" s="39" t="s">
        <v>740</v>
      </c>
      <c r="CA264" s="39" t="s">
        <v>1164</v>
      </c>
      <c r="CB264" s="39" t="s">
        <v>180</v>
      </c>
      <c r="CC264" s="39" t="s">
        <v>714</v>
      </c>
      <c r="CD264" s="39" t="s">
        <v>715</v>
      </c>
      <c r="CE264" s="39" t="s">
        <v>697</v>
      </c>
      <c r="CF264" s="39" t="s">
        <v>697</v>
      </c>
      <c r="CG264" s="39" t="s">
        <v>716</v>
      </c>
      <c r="CH264" s="39">
        <v>1.4999999999999999E-2</v>
      </c>
      <c r="CI264" s="39">
        <v>1</v>
      </c>
      <c r="CJ264" s="39" t="s">
        <v>1536</v>
      </c>
      <c r="CK264" s="39" t="s">
        <v>718</v>
      </c>
      <c r="CL264" s="39" t="s">
        <v>784</v>
      </c>
      <c r="CM264" s="39" t="s">
        <v>1164</v>
      </c>
      <c r="CN264" s="39" t="s">
        <v>1116</v>
      </c>
      <c r="CO264" s="39" t="s">
        <v>1164</v>
      </c>
      <c r="CP264" s="39" t="s">
        <v>1360</v>
      </c>
      <c r="CQ264" s="39" t="s">
        <v>1361</v>
      </c>
      <c r="CR264" s="39" t="s">
        <v>1473</v>
      </c>
      <c r="CS264" s="39" t="s">
        <v>1363</v>
      </c>
      <c r="CT264" s="39" t="s">
        <v>148</v>
      </c>
      <c r="CU264" s="39" t="s">
        <v>724</v>
      </c>
      <c r="CV264" s="39" t="s">
        <v>179</v>
      </c>
      <c r="CW264" s="39">
        <v>9999</v>
      </c>
      <c r="CX264" s="39">
        <v>9999</v>
      </c>
      <c r="CY264" s="39">
        <v>9999</v>
      </c>
      <c r="CZ264" s="39">
        <v>9999</v>
      </c>
      <c r="DA264" s="39"/>
    </row>
    <row r="265" spans="75:105" x14ac:dyDescent="0.2">
      <c r="BW265" s="39" t="s">
        <v>1537</v>
      </c>
      <c r="BX265" s="39">
        <v>1</v>
      </c>
      <c r="BY265" s="39" t="s">
        <v>209</v>
      </c>
      <c r="BZ265" s="39" t="s">
        <v>1050</v>
      </c>
      <c r="CA265" s="39" t="s">
        <v>1145</v>
      </c>
      <c r="CB265" s="39" t="s">
        <v>180</v>
      </c>
      <c r="CC265" s="39" t="s">
        <v>825</v>
      </c>
      <c r="CD265" s="39" t="s">
        <v>1409</v>
      </c>
      <c r="CE265" s="39" t="s">
        <v>697</v>
      </c>
      <c r="CF265" s="39" t="s">
        <v>697</v>
      </c>
      <c r="CG265" s="39" t="s">
        <v>841</v>
      </c>
      <c r="CH265" s="39">
        <v>2.2700000000000001E-2</v>
      </c>
      <c r="CI265" s="39">
        <v>1</v>
      </c>
      <c r="CJ265" s="39" t="s">
        <v>1538</v>
      </c>
      <c r="CK265" s="39" t="s">
        <v>718</v>
      </c>
      <c r="CL265" s="39" t="s">
        <v>784</v>
      </c>
      <c r="CM265" s="39" t="s">
        <v>1145</v>
      </c>
      <c r="CN265" s="39" t="s">
        <v>1143</v>
      </c>
      <c r="CO265" s="39" t="s">
        <v>1145</v>
      </c>
      <c r="CP265" s="39" t="s">
        <v>1489</v>
      </c>
      <c r="CQ265" s="39" t="s">
        <v>1539</v>
      </c>
      <c r="CR265" s="39" t="s">
        <v>1361</v>
      </c>
      <c r="CS265" s="39" t="s">
        <v>1492</v>
      </c>
      <c r="CT265" s="39" t="s">
        <v>148</v>
      </c>
      <c r="CU265" s="39" t="s">
        <v>724</v>
      </c>
      <c r="CV265" s="39" t="s">
        <v>179</v>
      </c>
      <c r="CW265" s="39">
        <v>9999</v>
      </c>
      <c r="CX265" s="39">
        <v>9999</v>
      </c>
      <c r="CY265" s="39">
        <v>9999</v>
      </c>
      <c r="CZ265" s="39">
        <v>9999</v>
      </c>
      <c r="DA265" s="39"/>
    </row>
    <row r="266" spans="75:105" x14ac:dyDescent="0.2">
      <c r="BW266" s="39" t="s">
        <v>1537</v>
      </c>
      <c r="BX266" s="39">
        <v>2</v>
      </c>
      <c r="BY266" s="39" t="s">
        <v>286</v>
      </c>
      <c r="BZ266" s="39" t="s">
        <v>1009</v>
      </c>
      <c r="CA266" s="39" t="s">
        <v>1540</v>
      </c>
      <c r="CB266" s="39" t="s">
        <v>180</v>
      </c>
      <c r="CC266" s="39" t="s">
        <v>714</v>
      </c>
      <c r="CD266" s="39" t="s">
        <v>1541</v>
      </c>
      <c r="CE266" s="39" t="s">
        <v>697</v>
      </c>
      <c r="CF266" s="39" t="s">
        <v>697</v>
      </c>
      <c r="CG266" s="39" t="s">
        <v>841</v>
      </c>
      <c r="CH266" s="39">
        <v>2.2700000000000001E-2</v>
      </c>
      <c r="CI266" s="39">
        <v>1</v>
      </c>
      <c r="CJ266" s="39" t="s">
        <v>1538</v>
      </c>
      <c r="CK266" s="39" t="s">
        <v>718</v>
      </c>
      <c r="CL266" s="39" t="s">
        <v>784</v>
      </c>
      <c r="CM266" s="39" t="s">
        <v>1542</v>
      </c>
      <c r="CN266" s="39" t="s">
        <v>1540</v>
      </c>
      <c r="CO266" s="39" t="s">
        <v>1542</v>
      </c>
      <c r="CP266" s="39" t="s">
        <v>1489</v>
      </c>
      <c r="CQ266" s="39" t="s">
        <v>1539</v>
      </c>
      <c r="CR266" s="39" t="s">
        <v>1361</v>
      </c>
      <c r="CS266" s="39" t="s">
        <v>1492</v>
      </c>
      <c r="CT266" s="39" t="s">
        <v>148</v>
      </c>
      <c r="CU266" s="39" t="s">
        <v>724</v>
      </c>
      <c r="CV266" s="39" t="s">
        <v>179</v>
      </c>
      <c r="CW266" s="39">
        <v>9999</v>
      </c>
      <c r="CX266" s="39">
        <v>9999</v>
      </c>
      <c r="CY266" s="39">
        <v>9999</v>
      </c>
      <c r="CZ266" s="39">
        <v>9999</v>
      </c>
      <c r="DA266" s="39"/>
    </row>
    <row r="267" spans="75:105" x14ac:dyDescent="0.2">
      <c r="BW267" s="39" t="s">
        <v>1543</v>
      </c>
      <c r="BX267" s="39">
        <v>1</v>
      </c>
      <c r="BY267" s="39" t="s">
        <v>262</v>
      </c>
      <c r="BZ267" s="39" t="s">
        <v>740</v>
      </c>
      <c r="CA267" s="39" t="s">
        <v>1075</v>
      </c>
      <c r="CB267" s="39" t="s">
        <v>180</v>
      </c>
      <c r="CC267" s="39" t="s">
        <v>714</v>
      </c>
      <c r="CD267" s="39" t="s">
        <v>715</v>
      </c>
      <c r="CE267" s="39" t="s">
        <v>697</v>
      </c>
      <c r="CF267" s="39" t="s">
        <v>697</v>
      </c>
      <c r="CG267" s="39" t="s">
        <v>716</v>
      </c>
      <c r="CH267" s="39">
        <v>1.4999999999999999E-2</v>
      </c>
      <c r="CI267" s="39">
        <v>1</v>
      </c>
      <c r="CJ267" s="39" t="s">
        <v>1544</v>
      </c>
      <c r="CK267" s="39" t="s">
        <v>718</v>
      </c>
      <c r="CL267" s="39" t="s">
        <v>784</v>
      </c>
      <c r="CM267" s="39" t="s">
        <v>1075</v>
      </c>
      <c r="CN267" s="39" t="s">
        <v>1073</v>
      </c>
      <c r="CO267" s="39" t="s">
        <v>1075</v>
      </c>
      <c r="CP267" s="39" t="s">
        <v>1360</v>
      </c>
      <c r="CQ267" s="39" t="s">
        <v>1361</v>
      </c>
      <c r="CR267" s="39" t="s">
        <v>1473</v>
      </c>
      <c r="CS267" s="39" t="s">
        <v>1363</v>
      </c>
      <c r="CT267" s="39" t="s">
        <v>148</v>
      </c>
      <c r="CU267" s="39" t="s">
        <v>724</v>
      </c>
      <c r="CV267" s="39" t="s">
        <v>179</v>
      </c>
      <c r="CW267" s="39">
        <v>9999</v>
      </c>
      <c r="CX267" s="39">
        <v>9999</v>
      </c>
      <c r="CY267" s="39">
        <v>9999</v>
      </c>
      <c r="CZ267" s="39">
        <v>9999</v>
      </c>
      <c r="DA267" s="39"/>
    </row>
    <row r="268" spans="75:105" x14ac:dyDescent="0.2">
      <c r="BW268" s="39" t="s">
        <v>1543</v>
      </c>
      <c r="BX268" s="39">
        <v>2</v>
      </c>
      <c r="BY268" s="39" t="s">
        <v>235</v>
      </c>
      <c r="BZ268" s="39" t="s">
        <v>767</v>
      </c>
      <c r="CA268" s="39" t="s">
        <v>1075</v>
      </c>
      <c r="CB268" s="39" t="s">
        <v>180</v>
      </c>
      <c r="CC268" s="39" t="s">
        <v>714</v>
      </c>
      <c r="CD268" s="39" t="s">
        <v>715</v>
      </c>
      <c r="CE268" s="39" t="s">
        <v>697</v>
      </c>
      <c r="CF268" s="39" t="s">
        <v>697</v>
      </c>
      <c r="CG268" s="39" t="s">
        <v>716</v>
      </c>
      <c r="CH268" s="39">
        <v>1.4999999999999999E-2</v>
      </c>
      <c r="CI268" s="39">
        <v>1</v>
      </c>
      <c r="CJ268" s="39" t="s">
        <v>1544</v>
      </c>
      <c r="CK268" s="39" t="s">
        <v>718</v>
      </c>
      <c r="CL268" s="39" t="s">
        <v>784</v>
      </c>
      <c r="CM268" s="39" t="s">
        <v>1075</v>
      </c>
      <c r="CN268" s="39" t="s">
        <v>1073</v>
      </c>
      <c r="CO268" s="39" t="s">
        <v>1075</v>
      </c>
      <c r="CP268" s="39" t="s">
        <v>1360</v>
      </c>
      <c r="CQ268" s="39" t="s">
        <v>1361</v>
      </c>
      <c r="CR268" s="39" t="s">
        <v>1473</v>
      </c>
      <c r="CS268" s="39" t="s">
        <v>1363</v>
      </c>
      <c r="CT268" s="39" t="s">
        <v>148</v>
      </c>
      <c r="CU268" s="39" t="s">
        <v>724</v>
      </c>
      <c r="CV268" s="39" t="s">
        <v>179</v>
      </c>
      <c r="CW268" s="39">
        <v>9999</v>
      </c>
      <c r="CX268" s="39">
        <v>9999</v>
      </c>
      <c r="CY268" s="39">
        <v>9999</v>
      </c>
      <c r="CZ268" s="39">
        <v>9999</v>
      </c>
      <c r="DA268" s="39"/>
    </row>
    <row r="269" spans="75:105" x14ac:dyDescent="0.2">
      <c r="BW269" s="39" t="s">
        <v>1545</v>
      </c>
      <c r="BX269" s="39">
        <v>1</v>
      </c>
      <c r="BY269" s="39" t="s">
        <v>209</v>
      </c>
      <c r="BZ269" s="39" t="s">
        <v>1050</v>
      </c>
      <c r="CA269" s="39" t="s">
        <v>1145</v>
      </c>
      <c r="CB269" s="39" t="s">
        <v>180</v>
      </c>
      <c r="CC269" s="39" t="s">
        <v>825</v>
      </c>
      <c r="CD269" s="39" t="s">
        <v>1409</v>
      </c>
      <c r="CE269" s="39" t="s">
        <v>697</v>
      </c>
      <c r="CF269" s="39" t="s">
        <v>697</v>
      </c>
      <c r="CG269" s="39" t="s">
        <v>841</v>
      </c>
      <c r="CH269" s="39">
        <v>2.2700000000000001E-2</v>
      </c>
      <c r="CI269" s="39">
        <v>1</v>
      </c>
      <c r="CJ269" s="39" t="s">
        <v>1472</v>
      </c>
      <c r="CK269" s="39" t="s">
        <v>718</v>
      </c>
      <c r="CL269" s="39" t="s">
        <v>784</v>
      </c>
      <c r="CM269" s="39" t="s">
        <v>1145</v>
      </c>
      <c r="CN269" s="39" t="s">
        <v>1143</v>
      </c>
      <c r="CO269" s="39" t="s">
        <v>1145</v>
      </c>
      <c r="CP269" s="39" t="s">
        <v>1383</v>
      </c>
      <c r="CQ269" s="39" t="s">
        <v>1384</v>
      </c>
      <c r="CR269" s="39" t="s">
        <v>1439</v>
      </c>
      <c r="CS269" s="39" t="s">
        <v>1386</v>
      </c>
      <c r="CT269" s="39" t="s">
        <v>148</v>
      </c>
      <c r="CU269" s="39" t="s">
        <v>724</v>
      </c>
      <c r="CV269" s="39" t="s">
        <v>179</v>
      </c>
      <c r="CW269" s="39">
        <v>9999</v>
      </c>
      <c r="CX269" s="39">
        <v>9999</v>
      </c>
      <c r="CY269" s="39">
        <v>9999</v>
      </c>
      <c r="CZ269" s="39">
        <v>9999</v>
      </c>
      <c r="DA269" s="39"/>
    </row>
    <row r="270" spans="75:105" x14ac:dyDescent="0.2">
      <c r="BW270" s="39" t="s">
        <v>1545</v>
      </c>
      <c r="BX270" s="39">
        <v>2</v>
      </c>
      <c r="BY270" s="39" t="s">
        <v>286</v>
      </c>
      <c r="BZ270" s="39" t="s">
        <v>1009</v>
      </c>
      <c r="CA270" s="39" t="s">
        <v>1540</v>
      </c>
      <c r="CB270" s="39" t="s">
        <v>180</v>
      </c>
      <c r="CC270" s="39" t="s">
        <v>714</v>
      </c>
      <c r="CD270" s="39" t="s">
        <v>860</v>
      </c>
      <c r="CE270" s="39" t="s">
        <v>697</v>
      </c>
      <c r="CF270" s="39" t="s">
        <v>697</v>
      </c>
      <c r="CG270" s="39" t="s">
        <v>716</v>
      </c>
      <c r="CH270" s="39">
        <v>3.6400000000000002E-2</v>
      </c>
      <c r="CI270" s="39">
        <v>1</v>
      </c>
      <c r="CJ270" s="39" t="s">
        <v>1472</v>
      </c>
      <c r="CK270" s="39" t="s">
        <v>215</v>
      </c>
      <c r="CL270" s="39" t="s">
        <v>732</v>
      </c>
      <c r="CM270" s="39" t="s">
        <v>1542</v>
      </c>
      <c r="CN270" s="39" t="s">
        <v>1540</v>
      </c>
      <c r="CO270" s="39" t="s">
        <v>1542</v>
      </c>
      <c r="CP270" s="39" t="s">
        <v>1383</v>
      </c>
      <c r="CQ270" s="39" t="s">
        <v>1384</v>
      </c>
      <c r="CR270" s="39" t="s">
        <v>1439</v>
      </c>
      <c r="CS270" s="39" t="s">
        <v>1386</v>
      </c>
      <c r="CT270" s="39" t="s">
        <v>148</v>
      </c>
      <c r="CU270" s="39" t="s">
        <v>724</v>
      </c>
      <c r="CV270" s="39" t="s">
        <v>179</v>
      </c>
      <c r="CW270" s="39">
        <v>9999</v>
      </c>
      <c r="CX270" s="39">
        <v>9999</v>
      </c>
      <c r="CY270" s="39">
        <v>9999</v>
      </c>
      <c r="CZ270" s="39">
        <v>9999</v>
      </c>
      <c r="DA270" s="39"/>
    </row>
    <row r="271" spans="75:105" x14ac:dyDescent="0.2">
      <c r="BW271" s="39" t="s">
        <v>1546</v>
      </c>
      <c r="BX271" s="39">
        <v>1</v>
      </c>
      <c r="BY271" s="39" t="s">
        <v>235</v>
      </c>
      <c r="BZ271" s="39" t="s">
        <v>767</v>
      </c>
      <c r="CA271" s="39" t="s">
        <v>934</v>
      </c>
      <c r="CB271" s="39" t="s">
        <v>180</v>
      </c>
      <c r="CC271" s="39" t="s">
        <v>825</v>
      </c>
      <c r="CD271" s="39" t="s">
        <v>860</v>
      </c>
      <c r="CE271" s="39" t="s">
        <v>697</v>
      </c>
      <c r="CF271" s="39" t="s">
        <v>697</v>
      </c>
      <c r="CG271" s="39" t="s">
        <v>716</v>
      </c>
      <c r="CH271" s="39">
        <v>3.7600000000000001E-2</v>
      </c>
      <c r="CI271" s="39">
        <v>1</v>
      </c>
      <c r="CJ271" s="39" t="s">
        <v>1407</v>
      </c>
      <c r="CK271" s="39" t="s">
        <v>718</v>
      </c>
      <c r="CL271" s="39" t="s">
        <v>784</v>
      </c>
      <c r="CM271" s="39" t="s">
        <v>936</v>
      </c>
      <c r="CN271" s="39" t="s">
        <v>934</v>
      </c>
      <c r="CO271" s="39" t="s">
        <v>936</v>
      </c>
      <c r="CP271" s="39" t="s">
        <v>1079</v>
      </c>
      <c r="CQ271" s="39" t="s">
        <v>1080</v>
      </c>
      <c r="CR271" s="39" t="s">
        <v>1081</v>
      </c>
      <c r="CS271" s="39" t="s">
        <v>1547</v>
      </c>
      <c r="CT271" s="39" t="s">
        <v>148</v>
      </c>
      <c r="CU271" s="39" t="s">
        <v>724</v>
      </c>
      <c r="CV271" s="39" t="s">
        <v>179</v>
      </c>
      <c r="CW271" s="39">
        <v>9999</v>
      </c>
      <c r="CX271" s="39">
        <v>9999</v>
      </c>
      <c r="CY271" s="39">
        <v>9999</v>
      </c>
      <c r="CZ271" s="39">
        <v>9999</v>
      </c>
      <c r="DA271" s="39"/>
    </row>
    <row r="272" spans="75:105" x14ac:dyDescent="0.2">
      <c r="BW272" s="39" t="s">
        <v>1548</v>
      </c>
      <c r="BX272" s="39">
        <v>1</v>
      </c>
      <c r="BY272" s="39" t="s">
        <v>209</v>
      </c>
      <c r="BZ272" s="39" t="s">
        <v>1050</v>
      </c>
      <c r="CA272" s="39" t="s">
        <v>1145</v>
      </c>
      <c r="CB272" s="39" t="s">
        <v>180</v>
      </c>
      <c r="CC272" s="39" t="s">
        <v>825</v>
      </c>
      <c r="CD272" s="39" t="s">
        <v>1409</v>
      </c>
      <c r="CE272" s="39" t="s">
        <v>697</v>
      </c>
      <c r="CF272" s="39" t="s">
        <v>697</v>
      </c>
      <c r="CG272" s="39" t="s">
        <v>841</v>
      </c>
      <c r="CH272" s="39">
        <v>2.2700000000000001E-2</v>
      </c>
      <c r="CI272" s="39">
        <v>1</v>
      </c>
      <c r="CJ272" s="39" t="s">
        <v>1402</v>
      </c>
      <c r="CK272" s="39" t="s">
        <v>718</v>
      </c>
      <c r="CL272" s="39" t="s">
        <v>784</v>
      </c>
      <c r="CM272" s="39" t="s">
        <v>1145</v>
      </c>
      <c r="CN272" s="39" t="s">
        <v>1143</v>
      </c>
      <c r="CO272" s="39" t="s">
        <v>1145</v>
      </c>
      <c r="CP272" s="39" t="s">
        <v>865</v>
      </c>
      <c r="CQ272" s="39" t="s">
        <v>1007</v>
      </c>
      <c r="CR272" s="39" t="s">
        <v>721</v>
      </c>
      <c r="CS272" s="39" t="s">
        <v>1008</v>
      </c>
      <c r="CT272" s="39" t="s">
        <v>148</v>
      </c>
      <c r="CU272" s="39" t="s">
        <v>724</v>
      </c>
      <c r="CV272" s="39" t="s">
        <v>179</v>
      </c>
      <c r="CW272" s="39">
        <v>9999</v>
      </c>
      <c r="CX272" s="39">
        <v>9999</v>
      </c>
      <c r="CY272" s="39">
        <v>9999</v>
      </c>
      <c r="CZ272" s="39">
        <v>9999</v>
      </c>
      <c r="DA272" s="39"/>
    </row>
    <row r="273" spans="75:105" x14ac:dyDescent="0.2">
      <c r="BW273" s="39" t="s">
        <v>1548</v>
      </c>
      <c r="BX273" s="39">
        <v>2</v>
      </c>
      <c r="BY273" s="39" t="s">
        <v>286</v>
      </c>
      <c r="BZ273" s="39" t="s">
        <v>1009</v>
      </c>
      <c r="CA273" s="39" t="s">
        <v>1540</v>
      </c>
      <c r="CB273" s="39" t="s">
        <v>180</v>
      </c>
      <c r="CC273" s="39" t="s">
        <v>714</v>
      </c>
      <c r="CD273" s="39" t="s">
        <v>860</v>
      </c>
      <c r="CE273" s="39" t="s">
        <v>697</v>
      </c>
      <c r="CF273" s="39" t="s">
        <v>697</v>
      </c>
      <c r="CG273" s="39" t="s">
        <v>716</v>
      </c>
      <c r="CH273" s="39">
        <v>3.6400000000000002E-2</v>
      </c>
      <c r="CI273" s="39">
        <v>1</v>
      </c>
      <c r="CJ273" s="39" t="s">
        <v>1402</v>
      </c>
      <c r="CK273" s="39" t="s">
        <v>718</v>
      </c>
      <c r="CL273" s="39" t="s">
        <v>784</v>
      </c>
      <c r="CM273" s="39" t="s">
        <v>1542</v>
      </c>
      <c r="CN273" s="39" t="s">
        <v>1540</v>
      </c>
      <c r="CO273" s="39" t="s">
        <v>1542</v>
      </c>
      <c r="CP273" s="39" t="s">
        <v>865</v>
      </c>
      <c r="CQ273" s="39" t="s">
        <v>1007</v>
      </c>
      <c r="CR273" s="39" t="s">
        <v>721</v>
      </c>
      <c r="CS273" s="39" t="s">
        <v>1008</v>
      </c>
      <c r="CT273" s="39" t="s">
        <v>148</v>
      </c>
      <c r="CU273" s="39" t="s">
        <v>724</v>
      </c>
      <c r="CV273" s="39" t="s">
        <v>179</v>
      </c>
      <c r="CW273" s="39">
        <v>9999</v>
      </c>
      <c r="CX273" s="39">
        <v>9999</v>
      </c>
      <c r="CY273" s="39">
        <v>9999</v>
      </c>
      <c r="CZ273" s="39">
        <v>9999</v>
      </c>
      <c r="DA273" s="39"/>
    </row>
    <row r="274" spans="75:105" x14ac:dyDescent="0.2">
      <c r="BW274" s="39" t="s">
        <v>1549</v>
      </c>
      <c r="BX274" s="39">
        <v>1</v>
      </c>
      <c r="BY274" s="39" t="s">
        <v>235</v>
      </c>
      <c r="BZ274" s="39" t="s">
        <v>767</v>
      </c>
      <c r="CA274" s="39" t="s">
        <v>1004</v>
      </c>
      <c r="CB274" s="39" t="s">
        <v>180</v>
      </c>
      <c r="CC274" s="39" t="s">
        <v>825</v>
      </c>
      <c r="CD274" s="39" t="s">
        <v>781</v>
      </c>
      <c r="CE274" s="39" t="s">
        <v>697</v>
      </c>
      <c r="CF274" s="39" t="s">
        <v>697</v>
      </c>
      <c r="CG274" s="39" t="s">
        <v>716</v>
      </c>
      <c r="CH274" s="39">
        <v>3.1899999999999998E-2</v>
      </c>
      <c r="CI274" s="39">
        <v>1</v>
      </c>
      <c r="CJ274" s="39" t="s">
        <v>1325</v>
      </c>
      <c r="CK274" s="39" t="s">
        <v>215</v>
      </c>
      <c r="CL274" s="39" t="s">
        <v>732</v>
      </c>
      <c r="CM274" s="39" t="s">
        <v>1006</v>
      </c>
      <c r="CN274" s="39" t="s">
        <v>1004</v>
      </c>
      <c r="CO274" s="39" t="s">
        <v>1006</v>
      </c>
      <c r="CP274" s="39" t="s">
        <v>1030</v>
      </c>
      <c r="CQ274" s="39" t="s">
        <v>1031</v>
      </c>
      <c r="CR274" s="39" t="s">
        <v>1032</v>
      </c>
      <c r="CS274" s="39" t="s">
        <v>1033</v>
      </c>
      <c r="CT274" s="39" t="s">
        <v>148</v>
      </c>
      <c r="CU274" s="39" t="s">
        <v>724</v>
      </c>
      <c r="CV274" s="39" t="s">
        <v>179</v>
      </c>
      <c r="CW274" s="39">
        <v>9999</v>
      </c>
      <c r="CX274" s="39">
        <v>9999</v>
      </c>
      <c r="CY274" s="39">
        <v>9999</v>
      </c>
      <c r="CZ274" s="39">
        <v>9999</v>
      </c>
      <c r="DA274" s="39"/>
    </row>
    <row r="275" spans="75:105" x14ac:dyDescent="0.2">
      <c r="BW275" s="39" t="s">
        <v>1549</v>
      </c>
      <c r="BX275" s="39">
        <v>2</v>
      </c>
      <c r="BY275" s="39" t="s">
        <v>286</v>
      </c>
      <c r="BZ275" s="39" t="s">
        <v>1550</v>
      </c>
      <c r="CA275" s="39" t="s">
        <v>1010</v>
      </c>
      <c r="CB275" s="39" t="s">
        <v>180</v>
      </c>
      <c r="CC275" s="39" t="s">
        <v>714</v>
      </c>
      <c r="CD275" s="39" t="s">
        <v>781</v>
      </c>
      <c r="CE275" s="39" t="s">
        <v>697</v>
      </c>
      <c r="CF275" s="39" t="s">
        <v>697</v>
      </c>
      <c r="CG275" s="39" t="s">
        <v>716</v>
      </c>
      <c r="CH275" s="39">
        <v>3.1899999999999998E-2</v>
      </c>
      <c r="CI275" s="39">
        <v>1</v>
      </c>
      <c r="CJ275" s="39" t="s">
        <v>1325</v>
      </c>
      <c r="CK275" s="39" t="s">
        <v>215</v>
      </c>
      <c r="CL275" s="39" t="s">
        <v>732</v>
      </c>
      <c r="CM275" s="39" t="s">
        <v>1011</v>
      </c>
      <c r="CN275" s="39" t="s">
        <v>1010</v>
      </c>
      <c r="CO275" s="39" t="s">
        <v>1011</v>
      </c>
      <c r="CP275" s="39" t="s">
        <v>1030</v>
      </c>
      <c r="CQ275" s="39" t="s">
        <v>1031</v>
      </c>
      <c r="CR275" s="39" t="s">
        <v>1032</v>
      </c>
      <c r="CS275" s="39" t="s">
        <v>1033</v>
      </c>
      <c r="CT275" s="39" t="s">
        <v>148</v>
      </c>
      <c r="CU275" s="39" t="s">
        <v>724</v>
      </c>
      <c r="CV275" s="39" t="s">
        <v>179</v>
      </c>
      <c r="CW275" s="39">
        <v>9999</v>
      </c>
      <c r="CX275" s="39">
        <v>9999</v>
      </c>
      <c r="CY275" s="39">
        <v>9999</v>
      </c>
      <c r="CZ275" s="39">
        <v>9999</v>
      </c>
      <c r="DA275" s="39"/>
    </row>
    <row r="276" spans="75:105" x14ac:dyDescent="0.2">
      <c r="BW276" s="39" t="s">
        <v>1551</v>
      </c>
      <c r="BX276" s="39">
        <v>1</v>
      </c>
      <c r="BY276" s="39" t="s">
        <v>209</v>
      </c>
      <c r="BZ276" s="39" t="s">
        <v>1050</v>
      </c>
      <c r="CA276" s="39" t="s">
        <v>1552</v>
      </c>
      <c r="CB276" s="39" t="s">
        <v>180</v>
      </c>
      <c r="CC276" s="39" t="s">
        <v>825</v>
      </c>
      <c r="CD276" s="39" t="s">
        <v>1409</v>
      </c>
      <c r="CE276" s="39" t="s">
        <v>697</v>
      </c>
      <c r="CF276" s="39" t="s">
        <v>697</v>
      </c>
      <c r="CG276" s="39" t="s">
        <v>841</v>
      </c>
      <c r="CH276" s="39">
        <v>2.2700000000000001E-2</v>
      </c>
      <c r="CI276" s="39">
        <v>1</v>
      </c>
      <c r="CJ276" s="39" t="s">
        <v>1404</v>
      </c>
      <c r="CK276" s="39" t="s">
        <v>718</v>
      </c>
      <c r="CL276" s="39" t="s">
        <v>784</v>
      </c>
      <c r="CM276" s="39" t="s">
        <v>1552</v>
      </c>
      <c r="CN276" s="39" t="s">
        <v>1553</v>
      </c>
      <c r="CO276" s="39" t="s">
        <v>1552</v>
      </c>
      <c r="CP276" s="39" t="s">
        <v>720</v>
      </c>
      <c r="CQ276" s="39" t="s">
        <v>836</v>
      </c>
      <c r="CR276" s="39" t="s">
        <v>837</v>
      </c>
      <c r="CS276" s="39" t="s">
        <v>1405</v>
      </c>
      <c r="CT276" s="39" t="s">
        <v>148</v>
      </c>
      <c r="CU276" s="39" t="s">
        <v>724</v>
      </c>
      <c r="CV276" s="39" t="s">
        <v>179</v>
      </c>
      <c r="CW276" s="39">
        <v>9999</v>
      </c>
      <c r="CX276" s="39">
        <v>9999</v>
      </c>
      <c r="CY276" s="39">
        <v>9999</v>
      </c>
      <c r="CZ276" s="39">
        <v>9999</v>
      </c>
      <c r="DA276" s="39"/>
    </row>
    <row r="277" spans="75:105" x14ac:dyDescent="0.2">
      <c r="BW277" s="39" t="s">
        <v>1551</v>
      </c>
      <c r="BX277" s="39">
        <v>2</v>
      </c>
      <c r="BY277" s="39" t="s">
        <v>286</v>
      </c>
      <c r="BZ277" s="39" t="s">
        <v>1009</v>
      </c>
      <c r="CA277" s="39" t="s">
        <v>1540</v>
      </c>
      <c r="CB277" s="39" t="s">
        <v>180</v>
      </c>
      <c r="CC277" s="39" t="s">
        <v>714</v>
      </c>
      <c r="CD277" s="39" t="s">
        <v>860</v>
      </c>
      <c r="CE277" s="39" t="s">
        <v>697</v>
      </c>
      <c r="CF277" s="39" t="s">
        <v>697</v>
      </c>
      <c r="CG277" s="39" t="s">
        <v>716</v>
      </c>
      <c r="CH277" s="39">
        <v>3.6400000000000002E-2</v>
      </c>
      <c r="CI277" s="39">
        <v>1</v>
      </c>
      <c r="CJ277" s="39" t="s">
        <v>1404</v>
      </c>
      <c r="CK277" s="39" t="s">
        <v>718</v>
      </c>
      <c r="CL277" s="39" t="s">
        <v>784</v>
      </c>
      <c r="CM277" s="39" t="s">
        <v>1542</v>
      </c>
      <c r="CN277" s="39" t="s">
        <v>1540</v>
      </c>
      <c r="CO277" s="39" t="s">
        <v>1542</v>
      </c>
      <c r="CP277" s="39" t="s">
        <v>720</v>
      </c>
      <c r="CQ277" s="39" t="s">
        <v>836</v>
      </c>
      <c r="CR277" s="39" t="s">
        <v>837</v>
      </c>
      <c r="CS277" s="39" t="s">
        <v>1405</v>
      </c>
      <c r="CT277" s="39" t="s">
        <v>148</v>
      </c>
      <c r="CU277" s="39" t="s">
        <v>724</v>
      </c>
      <c r="CV277" s="39" t="s">
        <v>179</v>
      </c>
      <c r="CW277" s="39">
        <v>9999</v>
      </c>
      <c r="CX277" s="39">
        <v>9999</v>
      </c>
      <c r="CY277" s="39">
        <v>9999</v>
      </c>
      <c r="CZ277" s="39">
        <v>9999</v>
      </c>
      <c r="DA277" s="39"/>
    </row>
    <row r="278" spans="75:105" x14ac:dyDescent="0.2">
      <c r="BW278" s="39" t="s">
        <v>1554</v>
      </c>
      <c r="BX278" s="39">
        <v>1</v>
      </c>
      <c r="BY278" s="39" t="s">
        <v>209</v>
      </c>
      <c r="BZ278" s="39" t="s">
        <v>1050</v>
      </c>
      <c r="CA278" s="39" t="s">
        <v>1380</v>
      </c>
      <c r="CB278" s="39" t="s">
        <v>180</v>
      </c>
      <c r="CC278" s="39" t="s">
        <v>825</v>
      </c>
      <c r="CD278" s="39" t="s">
        <v>1278</v>
      </c>
      <c r="CE278" s="39" t="s">
        <v>697</v>
      </c>
      <c r="CF278" s="39" t="s">
        <v>697</v>
      </c>
      <c r="CG278" s="39" t="s">
        <v>841</v>
      </c>
      <c r="CH278" s="39">
        <v>3.7900000000000003E-2</v>
      </c>
      <c r="CI278" s="39">
        <v>1</v>
      </c>
      <c r="CJ278" s="39" t="s">
        <v>1555</v>
      </c>
      <c r="CK278" s="39" t="s">
        <v>718</v>
      </c>
      <c r="CL278" s="39" t="s">
        <v>784</v>
      </c>
      <c r="CM278" s="39" t="s">
        <v>1380</v>
      </c>
      <c r="CN278" s="39" t="s">
        <v>1382</v>
      </c>
      <c r="CO278" s="39" t="s">
        <v>1380</v>
      </c>
      <c r="CP278" s="39" t="s">
        <v>720</v>
      </c>
      <c r="CQ278" s="39" t="s">
        <v>721</v>
      </c>
      <c r="CR278" s="39" t="s">
        <v>722</v>
      </c>
      <c r="CS278" s="39" t="s">
        <v>723</v>
      </c>
      <c r="CT278" s="39" t="s">
        <v>148</v>
      </c>
      <c r="CU278" s="39" t="s">
        <v>724</v>
      </c>
      <c r="CV278" s="39" t="s">
        <v>179</v>
      </c>
      <c r="CW278" s="39">
        <v>9999</v>
      </c>
      <c r="CX278" s="39">
        <v>9999</v>
      </c>
      <c r="CY278" s="39">
        <v>9999</v>
      </c>
      <c r="CZ278" s="39">
        <v>9999</v>
      </c>
      <c r="DA278" s="39"/>
    </row>
    <row r="279" spans="75:105" x14ac:dyDescent="0.2">
      <c r="BW279" s="39" t="s">
        <v>1556</v>
      </c>
      <c r="BX279" s="39">
        <v>2</v>
      </c>
      <c r="BY279" s="39" t="s">
        <v>209</v>
      </c>
      <c r="BZ279" s="39" t="s">
        <v>1050</v>
      </c>
      <c r="CA279" s="39" t="s">
        <v>1552</v>
      </c>
      <c r="CB279" s="39" t="s">
        <v>180</v>
      </c>
      <c r="CC279" s="39" t="s">
        <v>825</v>
      </c>
      <c r="CD279" s="39" t="s">
        <v>781</v>
      </c>
      <c r="CE279" s="39" t="s">
        <v>697</v>
      </c>
      <c r="CF279" s="39" t="s">
        <v>697</v>
      </c>
      <c r="CG279" s="39" t="s">
        <v>841</v>
      </c>
      <c r="CH279" s="39">
        <v>2.2700000000000001E-2</v>
      </c>
      <c r="CI279" s="39">
        <v>1</v>
      </c>
      <c r="CJ279" s="39" t="s">
        <v>1404</v>
      </c>
      <c r="CK279" s="39" t="s">
        <v>718</v>
      </c>
      <c r="CL279" s="39" t="s">
        <v>784</v>
      </c>
      <c r="CM279" s="39" t="s">
        <v>1552</v>
      </c>
      <c r="CN279" s="39" t="s">
        <v>1553</v>
      </c>
      <c r="CO279" s="39" t="s">
        <v>1552</v>
      </c>
      <c r="CP279" s="39" t="s">
        <v>720</v>
      </c>
      <c r="CQ279" s="39" t="s">
        <v>1398</v>
      </c>
      <c r="CR279" s="39" t="s">
        <v>1399</v>
      </c>
      <c r="CS279" s="39" t="s">
        <v>723</v>
      </c>
      <c r="CT279" s="39" t="s">
        <v>148</v>
      </c>
      <c r="CU279" s="39" t="s">
        <v>724</v>
      </c>
      <c r="CV279" s="39" t="s">
        <v>179</v>
      </c>
      <c r="CW279" s="39">
        <v>9999</v>
      </c>
      <c r="CX279" s="39">
        <v>9999</v>
      </c>
      <c r="CY279" s="39">
        <v>9999</v>
      </c>
      <c r="CZ279" s="39">
        <v>9999</v>
      </c>
      <c r="DA279" s="39"/>
    </row>
    <row r="280" spans="75:105" x14ac:dyDescent="0.2">
      <c r="BW280" s="39" t="s">
        <v>1556</v>
      </c>
      <c r="BX280" s="39">
        <v>1</v>
      </c>
      <c r="BY280" s="39" t="s">
        <v>286</v>
      </c>
      <c r="BZ280" s="39" t="s">
        <v>1009</v>
      </c>
      <c r="CA280" s="39" t="s">
        <v>1540</v>
      </c>
      <c r="CB280" s="39" t="s">
        <v>180</v>
      </c>
      <c r="CC280" s="39" t="s">
        <v>714</v>
      </c>
      <c r="CD280" s="39" t="s">
        <v>1278</v>
      </c>
      <c r="CE280" s="39" t="s">
        <v>697</v>
      </c>
      <c r="CF280" s="39" t="s">
        <v>697</v>
      </c>
      <c r="CG280" s="39" t="s">
        <v>716</v>
      </c>
      <c r="CH280" s="39">
        <v>3.6400000000000002E-2</v>
      </c>
      <c r="CI280" s="39">
        <v>1</v>
      </c>
      <c r="CJ280" s="39" t="s">
        <v>1404</v>
      </c>
      <c r="CK280" s="39" t="s">
        <v>718</v>
      </c>
      <c r="CL280" s="39" t="s">
        <v>784</v>
      </c>
      <c r="CM280" s="39" t="s">
        <v>1542</v>
      </c>
      <c r="CN280" s="39" t="s">
        <v>1540</v>
      </c>
      <c r="CO280" s="39" t="s">
        <v>1542</v>
      </c>
      <c r="CP280" s="39" t="s">
        <v>720</v>
      </c>
      <c r="CQ280" s="39" t="s">
        <v>1398</v>
      </c>
      <c r="CR280" s="39" t="s">
        <v>1399</v>
      </c>
      <c r="CS280" s="39" t="s">
        <v>723</v>
      </c>
      <c r="CT280" s="39" t="s">
        <v>148</v>
      </c>
      <c r="CU280" s="39" t="s">
        <v>724</v>
      </c>
      <c r="CV280" s="39" t="s">
        <v>179</v>
      </c>
      <c r="CW280" s="39">
        <v>9999</v>
      </c>
      <c r="CX280" s="39">
        <v>9999</v>
      </c>
      <c r="CY280" s="39">
        <v>9999</v>
      </c>
      <c r="CZ280" s="39">
        <v>9999</v>
      </c>
      <c r="DA280" s="39"/>
    </row>
    <row r="281" spans="75:105" x14ac:dyDescent="0.2">
      <c r="BW281" s="39" t="s">
        <v>1557</v>
      </c>
      <c r="BX281" s="39">
        <v>1</v>
      </c>
      <c r="BY281" s="39" t="s">
        <v>262</v>
      </c>
      <c r="BZ281" s="39" t="s">
        <v>740</v>
      </c>
      <c r="CA281" s="39" t="s">
        <v>930</v>
      </c>
      <c r="CB281" s="39" t="s">
        <v>180</v>
      </c>
      <c r="CC281" s="39" t="s">
        <v>714</v>
      </c>
      <c r="CD281" s="39" t="s">
        <v>860</v>
      </c>
      <c r="CE281" s="39" t="s">
        <v>697</v>
      </c>
      <c r="CF281" s="39" t="s">
        <v>697</v>
      </c>
      <c r="CG281" s="39" t="s">
        <v>716</v>
      </c>
      <c r="CH281" s="39">
        <v>4.2099999999999999E-2</v>
      </c>
      <c r="CI281" s="39">
        <v>1</v>
      </c>
      <c r="CJ281" s="39" t="s">
        <v>1558</v>
      </c>
      <c r="CK281" s="39" t="s">
        <v>718</v>
      </c>
      <c r="CL281" s="39" t="s">
        <v>784</v>
      </c>
      <c r="CM281" s="39" t="s">
        <v>930</v>
      </c>
      <c r="CN281" s="39" t="s">
        <v>931</v>
      </c>
      <c r="CO281" s="39" t="s">
        <v>930</v>
      </c>
      <c r="CP281" s="39" t="s">
        <v>843</v>
      </c>
      <c r="CQ281" s="39" t="s">
        <v>895</v>
      </c>
      <c r="CR281" s="39" t="s">
        <v>896</v>
      </c>
      <c r="CS281" s="39" t="s">
        <v>1559</v>
      </c>
      <c r="CT281" s="39" t="s">
        <v>148</v>
      </c>
      <c r="CU281" s="39" t="s">
        <v>724</v>
      </c>
      <c r="CV281" s="39" t="s">
        <v>179</v>
      </c>
      <c r="CW281" s="39">
        <v>9999</v>
      </c>
      <c r="CX281" s="39">
        <v>9999</v>
      </c>
      <c r="CY281" s="39">
        <v>9999</v>
      </c>
      <c r="CZ281" s="39">
        <v>9999</v>
      </c>
      <c r="DA281" s="39"/>
    </row>
    <row r="282" spans="75:105" x14ac:dyDescent="0.2">
      <c r="BW282" s="39" t="s">
        <v>1560</v>
      </c>
      <c r="BX282" s="39">
        <v>1</v>
      </c>
      <c r="BY282" s="39" t="s">
        <v>209</v>
      </c>
      <c r="BZ282" s="39" t="s">
        <v>1050</v>
      </c>
      <c r="CA282" s="39" t="s">
        <v>1145</v>
      </c>
      <c r="CB282" s="39" t="s">
        <v>180</v>
      </c>
      <c r="CC282" s="39" t="s">
        <v>825</v>
      </c>
      <c r="CD282" s="39" t="s">
        <v>1409</v>
      </c>
      <c r="CE282" s="39" t="s">
        <v>697</v>
      </c>
      <c r="CF282" s="39" t="s">
        <v>697</v>
      </c>
      <c r="CG282" s="39" t="s">
        <v>841</v>
      </c>
      <c r="CH282" s="39">
        <v>2.9399999999999999E-2</v>
      </c>
      <c r="CI282" s="39">
        <v>1</v>
      </c>
      <c r="CJ282" s="39" t="s">
        <v>1407</v>
      </c>
      <c r="CK282" s="39" t="s">
        <v>718</v>
      </c>
      <c r="CL282" s="39" t="s">
        <v>784</v>
      </c>
      <c r="CM282" s="39" t="s">
        <v>1145</v>
      </c>
      <c r="CN282" s="39" t="s">
        <v>1143</v>
      </c>
      <c r="CO282" s="39" t="s">
        <v>1145</v>
      </c>
      <c r="CP282" s="39" t="s">
        <v>865</v>
      </c>
      <c r="CQ282" s="39" t="s">
        <v>1007</v>
      </c>
      <c r="CR282" s="39" t="s">
        <v>721</v>
      </c>
      <c r="CS282" s="39" t="s">
        <v>1008</v>
      </c>
      <c r="CT282" s="39" t="s">
        <v>148</v>
      </c>
      <c r="CU282" s="39" t="s">
        <v>724</v>
      </c>
      <c r="CV282" s="39" t="s">
        <v>179</v>
      </c>
      <c r="CW282" s="39">
        <v>9999</v>
      </c>
      <c r="CX282" s="39">
        <v>9999</v>
      </c>
      <c r="CY282" s="39">
        <v>9999</v>
      </c>
      <c r="CZ282" s="39">
        <v>9999</v>
      </c>
      <c r="DA282" s="39"/>
    </row>
    <row r="283" spans="75:105" x14ac:dyDescent="0.2">
      <c r="BW283" s="39" t="s">
        <v>1560</v>
      </c>
      <c r="BX283" s="39">
        <v>2</v>
      </c>
      <c r="BY283" s="39" t="s">
        <v>235</v>
      </c>
      <c r="BZ283" s="39" t="s">
        <v>767</v>
      </c>
      <c r="CA283" s="39" t="s">
        <v>934</v>
      </c>
      <c r="CB283" s="39" t="s">
        <v>180</v>
      </c>
      <c r="CC283" s="39" t="s">
        <v>825</v>
      </c>
      <c r="CD283" s="39" t="s">
        <v>1278</v>
      </c>
      <c r="CE283" s="39" t="s">
        <v>697</v>
      </c>
      <c r="CF283" s="39" t="s">
        <v>697</v>
      </c>
      <c r="CG283" s="39" t="s">
        <v>841</v>
      </c>
      <c r="CH283" s="39">
        <v>2.9399999999999999E-2</v>
      </c>
      <c r="CI283" s="39">
        <v>1</v>
      </c>
      <c r="CJ283" s="39" t="s">
        <v>1407</v>
      </c>
      <c r="CK283" s="39" t="s">
        <v>718</v>
      </c>
      <c r="CL283" s="39" t="s">
        <v>784</v>
      </c>
      <c r="CM283" s="39" t="s">
        <v>936</v>
      </c>
      <c r="CN283" s="39" t="s">
        <v>934</v>
      </c>
      <c r="CO283" s="39" t="s">
        <v>936</v>
      </c>
      <c r="CP283" s="39" t="s">
        <v>865</v>
      </c>
      <c r="CQ283" s="39" t="s">
        <v>1007</v>
      </c>
      <c r="CR283" s="39" t="s">
        <v>721</v>
      </c>
      <c r="CS283" s="39" t="s">
        <v>1008</v>
      </c>
      <c r="CT283" s="39" t="s">
        <v>148</v>
      </c>
      <c r="CU283" s="39" t="s">
        <v>724</v>
      </c>
      <c r="CV283" s="39" t="s">
        <v>179</v>
      </c>
      <c r="CW283" s="39">
        <v>9999</v>
      </c>
      <c r="CX283" s="39">
        <v>9999</v>
      </c>
      <c r="CY283" s="39">
        <v>9999</v>
      </c>
      <c r="CZ283" s="39">
        <v>9999</v>
      </c>
      <c r="DA283" s="39"/>
    </row>
    <row r="284" spans="75:105" x14ac:dyDescent="0.2">
      <c r="BW284" s="39" t="s">
        <v>1561</v>
      </c>
      <c r="BX284" s="39">
        <v>1</v>
      </c>
      <c r="BY284" s="39" t="s">
        <v>262</v>
      </c>
      <c r="BZ284" s="39" t="s">
        <v>740</v>
      </c>
      <c r="CA284" s="39" t="s">
        <v>930</v>
      </c>
      <c r="CB284" s="39" t="s">
        <v>180</v>
      </c>
      <c r="CC284" s="39" t="s">
        <v>714</v>
      </c>
      <c r="CD284" s="39" t="s">
        <v>715</v>
      </c>
      <c r="CE284" s="39" t="s">
        <v>697</v>
      </c>
      <c r="CF284" s="39" t="s">
        <v>697</v>
      </c>
      <c r="CG284" s="39" t="s">
        <v>716</v>
      </c>
      <c r="CH284" s="39">
        <v>3.4000000000000002E-2</v>
      </c>
      <c r="CI284" s="39">
        <v>1</v>
      </c>
      <c r="CJ284" s="39" t="s">
        <v>1562</v>
      </c>
      <c r="CK284" s="39" t="s">
        <v>718</v>
      </c>
      <c r="CL284" s="39" t="s">
        <v>784</v>
      </c>
      <c r="CM284" s="39" t="s">
        <v>930</v>
      </c>
      <c r="CN284" s="39" t="s">
        <v>931</v>
      </c>
      <c r="CO284" s="39" t="s">
        <v>930</v>
      </c>
      <c r="CP284" s="39" t="s">
        <v>843</v>
      </c>
      <c r="CQ284" s="39" t="s">
        <v>895</v>
      </c>
      <c r="CR284" s="39" t="s">
        <v>896</v>
      </c>
      <c r="CS284" s="39" t="s">
        <v>1134</v>
      </c>
      <c r="CT284" s="39" t="s">
        <v>148</v>
      </c>
      <c r="CU284" s="39" t="s">
        <v>724</v>
      </c>
      <c r="CV284" s="39" t="s">
        <v>179</v>
      </c>
      <c r="CW284" s="39">
        <v>9999</v>
      </c>
      <c r="CX284" s="39">
        <v>9999</v>
      </c>
      <c r="CY284" s="39">
        <v>9999</v>
      </c>
      <c r="CZ284" s="39">
        <v>9999</v>
      </c>
      <c r="DA284" s="39"/>
    </row>
    <row r="285" spans="75:105" x14ac:dyDescent="0.2">
      <c r="BW285" s="39" t="s">
        <v>1563</v>
      </c>
      <c r="BX285" s="39">
        <v>1</v>
      </c>
      <c r="BY285" s="39" t="s">
        <v>209</v>
      </c>
      <c r="BZ285" s="39" t="s">
        <v>1050</v>
      </c>
      <c r="CA285" s="39" t="s">
        <v>1552</v>
      </c>
      <c r="CB285" s="39" t="s">
        <v>180</v>
      </c>
      <c r="CC285" s="39" t="s">
        <v>825</v>
      </c>
      <c r="CD285" s="39" t="s">
        <v>1409</v>
      </c>
      <c r="CE285" s="39" t="s">
        <v>697</v>
      </c>
      <c r="CF285" s="39" t="s">
        <v>697</v>
      </c>
      <c r="CG285" s="39" t="s">
        <v>841</v>
      </c>
      <c r="CH285" s="39">
        <v>2.9399999999999999E-2</v>
      </c>
      <c r="CI285" s="39">
        <v>1</v>
      </c>
      <c r="CJ285" s="39" t="s">
        <v>935</v>
      </c>
      <c r="CK285" s="39" t="s">
        <v>718</v>
      </c>
      <c r="CL285" s="39" t="s">
        <v>784</v>
      </c>
      <c r="CM285" s="39" t="s">
        <v>1552</v>
      </c>
      <c r="CN285" s="39" t="s">
        <v>1553</v>
      </c>
      <c r="CO285" s="39" t="s">
        <v>1552</v>
      </c>
      <c r="CP285" s="39" t="s">
        <v>720</v>
      </c>
      <c r="CQ285" s="39" t="s">
        <v>836</v>
      </c>
      <c r="CR285" s="39" t="s">
        <v>1564</v>
      </c>
      <c r="CS285" s="39" t="s">
        <v>1405</v>
      </c>
      <c r="CT285" s="39" t="s">
        <v>148</v>
      </c>
      <c r="CU285" s="39" t="s">
        <v>724</v>
      </c>
      <c r="CV285" s="39" t="s">
        <v>179</v>
      </c>
      <c r="CW285" s="39">
        <v>9999</v>
      </c>
      <c r="CX285" s="39">
        <v>9999</v>
      </c>
      <c r="CY285" s="39">
        <v>9999</v>
      </c>
      <c r="CZ285" s="39">
        <v>9999</v>
      </c>
      <c r="DA285" s="39"/>
    </row>
    <row r="286" spans="75:105" x14ac:dyDescent="0.2">
      <c r="BW286" s="39" t="s">
        <v>1563</v>
      </c>
      <c r="BX286" s="39">
        <v>2</v>
      </c>
      <c r="BY286" s="39" t="s">
        <v>235</v>
      </c>
      <c r="BZ286" s="39" t="s">
        <v>767</v>
      </c>
      <c r="CA286" s="39" t="s">
        <v>934</v>
      </c>
      <c r="CB286" s="39" t="s">
        <v>180</v>
      </c>
      <c r="CC286" s="39" t="s">
        <v>825</v>
      </c>
      <c r="CD286" s="39" t="s">
        <v>860</v>
      </c>
      <c r="CE286" s="39" t="s">
        <v>697</v>
      </c>
      <c r="CF286" s="39" t="s">
        <v>697</v>
      </c>
      <c r="CG286" s="39" t="s">
        <v>716</v>
      </c>
      <c r="CH286" s="39">
        <v>3.7600000000000001E-2</v>
      </c>
      <c r="CI286" s="39">
        <v>1</v>
      </c>
      <c r="CJ286" s="39" t="s">
        <v>935</v>
      </c>
      <c r="CK286" s="39" t="s">
        <v>215</v>
      </c>
      <c r="CL286" s="39" t="s">
        <v>732</v>
      </c>
      <c r="CM286" s="39" t="s">
        <v>936</v>
      </c>
      <c r="CN286" s="39" t="s">
        <v>934</v>
      </c>
      <c r="CO286" s="39" t="s">
        <v>936</v>
      </c>
      <c r="CP286" s="39" t="s">
        <v>720</v>
      </c>
      <c r="CQ286" s="39" t="s">
        <v>836</v>
      </c>
      <c r="CR286" s="39" t="s">
        <v>1564</v>
      </c>
      <c r="CS286" s="39" t="s">
        <v>1405</v>
      </c>
      <c r="CT286" s="39" t="s">
        <v>148</v>
      </c>
      <c r="CU286" s="39" t="s">
        <v>724</v>
      </c>
      <c r="CV286" s="39" t="s">
        <v>179</v>
      </c>
      <c r="CW286" s="39">
        <v>9999</v>
      </c>
      <c r="CX286" s="39">
        <v>9999</v>
      </c>
      <c r="CY286" s="39">
        <v>9999</v>
      </c>
      <c r="CZ286" s="39">
        <v>9999</v>
      </c>
      <c r="DA286" s="39"/>
    </row>
    <row r="287" spans="75:105" x14ac:dyDescent="0.2">
      <c r="BW287" s="39" t="s">
        <v>1563</v>
      </c>
      <c r="BX287" s="39">
        <v>3</v>
      </c>
      <c r="BY287" s="39" t="s">
        <v>262</v>
      </c>
      <c r="BZ287" s="39" t="s">
        <v>740</v>
      </c>
      <c r="CA287" s="39" t="s">
        <v>934</v>
      </c>
      <c r="CB287" s="39" t="s">
        <v>180</v>
      </c>
      <c r="CC287" s="39" t="s">
        <v>825</v>
      </c>
      <c r="CD287" s="39" t="s">
        <v>860</v>
      </c>
      <c r="CE287" s="39" t="s">
        <v>697</v>
      </c>
      <c r="CF287" s="39" t="s">
        <v>697</v>
      </c>
      <c r="CG287" s="39" t="s">
        <v>716</v>
      </c>
      <c r="CH287" s="39">
        <v>3.7600000000000001E-2</v>
      </c>
      <c r="CI287" s="39">
        <v>1</v>
      </c>
      <c r="CJ287" s="39" t="s">
        <v>935</v>
      </c>
      <c r="CK287" s="39" t="s">
        <v>215</v>
      </c>
      <c r="CL287" s="39" t="s">
        <v>732</v>
      </c>
      <c r="CM287" s="39" t="s">
        <v>936</v>
      </c>
      <c r="CN287" s="39" t="s">
        <v>934</v>
      </c>
      <c r="CO287" s="39" t="s">
        <v>936</v>
      </c>
      <c r="CP287" s="39" t="s">
        <v>720</v>
      </c>
      <c r="CQ287" s="39" t="s">
        <v>836</v>
      </c>
      <c r="CR287" s="39" t="s">
        <v>1564</v>
      </c>
      <c r="CS287" s="39" t="s">
        <v>1405</v>
      </c>
      <c r="CT287" s="39" t="s">
        <v>148</v>
      </c>
      <c r="CU287" s="39" t="s">
        <v>724</v>
      </c>
      <c r="CV287" s="39" t="s">
        <v>179</v>
      </c>
      <c r="CW287" s="39">
        <v>9999</v>
      </c>
      <c r="CX287" s="39">
        <v>9999</v>
      </c>
      <c r="CY287" s="39">
        <v>9999</v>
      </c>
      <c r="CZ287" s="39">
        <v>9999</v>
      </c>
      <c r="DA287" s="39"/>
    </row>
    <row r="288" spans="75:105" x14ac:dyDescent="0.2">
      <c r="BW288" s="39" t="s">
        <v>1565</v>
      </c>
      <c r="BX288" s="39">
        <v>2</v>
      </c>
      <c r="BY288" s="39" t="s">
        <v>209</v>
      </c>
      <c r="BZ288" s="39" t="s">
        <v>1050</v>
      </c>
      <c r="CA288" s="39" t="s">
        <v>1552</v>
      </c>
      <c r="CB288" s="39" t="s">
        <v>180</v>
      </c>
      <c r="CC288" s="39" t="s">
        <v>825</v>
      </c>
      <c r="CD288" s="39" t="s">
        <v>781</v>
      </c>
      <c r="CE288" s="39" t="s">
        <v>697</v>
      </c>
      <c r="CF288" s="39" t="s">
        <v>697</v>
      </c>
      <c r="CG288" s="39" t="s">
        <v>841</v>
      </c>
      <c r="CH288" s="39">
        <v>2.9399999999999999E-2</v>
      </c>
      <c r="CI288" s="39">
        <v>1</v>
      </c>
      <c r="CJ288" s="39" t="s">
        <v>935</v>
      </c>
      <c r="CK288" s="39" t="s">
        <v>718</v>
      </c>
      <c r="CL288" s="39" t="s">
        <v>784</v>
      </c>
      <c r="CM288" s="39" t="s">
        <v>1552</v>
      </c>
      <c r="CN288" s="39" t="s">
        <v>1553</v>
      </c>
      <c r="CO288" s="39" t="s">
        <v>1552</v>
      </c>
      <c r="CP288" s="39" t="s">
        <v>720</v>
      </c>
      <c r="CQ288" s="39" t="s">
        <v>1398</v>
      </c>
      <c r="CR288" s="39" t="s">
        <v>1399</v>
      </c>
      <c r="CS288" s="39" t="s">
        <v>723</v>
      </c>
      <c r="CT288" s="39" t="s">
        <v>148</v>
      </c>
      <c r="CU288" s="39" t="s">
        <v>724</v>
      </c>
      <c r="CV288" s="39" t="s">
        <v>179</v>
      </c>
      <c r="CW288" s="39">
        <v>9999</v>
      </c>
      <c r="CX288" s="39">
        <v>9999</v>
      </c>
      <c r="CY288" s="39">
        <v>9999</v>
      </c>
      <c r="CZ288" s="39">
        <v>9999</v>
      </c>
      <c r="DA288" s="39"/>
    </row>
    <row r="289" spans="75:105" x14ac:dyDescent="0.2">
      <c r="BW289" s="39" t="s">
        <v>1565</v>
      </c>
      <c r="BX289" s="39">
        <v>1</v>
      </c>
      <c r="BY289" s="39" t="s">
        <v>235</v>
      </c>
      <c r="BZ289" s="39" t="s">
        <v>767</v>
      </c>
      <c r="CA289" s="39" t="s">
        <v>934</v>
      </c>
      <c r="CB289" s="39" t="s">
        <v>180</v>
      </c>
      <c r="CC289" s="39" t="s">
        <v>825</v>
      </c>
      <c r="CD289" s="39" t="s">
        <v>1278</v>
      </c>
      <c r="CE289" s="39" t="s">
        <v>697</v>
      </c>
      <c r="CF289" s="39" t="s">
        <v>697</v>
      </c>
      <c r="CG289" s="39" t="s">
        <v>716</v>
      </c>
      <c r="CH289" s="39">
        <v>3.7600000000000001E-2</v>
      </c>
      <c r="CI289" s="39">
        <v>1</v>
      </c>
      <c r="CJ289" s="39" t="s">
        <v>935</v>
      </c>
      <c r="CK289" s="39" t="s">
        <v>718</v>
      </c>
      <c r="CL289" s="39" t="s">
        <v>784</v>
      </c>
      <c r="CM289" s="39" t="s">
        <v>936</v>
      </c>
      <c r="CN289" s="39" t="s">
        <v>934</v>
      </c>
      <c r="CO289" s="39" t="s">
        <v>936</v>
      </c>
      <c r="CP289" s="39" t="s">
        <v>720</v>
      </c>
      <c r="CQ289" s="39" t="s">
        <v>1398</v>
      </c>
      <c r="CR289" s="39" t="s">
        <v>1399</v>
      </c>
      <c r="CS289" s="39" t="s">
        <v>723</v>
      </c>
      <c r="CT289" s="39" t="s">
        <v>148</v>
      </c>
      <c r="CU289" s="39" t="s">
        <v>724</v>
      </c>
      <c r="CV289" s="39" t="s">
        <v>179</v>
      </c>
      <c r="CW289" s="39">
        <v>9999</v>
      </c>
      <c r="CX289" s="39">
        <v>9999</v>
      </c>
      <c r="CY289" s="39">
        <v>9999</v>
      </c>
      <c r="CZ289" s="39">
        <v>9999</v>
      </c>
      <c r="DA289" s="39"/>
    </row>
    <row r="290" spans="75:105" x14ac:dyDescent="0.2">
      <c r="BW290" s="39" t="s">
        <v>1566</v>
      </c>
      <c r="BX290" s="39">
        <v>1</v>
      </c>
      <c r="BY290" s="39" t="s">
        <v>262</v>
      </c>
      <c r="BZ290" s="39" t="s">
        <v>740</v>
      </c>
      <c r="CA290" s="39" t="s">
        <v>1075</v>
      </c>
      <c r="CB290" s="39" t="s">
        <v>180</v>
      </c>
      <c r="CC290" s="39" t="s">
        <v>714</v>
      </c>
      <c r="CD290" s="39" t="s">
        <v>715</v>
      </c>
      <c r="CE290" s="39" t="s">
        <v>697</v>
      </c>
      <c r="CF290" s="39" t="s">
        <v>697</v>
      </c>
      <c r="CG290" s="39" t="s">
        <v>716</v>
      </c>
      <c r="CH290" s="39">
        <v>1.4999999999999999E-2</v>
      </c>
      <c r="CI290" s="39">
        <v>1</v>
      </c>
      <c r="CJ290" s="39" t="s">
        <v>1567</v>
      </c>
      <c r="CK290" s="39" t="s">
        <v>718</v>
      </c>
      <c r="CL290" s="39" t="s">
        <v>784</v>
      </c>
      <c r="CM290" s="39" t="s">
        <v>1075</v>
      </c>
      <c r="CN290" s="39" t="s">
        <v>1073</v>
      </c>
      <c r="CO290" s="39" t="s">
        <v>1075</v>
      </c>
      <c r="CP290" s="39" t="s">
        <v>865</v>
      </c>
      <c r="CQ290" s="39" t="s">
        <v>1007</v>
      </c>
      <c r="CR290" s="39" t="s">
        <v>721</v>
      </c>
      <c r="CS290" s="39" t="s">
        <v>1008</v>
      </c>
      <c r="CT290" s="39" t="s">
        <v>148</v>
      </c>
      <c r="CU290" s="39" t="s">
        <v>724</v>
      </c>
      <c r="CV290" s="39" t="s">
        <v>179</v>
      </c>
      <c r="CW290" s="39">
        <v>9999</v>
      </c>
      <c r="CX290" s="39">
        <v>9999</v>
      </c>
      <c r="CY290" s="39">
        <v>9999</v>
      </c>
      <c r="CZ290" s="39">
        <v>9999</v>
      </c>
      <c r="DA290" s="39"/>
    </row>
    <row r="291" spans="75:105" x14ac:dyDescent="0.2">
      <c r="BW291" s="39" t="s">
        <v>1568</v>
      </c>
      <c r="BX291" s="39">
        <v>2</v>
      </c>
      <c r="BY291" s="39" t="s">
        <v>209</v>
      </c>
      <c r="BZ291" s="39" t="s">
        <v>1050</v>
      </c>
      <c r="CA291" s="39" t="s">
        <v>1380</v>
      </c>
      <c r="CB291" s="39" t="s">
        <v>180</v>
      </c>
      <c r="CC291" s="39" t="s">
        <v>825</v>
      </c>
      <c r="CD291" s="39" t="s">
        <v>781</v>
      </c>
      <c r="CE291" s="39" t="s">
        <v>697</v>
      </c>
      <c r="CF291" s="39" t="s">
        <v>697</v>
      </c>
      <c r="CG291" s="39" t="s">
        <v>841</v>
      </c>
      <c r="CH291" s="39">
        <v>2.47E-2</v>
      </c>
      <c r="CI291" s="39">
        <v>1</v>
      </c>
      <c r="CJ291" s="39" t="s">
        <v>1372</v>
      </c>
      <c r="CK291" s="39" t="s">
        <v>718</v>
      </c>
      <c r="CL291" s="39" t="s">
        <v>784</v>
      </c>
      <c r="CM291" s="39" t="s">
        <v>1380</v>
      </c>
      <c r="CN291" s="39" t="s">
        <v>1382</v>
      </c>
      <c r="CO291" s="39" t="s">
        <v>1380</v>
      </c>
      <c r="CP291" s="39" t="s">
        <v>1030</v>
      </c>
      <c r="CQ291" s="39" t="s">
        <v>996</v>
      </c>
      <c r="CR291" s="39" t="s">
        <v>1569</v>
      </c>
      <c r="CS291" s="39" t="s">
        <v>1451</v>
      </c>
      <c r="CT291" s="39" t="s">
        <v>148</v>
      </c>
      <c r="CU291" s="39" t="s">
        <v>724</v>
      </c>
      <c r="CV291" s="39" t="s">
        <v>179</v>
      </c>
      <c r="CW291" s="39">
        <v>9999</v>
      </c>
      <c r="CX291" s="39">
        <v>9999</v>
      </c>
      <c r="CY291" s="39">
        <v>9999</v>
      </c>
      <c r="CZ291" s="39">
        <v>9999</v>
      </c>
      <c r="DA291" s="39"/>
    </row>
    <row r="292" spans="75:105" x14ac:dyDescent="0.2">
      <c r="BW292" s="39" t="s">
        <v>1568</v>
      </c>
      <c r="BX292" s="39">
        <v>1</v>
      </c>
      <c r="BY292" s="39" t="s">
        <v>286</v>
      </c>
      <c r="BZ292" s="39" t="s">
        <v>1009</v>
      </c>
      <c r="CA292" s="39" t="s">
        <v>1277</v>
      </c>
      <c r="CB292" s="39" t="s">
        <v>180</v>
      </c>
      <c r="CC292" s="39" t="s">
        <v>714</v>
      </c>
      <c r="CD292" s="39" t="s">
        <v>1278</v>
      </c>
      <c r="CE292" s="39" t="s">
        <v>697</v>
      </c>
      <c r="CF292" s="39" t="s">
        <v>697</v>
      </c>
      <c r="CG292" s="39" t="s">
        <v>716</v>
      </c>
      <c r="CH292" s="39">
        <v>4.0300000000000002E-2</v>
      </c>
      <c r="CI292" s="39">
        <v>1</v>
      </c>
      <c r="CJ292" s="39" t="s">
        <v>1372</v>
      </c>
      <c r="CK292" s="39" t="s">
        <v>718</v>
      </c>
      <c r="CL292" s="39" t="s">
        <v>784</v>
      </c>
      <c r="CM292" s="39" t="s">
        <v>1281</v>
      </c>
      <c r="CN292" s="39" t="s">
        <v>1277</v>
      </c>
      <c r="CO292" s="39" t="s">
        <v>1281</v>
      </c>
      <c r="CP292" s="39" t="s">
        <v>1030</v>
      </c>
      <c r="CQ292" s="39" t="s">
        <v>996</v>
      </c>
      <c r="CR292" s="39" t="s">
        <v>1569</v>
      </c>
      <c r="CS292" s="39" t="s">
        <v>1451</v>
      </c>
      <c r="CT292" s="39" t="s">
        <v>148</v>
      </c>
      <c r="CU292" s="39" t="s">
        <v>724</v>
      </c>
      <c r="CV292" s="39" t="s">
        <v>179</v>
      </c>
      <c r="CW292" s="39">
        <v>9999</v>
      </c>
      <c r="CX292" s="39">
        <v>9999</v>
      </c>
      <c r="CY292" s="39">
        <v>9999</v>
      </c>
      <c r="CZ292" s="39">
        <v>9999</v>
      </c>
      <c r="DA292" s="39"/>
    </row>
    <row r="293" spans="75:105" x14ac:dyDescent="0.2">
      <c r="BW293" s="39" t="s">
        <v>1570</v>
      </c>
      <c r="BX293" s="39">
        <v>1</v>
      </c>
      <c r="BY293" s="39" t="s">
        <v>332</v>
      </c>
      <c r="BZ293" s="39" t="s">
        <v>982</v>
      </c>
      <c r="CA293" s="39" t="s">
        <v>1571</v>
      </c>
      <c r="CB293" s="39" t="s">
        <v>180</v>
      </c>
      <c r="CC293" s="39" t="s">
        <v>780</v>
      </c>
      <c r="CD293" s="39" t="s">
        <v>853</v>
      </c>
      <c r="CE293" s="39" t="s">
        <v>697</v>
      </c>
      <c r="CF293" s="39" t="s">
        <v>697</v>
      </c>
      <c r="CG293" s="39" t="s">
        <v>782</v>
      </c>
      <c r="CH293" s="39">
        <v>1.8800000000000001E-2</v>
      </c>
      <c r="CI293" s="39">
        <v>1</v>
      </c>
      <c r="CJ293" s="39" t="s">
        <v>1154</v>
      </c>
      <c r="CK293" s="39" t="s">
        <v>718</v>
      </c>
      <c r="CL293" s="39" t="s">
        <v>784</v>
      </c>
      <c r="CM293" s="39" t="s">
        <v>1571</v>
      </c>
      <c r="CN293" s="39" t="s">
        <v>1571</v>
      </c>
      <c r="CO293" s="39" t="s">
        <v>1571</v>
      </c>
      <c r="CP293" s="39" t="s">
        <v>785</v>
      </c>
      <c r="CQ293" s="39" t="s">
        <v>805</v>
      </c>
      <c r="CR293" s="39" t="s">
        <v>806</v>
      </c>
      <c r="CS293" s="39" t="s">
        <v>1303</v>
      </c>
      <c r="CT293" s="39" t="s">
        <v>148</v>
      </c>
      <c r="CU293" s="39" t="s">
        <v>724</v>
      </c>
      <c r="CV293" s="39" t="s">
        <v>179</v>
      </c>
      <c r="CW293" s="39">
        <v>9999</v>
      </c>
      <c r="CX293" s="39">
        <v>9999</v>
      </c>
      <c r="CY293" s="39">
        <v>9999</v>
      </c>
      <c r="CZ293" s="39">
        <v>9999</v>
      </c>
      <c r="DA293" s="39"/>
    </row>
    <row r="294" spans="75:105" x14ac:dyDescent="0.2">
      <c r="BW294" s="39" t="s">
        <v>1572</v>
      </c>
      <c r="BX294" s="39">
        <v>2</v>
      </c>
      <c r="BY294" s="39" t="s">
        <v>209</v>
      </c>
      <c r="BZ294" s="39" t="s">
        <v>1050</v>
      </c>
      <c r="CA294" s="39" t="s">
        <v>1573</v>
      </c>
      <c r="CB294" s="39" t="s">
        <v>180</v>
      </c>
      <c r="CC294" s="39" t="s">
        <v>825</v>
      </c>
      <c r="CD294" s="39" t="s">
        <v>781</v>
      </c>
      <c r="CE294" s="39" t="s">
        <v>697</v>
      </c>
      <c r="CF294" s="39" t="s">
        <v>697</v>
      </c>
      <c r="CG294" s="39" t="s">
        <v>841</v>
      </c>
      <c r="CH294" s="39">
        <v>2.2700000000000001E-2</v>
      </c>
      <c r="CI294" s="39">
        <v>1</v>
      </c>
      <c r="CJ294" s="39" t="s">
        <v>861</v>
      </c>
      <c r="CK294" s="39" t="s">
        <v>718</v>
      </c>
      <c r="CL294" s="39" t="s">
        <v>784</v>
      </c>
      <c r="CM294" s="39" t="s">
        <v>1573</v>
      </c>
      <c r="CN294" s="39" t="s">
        <v>1552</v>
      </c>
      <c r="CO294" s="39" t="s">
        <v>1573</v>
      </c>
      <c r="CP294" s="39" t="s">
        <v>1030</v>
      </c>
      <c r="CQ294" s="39" t="s">
        <v>895</v>
      </c>
      <c r="CR294" s="39" t="s">
        <v>1146</v>
      </c>
      <c r="CS294" s="39" t="s">
        <v>1451</v>
      </c>
      <c r="CT294" s="39" t="s">
        <v>148</v>
      </c>
      <c r="CU294" s="39" t="s">
        <v>724</v>
      </c>
      <c r="CV294" s="39" t="s">
        <v>179</v>
      </c>
      <c r="CW294" s="39">
        <v>9999</v>
      </c>
      <c r="CX294" s="39">
        <v>9999</v>
      </c>
      <c r="CY294" s="39">
        <v>9999</v>
      </c>
      <c r="CZ294" s="39">
        <v>9999</v>
      </c>
      <c r="DA294" s="39"/>
    </row>
    <row r="295" spans="75:105" x14ac:dyDescent="0.2">
      <c r="BW295" s="39" t="s">
        <v>1572</v>
      </c>
      <c r="BX295" s="39">
        <v>1</v>
      </c>
      <c r="BY295" s="39" t="s">
        <v>286</v>
      </c>
      <c r="BZ295" s="39" t="s">
        <v>1009</v>
      </c>
      <c r="CA295" s="39" t="s">
        <v>1010</v>
      </c>
      <c r="CB295" s="39" t="s">
        <v>180</v>
      </c>
      <c r="CC295" s="39" t="s">
        <v>714</v>
      </c>
      <c r="CD295" s="39" t="s">
        <v>1278</v>
      </c>
      <c r="CE295" s="39" t="s">
        <v>697</v>
      </c>
      <c r="CF295" s="39" t="s">
        <v>697</v>
      </c>
      <c r="CG295" s="39" t="s">
        <v>716</v>
      </c>
      <c r="CH295" s="39">
        <v>3.6400000000000002E-2</v>
      </c>
      <c r="CI295" s="39">
        <v>1</v>
      </c>
      <c r="CJ295" s="39" t="s">
        <v>861</v>
      </c>
      <c r="CK295" s="39" t="s">
        <v>718</v>
      </c>
      <c r="CL295" s="39" t="s">
        <v>784</v>
      </c>
      <c r="CM295" s="39" t="s">
        <v>1011</v>
      </c>
      <c r="CN295" s="39" t="s">
        <v>1010</v>
      </c>
      <c r="CO295" s="39" t="s">
        <v>1011</v>
      </c>
      <c r="CP295" s="39" t="s">
        <v>1030</v>
      </c>
      <c r="CQ295" s="39" t="s">
        <v>895</v>
      </c>
      <c r="CR295" s="39" t="s">
        <v>1146</v>
      </c>
      <c r="CS295" s="39" t="s">
        <v>1451</v>
      </c>
      <c r="CT295" s="39" t="s">
        <v>148</v>
      </c>
      <c r="CU295" s="39" t="s">
        <v>724</v>
      </c>
      <c r="CV295" s="39" t="s">
        <v>179</v>
      </c>
      <c r="CW295" s="39">
        <v>9999</v>
      </c>
      <c r="CX295" s="39">
        <v>9999</v>
      </c>
      <c r="CY295" s="39">
        <v>9999</v>
      </c>
      <c r="CZ295" s="39">
        <v>9999</v>
      </c>
      <c r="DA295" s="39"/>
    </row>
    <row r="296" spans="75:105" x14ac:dyDescent="0.2">
      <c r="BW296" s="39" t="s">
        <v>1574</v>
      </c>
      <c r="BX296" s="39">
        <v>1</v>
      </c>
      <c r="BY296" s="39" t="s">
        <v>235</v>
      </c>
      <c r="BZ296" s="39" t="s">
        <v>767</v>
      </c>
      <c r="CA296" s="39" t="s">
        <v>1516</v>
      </c>
      <c r="CB296" s="39" t="s">
        <v>180</v>
      </c>
      <c r="CC296" s="39" t="s">
        <v>825</v>
      </c>
      <c r="CD296" s="39" t="s">
        <v>781</v>
      </c>
      <c r="CE296" s="39" t="s">
        <v>697</v>
      </c>
      <c r="CF296" s="39" t="s">
        <v>697</v>
      </c>
      <c r="CG296" s="39" t="s">
        <v>716</v>
      </c>
      <c r="CH296" s="39">
        <v>1.7999999999999999E-2</v>
      </c>
      <c r="CI296" s="39">
        <v>1</v>
      </c>
      <c r="CJ296" s="39" t="s">
        <v>1531</v>
      </c>
      <c r="CK296" s="39" t="s">
        <v>718</v>
      </c>
      <c r="CL296" s="39" t="s">
        <v>784</v>
      </c>
      <c r="CM296" s="39" t="s">
        <v>1517</v>
      </c>
      <c r="CN296" s="39" t="s">
        <v>1516</v>
      </c>
      <c r="CO296" s="39" t="s">
        <v>1517</v>
      </c>
      <c r="CP296" s="39" t="s">
        <v>773</v>
      </c>
      <c r="CQ296" s="39" t="s">
        <v>774</v>
      </c>
      <c r="CR296" s="39" t="s">
        <v>775</v>
      </c>
      <c r="CS296" s="39" t="s">
        <v>776</v>
      </c>
      <c r="CT296" s="39" t="s">
        <v>148</v>
      </c>
      <c r="CU296" s="39" t="s">
        <v>724</v>
      </c>
      <c r="CV296" s="39" t="s">
        <v>179</v>
      </c>
      <c r="CW296" s="39">
        <v>9999</v>
      </c>
      <c r="CX296" s="39">
        <v>9999</v>
      </c>
      <c r="CY296" s="39">
        <v>9999</v>
      </c>
      <c r="CZ296" s="39">
        <v>9999</v>
      </c>
      <c r="DA296" s="39"/>
    </row>
    <row r="297" spans="75:105" x14ac:dyDescent="0.2">
      <c r="BW297" s="39" t="s">
        <v>1575</v>
      </c>
      <c r="BX297" s="39">
        <v>1</v>
      </c>
      <c r="BY297" s="39" t="s">
        <v>209</v>
      </c>
      <c r="BZ297" s="39" t="s">
        <v>1050</v>
      </c>
      <c r="CA297" s="39" t="s">
        <v>1573</v>
      </c>
      <c r="CB297" s="39" t="s">
        <v>180</v>
      </c>
      <c r="CC297" s="39" t="s">
        <v>825</v>
      </c>
      <c r="CD297" s="39" t="s">
        <v>1409</v>
      </c>
      <c r="CE297" s="39" t="s">
        <v>697</v>
      </c>
      <c r="CF297" s="39" t="s">
        <v>697</v>
      </c>
      <c r="CG297" s="39" t="s">
        <v>841</v>
      </c>
      <c r="CH297" s="39">
        <v>2.9399999999999999E-2</v>
      </c>
      <c r="CI297" s="39">
        <v>1</v>
      </c>
      <c r="CJ297" s="39" t="s">
        <v>1407</v>
      </c>
      <c r="CK297" s="39" t="s">
        <v>718</v>
      </c>
      <c r="CL297" s="39" t="s">
        <v>1017</v>
      </c>
      <c r="CM297" s="39" t="s">
        <v>1573</v>
      </c>
      <c r="CN297" s="39" t="s">
        <v>1552</v>
      </c>
      <c r="CO297" s="39" t="s">
        <v>1573</v>
      </c>
      <c r="CP297" s="39" t="s">
        <v>1079</v>
      </c>
      <c r="CQ297" s="39" t="s">
        <v>836</v>
      </c>
      <c r="CR297" s="39" t="s">
        <v>996</v>
      </c>
      <c r="CS297" s="39" t="s">
        <v>1082</v>
      </c>
      <c r="CT297" s="39" t="s">
        <v>148</v>
      </c>
      <c r="CU297" s="39" t="s">
        <v>724</v>
      </c>
      <c r="CV297" s="39" t="s">
        <v>179</v>
      </c>
      <c r="CW297" s="39">
        <v>9999</v>
      </c>
      <c r="CX297" s="39">
        <v>9999</v>
      </c>
      <c r="CY297" s="39">
        <v>9999</v>
      </c>
      <c r="CZ297" s="39">
        <v>9999</v>
      </c>
      <c r="DA297" s="39"/>
    </row>
    <row r="298" spans="75:105" x14ac:dyDescent="0.2">
      <c r="BW298" s="39" t="s">
        <v>1576</v>
      </c>
      <c r="BX298" s="39">
        <v>1</v>
      </c>
      <c r="BY298" s="39" t="s">
        <v>332</v>
      </c>
      <c r="BZ298" s="39" t="s">
        <v>982</v>
      </c>
      <c r="CA298" s="39" t="s">
        <v>1577</v>
      </c>
      <c r="CB298" s="39" t="s">
        <v>180</v>
      </c>
      <c r="CC298" s="39" t="s">
        <v>780</v>
      </c>
      <c r="CD298" s="39" t="s">
        <v>853</v>
      </c>
      <c r="CE298" s="39" t="s">
        <v>697</v>
      </c>
      <c r="CF298" s="39" t="s">
        <v>697</v>
      </c>
      <c r="CG298" s="39" t="s">
        <v>782</v>
      </c>
      <c r="CH298" s="39">
        <v>1.7999999999999999E-2</v>
      </c>
      <c r="CI298" s="39">
        <v>1</v>
      </c>
      <c r="CJ298" s="39" t="s">
        <v>1578</v>
      </c>
      <c r="CK298" s="39" t="s">
        <v>718</v>
      </c>
      <c r="CL298" s="39" t="s">
        <v>784</v>
      </c>
      <c r="CM298" s="39" t="s">
        <v>1577</v>
      </c>
      <c r="CN298" s="39" t="s">
        <v>1577</v>
      </c>
      <c r="CO298" s="39" t="s">
        <v>1577</v>
      </c>
      <c r="CP298" s="39" t="s">
        <v>763</v>
      </c>
      <c r="CQ298" s="39" t="s">
        <v>764</v>
      </c>
      <c r="CR298" s="39" t="s">
        <v>765</v>
      </c>
      <c r="CS298" s="39" t="s">
        <v>1579</v>
      </c>
      <c r="CT298" s="39" t="s">
        <v>148</v>
      </c>
      <c r="CU298" s="39" t="s">
        <v>724</v>
      </c>
      <c r="CV298" s="39" t="s">
        <v>179</v>
      </c>
      <c r="CW298" s="39">
        <v>9999</v>
      </c>
      <c r="CX298" s="39">
        <v>9999</v>
      </c>
      <c r="CY298" s="39">
        <v>9999</v>
      </c>
      <c r="CZ298" s="39">
        <v>9999</v>
      </c>
      <c r="DA298" s="39"/>
    </row>
    <row r="299" spans="75:105" x14ac:dyDescent="0.2">
      <c r="BW299" s="39" t="s">
        <v>1580</v>
      </c>
      <c r="BX299" s="39">
        <v>1</v>
      </c>
      <c r="BY299" s="39" t="s">
        <v>209</v>
      </c>
      <c r="BZ299" s="39" t="s">
        <v>1050</v>
      </c>
      <c r="CA299" s="39" t="s">
        <v>1371</v>
      </c>
      <c r="CB299" s="39" t="s">
        <v>180</v>
      </c>
      <c r="CC299" s="39" t="s">
        <v>825</v>
      </c>
      <c r="CD299" s="39" t="s">
        <v>1409</v>
      </c>
      <c r="CE299" s="39" t="s">
        <v>697</v>
      </c>
      <c r="CF299" s="39" t="s">
        <v>697</v>
      </c>
      <c r="CG299" s="39" t="s">
        <v>841</v>
      </c>
      <c r="CH299" s="39">
        <v>3.7499999999999999E-2</v>
      </c>
      <c r="CI299" s="39">
        <v>1</v>
      </c>
      <c r="CJ299" s="39" t="s">
        <v>1410</v>
      </c>
      <c r="CK299" s="39" t="s">
        <v>718</v>
      </c>
      <c r="CL299" s="39" t="s">
        <v>1254</v>
      </c>
      <c r="CM299" s="39" t="s">
        <v>1371</v>
      </c>
      <c r="CN299" s="39" t="s">
        <v>1145</v>
      </c>
      <c r="CO299" s="39" t="s">
        <v>1371</v>
      </c>
      <c r="CP299" s="39" t="s">
        <v>1361</v>
      </c>
      <c r="CQ299" s="39" t="s">
        <v>1411</v>
      </c>
      <c r="CR299" s="39" t="s">
        <v>1360</v>
      </c>
      <c r="CS299" s="39" t="s">
        <v>1412</v>
      </c>
      <c r="CT299" s="39" t="s">
        <v>148</v>
      </c>
      <c r="CU299" s="39" t="s">
        <v>724</v>
      </c>
      <c r="CV299" s="39" t="s">
        <v>179</v>
      </c>
      <c r="CW299" s="39">
        <v>9999</v>
      </c>
      <c r="CX299" s="39">
        <v>9999</v>
      </c>
      <c r="CY299" s="39">
        <v>9999</v>
      </c>
      <c r="CZ299" s="39">
        <v>9999</v>
      </c>
      <c r="DA299" s="39"/>
    </row>
    <row r="300" spans="75:105" x14ac:dyDescent="0.2">
      <c r="BW300" s="39" t="s">
        <v>1581</v>
      </c>
      <c r="BX300" s="39">
        <v>1</v>
      </c>
      <c r="BY300" s="39" t="s">
        <v>262</v>
      </c>
      <c r="BZ300" s="39" t="s">
        <v>740</v>
      </c>
      <c r="CA300" s="39" t="s">
        <v>1075</v>
      </c>
      <c r="CB300" s="39" t="s">
        <v>180</v>
      </c>
      <c r="CC300" s="39" t="s">
        <v>714</v>
      </c>
      <c r="CD300" s="39" t="s">
        <v>715</v>
      </c>
      <c r="CE300" s="39" t="s">
        <v>697</v>
      </c>
      <c r="CF300" s="39" t="s">
        <v>697</v>
      </c>
      <c r="CG300" s="39" t="s">
        <v>716</v>
      </c>
      <c r="CH300" s="39">
        <v>1.4999999999999999E-2</v>
      </c>
      <c r="CI300" s="39">
        <v>1</v>
      </c>
      <c r="CJ300" s="39" t="s">
        <v>1578</v>
      </c>
      <c r="CK300" s="39" t="s">
        <v>718</v>
      </c>
      <c r="CL300" s="39" t="s">
        <v>784</v>
      </c>
      <c r="CM300" s="39" t="s">
        <v>1075</v>
      </c>
      <c r="CN300" s="39" t="s">
        <v>1073</v>
      </c>
      <c r="CO300" s="39" t="s">
        <v>1075</v>
      </c>
      <c r="CP300" s="39" t="s">
        <v>1428</v>
      </c>
      <c r="CQ300" s="39" t="s">
        <v>1394</v>
      </c>
      <c r="CR300" s="39" t="s">
        <v>1420</v>
      </c>
      <c r="CS300" s="39" t="s">
        <v>1431</v>
      </c>
      <c r="CT300" s="39" t="s">
        <v>148</v>
      </c>
      <c r="CU300" s="39" t="s">
        <v>724</v>
      </c>
      <c r="CV300" s="39" t="s">
        <v>179</v>
      </c>
      <c r="CW300" s="39">
        <v>9999</v>
      </c>
      <c r="CX300" s="39">
        <v>9999</v>
      </c>
      <c r="CY300" s="39">
        <v>9999</v>
      </c>
      <c r="CZ300" s="39">
        <v>9999</v>
      </c>
      <c r="DA300" s="39"/>
    </row>
    <row r="301" spans="75:105" x14ac:dyDescent="0.2">
      <c r="BW301" s="39" t="s">
        <v>1581</v>
      </c>
      <c r="BX301" s="39">
        <v>2</v>
      </c>
      <c r="BY301" s="39" t="s">
        <v>235</v>
      </c>
      <c r="BZ301" s="39" t="s">
        <v>767</v>
      </c>
      <c r="CA301" s="39" t="s">
        <v>1075</v>
      </c>
      <c r="CB301" s="39" t="s">
        <v>180</v>
      </c>
      <c r="CC301" s="39" t="s">
        <v>825</v>
      </c>
      <c r="CD301" s="39" t="s">
        <v>715</v>
      </c>
      <c r="CE301" s="39" t="s">
        <v>697</v>
      </c>
      <c r="CF301" s="39" t="s">
        <v>697</v>
      </c>
      <c r="CG301" s="39" t="s">
        <v>716</v>
      </c>
      <c r="CH301" s="39">
        <v>1.4999999999999999E-2</v>
      </c>
      <c r="CI301" s="39">
        <v>1</v>
      </c>
      <c r="CJ301" s="39" t="s">
        <v>1578</v>
      </c>
      <c r="CK301" s="39" t="s">
        <v>718</v>
      </c>
      <c r="CL301" s="39" t="s">
        <v>784</v>
      </c>
      <c r="CM301" s="39" t="s">
        <v>1075</v>
      </c>
      <c r="CN301" s="39" t="s">
        <v>1073</v>
      </c>
      <c r="CO301" s="39" t="s">
        <v>1075</v>
      </c>
      <c r="CP301" s="39" t="s">
        <v>1428</v>
      </c>
      <c r="CQ301" s="39" t="s">
        <v>1394</v>
      </c>
      <c r="CR301" s="39" t="s">
        <v>1420</v>
      </c>
      <c r="CS301" s="39" t="s">
        <v>1431</v>
      </c>
      <c r="CT301" s="39" t="s">
        <v>148</v>
      </c>
      <c r="CU301" s="39" t="s">
        <v>724</v>
      </c>
      <c r="CV301" s="39" t="s">
        <v>179</v>
      </c>
      <c r="CW301" s="39">
        <v>9999</v>
      </c>
      <c r="CX301" s="39">
        <v>9999</v>
      </c>
      <c r="CY301" s="39">
        <v>9999</v>
      </c>
      <c r="CZ301" s="39">
        <v>9999</v>
      </c>
      <c r="DA301" s="39"/>
    </row>
    <row r="302" spans="75:105" x14ac:dyDescent="0.2">
      <c r="BW302" s="39" t="s">
        <v>1582</v>
      </c>
      <c r="BX302" s="39">
        <v>1</v>
      </c>
      <c r="BY302" s="39" t="s">
        <v>209</v>
      </c>
      <c r="BZ302" s="39" t="s">
        <v>1050</v>
      </c>
      <c r="CA302" s="39" t="s">
        <v>1371</v>
      </c>
      <c r="CB302" s="39" t="s">
        <v>180</v>
      </c>
      <c r="CC302" s="39" t="s">
        <v>825</v>
      </c>
      <c r="CD302" s="39" t="s">
        <v>1409</v>
      </c>
      <c r="CE302" s="39" t="s">
        <v>697</v>
      </c>
      <c r="CF302" s="39" t="s">
        <v>697</v>
      </c>
      <c r="CG302" s="39" t="s">
        <v>841</v>
      </c>
      <c r="CH302" s="39">
        <v>3.49E-2</v>
      </c>
      <c r="CI302" s="39">
        <v>1</v>
      </c>
      <c r="CJ302" s="39" t="s">
        <v>1583</v>
      </c>
      <c r="CK302" s="39" t="s">
        <v>718</v>
      </c>
      <c r="CL302" s="39" t="s">
        <v>784</v>
      </c>
      <c r="CM302" s="39" t="s">
        <v>1371</v>
      </c>
      <c r="CN302" s="39" t="s">
        <v>1145</v>
      </c>
      <c r="CO302" s="39" t="s">
        <v>1371</v>
      </c>
      <c r="CP302" s="39" t="s">
        <v>1428</v>
      </c>
      <c r="CQ302" s="39" t="s">
        <v>1429</v>
      </c>
      <c r="CR302" s="39" t="s">
        <v>1584</v>
      </c>
      <c r="CS302" s="39" t="s">
        <v>1431</v>
      </c>
      <c r="CT302" s="39" t="s">
        <v>148</v>
      </c>
      <c r="CU302" s="39" t="s">
        <v>724</v>
      </c>
      <c r="CV302" s="39" t="s">
        <v>179</v>
      </c>
      <c r="CW302" s="39">
        <v>9999</v>
      </c>
      <c r="CX302" s="39">
        <v>9999</v>
      </c>
      <c r="CY302" s="39">
        <v>9999</v>
      </c>
      <c r="CZ302" s="39">
        <v>9999</v>
      </c>
      <c r="DA302" s="39"/>
    </row>
    <row r="303" spans="75:105" x14ac:dyDescent="0.2">
      <c r="BW303" s="39" t="s">
        <v>1585</v>
      </c>
      <c r="BX303" s="39">
        <v>2</v>
      </c>
      <c r="BY303" s="39" t="s">
        <v>332</v>
      </c>
      <c r="BZ303" s="39" t="s">
        <v>1586</v>
      </c>
      <c r="CA303" s="39" t="s">
        <v>1587</v>
      </c>
      <c r="CB303" s="39" t="s">
        <v>180</v>
      </c>
      <c r="CC303" s="39" t="s">
        <v>780</v>
      </c>
      <c r="CD303" s="39" t="s">
        <v>853</v>
      </c>
      <c r="CE303" s="39" t="s">
        <v>697</v>
      </c>
      <c r="CF303" s="39" t="s">
        <v>697</v>
      </c>
      <c r="CG303" s="39" t="s">
        <v>782</v>
      </c>
      <c r="CH303" s="39">
        <v>5.5E-2</v>
      </c>
      <c r="CI303" s="39">
        <v>1</v>
      </c>
      <c r="CJ303" s="39" t="s">
        <v>1588</v>
      </c>
      <c r="CK303" s="39" t="s">
        <v>718</v>
      </c>
      <c r="CL303" s="39" t="s">
        <v>1443</v>
      </c>
      <c r="CM303" s="39" t="s">
        <v>1587</v>
      </c>
      <c r="CN303" s="39" t="s">
        <v>1587</v>
      </c>
      <c r="CO303" s="39" t="s">
        <v>1587</v>
      </c>
      <c r="CP303" s="39" t="s">
        <v>720</v>
      </c>
      <c r="CQ303" s="39" t="s">
        <v>1589</v>
      </c>
      <c r="CR303" s="39" t="s">
        <v>1079</v>
      </c>
      <c r="CS303" s="39" t="s">
        <v>1590</v>
      </c>
      <c r="CT303" s="39" t="s">
        <v>148</v>
      </c>
      <c r="CU303" s="39" t="s">
        <v>724</v>
      </c>
      <c r="CV303" s="39" t="s">
        <v>179</v>
      </c>
      <c r="CW303" s="39">
        <v>9999</v>
      </c>
      <c r="CX303" s="39">
        <v>9999</v>
      </c>
      <c r="CY303" s="39">
        <v>9999</v>
      </c>
      <c r="CZ303" s="39">
        <v>9999</v>
      </c>
      <c r="DA303" s="39"/>
    </row>
    <row r="304" spans="75:105" x14ac:dyDescent="0.2">
      <c r="BW304" s="39" t="s">
        <v>1591</v>
      </c>
      <c r="BX304" s="39">
        <v>1</v>
      </c>
      <c r="BY304" s="39" t="s">
        <v>209</v>
      </c>
      <c r="BZ304" s="39" t="s">
        <v>1050</v>
      </c>
      <c r="CA304" s="39" t="s">
        <v>1371</v>
      </c>
      <c r="CB304" s="39" t="s">
        <v>180</v>
      </c>
      <c r="CC304" s="39" t="s">
        <v>825</v>
      </c>
      <c r="CD304" s="39" t="s">
        <v>1409</v>
      </c>
      <c r="CE304" s="39" t="s">
        <v>697</v>
      </c>
      <c r="CF304" s="39" t="s">
        <v>697</v>
      </c>
      <c r="CG304" s="39" t="s">
        <v>841</v>
      </c>
      <c r="CH304" s="39">
        <v>2.47E-2</v>
      </c>
      <c r="CI304" s="39">
        <v>1</v>
      </c>
      <c r="CJ304" s="39" t="s">
        <v>1358</v>
      </c>
      <c r="CK304" s="39" t="s">
        <v>718</v>
      </c>
      <c r="CL304" s="39" t="s">
        <v>784</v>
      </c>
      <c r="CM304" s="39" t="s">
        <v>1371</v>
      </c>
      <c r="CN304" s="39" t="s">
        <v>1145</v>
      </c>
      <c r="CO304" s="39" t="s">
        <v>1371</v>
      </c>
      <c r="CP304" s="39" t="s">
        <v>1592</v>
      </c>
      <c r="CQ304" s="39" t="s">
        <v>1593</v>
      </c>
      <c r="CR304" s="39" t="s">
        <v>1383</v>
      </c>
      <c r="CS304" s="39" t="s">
        <v>1594</v>
      </c>
      <c r="CT304" s="39" t="s">
        <v>148</v>
      </c>
      <c r="CU304" s="39" t="s">
        <v>724</v>
      </c>
      <c r="CV304" s="39" t="s">
        <v>179</v>
      </c>
      <c r="CW304" s="39">
        <v>9999</v>
      </c>
      <c r="CX304" s="39">
        <v>9999</v>
      </c>
      <c r="CY304" s="39">
        <v>9999</v>
      </c>
      <c r="CZ304" s="39">
        <v>9999</v>
      </c>
      <c r="DA304" s="39"/>
    </row>
    <row r="305" spans="75:105" x14ac:dyDescent="0.2">
      <c r="BW305" s="39" t="s">
        <v>1595</v>
      </c>
      <c r="BX305" s="39">
        <v>1</v>
      </c>
      <c r="BY305" s="39" t="s">
        <v>209</v>
      </c>
      <c r="BZ305" s="39" t="s">
        <v>1050</v>
      </c>
      <c r="CA305" s="39" t="s">
        <v>1371</v>
      </c>
      <c r="CB305" s="39" t="s">
        <v>180</v>
      </c>
      <c r="CC305" s="39" t="s">
        <v>825</v>
      </c>
      <c r="CD305" s="39" t="s">
        <v>1409</v>
      </c>
      <c r="CE305" s="39" t="s">
        <v>697</v>
      </c>
      <c r="CF305" s="39" t="s">
        <v>697</v>
      </c>
      <c r="CG305" s="39" t="s">
        <v>841</v>
      </c>
      <c r="CH305" s="39">
        <v>2.47E-2</v>
      </c>
      <c r="CI305" s="39">
        <v>1</v>
      </c>
      <c r="CJ305" s="39" t="s">
        <v>1425</v>
      </c>
      <c r="CK305" s="39" t="s">
        <v>718</v>
      </c>
      <c r="CL305" s="39" t="s">
        <v>1254</v>
      </c>
      <c r="CM305" s="39" t="s">
        <v>1371</v>
      </c>
      <c r="CN305" s="39" t="s">
        <v>1145</v>
      </c>
      <c r="CO305" s="39" t="s">
        <v>1371</v>
      </c>
      <c r="CP305" s="39" t="s">
        <v>1361</v>
      </c>
      <c r="CQ305" s="39" t="s">
        <v>1411</v>
      </c>
      <c r="CR305" s="39" t="s">
        <v>1360</v>
      </c>
      <c r="CS305" s="39" t="s">
        <v>1412</v>
      </c>
      <c r="CT305" s="39" t="s">
        <v>148</v>
      </c>
      <c r="CU305" s="39" t="s">
        <v>724</v>
      </c>
      <c r="CV305" s="39" t="s">
        <v>179</v>
      </c>
      <c r="CW305" s="39">
        <v>9999</v>
      </c>
      <c r="CX305" s="39">
        <v>9999</v>
      </c>
      <c r="CY305" s="39">
        <v>9999</v>
      </c>
      <c r="CZ305" s="39">
        <v>9999</v>
      </c>
      <c r="DA305" s="39"/>
    </row>
    <row r="306" spans="75:105" x14ac:dyDescent="0.2">
      <c r="BW306" s="39" t="s">
        <v>1596</v>
      </c>
      <c r="BX306" s="39">
        <v>1</v>
      </c>
      <c r="BY306" s="39" t="s">
        <v>262</v>
      </c>
      <c r="BZ306" s="39" t="s">
        <v>740</v>
      </c>
      <c r="CA306" s="39" t="s">
        <v>1087</v>
      </c>
      <c r="CB306" s="39" t="s">
        <v>180</v>
      </c>
      <c r="CC306" s="39" t="s">
        <v>714</v>
      </c>
      <c r="CD306" s="39" t="s">
        <v>715</v>
      </c>
      <c r="CE306" s="39" t="s">
        <v>697</v>
      </c>
      <c r="CF306" s="39" t="s">
        <v>697</v>
      </c>
      <c r="CG306" s="39" t="s">
        <v>716</v>
      </c>
      <c r="CH306" s="39">
        <v>0.05</v>
      </c>
      <c r="CI306" s="39">
        <v>1</v>
      </c>
      <c r="CJ306" s="39" t="s">
        <v>1597</v>
      </c>
      <c r="CK306" s="39" t="s">
        <v>718</v>
      </c>
      <c r="CL306" s="39" t="s">
        <v>784</v>
      </c>
      <c r="CM306" s="39" t="s">
        <v>1087</v>
      </c>
      <c r="CN306" s="39" t="s">
        <v>1089</v>
      </c>
      <c r="CO306" s="39" t="s">
        <v>1087</v>
      </c>
      <c r="CP306" s="39" t="s">
        <v>785</v>
      </c>
      <c r="CQ306" s="39" t="s">
        <v>805</v>
      </c>
      <c r="CR306" s="39" t="s">
        <v>806</v>
      </c>
      <c r="CS306" s="39" t="s">
        <v>1303</v>
      </c>
      <c r="CT306" s="39" t="s">
        <v>148</v>
      </c>
      <c r="CU306" s="39" t="s">
        <v>724</v>
      </c>
      <c r="CV306" s="39" t="s">
        <v>179</v>
      </c>
      <c r="CW306" s="39">
        <v>9999</v>
      </c>
      <c r="CX306" s="39">
        <v>9999</v>
      </c>
      <c r="CY306" s="39">
        <v>9999</v>
      </c>
      <c r="CZ306" s="39">
        <v>9999</v>
      </c>
      <c r="DA306" s="39"/>
    </row>
    <row r="307" spans="75:105" x14ac:dyDescent="0.2">
      <c r="BW307" s="39" t="s">
        <v>1598</v>
      </c>
      <c r="BX307" s="39">
        <v>1</v>
      </c>
      <c r="BY307" s="39" t="s">
        <v>209</v>
      </c>
      <c r="BZ307" s="39" t="s">
        <v>1050</v>
      </c>
      <c r="CA307" s="39" t="s">
        <v>1371</v>
      </c>
      <c r="CB307" s="39" t="s">
        <v>180</v>
      </c>
      <c r="CC307" s="39" t="s">
        <v>825</v>
      </c>
      <c r="CD307" s="39" t="s">
        <v>1409</v>
      </c>
      <c r="CE307" s="39" t="s">
        <v>697</v>
      </c>
      <c r="CF307" s="39" t="s">
        <v>697</v>
      </c>
      <c r="CG307" s="39" t="s">
        <v>841</v>
      </c>
      <c r="CH307" s="39">
        <v>2.47E-2</v>
      </c>
      <c r="CI307" s="39">
        <v>1</v>
      </c>
      <c r="CJ307" s="39" t="s">
        <v>1366</v>
      </c>
      <c r="CK307" s="39" t="s">
        <v>718</v>
      </c>
      <c r="CL307" s="39" t="s">
        <v>784</v>
      </c>
      <c r="CM307" s="39" t="s">
        <v>1371</v>
      </c>
      <c r="CN307" s="39" t="s">
        <v>1145</v>
      </c>
      <c r="CO307" s="39" t="s">
        <v>1371</v>
      </c>
      <c r="CP307" s="39" t="s">
        <v>1428</v>
      </c>
      <c r="CQ307" s="39" t="s">
        <v>1429</v>
      </c>
      <c r="CR307" s="39" t="s">
        <v>1430</v>
      </c>
      <c r="CS307" s="39" t="s">
        <v>1431</v>
      </c>
      <c r="CT307" s="39" t="s">
        <v>148</v>
      </c>
      <c r="CU307" s="39" t="s">
        <v>724</v>
      </c>
      <c r="CV307" s="39" t="s">
        <v>179</v>
      </c>
      <c r="CW307" s="39">
        <v>9999</v>
      </c>
      <c r="CX307" s="39">
        <v>9999</v>
      </c>
      <c r="CY307" s="39">
        <v>9999</v>
      </c>
      <c r="CZ307" s="39">
        <v>9999</v>
      </c>
      <c r="DA307" s="39"/>
    </row>
    <row r="308" spans="75:105" x14ac:dyDescent="0.2">
      <c r="BW308" s="39" t="s">
        <v>1598</v>
      </c>
      <c r="BX308" s="39">
        <v>2</v>
      </c>
      <c r="BY308" s="39" t="s">
        <v>286</v>
      </c>
      <c r="BZ308" s="39" t="s">
        <v>1009</v>
      </c>
      <c r="CA308" s="39" t="s">
        <v>1367</v>
      </c>
      <c r="CB308" s="39" t="s">
        <v>180</v>
      </c>
      <c r="CC308" s="39" t="s">
        <v>714</v>
      </c>
      <c r="CD308" s="39" t="s">
        <v>860</v>
      </c>
      <c r="CE308" s="39" t="s">
        <v>697</v>
      </c>
      <c r="CF308" s="39" t="s">
        <v>697</v>
      </c>
      <c r="CG308" s="39" t="s">
        <v>716</v>
      </c>
      <c r="CH308" s="39">
        <v>4.0300000000000002E-2</v>
      </c>
      <c r="CI308" s="39">
        <v>1</v>
      </c>
      <c r="CJ308" s="39" t="s">
        <v>1366</v>
      </c>
      <c r="CK308" s="39" t="s">
        <v>718</v>
      </c>
      <c r="CL308" s="39" t="s">
        <v>784</v>
      </c>
      <c r="CM308" s="39" t="s">
        <v>1368</v>
      </c>
      <c r="CN308" s="39" t="s">
        <v>1367</v>
      </c>
      <c r="CO308" s="39" t="s">
        <v>1368</v>
      </c>
      <c r="CP308" s="39" t="s">
        <v>1428</v>
      </c>
      <c r="CQ308" s="39" t="s">
        <v>1429</v>
      </c>
      <c r="CR308" s="39" t="s">
        <v>1430</v>
      </c>
      <c r="CS308" s="39" t="s">
        <v>1431</v>
      </c>
      <c r="CT308" s="39" t="s">
        <v>148</v>
      </c>
      <c r="CU308" s="39" t="s">
        <v>724</v>
      </c>
      <c r="CV308" s="39" t="s">
        <v>179</v>
      </c>
      <c r="CW308" s="39">
        <v>9999</v>
      </c>
      <c r="CX308" s="39">
        <v>9999</v>
      </c>
      <c r="CY308" s="39">
        <v>9999</v>
      </c>
      <c r="CZ308" s="39">
        <v>9999</v>
      </c>
      <c r="DA308" s="39"/>
    </row>
    <row r="309" spans="75:105" x14ac:dyDescent="0.2">
      <c r="BW309" s="39" t="s">
        <v>1599</v>
      </c>
      <c r="BX309" s="39">
        <v>2</v>
      </c>
      <c r="BY309" s="39" t="s">
        <v>235</v>
      </c>
      <c r="BZ309" s="39" t="s">
        <v>767</v>
      </c>
      <c r="CA309" s="39" t="s">
        <v>1004</v>
      </c>
      <c r="CB309" s="39" t="s">
        <v>180</v>
      </c>
      <c r="CC309" s="39" t="s">
        <v>825</v>
      </c>
      <c r="CD309" s="39" t="s">
        <v>860</v>
      </c>
      <c r="CE309" s="39" t="s">
        <v>697</v>
      </c>
      <c r="CF309" s="39" t="s">
        <v>697</v>
      </c>
      <c r="CG309" s="39" t="s">
        <v>716</v>
      </c>
      <c r="CH309" s="39">
        <v>3.1199999999999999E-2</v>
      </c>
      <c r="CI309" s="39">
        <v>1</v>
      </c>
      <c r="CJ309" s="39" t="s">
        <v>1260</v>
      </c>
      <c r="CK309" s="39" t="s">
        <v>718</v>
      </c>
      <c r="CL309" s="39" t="s">
        <v>1017</v>
      </c>
      <c r="CM309" s="39" t="s">
        <v>1006</v>
      </c>
      <c r="CN309" s="39" t="s">
        <v>1004</v>
      </c>
      <c r="CO309" s="39" t="s">
        <v>1006</v>
      </c>
      <c r="CP309" s="39" t="s">
        <v>1079</v>
      </c>
      <c r="CQ309" s="39" t="s">
        <v>1080</v>
      </c>
      <c r="CR309" s="39" t="s">
        <v>1081</v>
      </c>
      <c r="CS309" s="39" t="s">
        <v>1082</v>
      </c>
      <c r="CT309" s="39" t="s">
        <v>148</v>
      </c>
      <c r="CU309" s="39" t="s">
        <v>724</v>
      </c>
      <c r="CV309" s="39" t="s">
        <v>179</v>
      </c>
      <c r="CW309" s="39">
        <v>9999</v>
      </c>
      <c r="CX309" s="39">
        <v>9999</v>
      </c>
      <c r="CY309" s="39">
        <v>9999</v>
      </c>
      <c r="CZ309" s="39">
        <v>9999</v>
      </c>
      <c r="DA309" s="39"/>
    </row>
    <row r="310" spans="75:105" x14ac:dyDescent="0.2">
      <c r="BW310" s="39" t="s">
        <v>1599</v>
      </c>
      <c r="BX310" s="39">
        <v>1</v>
      </c>
      <c r="BY310" s="39" t="s">
        <v>286</v>
      </c>
      <c r="BZ310" s="39" t="s">
        <v>1009</v>
      </c>
      <c r="CA310" s="39" t="s">
        <v>859</v>
      </c>
      <c r="CB310" s="39" t="s">
        <v>180</v>
      </c>
      <c r="CC310" s="39" t="s">
        <v>714</v>
      </c>
      <c r="CD310" s="39" t="s">
        <v>860</v>
      </c>
      <c r="CE310" s="39" t="s">
        <v>697</v>
      </c>
      <c r="CF310" s="39" t="s">
        <v>697</v>
      </c>
      <c r="CG310" s="39" t="s">
        <v>716</v>
      </c>
      <c r="CH310" s="39">
        <v>3.1199999999999999E-2</v>
      </c>
      <c r="CI310" s="39">
        <v>1</v>
      </c>
      <c r="CJ310" s="39" t="s">
        <v>1260</v>
      </c>
      <c r="CK310" s="39" t="s">
        <v>718</v>
      </c>
      <c r="CL310" s="39" t="s">
        <v>1017</v>
      </c>
      <c r="CM310" s="39" t="s">
        <v>862</v>
      </c>
      <c r="CN310" s="39" t="s">
        <v>859</v>
      </c>
      <c r="CO310" s="39" t="s">
        <v>862</v>
      </c>
      <c r="CP310" s="39" t="s">
        <v>1079</v>
      </c>
      <c r="CQ310" s="39" t="s">
        <v>1080</v>
      </c>
      <c r="CR310" s="39" t="s">
        <v>1081</v>
      </c>
      <c r="CS310" s="39" t="s">
        <v>1082</v>
      </c>
      <c r="CT310" s="39" t="s">
        <v>148</v>
      </c>
      <c r="CU310" s="39" t="s">
        <v>724</v>
      </c>
      <c r="CV310" s="39" t="s">
        <v>179</v>
      </c>
      <c r="CW310" s="39">
        <v>9999</v>
      </c>
      <c r="CX310" s="39">
        <v>9999</v>
      </c>
      <c r="CY310" s="39">
        <v>9999</v>
      </c>
      <c r="CZ310" s="39">
        <v>9999</v>
      </c>
      <c r="DA310" s="39"/>
    </row>
    <row r="311" spans="75:105" x14ac:dyDescent="0.2">
      <c r="BW311" s="39" t="s">
        <v>1600</v>
      </c>
      <c r="BX311" s="39">
        <v>2</v>
      </c>
      <c r="BY311" s="39" t="s">
        <v>286</v>
      </c>
      <c r="BZ311" s="39" t="s">
        <v>1009</v>
      </c>
      <c r="CA311" s="39" t="s">
        <v>1277</v>
      </c>
      <c r="CB311" s="39" t="s">
        <v>180</v>
      </c>
      <c r="CC311" s="39" t="s">
        <v>714</v>
      </c>
      <c r="CD311" s="39" t="s">
        <v>1278</v>
      </c>
      <c r="CE311" s="39" t="s">
        <v>697</v>
      </c>
      <c r="CF311" s="39" t="s">
        <v>697</v>
      </c>
      <c r="CG311" s="39" t="s">
        <v>716</v>
      </c>
      <c r="CH311" s="39">
        <v>4.0300000000000002E-2</v>
      </c>
      <c r="CI311" s="39">
        <v>1</v>
      </c>
      <c r="CJ311" s="39" t="s">
        <v>1372</v>
      </c>
      <c r="CK311" s="39" t="s">
        <v>718</v>
      </c>
      <c r="CL311" s="39" t="s">
        <v>784</v>
      </c>
      <c r="CM311" s="39" t="s">
        <v>1281</v>
      </c>
      <c r="CN311" s="39" t="s">
        <v>1277</v>
      </c>
      <c r="CO311" s="39" t="s">
        <v>1281</v>
      </c>
      <c r="CP311" s="39" t="s">
        <v>1030</v>
      </c>
      <c r="CQ311" s="39" t="s">
        <v>996</v>
      </c>
      <c r="CR311" s="39" t="s">
        <v>1569</v>
      </c>
      <c r="CS311" s="39" t="s">
        <v>1451</v>
      </c>
      <c r="CT311" s="39" t="s">
        <v>148</v>
      </c>
      <c r="CU311" s="39" t="s">
        <v>724</v>
      </c>
      <c r="CV311" s="39" t="s">
        <v>179</v>
      </c>
      <c r="CW311" s="39">
        <v>9999</v>
      </c>
      <c r="CX311" s="39">
        <v>9999</v>
      </c>
      <c r="CY311" s="39">
        <v>9999</v>
      </c>
      <c r="CZ311" s="39">
        <v>9999</v>
      </c>
      <c r="DA311" s="39"/>
    </row>
    <row r="312" spans="75:105" x14ac:dyDescent="0.2">
      <c r="BW312" s="39" t="s">
        <v>1600</v>
      </c>
      <c r="BX312" s="39">
        <v>1</v>
      </c>
      <c r="BY312" s="39" t="s">
        <v>209</v>
      </c>
      <c r="BZ312" s="39" t="s">
        <v>1050</v>
      </c>
      <c r="CA312" s="39" t="s">
        <v>1442</v>
      </c>
      <c r="CB312" s="39" t="s">
        <v>180</v>
      </c>
      <c r="CC312" s="39" t="s">
        <v>825</v>
      </c>
      <c r="CD312" s="39" t="s">
        <v>781</v>
      </c>
      <c r="CE312" s="39" t="s">
        <v>697</v>
      </c>
      <c r="CF312" s="39" t="s">
        <v>697</v>
      </c>
      <c r="CG312" s="39" t="s">
        <v>841</v>
      </c>
      <c r="CH312" s="39">
        <v>2.47E-2</v>
      </c>
      <c r="CI312" s="39">
        <v>1</v>
      </c>
      <c r="CJ312" s="39" t="s">
        <v>1372</v>
      </c>
      <c r="CK312" s="39" t="s">
        <v>718</v>
      </c>
      <c r="CL312" s="39" t="s">
        <v>784</v>
      </c>
      <c r="CM312" s="39" t="s">
        <v>1442</v>
      </c>
      <c r="CN312" s="39" t="s">
        <v>1380</v>
      </c>
      <c r="CO312" s="39" t="s">
        <v>1442</v>
      </c>
      <c r="CP312" s="39" t="s">
        <v>1030</v>
      </c>
      <c r="CQ312" s="39" t="s">
        <v>996</v>
      </c>
      <c r="CR312" s="39" t="s">
        <v>1569</v>
      </c>
      <c r="CS312" s="39" t="s">
        <v>1451</v>
      </c>
      <c r="CT312" s="39" t="s">
        <v>148</v>
      </c>
      <c r="CU312" s="39" t="s">
        <v>724</v>
      </c>
      <c r="CV312" s="39" t="s">
        <v>179</v>
      </c>
      <c r="CW312" s="39">
        <v>9999</v>
      </c>
      <c r="CX312" s="39">
        <v>9999</v>
      </c>
      <c r="CY312" s="39">
        <v>9999</v>
      </c>
      <c r="CZ312" s="39">
        <v>9999</v>
      </c>
      <c r="DA312" s="39"/>
    </row>
    <row r="313" spans="75:105" x14ac:dyDescent="0.2">
      <c r="BW313" s="39" t="s">
        <v>1601</v>
      </c>
      <c r="BX313" s="39">
        <v>1</v>
      </c>
      <c r="BY313" s="39" t="s">
        <v>262</v>
      </c>
      <c r="BZ313" s="39" t="s">
        <v>740</v>
      </c>
      <c r="CA313" s="39" t="s">
        <v>1087</v>
      </c>
      <c r="CB313" s="39" t="s">
        <v>180</v>
      </c>
      <c r="CC313" s="39" t="s">
        <v>714</v>
      </c>
      <c r="CD313" s="39" t="s">
        <v>715</v>
      </c>
      <c r="CE313" s="39" t="s">
        <v>697</v>
      </c>
      <c r="CF313" s="39" t="s">
        <v>697</v>
      </c>
      <c r="CG313" s="39" t="s">
        <v>716</v>
      </c>
      <c r="CH313" s="39">
        <v>0.05</v>
      </c>
      <c r="CI313" s="39">
        <v>1</v>
      </c>
      <c r="CJ313" s="39" t="s">
        <v>1602</v>
      </c>
      <c r="CK313" s="39" t="s">
        <v>718</v>
      </c>
      <c r="CL313" s="39" t="s">
        <v>784</v>
      </c>
      <c r="CM313" s="39" t="s">
        <v>1087</v>
      </c>
      <c r="CN313" s="39" t="s">
        <v>1089</v>
      </c>
      <c r="CO313" s="39" t="s">
        <v>1087</v>
      </c>
      <c r="CP313" s="39" t="s">
        <v>720</v>
      </c>
      <c r="CQ313" s="39" t="s">
        <v>836</v>
      </c>
      <c r="CR313" s="39" t="s">
        <v>837</v>
      </c>
      <c r="CS313" s="39" t="s">
        <v>1603</v>
      </c>
      <c r="CT313" s="39" t="s">
        <v>148</v>
      </c>
      <c r="CU313" s="39" t="s">
        <v>724</v>
      </c>
      <c r="CV313" s="39" t="s">
        <v>179</v>
      </c>
      <c r="CW313" s="39">
        <v>9999</v>
      </c>
      <c r="CX313" s="39">
        <v>9999</v>
      </c>
      <c r="CY313" s="39">
        <v>9999</v>
      </c>
      <c r="CZ313" s="39">
        <v>9999</v>
      </c>
      <c r="DA313" s="39"/>
    </row>
    <row r="314" spans="75:105" x14ac:dyDescent="0.2">
      <c r="BW314" s="39" t="s">
        <v>1604</v>
      </c>
      <c r="BX314" s="39">
        <v>1</v>
      </c>
      <c r="BY314" s="39" t="s">
        <v>262</v>
      </c>
      <c r="BZ314" s="39" t="s">
        <v>740</v>
      </c>
      <c r="CA314" s="39" t="s">
        <v>1087</v>
      </c>
      <c r="CB314" s="39" t="s">
        <v>180</v>
      </c>
      <c r="CC314" s="39" t="s">
        <v>714</v>
      </c>
      <c r="CD314" s="39" t="s">
        <v>715</v>
      </c>
      <c r="CE314" s="39" t="s">
        <v>697</v>
      </c>
      <c r="CF314" s="39" t="s">
        <v>697</v>
      </c>
      <c r="CG314" s="39" t="s">
        <v>716</v>
      </c>
      <c r="CH314" s="39">
        <v>0.05</v>
      </c>
      <c r="CI314" s="39">
        <v>1</v>
      </c>
      <c r="CJ314" s="39" t="s">
        <v>717</v>
      </c>
      <c r="CK314" s="39" t="s">
        <v>718</v>
      </c>
      <c r="CL314" s="39" t="s">
        <v>784</v>
      </c>
      <c r="CM314" s="39" t="s">
        <v>1087</v>
      </c>
      <c r="CN314" s="39" t="s">
        <v>1089</v>
      </c>
      <c r="CO314" s="39" t="s">
        <v>1087</v>
      </c>
      <c r="CP314" s="39" t="s">
        <v>865</v>
      </c>
      <c r="CQ314" s="39" t="s">
        <v>1007</v>
      </c>
      <c r="CR314" s="39" t="s">
        <v>721</v>
      </c>
      <c r="CS314" s="39" t="s">
        <v>1008</v>
      </c>
      <c r="CT314" s="39" t="s">
        <v>148</v>
      </c>
      <c r="CU314" s="39" t="s">
        <v>724</v>
      </c>
      <c r="CV314" s="39" t="s">
        <v>179</v>
      </c>
      <c r="CW314" s="39">
        <v>9999</v>
      </c>
      <c r="CX314" s="39">
        <v>9999</v>
      </c>
      <c r="CY314" s="39">
        <v>9999</v>
      </c>
      <c r="CZ314" s="39">
        <v>9999</v>
      </c>
      <c r="DA314" s="39"/>
    </row>
    <row r="315" spans="75:105" x14ac:dyDescent="0.2">
      <c r="BW315" s="39" t="s">
        <v>1605</v>
      </c>
      <c r="BX315" s="39">
        <v>1</v>
      </c>
      <c r="BY315" s="39" t="s">
        <v>209</v>
      </c>
      <c r="BZ315" s="39" t="s">
        <v>1050</v>
      </c>
      <c r="CA315" s="39" t="s">
        <v>1145</v>
      </c>
      <c r="CB315" s="39" t="s">
        <v>180</v>
      </c>
      <c r="CC315" s="39" t="s">
        <v>825</v>
      </c>
      <c r="CD315" s="39" t="s">
        <v>1409</v>
      </c>
      <c r="CE315" s="39" t="s">
        <v>697</v>
      </c>
      <c r="CF315" s="39" t="s">
        <v>697</v>
      </c>
      <c r="CG315" s="39" t="s">
        <v>841</v>
      </c>
      <c r="CH315" s="39">
        <v>2.2700000000000001E-2</v>
      </c>
      <c r="CI315" s="39">
        <v>1</v>
      </c>
      <c r="CJ315" s="39" t="s">
        <v>1472</v>
      </c>
      <c r="CK315" s="39" t="s">
        <v>718</v>
      </c>
      <c r="CL315" s="39" t="s">
        <v>1254</v>
      </c>
      <c r="CM315" s="39" t="s">
        <v>1145</v>
      </c>
      <c r="CN315" s="39" t="s">
        <v>1143</v>
      </c>
      <c r="CO315" s="39" t="s">
        <v>1145</v>
      </c>
      <c r="CP315" s="39" t="s">
        <v>1361</v>
      </c>
      <c r="CQ315" s="39" t="s">
        <v>1411</v>
      </c>
      <c r="CR315" s="39" t="s">
        <v>1360</v>
      </c>
      <c r="CS315" s="39" t="s">
        <v>1412</v>
      </c>
      <c r="CT315" s="39" t="s">
        <v>148</v>
      </c>
      <c r="CU315" s="39" t="s">
        <v>724</v>
      </c>
      <c r="CV315" s="39" t="s">
        <v>179</v>
      </c>
      <c r="CW315" s="39">
        <v>9999</v>
      </c>
      <c r="CX315" s="39">
        <v>9999</v>
      </c>
      <c r="CY315" s="39">
        <v>9999</v>
      </c>
      <c r="CZ315" s="39">
        <v>9999</v>
      </c>
      <c r="DA315" s="39"/>
    </row>
    <row r="316" spans="75:105" x14ac:dyDescent="0.2">
      <c r="BW316" s="39" t="s">
        <v>1605</v>
      </c>
      <c r="BX316" s="39">
        <v>2</v>
      </c>
      <c r="BY316" s="39" t="s">
        <v>286</v>
      </c>
      <c r="BZ316" s="39" t="s">
        <v>1009</v>
      </c>
      <c r="CA316" s="39" t="s">
        <v>1277</v>
      </c>
      <c r="CB316" s="39" t="s">
        <v>180</v>
      </c>
      <c r="CC316" s="39" t="s">
        <v>714</v>
      </c>
      <c r="CD316" s="39" t="s">
        <v>1278</v>
      </c>
      <c r="CE316" s="39" t="s">
        <v>697</v>
      </c>
      <c r="CF316" s="39" t="s">
        <v>697</v>
      </c>
      <c r="CG316" s="39" t="s">
        <v>841</v>
      </c>
      <c r="CH316" s="39">
        <v>2.2700000000000001E-2</v>
      </c>
      <c r="CI316" s="39">
        <v>1</v>
      </c>
      <c r="CJ316" s="39" t="s">
        <v>1472</v>
      </c>
      <c r="CK316" s="39" t="s">
        <v>718</v>
      </c>
      <c r="CL316" s="39" t="s">
        <v>1254</v>
      </c>
      <c r="CM316" s="39" t="s">
        <v>1281</v>
      </c>
      <c r="CN316" s="39" t="s">
        <v>1277</v>
      </c>
      <c r="CO316" s="39" t="s">
        <v>1281</v>
      </c>
      <c r="CP316" s="39" t="s">
        <v>1361</v>
      </c>
      <c r="CQ316" s="39" t="s">
        <v>1411</v>
      </c>
      <c r="CR316" s="39" t="s">
        <v>1360</v>
      </c>
      <c r="CS316" s="39" t="s">
        <v>1412</v>
      </c>
      <c r="CT316" s="39" t="s">
        <v>148</v>
      </c>
      <c r="CU316" s="39" t="s">
        <v>724</v>
      </c>
      <c r="CV316" s="39" t="s">
        <v>179</v>
      </c>
      <c r="CW316" s="39">
        <v>9999</v>
      </c>
      <c r="CX316" s="39">
        <v>9999</v>
      </c>
      <c r="CY316" s="39">
        <v>9999</v>
      </c>
      <c r="CZ316" s="39">
        <v>9999</v>
      </c>
      <c r="DA316" s="39"/>
    </row>
    <row r="317" spans="75:105" x14ac:dyDescent="0.2">
      <c r="BW317" s="39" t="s">
        <v>1606</v>
      </c>
      <c r="BX317" s="39">
        <v>1</v>
      </c>
      <c r="BY317" s="39" t="s">
        <v>262</v>
      </c>
      <c r="BZ317" s="39" t="s">
        <v>740</v>
      </c>
      <c r="CA317" s="39" t="s">
        <v>1087</v>
      </c>
      <c r="CB317" s="39" t="s">
        <v>180</v>
      </c>
      <c r="CC317" s="39" t="s">
        <v>714</v>
      </c>
      <c r="CD317" s="39" t="s">
        <v>715</v>
      </c>
      <c r="CE317" s="39" t="s">
        <v>697</v>
      </c>
      <c r="CF317" s="39" t="s">
        <v>697</v>
      </c>
      <c r="CG317" s="39" t="s">
        <v>716</v>
      </c>
      <c r="CH317" s="39">
        <v>0.05</v>
      </c>
      <c r="CI317" s="39">
        <v>1</v>
      </c>
      <c r="CJ317" s="39" t="s">
        <v>1607</v>
      </c>
      <c r="CK317" s="39" t="s">
        <v>718</v>
      </c>
      <c r="CL317" s="39" t="s">
        <v>784</v>
      </c>
      <c r="CM317" s="39" t="s">
        <v>1087</v>
      </c>
      <c r="CN317" s="39" t="s">
        <v>1089</v>
      </c>
      <c r="CO317" s="39" t="s">
        <v>1087</v>
      </c>
      <c r="CP317" s="39" t="s">
        <v>720</v>
      </c>
      <c r="CQ317" s="39" t="s">
        <v>836</v>
      </c>
      <c r="CR317" s="39" t="s">
        <v>837</v>
      </c>
      <c r="CS317" s="39" t="s">
        <v>723</v>
      </c>
      <c r="CT317" s="39" t="s">
        <v>148</v>
      </c>
      <c r="CU317" s="39" t="s">
        <v>724</v>
      </c>
      <c r="CV317" s="39" t="s">
        <v>179</v>
      </c>
      <c r="CW317" s="39">
        <v>9999</v>
      </c>
      <c r="CX317" s="39">
        <v>9999</v>
      </c>
      <c r="CY317" s="39">
        <v>9999</v>
      </c>
      <c r="CZ317" s="39">
        <v>9999</v>
      </c>
      <c r="DA317" s="39"/>
    </row>
    <row r="318" spans="75:105" x14ac:dyDescent="0.2">
      <c r="BW318" s="39" t="s">
        <v>1608</v>
      </c>
      <c r="BX318" s="39">
        <v>2</v>
      </c>
      <c r="BY318" s="39" t="s">
        <v>209</v>
      </c>
      <c r="BZ318" s="39" t="s">
        <v>1050</v>
      </c>
      <c r="CA318" s="39" t="s">
        <v>1371</v>
      </c>
      <c r="CB318" s="39" t="s">
        <v>180</v>
      </c>
      <c r="CC318" s="39" t="s">
        <v>825</v>
      </c>
      <c r="CD318" s="39" t="s">
        <v>781</v>
      </c>
      <c r="CE318" s="39" t="s">
        <v>697</v>
      </c>
      <c r="CF318" s="39" t="s">
        <v>697</v>
      </c>
      <c r="CG318" s="39" t="s">
        <v>841</v>
      </c>
      <c r="CH318" s="39">
        <v>2.2700000000000001E-2</v>
      </c>
      <c r="CI318" s="39">
        <v>1</v>
      </c>
      <c r="CJ318" s="39" t="s">
        <v>1402</v>
      </c>
      <c r="CK318" s="39" t="s">
        <v>718</v>
      </c>
      <c r="CL318" s="39" t="s">
        <v>784</v>
      </c>
      <c r="CM318" s="39" t="s">
        <v>1371</v>
      </c>
      <c r="CN318" s="39" t="s">
        <v>1145</v>
      </c>
      <c r="CO318" s="39" t="s">
        <v>1371</v>
      </c>
      <c r="CP318" s="39" t="s">
        <v>1428</v>
      </c>
      <c r="CQ318" s="39" t="s">
        <v>1429</v>
      </c>
      <c r="CR318" s="39" t="s">
        <v>1430</v>
      </c>
      <c r="CS318" s="39" t="s">
        <v>1431</v>
      </c>
      <c r="CT318" s="39" t="s">
        <v>148</v>
      </c>
      <c r="CU318" s="39" t="s">
        <v>724</v>
      </c>
      <c r="CV318" s="39" t="s">
        <v>179</v>
      </c>
      <c r="CW318" s="39">
        <v>9999</v>
      </c>
      <c r="CX318" s="39">
        <v>9999</v>
      </c>
      <c r="CY318" s="39">
        <v>9999</v>
      </c>
      <c r="CZ318" s="39">
        <v>9999</v>
      </c>
      <c r="DA318" s="39"/>
    </row>
    <row r="319" spans="75:105" x14ac:dyDescent="0.2">
      <c r="BW319" s="39" t="s">
        <v>1608</v>
      </c>
      <c r="BX319" s="39">
        <v>1</v>
      </c>
      <c r="BY319" s="39" t="s">
        <v>286</v>
      </c>
      <c r="BZ319" s="39" t="s">
        <v>1009</v>
      </c>
      <c r="CA319" s="39" t="s">
        <v>1540</v>
      </c>
      <c r="CB319" s="39" t="s">
        <v>180</v>
      </c>
      <c r="CC319" s="39" t="s">
        <v>714</v>
      </c>
      <c r="CD319" s="39" t="s">
        <v>1278</v>
      </c>
      <c r="CE319" s="39" t="s">
        <v>697</v>
      </c>
      <c r="CF319" s="39" t="s">
        <v>697</v>
      </c>
      <c r="CG319" s="39" t="s">
        <v>716</v>
      </c>
      <c r="CH319" s="39">
        <v>3.6400000000000002E-2</v>
      </c>
      <c r="CI319" s="39">
        <v>1</v>
      </c>
      <c r="CJ319" s="39" t="s">
        <v>1402</v>
      </c>
      <c r="CK319" s="39" t="s">
        <v>718</v>
      </c>
      <c r="CL319" s="39" t="s">
        <v>784</v>
      </c>
      <c r="CM319" s="39" t="s">
        <v>1542</v>
      </c>
      <c r="CN319" s="39" t="s">
        <v>1540</v>
      </c>
      <c r="CO319" s="39" t="s">
        <v>1542</v>
      </c>
      <c r="CP319" s="39" t="s">
        <v>1428</v>
      </c>
      <c r="CQ319" s="39" t="s">
        <v>1429</v>
      </c>
      <c r="CR319" s="39" t="s">
        <v>1430</v>
      </c>
      <c r="CS319" s="39" t="s">
        <v>1431</v>
      </c>
      <c r="CT319" s="39" t="s">
        <v>148</v>
      </c>
      <c r="CU319" s="39" t="s">
        <v>724</v>
      </c>
      <c r="CV319" s="39" t="s">
        <v>179</v>
      </c>
      <c r="CW319" s="39">
        <v>9999</v>
      </c>
      <c r="CX319" s="39">
        <v>9999</v>
      </c>
      <c r="CY319" s="39">
        <v>9999</v>
      </c>
      <c r="CZ319" s="39">
        <v>9999</v>
      </c>
      <c r="DA319" s="39"/>
    </row>
    <row r="320" spans="75:105" x14ac:dyDescent="0.2">
      <c r="BW320" s="39" t="s">
        <v>1609</v>
      </c>
      <c r="BX320" s="39">
        <v>1</v>
      </c>
      <c r="BY320" s="39" t="s">
        <v>307</v>
      </c>
      <c r="BZ320" s="39" t="s">
        <v>726</v>
      </c>
      <c r="CA320" s="39" t="s">
        <v>1610</v>
      </c>
      <c r="CB320" s="39" t="s">
        <v>180</v>
      </c>
      <c r="CC320" s="39" t="s">
        <v>728</v>
      </c>
      <c r="CD320" s="39" t="s">
        <v>729</v>
      </c>
      <c r="CE320" s="39" t="s">
        <v>697</v>
      </c>
      <c r="CF320" s="39" t="s">
        <v>697</v>
      </c>
      <c r="CG320" s="39" t="s">
        <v>730</v>
      </c>
      <c r="CH320" s="39">
        <v>0.04</v>
      </c>
      <c r="CI320" s="39">
        <v>1</v>
      </c>
      <c r="CJ320" s="39" t="s">
        <v>1068</v>
      </c>
      <c r="CK320" s="39" t="s">
        <v>718</v>
      </c>
      <c r="CL320" s="39" t="s">
        <v>1069</v>
      </c>
      <c r="CM320" s="39" t="s">
        <v>1611</v>
      </c>
      <c r="CN320" s="39" t="s">
        <v>1610</v>
      </c>
      <c r="CO320" s="39" t="s">
        <v>1611</v>
      </c>
      <c r="CP320" s="39" t="s">
        <v>752</v>
      </c>
      <c r="CQ320" s="39" t="s">
        <v>1612</v>
      </c>
      <c r="CR320" s="39" t="s">
        <v>1613</v>
      </c>
      <c r="CS320" s="39" t="s">
        <v>1093</v>
      </c>
      <c r="CT320" s="39" t="s">
        <v>148</v>
      </c>
      <c r="CU320" s="39" t="s">
        <v>724</v>
      </c>
      <c r="CV320" s="39" t="s">
        <v>179</v>
      </c>
      <c r="CW320" s="39">
        <v>9999</v>
      </c>
      <c r="CX320" s="39">
        <v>9999</v>
      </c>
      <c r="CY320" s="39">
        <v>9999</v>
      </c>
      <c r="CZ320" s="39">
        <v>9999</v>
      </c>
      <c r="DA320" s="39"/>
    </row>
    <row r="321" spans="75:105" x14ac:dyDescent="0.2">
      <c r="BW321" s="39" t="s">
        <v>1614</v>
      </c>
      <c r="BX321" s="39">
        <v>1</v>
      </c>
      <c r="BY321" s="39" t="s">
        <v>209</v>
      </c>
      <c r="BZ321" s="39" t="s">
        <v>1050</v>
      </c>
      <c r="CA321" s="39" t="s">
        <v>1442</v>
      </c>
      <c r="CB321" s="39" t="s">
        <v>180</v>
      </c>
      <c r="CC321" s="39" t="s">
        <v>825</v>
      </c>
      <c r="CD321" s="39" t="s">
        <v>1409</v>
      </c>
      <c r="CE321" s="39" t="s">
        <v>697</v>
      </c>
      <c r="CF321" s="39" t="s">
        <v>697</v>
      </c>
      <c r="CG321" s="39" t="s">
        <v>841</v>
      </c>
      <c r="CH321" s="39">
        <v>3.7900000000000003E-2</v>
      </c>
      <c r="CI321" s="39">
        <v>1</v>
      </c>
      <c r="CJ321" s="39" t="s">
        <v>1615</v>
      </c>
      <c r="CK321" s="39" t="s">
        <v>718</v>
      </c>
      <c r="CL321" s="39" t="s">
        <v>784</v>
      </c>
      <c r="CM321" s="39" t="s">
        <v>1442</v>
      </c>
      <c r="CN321" s="39" t="s">
        <v>1380</v>
      </c>
      <c r="CO321" s="39" t="s">
        <v>1442</v>
      </c>
      <c r="CP321" s="39" t="s">
        <v>1428</v>
      </c>
      <c r="CQ321" s="39" t="s">
        <v>1429</v>
      </c>
      <c r="CR321" s="39" t="s">
        <v>1430</v>
      </c>
      <c r="CS321" s="39" t="s">
        <v>1431</v>
      </c>
      <c r="CT321" s="39" t="s">
        <v>148</v>
      </c>
      <c r="CU321" s="39" t="s">
        <v>724</v>
      </c>
      <c r="CV321" s="39" t="s">
        <v>179</v>
      </c>
      <c r="CW321" s="39">
        <v>9999</v>
      </c>
      <c r="CX321" s="39">
        <v>9999</v>
      </c>
      <c r="CY321" s="39">
        <v>9999</v>
      </c>
      <c r="CZ321" s="39">
        <v>9999</v>
      </c>
      <c r="DA321" s="39"/>
    </row>
    <row r="322" spans="75:105" x14ac:dyDescent="0.2">
      <c r="BW322" s="39" t="s">
        <v>1616</v>
      </c>
      <c r="BX322" s="39">
        <v>1</v>
      </c>
      <c r="BY322" s="39" t="s">
        <v>307</v>
      </c>
      <c r="BZ322" s="39" t="s">
        <v>726</v>
      </c>
      <c r="CA322" s="39" t="s">
        <v>1617</v>
      </c>
      <c r="CB322" s="39" t="s">
        <v>180</v>
      </c>
      <c r="CC322" s="39" t="s">
        <v>728</v>
      </c>
      <c r="CD322" s="39" t="s">
        <v>729</v>
      </c>
      <c r="CE322" s="39" t="s">
        <v>697</v>
      </c>
      <c r="CF322" s="39" t="s">
        <v>697</v>
      </c>
      <c r="CG322" s="39" t="s">
        <v>730</v>
      </c>
      <c r="CH322" s="39">
        <v>7.5600000000000001E-2</v>
      </c>
      <c r="CI322" s="39">
        <v>1</v>
      </c>
      <c r="CJ322" s="39" t="s">
        <v>1101</v>
      </c>
      <c r="CK322" s="39" t="s">
        <v>718</v>
      </c>
      <c r="CL322" s="39" t="s">
        <v>784</v>
      </c>
      <c r="CM322" s="39" t="s">
        <v>1618</v>
      </c>
      <c r="CN322" s="39" t="s">
        <v>1617</v>
      </c>
      <c r="CO322" s="39" t="s">
        <v>1618</v>
      </c>
      <c r="CP322" s="39" t="s">
        <v>752</v>
      </c>
      <c r="CQ322" s="39" t="s">
        <v>753</v>
      </c>
      <c r="CR322" s="39" t="s">
        <v>754</v>
      </c>
      <c r="CS322" s="39" t="s">
        <v>882</v>
      </c>
      <c r="CT322" s="39" t="s">
        <v>148</v>
      </c>
      <c r="CU322" s="39" t="s">
        <v>724</v>
      </c>
      <c r="CV322" s="39" t="s">
        <v>179</v>
      </c>
      <c r="CW322" s="39">
        <v>9999</v>
      </c>
      <c r="CX322" s="39">
        <v>9999</v>
      </c>
      <c r="CY322" s="39">
        <v>9999</v>
      </c>
      <c r="CZ322" s="39">
        <v>9999</v>
      </c>
      <c r="DA322" s="39"/>
    </row>
    <row r="323" spans="75:105" x14ac:dyDescent="0.2">
      <c r="BW323" s="39" t="s">
        <v>1619</v>
      </c>
      <c r="BX323" s="39">
        <v>1</v>
      </c>
      <c r="BY323" s="39" t="s">
        <v>209</v>
      </c>
      <c r="BZ323" s="39" t="s">
        <v>1050</v>
      </c>
      <c r="CA323" s="39" t="s">
        <v>1620</v>
      </c>
      <c r="CB323" s="39" t="s">
        <v>180</v>
      </c>
      <c r="CC323" s="39" t="s">
        <v>825</v>
      </c>
      <c r="CD323" s="39" t="s">
        <v>781</v>
      </c>
      <c r="CE323" s="39" t="s">
        <v>697</v>
      </c>
      <c r="CF323" s="39" t="s">
        <v>697</v>
      </c>
      <c r="CG323" s="39" t="s">
        <v>841</v>
      </c>
      <c r="CH323" s="39">
        <v>2.2700000000000001E-2</v>
      </c>
      <c r="CI323" s="39">
        <v>1</v>
      </c>
      <c r="CJ323" s="39" t="s">
        <v>1538</v>
      </c>
      <c r="CK323" s="39" t="s">
        <v>718</v>
      </c>
      <c r="CL323" s="39" t="s">
        <v>784</v>
      </c>
      <c r="CM323" s="39" t="s">
        <v>1620</v>
      </c>
      <c r="CN323" s="39" t="s">
        <v>1621</v>
      </c>
      <c r="CO323" s="39" t="s">
        <v>1620</v>
      </c>
      <c r="CP323" s="39" t="s">
        <v>1489</v>
      </c>
      <c r="CQ323" s="39" t="s">
        <v>1526</v>
      </c>
      <c r="CR323" s="39" t="s">
        <v>1527</v>
      </c>
      <c r="CS323" s="39" t="s">
        <v>1492</v>
      </c>
      <c r="CT323" s="39" t="s">
        <v>148</v>
      </c>
      <c r="CU323" s="39" t="s">
        <v>724</v>
      </c>
      <c r="CV323" s="39" t="s">
        <v>179</v>
      </c>
      <c r="CW323" s="39">
        <v>9999</v>
      </c>
      <c r="CX323" s="39">
        <v>9999</v>
      </c>
      <c r="CY323" s="39">
        <v>9999</v>
      </c>
      <c r="CZ323" s="39">
        <v>9999</v>
      </c>
      <c r="DA323" s="39"/>
    </row>
    <row r="324" spans="75:105" x14ac:dyDescent="0.2">
      <c r="BW324" s="39" t="s">
        <v>1619</v>
      </c>
      <c r="BX324" s="39">
        <v>2</v>
      </c>
      <c r="BY324" s="39" t="s">
        <v>286</v>
      </c>
      <c r="BZ324" s="39" t="s">
        <v>1009</v>
      </c>
      <c r="CA324" s="39" t="s">
        <v>1011</v>
      </c>
      <c r="CB324" s="39" t="s">
        <v>180</v>
      </c>
      <c r="CC324" s="39" t="s">
        <v>714</v>
      </c>
      <c r="CD324" s="39" t="s">
        <v>781</v>
      </c>
      <c r="CE324" s="39" t="s">
        <v>697</v>
      </c>
      <c r="CF324" s="39" t="s">
        <v>697</v>
      </c>
      <c r="CG324" s="39" t="s">
        <v>841</v>
      </c>
      <c r="CH324" s="39">
        <v>2.2700000000000001E-2</v>
      </c>
      <c r="CI324" s="39">
        <v>1</v>
      </c>
      <c r="CJ324" s="39" t="s">
        <v>1538</v>
      </c>
      <c r="CK324" s="39" t="s">
        <v>718</v>
      </c>
      <c r="CL324" s="39" t="s">
        <v>784</v>
      </c>
      <c r="CM324" s="39" t="s">
        <v>1622</v>
      </c>
      <c r="CN324" s="39" t="s">
        <v>1011</v>
      </c>
      <c r="CO324" s="39" t="s">
        <v>1622</v>
      </c>
      <c r="CP324" s="39" t="s">
        <v>1489</v>
      </c>
      <c r="CQ324" s="39" t="s">
        <v>1526</v>
      </c>
      <c r="CR324" s="39" t="s">
        <v>1527</v>
      </c>
      <c r="CS324" s="39" t="s">
        <v>1492</v>
      </c>
      <c r="CT324" s="39" t="s">
        <v>148</v>
      </c>
      <c r="CU324" s="39" t="s">
        <v>724</v>
      </c>
      <c r="CV324" s="39" t="s">
        <v>179</v>
      </c>
      <c r="CW324" s="39">
        <v>9999</v>
      </c>
      <c r="CX324" s="39">
        <v>9999</v>
      </c>
      <c r="CY324" s="39">
        <v>9999</v>
      </c>
      <c r="CZ324" s="39">
        <v>9999</v>
      </c>
      <c r="DA324" s="39"/>
    </row>
    <row r="325" spans="75:105" x14ac:dyDescent="0.2">
      <c r="BW325" s="39" t="s">
        <v>1623</v>
      </c>
      <c r="BX325" s="39">
        <v>2</v>
      </c>
      <c r="BY325" s="39" t="s">
        <v>235</v>
      </c>
      <c r="BZ325" s="39" t="s">
        <v>767</v>
      </c>
      <c r="CA325" s="39" t="s">
        <v>926</v>
      </c>
      <c r="CB325" s="39" t="s">
        <v>180</v>
      </c>
      <c r="CC325" s="39" t="s">
        <v>825</v>
      </c>
      <c r="CD325" s="39" t="s">
        <v>860</v>
      </c>
      <c r="CE325" s="39" t="s">
        <v>697</v>
      </c>
      <c r="CF325" s="39" t="s">
        <v>697</v>
      </c>
      <c r="CG325" s="39" t="s">
        <v>716</v>
      </c>
      <c r="CH325" s="39">
        <v>0.02</v>
      </c>
      <c r="CI325" s="39">
        <v>1</v>
      </c>
      <c r="CJ325" s="39" t="s">
        <v>742</v>
      </c>
      <c r="CK325" s="39" t="s">
        <v>718</v>
      </c>
      <c r="CL325" s="39" t="s">
        <v>784</v>
      </c>
      <c r="CM325" s="39" t="s">
        <v>928</v>
      </c>
      <c r="CN325" s="39" t="s">
        <v>926</v>
      </c>
      <c r="CO325" s="39" t="s">
        <v>928</v>
      </c>
      <c r="CP325" s="39" t="s">
        <v>746</v>
      </c>
      <c r="CQ325" s="39" t="s">
        <v>747</v>
      </c>
      <c r="CR325" s="39" t="s">
        <v>748</v>
      </c>
      <c r="CS325" s="39" t="s">
        <v>749</v>
      </c>
      <c r="CT325" s="39" t="s">
        <v>148</v>
      </c>
      <c r="CU325" s="39" t="s">
        <v>724</v>
      </c>
      <c r="CV325" s="39" t="s">
        <v>179</v>
      </c>
      <c r="CW325" s="39">
        <v>9999</v>
      </c>
      <c r="CX325" s="39">
        <v>9999</v>
      </c>
      <c r="CY325" s="39">
        <v>9999</v>
      </c>
      <c r="CZ325" s="39">
        <v>9999</v>
      </c>
      <c r="DA325" s="39"/>
    </row>
    <row r="326" spans="75:105" x14ac:dyDescent="0.2">
      <c r="BW326" s="39" t="s">
        <v>1623</v>
      </c>
      <c r="BX326" s="39">
        <v>1</v>
      </c>
      <c r="BY326" s="39" t="s">
        <v>262</v>
      </c>
      <c r="BZ326" s="39" t="s">
        <v>740</v>
      </c>
      <c r="CA326" s="39" t="s">
        <v>930</v>
      </c>
      <c r="CB326" s="39" t="s">
        <v>180</v>
      </c>
      <c r="CC326" s="39" t="s">
        <v>714</v>
      </c>
      <c r="CD326" s="39" t="s">
        <v>860</v>
      </c>
      <c r="CE326" s="39" t="s">
        <v>697</v>
      </c>
      <c r="CF326" s="39" t="s">
        <v>697</v>
      </c>
      <c r="CG326" s="39" t="s">
        <v>716</v>
      </c>
      <c r="CH326" s="39">
        <v>3.4200000000000001E-2</v>
      </c>
      <c r="CI326" s="39">
        <v>1</v>
      </c>
      <c r="CJ326" s="39" t="s">
        <v>742</v>
      </c>
      <c r="CK326" s="39" t="s">
        <v>718</v>
      </c>
      <c r="CL326" s="39" t="s">
        <v>784</v>
      </c>
      <c r="CM326" s="39" t="s">
        <v>930</v>
      </c>
      <c r="CN326" s="39" t="s">
        <v>931</v>
      </c>
      <c r="CO326" s="39" t="s">
        <v>930</v>
      </c>
      <c r="CP326" s="39" t="s">
        <v>746</v>
      </c>
      <c r="CQ326" s="39" t="s">
        <v>747</v>
      </c>
      <c r="CR326" s="39" t="s">
        <v>748</v>
      </c>
      <c r="CS326" s="39" t="s">
        <v>749</v>
      </c>
      <c r="CT326" s="39" t="s">
        <v>148</v>
      </c>
      <c r="CU326" s="39" t="s">
        <v>724</v>
      </c>
      <c r="CV326" s="39" t="s">
        <v>179</v>
      </c>
      <c r="CW326" s="39">
        <v>9999</v>
      </c>
      <c r="CX326" s="39">
        <v>9999</v>
      </c>
      <c r="CY326" s="39">
        <v>9999</v>
      </c>
      <c r="CZ326" s="39">
        <v>9999</v>
      </c>
      <c r="DA326" s="39"/>
    </row>
    <row r="327" spans="75:105" x14ac:dyDescent="0.2">
      <c r="BW327" s="39" t="s">
        <v>1624</v>
      </c>
      <c r="BX327" s="39">
        <v>1</v>
      </c>
      <c r="BY327" s="39" t="s">
        <v>209</v>
      </c>
      <c r="BZ327" s="39" t="s">
        <v>1050</v>
      </c>
      <c r="CA327" s="39" t="s">
        <v>1620</v>
      </c>
      <c r="CB327" s="39" t="s">
        <v>180</v>
      </c>
      <c r="CC327" s="39" t="s">
        <v>825</v>
      </c>
      <c r="CD327" s="39" t="s">
        <v>781</v>
      </c>
      <c r="CE327" s="39" t="s">
        <v>697</v>
      </c>
      <c r="CF327" s="39" t="s">
        <v>697</v>
      </c>
      <c r="CG327" s="39" t="s">
        <v>841</v>
      </c>
      <c r="CH327" s="39">
        <v>2.2700000000000001E-2</v>
      </c>
      <c r="CI327" s="39">
        <v>1</v>
      </c>
      <c r="CJ327" s="39" t="s">
        <v>1472</v>
      </c>
      <c r="CK327" s="39" t="s">
        <v>718</v>
      </c>
      <c r="CL327" s="39" t="s">
        <v>784</v>
      </c>
      <c r="CM327" s="39" t="s">
        <v>1620</v>
      </c>
      <c r="CN327" s="39" t="s">
        <v>1621</v>
      </c>
      <c r="CO327" s="39" t="s">
        <v>1620</v>
      </c>
      <c r="CP327" s="39" t="s">
        <v>1383</v>
      </c>
      <c r="CQ327" s="39" t="s">
        <v>1384</v>
      </c>
      <c r="CR327" s="39" t="s">
        <v>1385</v>
      </c>
      <c r="CS327" s="39" t="s">
        <v>1386</v>
      </c>
      <c r="CT327" s="39" t="s">
        <v>148</v>
      </c>
      <c r="CU327" s="39" t="s">
        <v>724</v>
      </c>
      <c r="CV327" s="39" t="s">
        <v>179</v>
      </c>
      <c r="CW327" s="39">
        <v>9999</v>
      </c>
      <c r="CX327" s="39">
        <v>9999</v>
      </c>
      <c r="CY327" s="39">
        <v>9999</v>
      </c>
      <c r="CZ327" s="39">
        <v>9999</v>
      </c>
      <c r="DA327" s="39"/>
    </row>
    <row r="328" spans="75:105" x14ac:dyDescent="0.2">
      <c r="BW328" s="39" t="s">
        <v>1625</v>
      </c>
      <c r="BX328" s="39">
        <v>1</v>
      </c>
      <c r="BY328" s="39" t="s">
        <v>262</v>
      </c>
      <c r="BZ328" s="39" t="s">
        <v>740</v>
      </c>
      <c r="CA328" s="39" t="s">
        <v>1164</v>
      </c>
      <c r="CB328" s="39" t="s">
        <v>180</v>
      </c>
      <c r="CC328" s="39" t="s">
        <v>714</v>
      </c>
      <c r="CD328" s="39" t="s">
        <v>715</v>
      </c>
      <c r="CE328" s="39" t="s">
        <v>697</v>
      </c>
      <c r="CF328" s="39" t="s">
        <v>697</v>
      </c>
      <c r="CG328" s="39" t="s">
        <v>716</v>
      </c>
      <c r="CH328" s="39">
        <v>0.05</v>
      </c>
      <c r="CI328" s="39">
        <v>1</v>
      </c>
      <c r="CJ328" s="39" t="s">
        <v>770</v>
      </c>
      <c r="CK328" s="39" t="s">
        <v>718</v>
      </c>
      <c r="CL328" s="39" t="s">
        <v>784</v>
      </c>
      <c r="CM328" s="39" t="s">
        <v>1164</v>
      </c>
      <c r="CN328" s="39" t="s">
        <v>1116</v>
      </c>
      <c r="CO328" s="39" t="s">
        <v>1164</v>
      </c>
      <c r="CP328" s="39" t="s">
        <v>763</v>
      </c>
      <c r="CQ328" s="39" t="s">
        <v>785</v>
      </c>
      <c r="CR328" s="39" t="s">
        <v>786</v>
      </c>
      <c r="CS328" s="39" t="s">
        <v>869</v>
      </c>
      <c r="CT328" s="39" t="s">
        <v>148</v>
      </c>
      <c r="CU328" s="39" t="s">
        <v>724</v>
      </c>
      <c r="CV328" s="39" t="s">
        <v>179</v>
      </c>
      <c r="CW328" s="39">
        <v>9999</v>
      </c>
      <c r="CX328" s="39">
        <v>9999</v>
      </c>
      <c r="CY328" s="39">
        <v>9999</v>
      </c>
      <c r="CZ328" s="39">
        <v>9999</v>
      </c>
      <c r="DA328" s="39"/>
    </row>
    <row r="329" spans="75:105" x14ac:dyDescent="0.2">
      <c r="BW329" s="39" t="s">
        <v>1626</v>
      </c>
      <c r="BX329" s="39">
        <v>1</v>
      </c>
      <c r="BY329" s="39" t="s">
        <v>209</v>
      </c>
      <c r="BZ329" s="39" t="s">
        <v>1050</v>
      </c>
      <c r="CA329" s="39" t="s">
        <v>1552</v>
      </c>
      <c r="CB329" s="39" t="s">
        <v>180</v>
      </c>
      <c r="CC329" s="39" t="s">
        <v>825</v>
      </c>
      <c r="CD329" s="39" t="s">
        <v>781</v>
      </c>
      <c r="CE329" s="39" t="s">
        <v>697</v>
      </c>
      <c r="CF329" s="39" t="s">
        <v>697</v>
      </c>
      <c r="CG329" s="39" t="s">
        <v>841</v>
      </c>
      <c r="CH329" s="39">
        <v>2.2700000000000001E-2</v>
      </c>
      <c r="CI329" s="39">
        <v>1</v>
      </c>
      <c r="CJ329" s="39" t="s">
        <v>1402</v>
      </c>
      <c r="CK329" s="39" t="s">
        <v>718</v>
      </c>
      <c r="CL329" s="39" t="s">
        <v>784</v>
      </c>
      <c r="CM329" s="39" t="s">
        <v>1552</v>
      </c>
      <c r="CN329" s="39" t="s">
        <v>1553</v>
      </c>
      <c r="CO329" s="39" t="s">
        <v>1552</v>
      </c>
      <c r="CP329" s="39" t="s">
        <v>865</v>
      </c>
      <c r="CQ329" s="39" t="s">
        <v>1007</v>
      </c>
      <c r="CR329" s="39" t="s">
        <v>721</v>
      </c>
      <c r="CS329" s="39" t="s">
        <v>1008</v>
      </c>
      <c r="CT329" s="39" t="s">
        <v>148</v>
      </c>
      <c r="CU329" s="39" t="s">
        <v>724</v>
      </c>
      <c r="CV329" s="39" t="s">
        <v>179</v>
      </c>
      <c r="CW329" s="39">
        <v>9999</v>
      </c>
      <c r="CX329" s="39">
        <v>9999</v>
      </c>
      <c r="CY329" s="39">
        <v>9999</v>
      </c>
      <c r="CZ329" s="39">
        <v>9999</v>
      </c>
      <c r="DA329" s="39"/>
    </row>
    <row r="330" spans="75:105" x14ac:dyDescent="0.2">
      <c r="BW330" s="39" t="s">
        <v>1627</v>
      </c>
      <c r="BX330" s="39">
        <v>1</v>
      </c>
      <c r="BY330" s="39" t="s">
        <v>262</v>
      </c>
      <c r="BZ330" s="39" t="s">
        <v>740</v>
      </c>
      <c r="CA330" s="39" t="s">
        <v>1164</v>
      </c>
      <c r="CB330" s="39" t="s">
        <v>180</v>
      </c>
      <c r="CC330" s="39" t="s">
        <v>714</v>
      </c>
      <c r="CD330" s="39" t="s">
        <v>715</v>
      </c>
      <c r="CE330" s="39" t="s">
        <v>697</v>
      </c>
      <c r="CF330" s="39" t="s">
        <v>697</v>
      </c>
      <c r="CG330" s="39" t="s">
        <v>716</v>
      </c>
      <c r="CH330" s="39">
        <v>0.05</v>
      </c>
      <c r="CI330" s="39">
        <v>1</v>
      </c>
      <c r="CJ330" s="39" t="s">
        <v>770</v>
      </c>
      <c r="CK330" s="39" t="s">
        <v>718</v>
      </c>
      <c r="CL330" s="39" t="s">
        <v>784</v>
      </c>
      <c r="CM330" s="39" t="s">
        <v>1164</v>
      </c>
      <c r="CN330" s="39" t="s">
        <v>1116</v>
      </c>
      <c r="CO330" s="39" t="s">
        <v>1164</v>
      </c>
      <c r="CP330" s="39" t="s">
        <v>763</v>
      </c>
      <c r="CQ330" s="39" t="s">
        <v>785</v>
      </c>
      <c r="CR330" s="39" t="s">
        <v>786</v>
      </c>
      <c r="CS330" s="39" t="s">
        <v>869</v>
      </c>
      <c r="CT330" s="39" t="s">
        <v>148</v>
      </c>
      <c r="CU330" s="39" t="s">
        <v>724</v>
      </c>
      <c r="CV330" s="39" t="s">
        <v>179</v>
      </c>
      <c r="CW330" s="39">
        <v>9999</v>
      </c>
      <c r="CX330" s="39">
        <v>9999</v>
      </c>
      <c r="CY330" s="39">
        <v>9999</v>
      </c>
      <c r="CZ330" s="39">
        <v>9999</v>
      </c>
      <c r="DA330" s="39"/>
    </row>
    <row r="331" spans="75:105" x14ac:dyDescent="0.2">
      <c r="BW331" s="39" t="s">
        <v>1628</v>
      </c>
      <c r="BX331" s="39">
        <v>2</v>
      </c>
      <c r="BY331" s="39" t="s">
        <v>209</v>
      </c>
      <c r="BZ331" s="39" t="s">
        <v>1050</v>
      </c>
      <c r="CA331" s="39" t="s">
        <v>1552</v>
      </c>
      <c r="CB331" s="39" t="s">
        <v>180</v>
      </c>
      <c r="CC331" s="39" t="s">
        <v>825</v>
      </c>
      <c r="CD331" s="39" t="s">
        <v>781</v>
      </c>
      <c r="CE331" s="39" t="s">
        <v>697</v>
      </c>
      <c r="CF331" s="39" t="s">
        <v>697</v>
      </c>
      <c r="CG331" s="39" t="s">
        <v>841</v>
      </c>
      <c r="CH331" s="39">
        <v>2.2700000000000001E-2</v>
      </c>
      <c r="CI331" s="39">
        <v>1</v>
      </c>
      <c r="CJ331" s="39" t="s">
        <v>1404</v>
      </c>
      <c r="CK331" s="39" t="s">
        <v>718</v>
      </c>
      <c r="CL331" s="39" t="s">
        <v>784</v>
      </c>
      <c r="CM331" s="39" t="s">
        <v>1552</v>
      </c>
      <c r="CN331" s="39" t="s">
        <v>1553</v>
      </c>
      <c r="CO331" s="39" t="s">
        <v>1552</v>
      </c>
      <c r="CP331" s="39" t="s">
        <v>720</v>
      </c>
      <c r="CQ331" s="39" t="s">
        <v>836</v>
      </c>
      <c r="CR331" s="39" t="s">
        <v>1564</v>
      </c>
      <c r="CS331" s="39" t="s">
        <v>1405</v>
      </c>
      <c r="CT331" s="39" t="s">
        <v>148</v>
      </c>
      <c r="CU331" s="39" t="s">
        <v>724</v>
      </c>
      <c r="CV331" s="39" t="s">
        <v>179</v>
      </c>
      <c r="CW331" s="39">
        <v>9999</v>
      </c>
      <c r="CX331" s="39">
        <v>9999</v>
      </c>
      <c r="CY331" s="39">
        <v>9999</v>
      </c>
      <c r="CZ331" s="39">
        <v>9999</v>
      </c>
      <c r="DA331" s="39"/>
    </row>
    <row r="332" spans="75:105" x14ac:dyDescent="0.2">
      <c r="BW332" s="39" t="s">
        <v>1628</v>
      </c>
      <c r="BX332" s="39">
        <v>1</v>
      </c>
      <c r="BY332" s="39" t="s">
        <v>286</v>
      </c>
      <c r="BZ332" s="39" t="s">
        <v>1009</v>
      </c>
      <c r="CA332" s="39" t="s">
        <v>1277</v>
      </c>
      <c r="CB332" s="39" t="s">
        <v>180</v>
      </c>
      <c r="CC332" s="39" t="s">
        <v>714</v>
      </c>
      <c r="CD332" s="39" t="s">
        <v>860</v>
      </c>
      <c r="CE332" s="39" t="s">
        <v>697</v>
      </c>
      <c r="CF332" s="39" t="s">
        <v>697</v>
      </c>
      <c r="CG332" s="39" t="s">
        <v>716</v>
      </c>
      <c r="CH332" s="39">
        <v>3.6400000000000002E-2</v>
      </c>
      <c r="CI332" s="39">
        <v>1</v>
      </c>
      <c r="CJ332" s="39" t="s">
        <v>1404</v>
      </c>
      <c r="CK332" s="39" t="s">
        <v>718</v>
      </c>
      <c r="CL332" s="39" t="s">
        <v>784</v>
      </c>
      <c r="CM332" s="39" t="s">
        <v>1281</v>
      </c>
      <c r="CN332" s="39" t="s">
        <v>1277</v>
      </c>
      <c r="CO332" s="39" t="s">
        <v>1281</v>
      </c>
      <c r="CP332" s="39" t="s">
        <v>720</v>
      </c>
      <c r="CQ332" s="39" t="s">
        <v>836</v>
      </c>
      <c r="CR332" s="39" t="s">
        <v>1564</v>
      </c>
      <c r="CS332" s="39" t="s">
        <v>1405</v>
      </c>
      <c r="CT332" s="39" t="s">
        <v>148</v>
      </c>
      <c r="CU332" s="39" t="s">
        <v>724</v>
      </c>
      <c r="CV332" s="39" t="s">
        <v>179</v>
      </c>
      <c r="CW332" s="39">
        <v>9999</v>
      </c>
      <c r="CX332" s="39">
        <v>9999</v>
      </c>
      <c r="CY332" s="39">
        <v>9999</v>
      </c>
      <c r="CZ332" s="39">
        <v>9999</v>
      </c>
      <c r="DA332" s="39"/>
    </row>
    <row r="333" spans="75:105" x14ac:dyDescent="0.2">
      <c r="BW333" s="39" t="s">
        <v>1629</v>
      </c>
      <c r="BX333" s="39">
        <v>1</v>
      </c>
      <c r="BY333" s="39" t="s">
        <v>262</v>
      </c>
      <c r="BZ333" s="39" t="s">
        <v>740</v>
      </c>
      <c r="CA333" s="39" t="s">
        <v>930</v>
      </c>
      <c r="CB333" s="39" t="s">
        <v>180</v>
      </c>
      <c r="CC333" s="39" t="s">
        <v>714</v>
      </c>
      <c r="CD333" s="39" t="s">
        <v>715</v>
      </c>
      <c r="CE333" s="39" t="s">
        <v>697</v>
      </c>
      <c r="CF333" s="39" t="s">
        <v>697</v>
      </c>
      <c r="CG333" s="39" t="s">
        <v>716</v>
      </c>
      <c r="CH333" s="39">
        <v>4.7600000000000003E-2</v>
      </c>
      <c r="CI333" s="39">
        <v>1</v>
      </c>
      <c r="CJ333" s="39" t="s">
        <v>1630</v>
      </c>
      <c r="CK333" s="39" t="s">
        <v>718</v>
      </c>
      <c r="CL333" s="39" t="s">
        <v>784</v>
      </c>
      <c r="CM333" s="39" t="s">
        <v>930</v>
      </c>
      <c r="CN333" s="39" t="s">
        <v>931</v>
      </c>
      <c r="CO333" s="39" t="s">
        <v>930</v>
      </c>
      <c r="CP333" s="39" t="s">
        <v>763</v>
      </c>
      <c r="CQ333" s="39" t="s">
        <v>785</v>
      </c>
      <c r="CR333" s="39" t="s">
        <v>786</v>
      </c>
      <c r="CS333" s="39" t="s">
        <v>869</v>
      </c>
      <c r="CT333" s="39" t="s">
        <v>148</v>
      </c>
      <c r="CU333" s="39" t="s">
        <v>724</v>
      </c>
      <c r="CV333" s="39" t="s">
        <v>179</v>
      </c>
      <c r="CW333" s="39">
        <v>9999</v>
      </c>
      <c r="CX333" s="39">
        <v>9999</v>
      </c>
      <c r="CY333" s="39">
        <v>9999</v>
      </c>
      <c r="CZ333" s="39">
        <v>9999</v>
      </c>
      <c r="DA333" s="39"/>
    </row>
    <row r="334" spans="75:105" x14ac:dyDescent="0.2">
      <c r="BW334" s="39" t="s">
        <v>1631</v>
      </c>
      <c r="BX334" s="39">
        <v>1</v>
      </c>
      <c r="BY334" s="39" t="s">
        <v>209</v>
      </c>
      <c r="BZ334" s="39" t="s">
        <v>1050</v>
      </c>
      <c r="CA334" s="39" t="s">
        <v>1468</v>
      </c>
      <c r="CB334" s="39" t="s">
        <v>180</v>
      </c>
      <c r="CC334" s="39" t="s">
        <v>825</v>
      </c>
      <c r="CD334" s="39" t="s">
        <v>781</v>
      </c>
      <c r="CE334" s="39" t="s">
        <v>697</v>
      </c>
      <c r="CF334" s="39" t="s">
        <v>697</v>
      </c>
      <c r="CG334" s="39" t="s">
        <v>841</v>
      </c>
      <c r="CH334" s="39">
        <v>2.9399999999999999E-2</v>
      </c>
      <c r="CI334" s="39">
        <v>1</v>
      </c>
      <c r="CJ334" s="39" t="s">
        <v>1407</v>
      </c>
      <c r="CK334" s="39" t="s">
        <v>718</v>
      </c>
      <c r="CL334" s="39" t="s">
        <v>784</v>
      </c>
      <c r="CM334" s="39" t="s">
        <v>1468</v>
      </c>
      <c r="CN334" s="39" t="s">
        <v>1470</v>
      </c>
      <c r="CO334" s="39" t="s">
        <v>1468</v>
      </c>
      <c r="CP334" s="39" t="s">
        <v>720</v>
      </c>
      <c r="CQ334" s="39" t="s">
        <v>836</v>
      </c>
      <c r="CR334" s="39" t="s">
        <v>1564</v>
      </c>
      <c r="CS334" s="39" t="s">
        <v>1405</v>
      </c>
      <c r="CT334" s="39" t="s">
        <v>148</v>
      </c>
      <c r="CU334" s="39" t="s">
        <v>724</v>
      </c>
      <c r="CV334" s="39" t="s">
        <v>179</v>
      </c>
      <c r="CW334" s="39">
        <v>9999</v>
      </c>
      <c r="CX334" s="39">
        <v>9999</v>
      </c>
      <c r="CY334" s="39">
        <v>9999</v>
      </c>
      <c r="CZ334" s="39">
        <v>9999</v>
      </c>
      <c r="DA334" s="39"/>
    </row>
    <row r="335" spans="75:105" x14ac:dyDescent="0.2">
      <c r="BW335" s="39" t="s">
        <v>1632</v>
      </c>
      <c r="BX335" s="39">
        <v>1</v>
      </c>
      <c r="BY335" s="39" t="s">
        <v>262</v>
      </c>
      <c r="BZ335" s="39" t="s">
        <v>740</v>
      </c>
      <c r="CA335" s="39" t="s">
        <v>930</v>
      </c>
      <c r="CB335" s="39" t="s">
        <v>180</v>
      </c>
      <c r="CC335" s="39" t="s">
        <v>714</v>
      </c>
      <c r="CD335" s="39" t="s">
        <v>715</v>
      </c>
      <c r="CE335" s="39" t="s">
        <v>697</v>
      </c>
      <c r="CF335" s="39" t="s">
        <v>697</v>
      </c>
      <c r="CG335" s="39" t="s">
        <v>716</v>
      </c>
      <c r="CH335" s="39">
        <v>1.4999999999999999E-2</v>
      </c>
      <c r="CI335" s="39">
        <v>1</v>
      </c>
      <c r="CJ335" s="39" t="s">
        <v>1630</v>
      </c>
      <c r="CK335" s="39" t="s">
        <v>718</v>
      </c>
      <c r="CL335" s="39" t="s">
        <v>784</v>
      </c>
      <c r="CM335" s="39" t="s">
        <v>930</v>
      </c>
      <c r="CN335" s="39" t="s">
        <v>931</v>
      </c>
      <c r="CO335" s="39" t="s">
        <v>930</v>
      </c>
      <c r="CP335" s="39" t="s">
        <v>763</v>
      </c>
      <c r="CQ335" s="39" t="s">
        <v>785</v>
      </c>
      <c r="CR335" s="39" t="s">
        <v>786</v>
      </c>
      <c r="CS335" s="39" t="s">
        <v>869</v>
      </c>
      <c r="CT335" s="39" t="s">
        <v>148</v>
      </c>
      <c r="CU335" s="39" t="s">
        <v>724</v>
      </c>
      <c r="CV335" s="39" t="s">
        <v>179</v>
      </c>
      <c r="CW335" s="39">
        <v>9999</v>
      </c>
      <c r="CX335" s="39">
        <v>9999</v>
      </c>
      <c r="CY335" s="39">
        <v>9999</v>
      </c>
      <c r="CZ335" s="39">
        <v>9999</v>
      </c>
      <c r="DA335" s="39"/>
    </row>
    <row r="336" spans="75:105" x14ac:dyDescent="0.2">
      <c r="BW336" s="39" t="s">
        <v>1633</v>
      </c>
      <c r="BX336" s="39">
        <v>2</v>
      </c>
      <c r="BY336" s="39" t="s">
        <v>209</v>
      </c>
      <c r="BZ336" s="39" t="s">
        <v>1050</v>
      </c>
      <c r="CA336" s="39" t="s">
        <v>1468</v>
      </c>
      <c r="CB336" s="39" t="s">
        <v>180</v>
      </c>
      <c r="CC336" s="39" t="s">
        <v>825</v>
      </c>
      <c r="CD336" s="39" t="s">
        <v>781</v>
      </c>
      <c r="CE336" s="39" t="s">
        <v>697</v>
      </c>
      <c r="CF336" s="39" t="s">
        <v>697</v>
      </c>
      <c r="CG336" s="39" t="s">
        <v>841</v>
      </c>
      <c r="CH336" s="39">
        <v>2.9399999999999999E-2</v>
      </c>
      <c r="CI336" s="39">
        <v>1</v>
      </c>
      <c r="CJ336" s="39" t="s">
        <v>1407</v>
      </c>
      <c r="CK336" s="39" t="s">
        <v>718</v>
      </c>
      <c r="CL336" s="39" t="s">
        <v>1017</v>
      </c>
      <c r="CM336" s="39" t="s">
        <v>1468</v>
      </c>
      <c r="CN336" s="39" t="s">
        <v>1470</v>
      </c>
      <c r="CO336" s="39" t="s">
        <v>1468</v>
      </c>
      <c r="CP336" s="39" t="s">
        <v>1079</v>
      </c>
      <c r="CQ336" s="39" t="s">
        <v>1420</v>
      </c>
      <c r="CR336" s="39" t="s">
        <v>1374</v>
      </c>
      <c r="CS336" s="39" t="s">
        <v>1634</v>
      </c>
      <c r="CT336" s="39" t="s">
        <v>148</v>
      </c>
      <c r="CU336" s="39" t="s">
        <v>724</v>
      </c>
      <c r="CV336" s="39" t="s">
        <v>179</v>
      </c>
      <c r="CW336" s="39">
        <v>9999</v>
      </c>
      <c r="CX336" s="39">
        <v>9999</v>
      </c>
      <c r="CY336" s="39">
        <v>9999</v>
      </c>
      <c r="CZ336" s="39">
        <v>9999</v>
      </c>
      <c r="DA336" s="39"/>
    </row>
    <row r="337" spans="75:105" x14ac:dyDescent="0.2">
      <c r="BW337" s="39" t="s">
        <v>1633</v>
      </c>
      <c r="BX337" s="39">
        <v>1</v>
      </c>
      <c r="BY337" s="39" t="s">
        <v>235</v>
      </c>
      <c r="BZ337" s="39" t="s">
        <v>767</v>
      </c>
      <c r="CA337" s="39" t="s">
        <v>934</v>
      </c>
      <c r="CB337" s="39" t="s">
        <v>180</v>
      </c>
      <c r="CC337" s="39" t="s">
        <v>825</v>
      </c>
      <c r="CD337" s="39" t="s">
        <v>860</v>
      </c>
      <c r="CE337" s="39" t="s">
        <v>697</v>
      </c>
      <c r="CF337" s="39" t="s">
        <v>697</v>
      </c>
      <c r="CG337" s="39" t="s">
        <v>716</v>
      </c>
      <c r="CH337" s="39">
        <v>3.7600000000000001E-2</v>
      </c>
      <c r="CI337" s="39">
        <v>1</v>
      </c>
      <c r="CJ337" s="39" t="s">
        <v>1407</v>
      </c>
      <c r="CK337" s="39" t="s">
        <v>718</v>
      </c>
      <c r="CL337" s="39" t="s">
        <v>1017</v>
      </c>
      <c r="CM337" s="39" t="s">
        <v>936</v>
      </c>
      <c r="CN337" s="39" t="s">
        <v>934</v>
      </c>
      <c r="CO337" s="39" t="s">
        <v>936</v>
      </c>
      <c r="CP337" s="39" t="s">
        <v>1079</v>
      </c>
      <c r="CQ337" s="39" t="s">
        <v>1420</v>
      </c>
      <c r="CR337" s="39" t="s">
        <v>1374</v>
      </c>
      <c r="CS337" s="39" t="s">
        <v>1634</v>
      </c>
      <c r="CT337" s="39" t="s">
        <v>148</v>
      </c>
      <c r="CU337" s="39" t="s">
        <v>724</v>
      </c>
      <c r="CV337" s="39" t="s">
        <v>179</v>
      </c>
      <c r="CW337" s="39">
        <v>9999</v>
      </c>
      <c r="CX337" s="39">
        <v>9999</v>
      </c>
      <c r="CY337" s="39">
        <v>9999</v>
      </c>
      <c r="CZ337" s="39">
        <v>9999</v>
      </c>
      <c r="DA337" s="39"/>
    </row>
    <row r="338" spans="75:105" x14ac:dyDescent="0.2">
      <c r="BW338" s="39" t="s">
        <v>1633</v>
      </c>
      <c r="BX338" s="39">
        <v>3</v>
      </c>
      <c r="BY338" s="39" t="s">
        <v>262</v>
      </c>
      <c r="BZ338" s="39" t="s">
        <v>740</v>
      </c>
      <c r="CA338" s="39" t="s">
        <v>934</v>
      </c>
      <c r="CB338" s="39" t="s">
        <v>180</v>
      </c>
      <c r="CC338" s="39" t="s">
        <v>825</v>
      </c>
      <c r="CD338" s="39" t="s">
        <v>860</v>
      </c>
      <c r="CE338" s="39" t="s">
        <v>697</v>
      </c>
      <c r="CF338" s="39" t="s">
        <v>697</v>
      </c>
      <c r="CG338" s="39" t="s">
        <v>716</v>
      </c>
      <c r="CH338" s="39">
        <v>3.7600000000000001E-2</v>
      </c>
      <c r="CI338" s="39">
        <v>1</v>
      </c>
      <c r="CJ338" s="39" t="s">
        <v>1407</v>
      </c>
      <c r="CK338" s="39" t="s">
        <v>718</v>
      </c>
      <c r="CL338" s="39" t="s">
        <v>1017</v>
      </c>
      <c r="CM338" s="39" t="s">
        <v>936</v>
      </c>
      <c r="CN338" s="39" t="s">
        <v>934</v>
      </c>
      <c r="CO338" s="39" t="s">
        <v>936</v>
      </c>
      <c r="CP338" s="39" t="s">
        <v>1079</v>
      </c>
      <c r="CQ338" s="39" t="s">
        <v>1420</v>
      </c>
      <c r="CR338" s="39" t="s">
        <v>1374</v>
      </c>
      <c r="CS338" s="39" t="s">
        <v>1634</v>
      </c>
      <c r="CT338" s="39" t="s">
        <v>148</v>
      </c>
      <c r="CU338" s="39" t="s">
        <v>724</v>
      </c>
      <c r="CV338" s="39" t="s">
        <v>179</v>
      </c>
      <c r="CW338" s="39">
        <v>9999</v>
      </c>
      <c r="CX338" s="39">
        <v>9999</v>
      </c>
      <c r="CY338" s="39">
        <v>9999</v>
      </c>
      <c r="CZ338" s="39">
        <v>9999</v>
      </c>
      <c r="DA338" s="39"/>
    </row>
    <row r="339" spans="75:105" x14ac:dyDescent="0.2">
      <c r="BW339" s="39" t="s">
        <v>1635</v>
      </c>
      <c r="BX339" s="39">
        <v>1</v>
      </c>
      <c r="BY339" s="39" t="s">
        <v>262</v>
      </c>
      <c r="BZ339" s="39" t="s">
        <v>740</v>
      </c>
      <c r="CA339" s="39" t="s">
        <v>1164</v>
      </c>
      <c r="CB339" s="39" t="s">
        <v>180</v>
      </c>
      <c r="CC339" s="39" t="s">
        <v>714</v>
      </c>
      <c r="CD339" s="39" t="s">
        <v>715</v>
      </c>
      <c r="CE339" s="39" t="s">
        <v>697</v>
      </c>
      <c r="CF339" s="39" t="s">
        <v>697</v>
      </c>
      <c r="CG339" s="39" t="s">
        <v>716</v>
      </c>
      <c r="CH339" s="39">
        <v>1.4999999999999999E-2</v>
      </c>
      <c r="CI339" s="39">
        <v>1</v>
      </c>
      <c r="CJ339" s="39" t="s">
        <v>1636</v>
      </c>
      <c r="CK339" s="39" t="s">
        <v>718</v>
      </c>
      <c r="CL339" s="39" t="s">
        <v>784</v>
      </c>
      <c r="CM339" s="39" t="s">
        <v>1164</v>
      </c>
      <c r="CN339" s="39" t="s">
        <v>1116</v>
      </c>
      <c r="CO339" s="39" t="s">
        <v>1164</v>
      </c>
      <c r="CP339" s="39" t="s">
        <v>763</v>
      </c>
      <c r="CQ339" s="39" t="s">
        <v>785</v>
      </c>
      <c r="CR339" s="39" t="s">
        <v>786</v>
      </c>
      <c r="CS339" s="39" t="s">
        <v>869</v>
      </c>
      <c r="CT339" s="39" t="s">
        <v>148</v>
      </c>
      <c r="CU339" s="39" t="s">
        <v>724</v>
      </c>
      <c r="CV339" s="39" t="s">
        <v>179</v>
      </c>
      <c r="CW339" s="39">
        <v>9999</v>
      </c>
      <c r="CX339" s="39">
        <v>9999</v>
      </c>
      <c r="CY339" s="39">
        <v>9999</v>
      </c>
      <c r="CZ339" s="39">
        <v>9999</v>
      </c>
      <c r="DA339" s="39"/>
    </row>
    <row r="340" spans="75:105" x14ac:dyDescent="0.2">
      <c r="BW340" s="39" t="s">
        <v>1637</v>
      </c>
      <c r="BX340" s="39">
        <v>1</v>
      </c>
      <c r="BY340" s="39" t="s">
        <v>209</v>
      </c>
      <c r="BZ340" s="39" t="s">
        <v>1050</v>
      </c>
      <c r="CA340" s="39" t="s">
        <v>1552</v>
      </c>
      <c r="CB340" s="39" t="s">
        <v>180</v>
      </c>
      <c r="CC340" s="39" t="s">
        <v>825</v>
      </c>
      <c r="CD340" s="39" t="s">
        <v>781</v>
      </c>
      <c r="CE340" s="39" t="s">
        <v>697</v>
      </c>
      <c r="CF340" s="39" t="s">
        <v>697</v>
      </c>
      <c r="CG340" s="39" t="s">
        <v>841</v>
      </c>
      <c r="CH340" s="39">
        <v>2.9399999999999999E-2</v>
      </c>
      <c r="CI340" s="39">
        <v>1</v>
      </c>
      <c r="CJ340" s="39" t="s">
        <v>1407</v>
      </c>
      <c r="CK340" s="39" t="s">
        <v>718</v>
      </c>
      <c r="CL340" s="39" t="s">
        <v>784</v>
      </c>
      <c r="CM340" s="39" t="s">
        <v>1552</v>
      </c>
      <c r="CN340" s="39" t="s">
        <v>1553</v>
      </c>
      <c r="CO340" s="39" t="s">
        <v>1552</v>
      </c>
      <c r="CP340" s="39" t="s">
        <v>1428</v>
      </c>
      <c r="CQ340" s="39" t="s">
        <v>1429</v>
      </c>
      <c r="CR340" s="39" t="s">
        <v>1430</v>
      </c>
      <c r="CS340" s="39" t="s">
        <v>1431</v>
      </c>
      <c r="CT340" s="39" t="s">
        <v>148</v>
      </c>
      <c r="CU340" s="39" t="s">
        <v>724</v>
      </c>
      <c r="CV340" s="39" t="s">
        <v>179</v>
      </c>
      <c r="CW340" s="39">
        <v>9999</v>
      </c>
      <c r="CX340" s="39">
        <v>9999</v>
      </c>
      <c r="CY340" s="39">
        <v>9999</v>
      </c>
      <c r="CZ340" s="39">
        <v>9999</v>
      </c>
      <c r="DA340" s="39"/>
    </row>
    <row r="341" spans="75:105" x14ac:dyDescent="0.2">
      <c r="BW341" s="39" t="s">
        <v>1638</v>
      </c>
      <c r="BX341" s="39">
        <v>1</v>
      </c>
      <c r="BY341" s="39" t="s">
        <v>332</v>
      </c>
      <c r="BZ341" s="39" t="s">
        <v>1477</v>
      </c>
      <c r="CA341" s="39" t="s">
        <v>779</v>
      </c>
      <c r="CB341" s="39" t="s">
        <v>180</v>
      </c>
      <c r="CC341" s="39" t="s">
        <v>780</v>
      </c>
      <c r="CD341" s="39" t="s">
        <v>853</v>
      </c>
      <c r="CE341" s="39" t="s">
        <v>697</v>
      </c>
      <c r="CF341" s="39" t="s">
        <v>697</v>
      </c>
      <c r="CG341" s="39" t="s">
        <v>782</v>
      </c>
      <c r="CH341" s="39">
        <v>5.4999999999999997E-3</v>
      </c>
      <c r="CI341" s="39">
        <v>1</v>
      </c>
      <c r="CJ341" s="39" t="s">
        <v>1639</v>
      </c>
      <c r="CK341" s="39" t="s">
        <v>718</v>
      </c>
      <c r="CL341" s="39" t="s">
        <v>784</v>
      </c>
      <c r="CM341" s="39" t="s">
        <v>779</v>
      </c>
      <c r="CN341" s="39" t="s">
        <v>779</v>
      </c>
      <c r="CO341" s="39" t="s">
        <v>779</v>
      </c>
      <c r="CP341" s="39" t="s">
        <v>763</v>
      </c>
      <c r="CQ341" s="39" t="s">
        <v>764</v>
      </c>
      <c r="CR341" s="39" t="s">
        <v>765</v>
      </c>
      <c r="CS341" s="39" t="s">
        <v>1640</v>
      </c>
      <c r="CT341" s="39" t="s">
        <v>148</v>
      </c>
      <c r="CU341" s="39" t="s">
        <v>724</v>
      </c>
      <c r="CV341" s="39" t="s">
        <v>179</v>
      </c>
      <c r="CW341" s="39">
        <v>9999</v>
      </c>
      <c r="CX341" s="39">
        <v>9999</v>
      </c>
      <c r="CY341" s="39">
        <v>9999</v>
      </c>
      <c r="CZ341" s="39">
        <v>9999</v>
      </c>
      <c r="DA341" s="39"/>
    </row>
    <row r="342" spans="75:105" x14ac:dyDescent="0.2">
      <c r="BW342" s="39" t="s">
        <v>1641</v>
      </c>
      <c r="BX342" s="39">
        <v>1</v>
      </c>
      <c r="BY342" s="39" t="s">
        <v>209</v>
      </c>
      <c r="BZ342" s="39" t="s">
        <v>1050</v>
      </c>
      <c r="CA342" s="39" t="s">
        <v>1371</v>
      </c>
      <c r="CB342" s="39" t="s">
        <v>180</v>
      </c>
      <c r="CC342" s="39" t="s">
        <v>825</v>
      </c>
      <c r="CD342" s="39" t="s">
        <v>1409</v>
      </c>
      <c r="CE342" s="39" t="s">
        <v>697</v>
      </c>
      <c r="CF342" s="39" t="s">
        <v>697</v>
      </c>
      <c r="CG342" s="39" t="s">
        <v>841</v>
      </c>
      <c r="CH342" s="39">
        <v>3.49E-2</v>
      </c>
      <c r="CI342" s="39">
        <v>1</v>
      </c>
      <c r="CJ342" s="39" t="s">
        <v>1469</v>
      </c>
      <c r="CK342" s="39" t="s">
        <v>718</v>
      </c>
      <c r="CL342" s="39" t="s">
        <v>784</v>
      </c>
      <c r="CM342" s="39" t="s">
        <v>1371</v>
      </c>
      <c r="CN342" s="39" t="s">
        <v>1145</v>
      </c>
      <c r="CO342" s="39" t="s">
        <v>1371</v>
      </c>
      <c r="CP342" s="39" t="s">
        <v>720</v>
      </c>
      <c r="CQ342" s="39" t="s">
        <v>1398</v>
      </c>
      <c r="CR342" s="39" t="s">
        <v>1399</v>
      </c>
      <c r="CS342" s="39" t="s">
        <v>723</v>
      </c>
      <c r="CT342" s="39" t="s">
        <v>148</v>
      </c>
      <c r="CU342" s="39" t="s">
        <v>724</v>
      </c>
      <c r="CV342" s="39" t="s">
        <v>179</v>
      </c>
      <c r="CW342" s="39">
        <v>9999</v>
      </c>
      <c r="CX342" s="39">
        <v>9999</v>
      </c>
      <c r="CY342" s="39">
        <v>9999</v>
      </c>
      <c r="CZ342" s="39">
        <v>9999</v>
      </c>
      <c r="DA342" s="39"/>
    </row>
    <row r="343" spans="75:105" x14ac:dyDescent="0.2">
      <c r="BW343" s="39" t="s">
        <v>1642</v>
      </c>
      <c r="BX343" s="39">
        <v>1</v>
      </c>
      <c r="BY343" s="39" t="s">
        <v>235</v>
      </c>
      <c r="BZ343" s="39" t="s">
        <v>767</v>
      </c>
      <c r="CA343" s="39" t="s">
        <v>1643</v>
      </c>
      <c r="CB343" s="39" t="s">
        <v>180</v>
      </c>
      <c r="CC343" s="39" t="s">
        <v>825</v>
      </c>
      <c r="CD343" s="39" t="s">
        <v>1278</v>
      </c>
      <c r="CE343" s="39" t="s">
        <v>697</v>
      </c>
      <c r="CF343" s="39" t="s">
        <v>697</v>
      </c>
      <c r="CG343" s="39" t="s">
        <v>716</v>
      </c>
      <c r="CH343" s="39">
        <v>3.1600000000000003E-2</v>
      </c>
      <c r="CI343" s="39">
        <v>1</v>
      </c>
      <c r="CJ343" s="39" t="s">
        <v>918</v>
      </c>
      <c r="CK343" s="39" t="s">
        <v>718</v>
      </c>
      <c r="CL343" s="39" t="s">
        <v>784</v>
      </c>
      <c r="CM343" s="39" t="s">
        <v>1644</v>
      </c>
      <c r="CN343" s="39" t="s">
        <v>1643</v>
      </c>
      <c r="CO343" s="39" t="s">
        <v>1644</v>
      </c>
      <c r="CP343" s="39" t="s">
        <v>1030</v>
      </c>
      <c r="CQ343" s="39" t="s">
        <v>1031</v>
      </c>
      <c r="CR343" s="39" t="s">
        <v>1032</v>
      </c>
      <c r="CS343" s="39" t="s">
        <v>1645</v>
      </c>
      <c r="CT343" s="39" t="s">
        <v>148</v>
      </c>
      <c r="CU343" s="39" t="s">
        <v>724</v>
      </c>
      <c r="CV343" s="39" t="s">
        <v>179</v>
      </c>
      <c r="CW343" s="39">
        <v>9999</v>
      </c>
      <c r="CX343" s="39">
        <v>9999</v>
      </c>
      <c r="CY343" s="39">
        <v>9999</v>
      </c>
      <c r="CZ343" s="39">
        <v>9999</v>
      </c>
      <c r="DA343" s="39"/>
    </row>
    <row r="344" spans="75:105" x14ac:dyDescent="0.2">
      <c r="BW344" s="39" t="s">
        <v>1642</v>
      </c>
      <c r="BX344" s="39">
        <v>2</v>
      </c>
      <c r="BY344" s="39" t="s">
        <v>262</v>
      </c>
      <c r="BZ344" s="39" t="s">
        <v>740</v>
      </c>
      <c r="CA344" s="39" t="s">
        <v>1075</v>
      </c>
      <c r="CB344" s="39" t="s">
        <v>180</v>
      </c>
      <c r="CC344" s="39" t="s">
        <v>714</v>
      </c>
      <c r="CD344" s="39" t="s">
        <v>860</v>
      </c>
      <c r="CE344" s="39" t="s">
        <v>697</v>
      </c>
      <c r="CF344" s="39" t="s">
        <v>697</v>
      </c>
      <c r="CG344" s="39" t="s">
        <v>716</v>
      </c>
      <c r="CH344" s="39">
        <v>4.1700000000000001E-2</v>
      </c>
      <c r="CI344" s="39">
        <v>1</v>
      </c>
      <c r="CJ344" s="39" t="s">
        <v>918</v>
      </c>
      <c r="CK344" s="39" t="s">
        <v>718</v>
      </c>
      <c r="CL344" s="39" t="s">
        <v>784</v>
      </c>
      <c r="CM344" s="39" t="s">
        <v>1075</v>
      </c>
      <c r="CN344" s="39" t="s">
        <v>1073</v>
      </c>
      <c r="CO344" s="39" t="s">
        <v>1075</v>
      </c>
      <c r="CP344" s="39" t="s">
        <v>1030</v>
      </c>
      <c r="CQ344" s="39" t="s">
        <v>1031</v>
      </c>
      <c r="CR344" s="39" t="s">
        <v>1032</v>
      </c>
      <c r="CS344" s="39" t="s">
        <v>1645</v>
      </c>
      <c r="CT344" s="39" t="s">
        <v>148</v>
      </c>
      <c r="CU344" s="39" t="s">
        <v>724</v>
      </c>
      <c r="CV344" s="39" t="s">
        <v>179</v>
      </c>
      <c r="CW344" s="39">
        <v>9999</v>
      </c>
      <c r="CX344" s="39">
        <v>9999</v>
      </c>
      <c r="CY344" s="39">
        <v>9999</v>
      </c>
      <c r="CZ344" s="39">
        <v>9999</v>
      </c>
      <c r="DA344" s="39"/>
    </row>
    <row r="345" spans="75:105" x14ac:dyDescent="0.2">
      <c r="BW345" s="39" t="s">
        <v>1646</v>
      </c>
      <c r="BX345" s="39">
        <v>1</v>
      </c>
      <c r="BY345" s="39" t="s">
        <v>209</v>
      </c>
      <c r="BZ345" s="39" t="s">
        <v>1050</v>
      </c>
      <c r="CA345" s="39" t="s">
        <v>1371</v>
      </c>
      <c r="CB345" s="39" t="s">
        <v>180</v>
      </c>
      <c r="CC345" s="39" t="s">
        <v>825</v>
      </c>
      <c r="CD345" s="39" t="s">
        <v>1409</v>
      </c>
      <c r="CE345" s="39" t="s">
        <v>697</v>
      </c>
      <c r="CF345" s="39" t="s">
        <v>697</v>
      </c>
      <c r="CG345" s="39" t="s">
        <v>841</v>
      </c>
      <c r="CH345" s="39">
        <v>2.47E-2</v>
      </c>
      <c r="CI345" s="39">
        <v>1</v>
      </c>
      <c r="CJ345" s="39" t="s">
        <v>1366</v>
      </c>
      <c r="CK345" s="39" t="s">
        <v>718</v>
      </c>
      <c r="CL345" s="39" t="s">
        <v>784</v>
      </c>
      <c r="CM345" s="39" t="s">
        <v>1371</v>
      </c>
      <c r="CN345" s="39" t="s">
        <v>1145</v>
      </c>
      <c r="CO345" s="39" t="s">
        <v>1371</v>
      </c>
      <c r="CP345" s="39" t="s">
        <v>1428</v>
      </c>
      <c r="CQ345" s="39" t="s">
        <v>1429</v>
      </c>
      <c r="CR345" s="39" t="s">
        <v>1430</v>
      </c>
      <c r="CS345" s="39" t="s">
        <v>1431</v>
      </c>
      <c r="CT345" s="39" t="s">
        <v>148</v>
      </c>
      <c r="CU345" s="39" t="s">
        <v>724</v>
      </c>
      <c r="CV345" s="39" t="s">
        <v>179</v>
      </c>
      <c r="CW345" s="39">
        <v>9999</v>
      </c>
      <c r="CX345" s="39">
        <v>9999</v>
      </c>
      <c r="CY345" s="39">
        <v>9999</v>
      </c>
      <c r="CZ345" s="39">
        <v>9999</v>
      </c>
      <c r="DA345" s="39"/>
    </row>
    <row r="346" spans="75:105" x14ac:dyDescent="0.2">
      <c r="BW346" s="39" t="s">
        <v>1646</v>
      </c>
      <c r="BX346" s="39">
        <v>2</v>
      </c>
      <c r="BY346" s="39" t="s">
        <v>286</v>
      </c>
      <c r="BZ346" s="39" t="s">
        <v>1009</v>
      </c>
      <c r="CA346" s="39" t="s">
        <v>1367</v>
      </c>
      <c r="CB346" s="39" t="s">
        <v>180</v>
      </c>
      <c r="CC346" s="39" t="s">
        <v>714</v>
      </c>
      <c r="CD346" s="39" t="s">
        <v>860</v>
      </c>
      <c r="CE346" s="39" t="s">
        <v>697</v>
      </c>
      <c r="CF346" s="39" t="s">
        <v>697</v>
      </c>
      <c r="CG346" s="39" t="s">
        <v>716</v>
      </c>
      <c r="CH346" s="39">
        <v>4.0300000000000002E-2</v>
      </c>
      <c r="CI346" s="39">
        <v>1</v>
      </c>
      <c r="CJ346" s="39" t="s">
        <v>1366</v>
      </c>
      <c r="CK346" s="39" t="s">
        <v>718</v>
      </c>
      <c r="CL346" s="39" t="s">
        <v>784</v>
      </c>
      <c r="CM346" s="39" t="s">
        <v>1368</v>
      </c>
      <c r="CN346" s="39" t="s">
        <v>1367</v>
      </c>
      <c r="CO346" s="39" t="s">
        <v>1368</v>
      </c>
      <c r="CP346" s="39" t="s">
        <v>1428</v>
      </c>
      <c r="CQ346" s="39" t="s">
        <v>1429</v>
      </c>
      <c r="CR346" s="39" t="s">
        <v>1430</v>
      </c>
      <c r="CS346" s="39" t="s">
        <v>1431</v>
      </c>
      <c r="CT346" s="39" t="s">
        <v>148</v>
      </c>
      <c r="CU346" s="39" t="s">
        <v>724</v>
      </c>
      <c r="CV346" s="39" t="s">
        <v>179</v>
      </c>
      <c r="CW346" s="39">
        <v>9999</v>
      </c>
      <c r="CX346" s="39">
        <v>9999</v>
      </c>
      <c r="CY346" s="39">
        <v>9999</v>
      </c>
      <c r="CZ346" s="39">
        <v>9999</v>
      </c>
      <c r="DA346" s="39"/>
    </row>
    <row r="347" spans="75:105" x14ac:dyDescent="0.2">
      <c r="BW347" s="39" t="s">
        <v>1647</v>
      </c>
      <c r="BX347" s="39">
        <v>2</v>
      </c>
      <c r="BY347" s="39" t="s">
        <v>235</v>
      </c>
      <c r="BZ347" s="39" t="s">
        <v>767</v>
      </c>
      <c r="CA347" s="39" t="s">
        <v>1163</v>
      </c>
      <c r="CB347" s="39" t="s">
        <v>180</v>
      </c>
      <c r="CC347" s="39" t="s">
        <v>825</v>
      </c>
      <c r="CD347" s="39" t="s">
        <v>781</v>
      </c>
      <c r="CE347" s="39" t="s">
        <v>697</v>
      </c>
      <c r="CF347" s="39" t="s">
        <v>697</v>
      </c>
      <c r="CG347" s="39" t="s">
        <v>1648</v>
      </c>
      <c r="CH347" s="39">
        <v>3.1899999999999998E-2</v>
      </c>
      <c r="CI347" s="39">
        <v>1</v>
      </c>
      <c r="CJ347" s="39" t="s">
        <v>1649</v>
      </c>
      <c r="CK347" s="39" t="s">
        <v>718</v>
      </c>
      <c r="CL347" s="39" t="s">
        <v>784</v>
      </c>
      <c r="CM347" s="39" t="s">
        <v>1162</v>
      </c>
      <c r="CN347" s="39" t="s">
        <v>1163</v>
      </c>
      <c r="CO347" s="39" t="s">
        <v>1162</v>
      </c>
      <c r="CP347" s="39" t="s">
        <v>921</v>
      </c>
      <c r="CQ347" s="39" t="s">
        <v>922</v>
      </c>
      <c r="CR347" s="39" t="s">
        <v>923</v>
      </c>
      <c r="CS347" s="39" t="s">
        <v>1466</v>
      </c>
      <c r="CT347" s="39" t="s">
        <v>148</v>
      </c>
      <c r="CU347" s="39" t="s">
        <v>724</v>
      </c>
      <c r="CV347" s="39" t="s">
        <v>179</v>
      </c>
      <c r="CW347" s="39">
        <v>9999</v>
      </c>
      <c r="CX347" s="39">
        <v>9999</v>
      </c>
      <c r="CY347" s="39">
        <v>9999</v>
      </c>
      <c r="CZ347" s="39">
        <v>9999</v>
      </c>
      <c r="DA347" s="39"/>
    </row>
    <row r="348" spans="75:105" x14ac:dyDescent="0.2">
      <c r="BW348" s="39" t="s">
        <v>1647</v>
      </c>
      <c r="BX348" s="39">
        <v>1</v>
      </c>
      <c r="BY348" s="39" t="s">
        <v>262</v>
      </c>
      <c r="BZ348" s="39" t="s">
        <v>740</v>
      </c>
      <c r="CA348" s="39" t="s">
        <v>1164</v>
      </c>
      <c r="CB348" s="39" t="s">
        <v>180</v>
      </c>
      <c r="CC348" s="39" t="s">
        <v>714</v>
      </c>
      <c r="CD348" s="39" t="s">
        <v>860</v>
      </c>
      <c r="CE348" s="39" t="s">
        <v>697</v>
      </c>
      <c r="CF348" s="39" t="s">
        <v>697</v>
      </c>
      <c r="CG348" s="39" t="s">
        <v>716</v>
      </c>
      <c r="CH348" s="39">
        <v>3.1899999999999998E-2</v>
      </c>
      <c r="CI348" s="39">
        <v>1</v>
      </c>
      <c r="CJ348" s="39" t="s">
        <v>1649</v>
      </c>
      <c r="CK348" s="39" t="s">
        <v>718</v>
      </c>
      <c r="CL348" s="39" t="s">
        <v>784</v>
      </c>
      <c r="CM348" s="39" t="s">
        <v>1164</v>
      </c>
      <c r="CN348" s="39" t="s">
        <v>1116</v>
      </c>
      <c r="CO348" s="39" t="s">
        <v>1164</v>
      </c>
      <c r="CP348" s="39" t="s">
        <v>921</v>
      </c>
      <c r="CQ348" s="39" t="s">
        <v>922</v>
      </c>
      <c r="CR348" s="39" t="s">
        <v>923</v>
      </c>
      <c r="CS348" s="39" t="s">
        <v>1466</v>
      </c>
      <c r="CT348" s="39" t="s">
        <v>148</v>
      </c>
      <c r="CU348" s="39" t="s">
        <v>724</v>
      </c>
      <c r="CV348" s="39" t="s">
        <v>179</v>
      </c>
      <c r="CW348" s="39">
        <v>9999</v>
      </c>
      <c r="CX348" s="39">
        <v>9999</v>
      </c>
      <c r="CY348" s="39">
        <v>9999</v>
      </c>
      <c r="CZ348" s="39">
        <v>9999</v>
      </c>
      <c r="DA348" s="39"/>
    </row>
    <row r="349" spans="75:105" x14ac:dyDescent="0.2">
      <c r="BW349" s="39" t="s">
        <v>1650</v>
      </c>
      <c r="BX349" s="39">
        <v>2</v>
      </c>
      <c r="BY349" s="39" t="s">
        <v>209</v>
      </c>
      <c r="BZ349" s="39" t="s">
        <v>1050</v>
      </c>
      <c r="CA349" s="39" t="s">
        <v>1442</v>
      </c>
      <c r="CB349" s="39" t="s">
        <v>180</v>
      </c>
      <c r="CC349" s="39" t="s">
        <v>825</v>
      </c>
      <c r="CD349" s="39" t="s">
        <v>781</v>
      </c>
      <c r="CE349" s="39" t="s">
        <v>697</v>
      </c>
      <c r="CF349" s="39" t="s">
        <v>697</v>
      </c>
      <c r="CG349" s="39" t="s">
        <v>841</v>
      </c>
      <c r="CH349" s="39">
        <v>2.47E-2</v>
      </c>
      <c r="CI349" s="39">
        <v>1</v>
      </c>
      <c r="CJ349" s="39" t="s">
        <v>1397</v>
      </c>
      <c r="CK349" s="39" t="s">
        <v>718</v>
      </c>
      <c r="CL349" s="39" t="s">
        <v>1017</v>
      </c>
      <c r="CM349" s="39" t="s">
        <v>1442</v>
      </c>
      <c r="CN349" s="39" t="s">
        <v>1380</v>
      </c>
      <c r="CO349" s="39" t="s">
        <v>1442</v>
      </c>
      <c r="CP349" s="39" t="s">
        <v>1079</v>
      </c>
      <c r="CQ349" s="39" t="s">
        <v>1420</v>
      </c>
      <c r="CR349" s="39" t="s">
        <v>1374</v>
      </c>
      <c r="CS349" s="39" t="s">
        <v>1082</v>
      </c>
      <c r="CT349" s="39" t="s">
        <v>148</v>
      </c>
      <c r="CU349" s="39" t="s">
        <v>724</v>
      </c>
      <c r="CV349" s="39" t="s">
        <v>179</v>
      </c>
      <c r="CW349" s="39">
        <v>9999</v>
      </c>
      <c r="CX349" s="39">
        <v>9999</v>
      </c>
      <c r="CY349" s="39">
        <v>9999</v>
      </c>
      <c r="CZ349" s="39">
        <v>9999</v>
      </c>
      <c r="DA349" s="39"/>
    </row>
    <row r="350" spans="75:105" x14ac:dyDescent="0.2">
      <c r="BW350" s="39" t="s">
        <v>1650</v>
      </c>
      <c r="BX350" s="39">
        <v>1</v>
      </c>
      <c r="BY350" s="39" t="s">
        <v>286</v>
      </c>
      <c r="BZ350" s="39" t="s">
        <v>1009</v>
      </c>
      <c r="CA350" s="39" t="s">
        <v>1277</v>
      </c>
      <c r="CB350" s="39" t="s">
        <v>180</v>
      </c>
      <c r="CC350" s="39" t="s">
        <v>714</v>
      </c>
      <c r="CD350" s="39" t="s">
        <v>1278</v>
      </c>
      <c r="CE350" s="39" t="s">
        <v>697</v>
      </c>
      <c r="CF350" s="39" t="s">
        <v>697</v>
      </c>
      <c r="CG350" s="39" t="s">
        <v>716</v>
      </c>
      <c r="CH350" s="39">
        <v>4.0300000000000002E-2</v>
      </c>
      <c r="CI350" s="39">
        <v>1</v>
      </c>
      <c r="CJ350" s="39" t="s">
        <v>1397</v>
      </c>
      <c r="CK350" s="39" t="s">
        <v>718</v>
      </c>
      <c r="CL350" s="39" t="s">
        <v>1017</v>
      </c>
      <c r="CM350" s="39" t="s">
        <v>1281</v>
      </c>
      <c r="CN350" s="39" t="s">
        <v>1277</v>
      </c>
      <c r="CO350" s="39" t="s">
        <v>1281</v>
      </c>
      <c r="CP350" s="39" t="s">
        <v>1079</v>
      </c>
      <c r="CQ350" s="39" t="s">
        <v>1420</v>
      </c>
      <c r="CR350" s="39" t="s">
        <v>1374</v>
      </c>
      <c r="CS350" s="39" t="s">
        <v>1082</v>
      </c>
      <c r="CT350" s="39" t="s">
        <v>148</v>
      </c>
      <c r="CU350" s="39" t="s">
        <v>724</v>
      </c>
      <c r="CV350" s="39" t="s">
        <v>179</v>
      </c>
      <c r="CW350" s="39">
        <v>9999</v>
      </c>
      <c r="CX350" s="39">
        <v>9999</v>
      </c>
      <c r="CY350" s="39">
        <v>9999</v>
      </c>
      <c r="CZ350" s="39">
        <v>9999</v>
      </c>
      <c r="DA350" s="39"/>
    </row>
    <row r="351" spans="75:105" x14ac:dyDescent="0.2">
      <c r="BW351" s="39" t="s">
        <v>1651</v>
      </c>
      <c r="BX351" s="39">
        <v>1</v>
      </c>
      <c r="BY351" s="39" t="s">
        <v>307</v>
      </c>
      <c r="BZ351" s="39" t="s">
        <v>726</v>
      </c>
      <c r="CA351" s="39" t="s">
        <v>1610</v>
      </c>
      <c r="CB351" s="39" t="s">
        <v>180</v>
      </c>
      <c r="CC351" s="39" t="s">
        <v>728</v>
      </c>
      <c r="CD351" s="39" t="s">
        <v>860</v>
      </c>
      <c r="CE351" s="39" t="s">
        <v>697</v>
      </c>
      <c r="CF351" s="39" t="s">
        <v>697</v>
      </c>
      <c r="CG351" s="39" t="s">
        <v>730</v>
      </c>
      <c r="CH351" s="39">
        <v>5.7200000000000001E-2</v>
      </c>
      <c r="CI351" s="39">
        <v>1</v>
      </c>
      <c r="CJ351" s="39" t="s">
        <v>1652</v>
      </c>
      <c r="CK351" s="39" t="s">
        <v>718</v>
      </c>
      <c r="CL351" s="39" t="s">
        <v>1155</v>
      </c>
      <c r="CM351" s="39" t="s">
        <v>1611</v>
      </c>
      <c r="CN351" s="39" t="s">
        <v>1610</v>
      </c>
      <c r="CO351" s="39" t="s">
        <v>1611</v>
      </c>
      <c r="CP351" s="39" t="s">
        <v>921</v>
      </c>
      <c r="CQ351" s="39" t="s">
        <v>922</v>
      </c>
      <c r="CR351" s="39" t="s">
        <v>923</v>
      </c>
      <c r="CS351" s="39" t="s">
        <v>1466</v>
      </c>
      <c r="CT351" s="39" t="s">
        <v>148</v>
      </c>
      <c r="CU351" s="39" t="s">
        <v>724</v>
      </c>
      <c r="CV351" s="39" t="s">
        <v>179</v>
      </c>
      <c r="CW351" s="39">
        <v>9999</v>
      </c>
      <c r="CX351" s="39">
        <v>9999</v>
      </c>
      <c r="CY351" s="39">
        <v>9999</v>
      </c>
      <c r="CZ351" s="39">
        <v>9999</v>
      </c>
      <c r="DA351" s="39"/>
    </row>
    <row r="352" spans="75:105" x14ac:dyDescent="0.2">
      <c r="BW352" s="39" t="s">
        <v>1653</v>
      </c>
      <c r="BX352" s="39">
        <v>1</v>
      </c>
      <c r="BY352" s="39" t="s">
        <v>209</v>
      </c>
      <c r="BZ352" s="39" t="s">
        <v>1050</v>
      </c>
      <c r="CA352" s="39" t="s">
        <v>1371</v>
      </c>
      <c r="CB352" s="39" t="s">
        <v>180</v>
      </c>
      <c r="CC352" s="39" t="s">
        <v>825</v>
      </c>
      <c r="CD352" s="39" t="s">
        <v>1409</v>
      </c>
      <c r="CE352" s="39" t="s">
        <v>697</v>
      </c>
      <c r="CF352" s="39" t="s">
        <v>697</v>
      </c>
      <c r="CG352" s="39" t="s">
        <v>841</v>
      </c>
      <c r="CH352" s="39">
        <v>2.47E-2</v>
      </c>
      <c r="CI352" s="39">
        <v>1</v>
      </c>
      <c r="CJ352" s="39" t="s">
        <v>1425</v>
      </c>
      <c r="CK352" s="39" t="s">
        <v>718</v>
      </c>
      <c r="CL352" s="39" t="s">
        <v>1254</v>
      </c>
      <c r="CM352" s="39" t="s">
        <v>1371</v>
      </c>
      <c r="CN352" s="39" t="s">
        <v>1145</v>
      </c>
      <c r="CO352" s="39" t="s">
        <v>1371</v>
      </c>
      <c r="CP352" s="39" t="s">
        <v>1361</v>
      </c>
      <c r="CQ352" s="39" t="s">
        <v>1411</v>
      </c>
      <c r="CR352" s="39" t="s">
        <v>1360</v>
      </c>
      <c r="CS352" s="39" t="s">
        <v>1412</v>
      </c>
      <c r="CT352" s="39" t="s">
        <v>148</v>
      </c>
      <c r="CU352" s="39" t="s">
        <v>724</v>
      </c>
      <c r="CV352" s="39" t="s">
        <v>179</v>
      </c>
      <c r="CW352" s="39">
        <v>9999</v>
      </c>
      <c r="CX352" s="39">
        <v>9999</v>
      </c>
      <c r="CY352" s="39">
        <v>9999</v>
      </c>
      <c r="CZ352" s="39">
        <v>9999</v>
      </c>
      <c r="DA352" s="39"/>
    </row>
    <row r="353" spans="75:105" x14ac:dyDescent="0.2">
      <c r="BW353" s="39" t="s">
        <v>1654</v>
      </c>
      <c r="BX353" s="39">
        <v>1</v>
      </c>
      <c r="BY353" s="39" t="s">
        <v>209</v>
      </c>
      <c r="BZ353" s="39" t="s">
        <v>1050</v>
      </c>
      <c r="CA353" s="39" t="s">
        <v>1442</v>
      </c>
      <c r="CB353" s="39" t="s">
        <v>180</v>
      </c>
      <c r="CC353" s="39" t="s">
        <v>825</v>
      </c>
      <c r="CD353" s="39" t="s">
        <v>1052</v>
      </c>
      <c r="CE353" s="39" t="s">
        <v>697</v>
      </c>
      <c r="CF353" s="39" t="s">
        <v>697</v>
      </c>
      <c r="CG353" s="39" t="s">
        <v>841</v>
      </c>
      <c r="CH353" s="39">
        <v>2.9000000000000001E-2</v>
      </c>
      <c r="CI353" s="39">
        <v>1</v>
      </c>
      <c r="CJ353" s="39" t="s">
        <v>1397</v>
      </c>
      <c r="CK353" s="39" t="s">
        <v>718</v>
      </c>
      <c r="CL353" s="39" t="s">
        <v>1443</v>
      </c>
      <c r="CM353" s="39" t="s">
        <v>1442</v>
      </c>
      <c r="CN353" s="39" t="s">
        <v>1380</v>
      </c>
      <c r="CO353" s="39" t="s">
        <v>1442</v>
      </c>
      <c r="CP353" s="39" t="s">
        <v>1589</v>
      </c>
      <c r="CQ353" s="39" t="s">
        <v>1655</v>
      </c>
      <c r="CR353" s="39" t="s">
        <v>1656</v>
      </c>
      <c r="CS353" s="39" t="s">
        <v>1657</v>
      </c>
      <c r="CT353" s="39" t="s">
        <v>148</v>
      </c>
      <c r="CU353" s="39" t="s">
        <v>724</v>
      </c>
      <c r="CV353" s="39" t="s">
        <v>179</v>
      </c>
      <c r="CW353" s="39">
        <v>9999</v>
      </c>
      <c r="CX353" s="39">
        <v>9999</v>
      </c>
      <c r="CY353" s="39">
        <v>9999</v>
      </c>
      <c r="CZ353" s="39">
        <v>9999</v>
      </c>
      <c r="DA353" s="39"/>
    </row>
    <row r="354" spans="75:105" x14ac:dyDescent="0.2">
      <c r="BW354" s="39" t="s">
        <v>1658</v>
      </c>
      <c r="BX354" s="39">
        <v>2</v>
      </c>
      <c r="BY354" s="39" t="s">
        <v>209</v>
      </c>
      <c r="BZ354" s="39" t="s">
        <v>1050</v>
      </c>
      <c r="CA354" s="39" t="s">
        <v>1573</v>
      </c>
      <c r="CB354" s="39" t="s">
        <v>180</v>
      </c>
      <c r="CC354" s="39" t="s">
        <v>825</v>
      </c>
      <c r="CD354" s="39" t="s">
        <v>781</v>
      </c>
      <c r="CE354" s="39" t="s">
        <v>697</v>
      </c>
      <c r="CF354" s="39" t="s">
        <v>697</v>
      </c>
      <c r="CG354" s="39" t="s">
        <v>841</v>
      </c>
      <c r="CH354" s="39">
        <v>2.2700000000000001E-2</v>
      </c>
      <c r="CI354" s="39">
        <v>1</v>
      </c>
      <c r="CJ354" s="39" t="s">
        <v>1404</v>
      </c>
      <c r="CK354" s="39" t="s">
        <v>718</v>
      </c>
      <c r="CL354" s="39" t="s">
        <v>1017</v>
      </c>
      <c r="CM354" s="39" t="s">
        <v>1573</v>
      </c>
      <c r="CN354" s="39" t="s">
        <v>1552</v>
      </c>
      <c r="CO354" s="39" t="s">
        <v>1573</v>
      </c>
      <c r="CP354" s="39" t="s">
        <v>1079</v>
      </c>
      <c r="CQ354" s="39" t="s">
        <v>1420</v>
      </c>
      <c r="CR354" s="39" t="s">
        <v>1374</v>
      </c>
      <c r="CS354" s="39" t="s">
        <v>1082</v>
      </c>
      <c r="CT354" s="39" t="s">
        <v>148</v>
      </c>
      <c r="CU354" s="39" t="s">
        <v>724</v>
      </c>
      <c r="CV354" s="39" t="s">
        <v>179</v>
      </c>
      <c r="CW354" s="39">
        <v>9999</v>
      </c>
      <c r="CX354" s="39">
        <v>9999</v>
      </c>
      <c r="CY354" s="39">
        <v>9999</v>
      </c>
      <c r="CZ354" s="39">
        <v>9999</v>
      </c>
      <c r="DA354" s="39"/>
    </row>
    <row r="355" spans="75:105" x14ac:dyDescent="0.2">
      <c r="BW355" s="39" t="s">
        <v>1658</v>
      </c>
      <c r="BX355" s="39">
        <v>1</v>
      </c>
      <c r="BY355" s="39" t="s">
        <v>286</v>
      </c>
      <c r="BZ355" s="39" t="s">
        <v>1009</v>
      </c>
      <c r="CA355" s="39" t="s">
        <v>859</v>
      </c>
      <c r="CB355" s="39" t="s">
        <v>180</v>
      </c>
      <c r="CC355" s="39" t="s">
        <v>714</v>
      </c>
      <c r="CD355" s="39" t="s">
        <v>860</v>
      </c>
      <c r="CE355" s="39" t="s">
        <v>697</v>
      </c>
      <c r="CF355" s="39" t="s">
        <v>697</v>
      </c>
      <c r="CG355" s="39" t="s">
        <v>716</v>
      </c>
      <c r="CH355" s="39">
        <v>3.6400000000000002E-2</v>
      </c>
      <c r="CI355" s="39">
        <v>1</v>
      </c>
      <c r="CJ355" s="39" t="s">
        <v>1404</v>
      </c>
      <c r="CK355" s="39" t="s">
        <v>718</v>
      </c>
      <c r="CL355" s="39" t="s">
        <v>1017</v>
      </c>
      <c r="CM355" s="39" t="s">
        <v>862</v>
      </c>
      <c r="CN355" s="39" t="s">
        <v>859</v>
      </c>
      <c r="CO355" s="39" t="s">
        <v>862</v>
      </c>
      <c r="CP355" s="39" t="s">
        <v>1079</v>
      </c>
      <c r="CQ355" s="39" t="s">
        <v>1420</v>
      </c>
      <c r="CR355" s="39" t="s">
        <v>1374</v>
      </c>
      <c r="CS355" s="39" t="s">
        <v>1082</v>
      </c>
      <c r="CT355" s="39" t="s">
        <v>148</v>
      </c>
      <c r="CU355" s="39" t="s">
        <v>724</v>
      </c>
      <c r="CV355" s="39" t="s">
        <v>179</v>
      </c>
      <c r="CW355" s="39">
        <v>9999</v>
      </c>
      <c r="CX355" s="39">
        <v>9999</v>
      </c>
      <c r="CY355" s="39">
        <v>9999</v>
      </c>
      <c r="CZ355" s="39">
        <v>9999</v>
      </c>
      <c r="DA355" s="39"/>
    </row>
    <row r="356" spans="75:105" x14ac:dyDescent="0.2">
      <c r="BW356" s="39" t="s">
        <v>1659</v>
      </c>
      <c r="BX356" s="39">
        <v>1</v>
      </c>
      <c r="BY356" s="39" t="s">
        <v>235</v>
      </c>
      <c r="BZ356" s="39" t="s">
        <v>767</v>
      </c>
      <c r="CA356" s="39" t="s">
        <v>1004</v>
      </c>
      <c r="CB356" s="39" t="s">
        <v>180</v>
      </c>
      <c r="CC356" s="39" t="s">
        <v>825</v>
      </c>
      <c r="CD356" s="39" t="s">
        <v>1278</v>
      </c>
      <c r="CE356" s="39" t="s">
        <v>697</v>
      </c>
      <c r="CF356" s="39" t="s">
        <v>697</v>
      </c>
      <c r="CG356" s="39" t="s">
        <v>716</v>
      </c>
      <c r="CH356" s="39">
        <v>4.1500000000000002E-2</v>
      </c>
      <c r="CI356" s="39">
        <v>1</v>
      </c>
      <c r="CJ356" s="39" t="s">
        <v>1630</v>
      </c>
      <c r="CK356" s="39" t="s">
        <v>718</v>
      </c>
      <c r="CL356" s="39" t="s">
        <v>784</v>
      </c>
      <c r="CM356" s="39" t="s">
        <v>1006</v>
      </c>
      <c r="CN356" s="39" t="s">
        <v>1004</v>
      </c>
      <c r="CO356" s="39" t="s">
        <v>1006</v>
      </c>
      <c r="CP356" s="39" t="s">
        <v>843</v>
      </c>
      <c r="CQ356" s="39" t="s">
        <v>895</v>
      </c>
      <c r="CR356" s="39" t="s">
        <v>896</v>
      </c>
      <c r="CS356" s="39" t="s">
        <v>1076</v>
      </c>
      <c r="CT356" s="39" t="s">
        <v>148</v>
      </c>
      <c r="CU356" s="39" t="s">
        <v>724</v>
      </c>
      <c r="CV356" s="39" t="s">
        <v>179</v>
      </c>
      <c r="CW356" s="39">
        <v>9999</v>
      </c>
      <c r="CX356" s="39">
        <v>9999</v>
      </c>
      <c r="CY356" s="39">
        <v>9999</v>
      </c>
      <c r="CZ356" s="39">
        <v>9999</v>
      </c>
      <c r="DA356" s="39"/>
    </row>
    <row r="357" spans="75:105" x14ac:dyDescent="0.2">
      <c r="BW357" s="39" t="s">
        <v>1659</v>
      </c>
      <c r="BX357" s="39">
        <v>2</v>
      </c>
      <c r="BY357" s="39" t="s">
        <v>262</v>
      </c>
      <c r="BZ357" s="39" t="s">
        <v>740</v>
      </c>
      <c r="CA357" s="39" t="s">
        <v>1116</v>
      </c>
      <c r="CB357" s="39" t="s">
        <v>180</v>
      </c>
      <c r="CC357" s="39" t="s">
        <v>714</v>
      </c>
      <c r="CD357" s="39" t="s">
        <v>1278</v>
      </c>
      <c r="CE357" s="39" t="s">
        <v>697</v>
      </c>
      <c r="CF357" s="39" t="s">
        <v>697</v>
      </c>
      <c r="CG357" s="39" t="s">
        <v>716</v>
      </c>
      <c r="CH357" s="39">
        <v>4.1500000000000002E-2</v>
      </c>
      <c r="CI357" s="39">
        <v>1</v>
      </c>
      <c r="CJ357" s="39" t="s">
        <v>1630</v>
      </c>
      <c r="CK357" s="39" t="s">
        <v>718</v>
      </c>
      <c r="CL357" s="39" t="s">
        <v>784</v>
      </c>
      <c r="CM357" s="39" t="s">
        <v>1116</v>
      </c>
      <c r="CN357" s="39" t="s">
        <v>1117</v>
      </c>
      <c r="CO357" s="39" t="s">
        <v>1116</v>
      </c>
      <c r="CP357" s="39" t="s">
        <v>843</v>
      </c>
      <c r="CQ357" s="39" t="s">
        <v>895</v>
      </c>
      <c r="CR357" s="39" t="s">
        <v>896</v>
      </c>
      <c r="CS357" s="39" t="s">
        <v>1076</v>
      </c>
      <c r="CT357" s="39" t="s">
        <v>148</v>
      </c>
      <c r="CU357" s="39" t="s">
        <v>724</v>
      </c>
      <c r="CV357" s="39" t="s">
        <v>179</v>
      </c>
      <c r="CW357" s="39">
        <v>9999</v>
      </c>
      <c r="CX357" s="39">
        <v>9999</v>
      </c>
      <c r="CY357" s="39">
        <v>9999</v>
      </c>
      <c r="CZ357" s="39">
        <v>9999</v>
      </c>
      <c r="DA357" s="39"/>
    </row>
    <row r="358" spans="75:105" x14ac:dyDescent="0.2">
      <c r="BW358" s="39" t="s">
        <v>1660</v>
      </c>
      <c r="BX358" s="39">
        <v>1</v>
      </c>
      <c r="BY358" s="39" t="s">
        <v>209</v>
      </c>
      <c r="BZ358" s="39" t="s">
        <v>1050</v>
      </c>
      <c r="CA358" s="39" t="s">
        <v>1145</v>
      </c>
      <c r="CB358" s="39" t="s">
        <v>180</v>
      </c>
      <c r="CC358" s="39" t="s">
        <v>825</v>
      </c>
      <c r="CD358" s="39" t="s">
        <v>1409</v>
      </c>
      <c r="CE358" s="39" t="s">
        <v>697</v>
      </c>
      <c r="CF358" s="39" t="s">
        <v>697</v>
      </c>
      <c r="CG358" s="39" t="s">
        <v>841</v>
      </c>
      <c r="CH358" s="39">
        <v>1.9599999999999999E-2</v>
      </c>
      <c r="CI358" s="39">
        <v>1</v>
      </c>
      <c r="CJ358" s="39" t="s">
        <v>1529</v>
      </c>
      <c r="CK358" s="39" t="s">
        <v>718</v>
      </c>
      <c r="CL358" s="39" t="s">
        <v>784</v>
      </c>
      <c r="CM358" s="39" t="s">
        <v>1145</v>
      </c>
      <c r="CN358" s="39" t="s">
        <v>1143</v>
      </c>
      <c r="CO358" s="39" t="s">
        <v>1145</v>
      </c>
      <c r="CP358" s="39" t="s">
        <v>1360</v>
      </c>
      <c r="CQ358" s="39" t="s">
        <v>1361</v>
      </c>
      <c r="CR358" s="39" t="s">
        <v>1362</v>
      </c>
      <c r="CS358" s="39" t="s">
        <v>1363</v>
      </c>
      <c r="CT358" s="39" t="s">
        <v>148</v>
      </c>
      <c r="CU358" s="39" t="s">
        <v>724</v>
      </c>
      <c r="CV358" s="39" t="s">
        <v>179</v>
      </c>
      <c r="CW358" s="39">
        <v>9999</v>
      </c>
      <c r="CX358" s="39">
        <v>9999</v>
      </c>
      <c r="CY358" s="39">
        <v>9999</v>
      </c>
      <c r="CZ358" s="39">
        <v>9999</v>
      </c>
      <c r="DA358" s="39"/>
    </row>
    <row r="359" spans="75:105" x14ac:dyDescent="0.2">
      <c r="BW359" s="39" t="s">
        <v>1660</v>
      </c>
      <c r="BX359" s="39">
        <v>2</v>
      </c>
      <c r="BY359" s="39" t="s">
        <v>286</v>
      </c>
      <c r="BZ359" s="39" t="s">
        <v>1009</v>
      </c>
      <c r="CA359" s="39" t="s">
        <v>1277</v>
      </c>
      <c r="CB359" s="39" t="s">
        <v>180</v>
      </c>
      <c r="CC359" s="39" t="s">
        <v>714</v>
      </c>
      <c r="CD359" s="39" t="s">
        <v>1045</v>
      </c>
      <c r="CE359" s="39" t="s">
        <v>697</v>
      </c>
      <c r="CF359" s="39" t="s">
        <v>697</v>
      </c>
      <c r="CG359" s="39" t="s">
        <v>716</v>
      </c>
      <c r="CH359" s="39">
        <v>1.9599999999999999E-2</v>
      </c>
      <c r="CI359" s="39">
        <v>1</v>
      </c>
      <c r="CJ359" s="39" t="s">
        <v>1529</v>
      </c>
      <c r="CK359" s="39" t="s">
        <v>718</v>
      </c>
      <c r="CL359" s="39" t="s">
        <v>784</v>
      </c>
      <c r="CM359" s="39" t="s">
        <v>1281</v>
      </c>
      <c r="CN359" s="39" t="s">
        <v>1277</v>
      </c>
      <c r="CO359" s="39" t="s">
        <v>1281</v>
      </c>
      <c r="CP359" s="39" t="s">
        <v>1360</v>
      </c>
      <c r="CQ359" s="39" t="s">
        <v>1361</v>
      </c>
      <c r="CR359" s="39" t="s">
        <v>1362</v>
      </c>
      <c r="CS359" s="39" t="s">
        <v>1363</v>
      </c>
      <c r="CT359" s="39" t="s">
        <v>148</v>
      </c>
      <c r="CU359" s="39" t="s">
        <v>724</v>
      </c>
      <c r="CV359" s="39" t="s">
        <v>179</v>
      </c>
      <c r="CW359" s="39">
        <v>9999</v>
      </c>
      <c r="CX359" s="39">
        <v>9999</v>
      </c>
      <c r="CY359" s="39">
        <v>9999</v>
      </c>
      <c r="CZ359" s="39">
        <v>9999</v>
      </c>
      <c r="DA359" s="39"/>
    </row>
    <row r="360" spans="75:105" x14ac:dyDescent="0.2">
      <c r="BW360" s="39" t="s">
        <v>1661</v>
      </c>
      <c r="BX360" s="39">
        <v>3</v>
      </c>
      <c r="BY360" s="39" t="s">
        <v>235</v>
      </c>
      <c r="BZ360" s="39" t="s">
        <v>767</v>
      </c>
      <c r="CA360" s="39" t="s">
        <v>1662</v>
      </c>
      <c r="CB360" s="39" t="s">
        <v>180</v>
      </c>
      <c r="CC360" s="39" t="s">
        <v>825</v>
      </c>
      <c r="CD360" s="39" t="s">
        <v>860</v>
      </c>
      <c r="CE360" s="39" t="s">
        <v>697</v>
      </c>
      <c r="CF360" s="39" t="s">
        <v>697</v>
      </c>
      <c r="CG360" s="39" t="s">
        <v>716</v>
      </c>
      <c r="CH360" s="39">
        <v>3.1899999999999998E-2</v>
      </c>
      <c r="CI360" s="39">
        <v>1</v>
      </c>
      <c r="CJ360" s="39" t="s">
        <v>1114</v>
      </c>
      <c r="CK360" s="39" t="s">
        <v>718</v>
      </c>
      <c r="CL360" s="39" t="s">
        <v>784</v>
      </c>
      <c r="CM360" s="39" t="s">
        <v>1663</v>
      </c>
      <c r="CN360" s="39" t="s">
        <v>1662</v>
      </c>
      <c r="CO360" s="39" t="s">
        <v>1663</v>
      </c>
      <c r="CP360" s="39" t="s">
        <v>843</v>
      </c>
      <c r="CQ360" s="39" t="s">
        <v>895</v>
      </c>
      <c r="CR360" s="39" t="s">
        <v>896</v>
      </c>
      <c r="CS360" s="39" t="s">
        <v>1076</v>
      </c>
      <c r="CT360" s="39" t="s">
        <v>148</v>
      </c>
      <c r="CU360" s="39" t="s">
        <v>724</v>
      </c>
      <c r="CV360" s="39" t="s">
        <v>179</v>
      </c>
      <c r="CW360" s="39">
        <v>9999</v>
      </c>
      <c r="CX360" s="39">
        <v>9999</v>
      </c>
      <c r="CY360" s="39">
        <v>9999</v>
      </c>
      <c r="CZ360" s="39">
        <v>9999</v>
      </c>
      <c r="DA360" s="39"/>
    </row>
    <row r="361" spans="75:105" x14ac:dyDescent="0.2">
      <c r="BW361" s="39" t="s">
        <v>1661</v>
      </c>
      <c r="BX361" s="39">
        <v>2</v>
      </c>
      <c r="BY361" s="39" t="s">
        <v>262</v>
      </c>
      <c r="BZ361" s="39" t="s">
        <v>740</v>
      </c>
      <c r="CA361" s="39" t="s">
        <v>937</v>
      </c>
      <c r="CB361" s="39" t="s">
        <v>180</v>
      </c>
      <c r="CC361" s="39" t="s">
        <v>714</v>
      </c>
      <c r="CD361" s="39" t="s">
        <v>860</v>
      </c>
      <c r="CE361" s="39" t="s">
        <v>697</v>
      </c>
      <c r="CF361" s="39" t="s">
        <v>697</v>
      </c>
      <c r="CG361" s="39" t="s">
        <v>716</v>
      </c>
      <c r="CH361" s="39">
        <v>3.1899999999999998E-2</v>
      </c>
      <c r="CI361" s="39">
        <v>1</v>
      </c>
      <c r="CJ361" s="39" t="s">
        <v>1114</v>
      </c>
      <c r="CK361" s="39" t="s">
        <v>718</v>
      </c>
      <c r="CL361" s="39" t="s">
        <v>784</v>
      </c>
      <c r="CM361" s="39" t="s">
        <v>937</v>
      </c>
      <c r="CN361" s="39" t="s">
        <v>938</v>
      </c>
      <c r="CO361" s="39" t="s">
        <v>937</v>
      </c>
      <c r="CP361" s="39" t="s">
        <v>843</v>
      </c>
      <c r="CQ361" s="39" t="s">
        <v>895</v>
      </c>
      <c r="CR361" s="39" t="s">
        <v>896</v>
      </c>
      <c r="CS361" s="39" t="s">
        <v>1076</v>
      </c>
      <c r="CT361" s="39" t="s">
        <v>148</v>
      </c>
      <c r="CU361" s="39" t="s">
        <v>724</v>
      </c>
      <c r="CV361" s="39" t="s">
        <v>179</v>
      </c>
      <c r="CW361" s="39">
        <v>9999</v>
      </c>
      <c r="CX361" s="39">
        <v>9999</v>
      </c>
      <c r="CY361" s="39">
        <v>9999</v>
      </c>
      <c r="CZ361" s="39">
        <v>9999</v>
      </c>
      <c r="DA361" s="39"/>
    </row>
    <row r="362" spans="75:105" x14ac:dyDescent="0.2">
      <c r="BW362" s="39" t="s">
        <v>1661</v>
      </c>
      <c r="BX362" s="39">
        <v>1</v>
      </c>
      <c r="BY362" s="39" t="s">
        <v>286</v>
      </c>
      <c r="BZ362" s="39" t="s">
        <v>1009</v>
      </c>
      <c r="CA362" s="39" t="s">
        <v>859</v>
      </c>
      <c r="CB362" s="39" t="s">
        <v>180</v>
      </c>
      <c r="CC362" s="39" t="s">
        <v>714</v>
      </c>
      <c r="CD362" s="39" t="s">
        <v>1278</v>
      </c>
      <c r="CE362" s="39" t="s">
        <v>697</v>
      </c>
      <c r="CF362" s="39" t="s">
        <v>697</v>
      </c>
      <c r="CG362" s="39" t="s">
        <v>716</v>
      </c>
      <c r="CH362" s="39">
        <v>3.1199999999999999E-2</v>
      </c>
      <c r="CI362" s="39">
        <v>1</v>
      </c>
      <c r="CJ362" s="39" t="s">
        <v>1114</v>
      </c>
      <c r="CK362" s="39" t="s">
        <v>718</v>
      </c>
      <c r="CL362" s="39" t="s">
        <v>784</v>
      </c>
      <c r="CM362" s="39" t="s">
        <v>862</v>
      </c>
      <c r="CN362" s="39" t="s">
        <v>859</v>
      </c>
      <c r="CO362" s="39" t="s">
        <v>862</v>
      </c>
      <c r="CP362" s="39" t="s">
        <v>843</v>
      </c>
      <c r="CQ362" s="39" t="s">
        <v>895</v>
      </c>
      <c r="CR362" s="39" t="s">
        <v>896</v>
      </c>
      <c r="CS362" s="39" t="s">
        <v>1076</v>
      </c>
      <c r="CT362" s="39" t="s">
        <v>148</v>
      </c>
      <c r="CU362" s="39" t="s">
        <v>724</v>
      </c>
      <c r="CV362" s="39" t="s">
        <v>179</v>
      </c>
      <c r="CW362" s="39">
        <v>9999</v>
      </c>
      <c r="CX362" s="39">
        <v>9999</v>
      </c>
      <c r="CY362" s="39">
        <v>9999</v>
      </c>
      <c r="CZ362" s="39">
        <v>9999</v>
      </c>
      <c r="DA362" s="39"/>
    </row>
    <row r="363" spans="75:105" x14ac:dyDescent="0.2">
      <c r="BW363" s="39" t="s">
        <v>1664</v>
      </c>
      <c r="BX363" s="39">
        <v>1</v>
      </c>
      <c r="BY363" s="39" t="s">
        <v>209</v>
      </c>
      <c r="BZ363" s="39" t="s">
        <v>1050</v>
      </c>
      <c r="CA363" s="39" t="s">
        <v>1380</v>
      </c>
      <c r="CB363" s="39" t="s">
        <v>180</v>
      </c>
      <c r="CC363" s="39" t="s">
        <v>825</v>
      </c>
      <c r="CD363" s="39" t="s">
        <v>1409</v>
      </c>
      <c r="CE363" s="39" t="s">
        <v>697</v>
      </c>
      <c r="CF363" s="39" t="s">
        <v>697</v>
      </c>
      <c r="CG363" s="39" t="s">
        <v>841</v>
      </c>
      <c r="CH363" s="39">
        <v>3.7900000000000003E-2</v>
      </c>
      <c r="CI363" s="39">
        <v>1</v>
      </c>
      <c r="CJ363" s="39" t="s">
        <v>1330</v>
      </c>
      <c r="CK363" s="39" t="s">
        <v>718</v>
      </c>
      <c r="CL363" s="39" t="s">
        <v>784</v>
      </c>
      <c r="CM363" s="39" t="s">
        <v>1380</v>
      </c>
      <c r="CN363" s="39" t="s">
        <v>1382</v>
      </c>
      <c r="CO363" s="39" t="s">
        <v>1380</v>
      </c>
      <c r="CP363" s="39" t="s">
        <v>773</v>
      </c>
      <c r="CQ363" s="39" t="s">
        <v>1665</v>
      </c>
      <c r="CR363" s="39" t="s">
        <v>1666</v>
      </c>
      <c r="CS363" s="39" t="s">
        <v>776</v>
      </c>
      <c r="CT363" s="39" t="s">
        <v>148</v>
      </c>
      <c r="CU363" s="39" t="s">
        <v>724</v>
      </c>
      <c r="CV363" s="39" t="s">
        <v>179</v>
      </c>
      <c r="CW363" s="39">
        <v>9999</v>
      </c>
      <c r="CX363" s="39">
        <v>9999</v>
      </c>
      <c r="CY363" s="39">
        <v>9999</v>
      </c>
      <c r="CZ363" s="39">
        <v>9999</v>
      </c>
      <c r="DA363" s="39"/>
    </row>
    <row r="364" spans="75:105" x14ac:dyDescent="0.2">
      <c r="BW364" s="39" t="s">
        <v>1667</v>
      </c>
      <c r="BX364" s="39">
        <v>1</v>
      </c>
      <c r="BY364" s="39" t="s">
        <v>235</v>
      </c>
      <c r="BZ364" s="39" t="s">
        <v>767</v>
      </c>
      <c r="CA364" s="39" t="s">
        <v>1662</v>
      </c>
      <c r="CB364" s="39" t="s">
        <v>180</v>
      </c>
      <c r="CC364" s="39" t="s">
        <v>825</v>
      </c>
      <c r="CD364" s="39" t="s">
        <v>1278</v>
      </c>
      <c r="CE364" s="39" t="s">
        <v>697</v>
      </c>
      <c r="CF364" s="39" t="s">
        <v>697</v>
      </c>
      <c r="CG364" s="39" t="s">
        <v>716</v>
      </c>
      <c r="CH364" s="39">
        <v>2.8500000000000001E-2</v>
      </c>
      <c r="CI364" s="39">
        <v>1</v>
      </c>
      <c r="CJ364" s="39" t="s">
        <v>1558</v>
      </c>
      <c r="CK364" s="39" t="s">
        <v>718</v>
      </c>
      <c r="CL364" s="39" t="s">
        <v>784</v>
      </c>
      <c r="CM364" s="39" t="s">
        <v>1663</v>
      </c>
      <c r="CN364" s="39" t="s">
        <v>1662</v>
      </c>
      <c r="CO364" s="39" t="s">
        <v>1663</v>
      </c>
      <c r="CP364" s="39" t="s">
        <v>843</v>
      </c>
      <c r="CQ364" s="39" t="s">
        <v>895</v>
      </c>
      <c r="CR364" s="39" t="s">
        <v>896</v>
      </c>
      <c r="CS364" s="39" t="s">
        <v>1076</v>
      </c>
      <c r="CT364" s="39" t="s">
        <v>148</v>
      </c>
      <c r="CU364" s="39" t="s">
        <v>724</v>
      </c>
      <c r="CV364" s="39" t="s">
        <v>179</v>
      </c>
      <c r="CW364" s="39">
        <v>9999</v>
      </c>
      <c r="CX364" s="39">
        <v>9999</v>
      </c>
      <c r="CY364" s="39">
        <v>9999</v>
      </c>
      <c r="CZ364" s="39">
        <v>9999</v>
      </c>
      <c r="DA364" s="39"/>
    </row>
    <row r="365" spans="75:105" x14ac:dyDescent="0.2">
      <c r="BW365" s="39" t="s">
        <v>1668</v>
      </c>
      <c r="BX365" s="39">
        <v>1</v>
      </c>
      <c r="BY365" s="39" t="s">
        <v>209</v>
      </c>
      <c r="BZ365" s="39" t="s">
        <v>1050</v>
      </c>
      <c r="CA365" s="39" t="s">
        <v>1669</v>
      </c>
      <c r="CB365" s="39" t="s">
        <v>180</v>
      </c>
      <c r="CC365" s="39" t="s">
        <v>825</v>
      </c>
      <c r="CD365" s="39" t="s">
        <v>1409</v>
      </c>
      <c r="CE365" s="39" t="s">
        <v>697</v>
      </c>
      <c r="CF365" s="39" t="s">
        <v>697</v>
      </c>
      <c r="CG365" s="39" t="s">
        <v>841</v>
      </c>
      <c r="CH365" s="39">
        <v>3.7499999999999999E-2</v>
      </c>
      <c r="CI365" s="39">
        <v>1</v>
      </c>
      <c r="CJ365" s="39" t="s">
        <v>1410</v>
      </c>
      <c r="CK365" s="39" t="s">
        <v>718</v>
      </c>
      <c r="CL365" s="39" t="s">
        <v>784</v>
      </c>
      <c r="CM365" s="39" t="s">
        <v>1669</v>
      </c>
      <c r="CN365" s="39" t="s">
        <v>1371</v>
      </c>
      <c r="CO365" s="39" t="s">
        <v>1669</v>
      </c>
      <c r="CP365" s="39" t="s">
        <v>1428</v>
      </c>
      <c r="CQ365" s="39" t="s">
        <v>1670</v>
      </c>
      <c r="CR365" s="39" t="s">
        <v>1430</v>
      </c>
      <c r="CS365" s="39" t="s">
        <v>1431</v>
      </c>
      <c r="CT365" s="39" t="s">
        <v>148</v>
      </c>
      <c r="CU365" s="39" t="s">
        <v>724</v>
      </c>
      <c r="CV365" s="39" t="s">
        <v>179</v>
      </c>
      <c r="CW365" s="39">
        <v>9999</v>
      </c>
      <c r="CX365" s="39">
        <v>9999</v>
      </c>
      <c r="CY365" s="39">
        <v>9999</v>
      </c>
      <c r="CZ365" s="39">
        <v>9999</v>
      </c>
      <c r="DA365" s="39"/>
    </row>
    <row r="366" spans="75:105" x14ac:dyDescent="0.2">
      <c r="BW366" s="39" t="s">
        <v>1671</v>
      </c>
      <c r="BX366" s="39">
        <v>1</v>
      </c>
      <c r="BY366" s="39" t="s">
        <v>235</v>
      </c>
      <c r="BZ366" s="39" t="s">
        <v>767</v>
      </c>
      <c r="CA366" s="39" t="s">
        <v>1004</v>
      </c>
      <c r="CB366" s="39" t="s">
        <v>180</v>
      </c>
      <c r="CC366" s="39" t="s">
        <v>825</v>
      </c>
      <c r="CD366" s="39" t="s">
        <v>781</v>
      </c>
      <c r="CE366" s="39" t="s">
        <v>697</v>
      </c>
      <c r="CF366" s="39" t="s">
        <v>697</v>
      </c>
      <c r="CG366" s="39" t="s">
        <v>716</v>
      </c>
      <c r="CH366" s="39">
        <v>3.2000000000000001E-2</v>
      </c>
      <c r="CI366" s="39">
        <v>1</v>
      </c>
      <c r="CJ366" s="39" t="s">
        <v>935</v>
      </c>
      <c r="CK366" s="39" t="s">
        <v>215</v>
      </c>
      <c r="CL366" s="39" t="s">
        <v>732</v>
      </c>
      <c r="CM366" s="39" t="s">
        <v>1006</v>
      </c>
      <c r="CN366" s="39" t="s">
        <v>1004</v>
      </c>
      <c r="CO366" s="39" t="s">
        <v>1006</v>
      </c>
      <c r="CP366" s="39" t="s">
        <v>1030</v>
      </c>
      <c r="CQ366" s="39" t="s">
        <v>1031</v>
      </c>
      <c r="CR366" s="39" t="s">
        <v>1032</v>
      </c>
      <c r="CS366" s="39" t="s">
        <v>1033</v>
      </c>
      <c r="CT366" s="39" t="s">
        <v>148</v>
      </c>
      <c r="CU366" s="39" t="s">
        <v>724</v>
      </c>
      <c r="CV366" s="39" t="s">
        <v>179</v>
      </c>
      <c r="CW366" s="39">
        <v>9999</v>
      </c>
      <c r="CX366" s="39">
        <v>9999</v>
      </c>
      <c r="CY366" s="39">
        <v>9999</v>
      </c>
      <c r="CZ366" s="39">
        <v>9999</v>
      </c>
      <c r="DA366" s="39"/>
    </row>
    <row r="367" spans="75:105" x14ac:dyDescent="0.2">
      <c r="BW367" s="39" t="s">
        <v>1672</v>
      </c>
      <c r="BX367" s="39">
        <v>1</v>
      </c>
      <c r="BY367" s="39" t="s">
        <v>209</v>
      </c>
      <c r="BZ367" s="39" t="s">
        <v>1050</v>
      </c>
      <c r="CA367" s="39" t="s">
        <v>1371</v>
      </c>
      <c r="CB367" s="39" t="s">
        <v>180</v>
      </c>
      <c r="CC367" s="39" t="s">
        <v>825</v>
      </c>
      <c r="CD367" s="39" t="s">
        <v>1409</v>
      </c>
      <c r="CE367" s="39" t="s">
        <v>697</v>
      </c>
      <c r="CF367" s="39" t="s">
        <v>697</v>
      </c>
      <c r="CG367" s="39" t="s">
        <v>841</v>
      </c>
      <c r="CH367" s="39">
        <v>2.5700000000000001E-2</v>
      </c>
      <c r="CI367" s="39">
        <v>1</v>
      </c>
      <c r="CJ367" s="39" t="s">
        <v>1505</v>
      </c>
      <c r="CK367" s="39" t="s">
        <v>718</v>
      </c>
      <c r="CL367" s="39" t="s">
        <v>784</v>
      </c>
      <c r="CM367" s="39" t="s">
        <v>1371</v>
      </c>
      <c r="CN367" s="39" t="s">
        <v>1145</v>
      </c>
      <c r="CO367" s="39" t="s">
        <v>1371</v>
      </c>
      <c r="CP367" s="39" t="s">
        <v>720</v>
      </c>
      <c r="CQ367" s="39" t="s">
        <v>1398</v>
      </c>
      <c r="CR367" s="39" t="s">
        <v>1399</v>
      </c>
      <c r="CS367" s="39" t="s">
        <v>723</v>
      </c>
      <c r="CT367" s="39" t="s">
        <v>148</v>
      </c>
      <c r="CU367" s="39" t="s">
        <v>724</v>
      </c>
      <c r="CV367" s="39" t="s">
        <v>179</v>
      </c>
      <c r="CW367" s="39">
        <v>9999</v>
      </c>
      <c r="CX367" s="39">
        <v>9999</v>
      </c>
      <c r="CY367" s="39">
        <v>9999</v>
      </c>
      <c r="CZ367" s="39">
        <v>9999</v>
      </c>
      <c r="DA367" s="39"/>
    </row>
    <row r="368" spans="75:105" x14ac:dyDescent="0.2">
      <c r="BW368" s="39" t="s">
        <v>1673</v>
      </c>
      <c r="BX368" s="39">
        <v>1</v>
      </c>
      <c r="BY368" s="39" t="s">
        <v>235</v>
      </c>
      <c r="BZ368" s="39" t="s">
        <v>767</v>
      </c>
      <c r="CA368" s="39" t="s">
        <v>1163</v>
      </c>
      <c r="CB368" s="39" t="s">
        <v>180</v>
      </c>
      <c r="CC368" s="39" t="s">
        <v>825</v>
      </c>
      <c r="CD368" s="39" t="s">
        <v>781</v>
      </c>
      <c r="CE368" s="39" t="s">
        <v>697</v>
      </c>
      <c r="CF368" s="39" t="s">
        <v>697</v>
      </c>
      <c r="CG368" s="39" t="s">
        <v>716</v>
      </c>
      <c r="CH368" s="39">
        <v>3.2000000000000001E-2</v>
      </c>
      <c r="CI368" s="39">
        <v>1</v>
      </c>
      <c r="CJ368" s="39" t="s">
        <v>1247</v>
      </c>
      <c r="CK368" s="39" t="s">
        <v>215</v>
      </c>
      <c r="CL368" s="39" t="s">
        <v>732</v>
      </c>
      <c r="CM368" s="39" t="s">
        <v>1162</v>
      </c>
      <c r="CN368" s="39" t="s">
        <v>1163</v>
      </c>
      <c r="CO368" s="39" t="s">
        <v>1162</v>
      </c>
      <c r="CP368" s="39" t="s">
        <v>785</v>
      </c>
      <c r="CQ368" s="39" t="s">
        <v>805</v>
      </c>
      <c r="CR368" s="39" t="s">
        <v>806</v>
      </c>
      <c r="CS368" s="39" t="s">
        <v>907</v>
      </c>
      <c r="CT368" s="39" t="s">
        <v>148</v>
      </c>
      <c r="CU368" s="39" t="s">
        <v>724</v>
      </c>
      <c r="CV368" s="39" t="s">
        <v>179</v>
      </c>
      <c r="CW368" s="39">
        <v>9999</v>
      </c>
      <c r="CX368" s="39">
        <v>9999</v>
      </c>
      <c r="CY368" s="39">
        <v>9999</v>
      </c>
      <c r="CZ368" s="39">
        <v>9999</v>
      </c>
      <c r="DA368" s="39"/>
    </row>
    <row r="369" spans="75:105" x14ac:dyDescent="0.2">
      <c r="BW369" s="39" t="s">
        <v>1673</v>
      </c>
      <c r="BX369" s="39">
        <v>2</v>
      </c>
      <c r="BY369" s="39" t="s">
        <v>262</v>
      </c>
      <c r="BZ369" s="39" t="s">
        <v>740</v>
      </c>
      <c r="CA369" s="39" t="s">
        <v>1163</v>
      </c>
      <c r="CB369" s="39" t="s">
        <v>180</v>
      </c>
      <c r="CC369" s="39" t="s">
        <v>825</v>
      </c>
      <c r="CD369" s="39" t="s">
        <v>781</v>
      </c>
      <c r="CE369" s="39" t="s">
        <v>697</v>
      </c>
      <c r="CF369" s="39" t="s">
        <v>697</v>
      </c>
      <c r="CG369" s="39" t="s">
        <v>716</v>
      </c>
      <c r="CH369" s="39">
        <v>3.2000000000000001E-2</v>
      </c>
      <c r="CI369" s="39">
        <v>1</v>
      </c>
      <c r="CJ369" s="39" t="s">
        <v>1247</v>
      </c>
      <c r="CK369" s="39" t="s">
        <v>215</v>
      </c>
      <c r="CL369" s="39" t="s">
        <v>732</v>
      </c>
      <c r="CM369" s="39" t="s">
        <v>1162</v>
      </c>
      <c r="CN369" s="39" t="s">
        <v>1163</v>
      </c>
      <c r="CO369" s="39" t="s">
        <v>1162</v>
      </c>
      <c r="CP369" s="39" t="s">
        <v>785</v>
      </c>
      <c r="CQ369" s="39" t="s">
        <v>805</v>
      </c>
      <c r="CR369" s="39" t="s">
        <v>806</v>
      </c>
      <c r="CS369" s="39" t="s">
        <v>907</v>
      </c>
      <c r="CT369" s="39" t="s">
        <v>148</v>
      </c>
      <c r="CU369" s="39" t="s">
        <v>724</v>
      </c>
      <c r="CV369" s="39" t="s">
        <v>179</v>
      </c>
      <c r="CW369" s="39">
        <v>9999</v>
      </c>
      <c r="CX369" s="39">
        <v>9999</v>
      </c>
      <c r="CY369" s="39">
        <v>9999</v>
      </c>
      <c r="CZ369" s="39">
        <v>9999</v>
      </c>
      <c r="DA369" s="39"/>
    </row>
    <row r="370" spans="75:105" x14ac:dyDescent="0.2">
      <c r="BW370" s="39" t="s">
        <v>1674</v>
      </c>
      <c r="BX370" s="39">
        <v>1</v>
      </c>
      <c r="BY370" s="39" t="s">
        <v>209</v>
      </c>
      <c r="BZ370" s="39" t="s">
        <v>1050</v>
      </c>
      <c r="CA370" s="39" t="s">
        <v>1371</v>
      </c>
      <c r="CB370" s="39" t="s">
        <v>180</v>
      </c>
      <c r="CC370" s="39" t="s">
        <v>825</v>
      </c>
      <c r="CD370" s="39" t="s">
        <v>1409</v>
      </c>
      <c r="CE370" s="39" t="s">
        <v>697</v>
      </c>
      <c r="CF370" s="39" t="s">
        <v>697</v>
      </c>
      <c r="CG370" s="39" t="s">
        <v>841</v>
      </c>
      <c r="CH370" s="39">
        <v>3.7499999999999999E-2</v>
      </c>
      <c r="CI370" s="39">
        <v>1</v>
      </c>
      <c r="CJ370" s="39" t="s">
        <v>1675</v>
      </c>
      <c r="CK370" s="39" t="s">
        <v>718</v>
      </c>
      <c r="CL370" s="39" t="s">
        <v>784</v>
      </c>
      <c r="CM370" s="39" t="s">
        <v>1371</v>
      </c>
      <c r="CN370" s="39" t="s">
        <v>1145</v>
      </c>
      <c r="CO370" s="39" t="s">
        <v>1371</v>
      </c>
      <c r="CP370" s="39" t="s">
        <v>1592</v>
      </c>
      <c r="CQ370" s="39" t="s">
        <v>1593</v>
      </c>
      <c r="CR370" s="39" t="s">
        <v>1383</v>
      </c>
      <c r="CS370" s="39" t="s">
        <v>1594</v>
      </c>
      <c r="CT370" s="39" t="s">
        <v>148</v>
      </c>
      <c r="CU370" s="39" t="s">
        <v>724</v>
      </c>
      <c r="CV370" s="39" t="s">
        <v>179</v>
      </c>
      <c r="CW370" s="39">
        <v>9999</v>
      </c>
      <c r="CX370" s="39">
        <v>9999</v>
      </c>
      <c r="CY370" s="39">
        <v>9999</v>
      </c>
      <c r="CZ370" s="39">
        <v>9999</v>
      </c>
      <c r="DA370" s="39"/>
    </row>
    <row r="371" spans="75:105" x14ac:dyDescent="0.2">
      <c r="BW371" s="39" t="s">
        <v>1676</v>
      </c>
      <c r="BX371" s="39">
        <v>1</v>
      </c>
      <c r="BY371" s="39" t="s">
        <v>235</v>
      </c>
      <c r="BZ371" s="39" t="s">
        <v>767</v>
      </c>
      <c r="CA371" s="39" t="s">
        <v>1677</v>
      </c>
      <c r="CB371" s="39" t="s">
        <v>180</v>
      </c>
      <c r="CC371" s="39" t="s">
        <v>825</v>
      </c>
      <c r="CD371" s="39" t="s">
        <v>781</v>
      </c>
      <c r="CE371" s="39" t="s">
        <v>697</v>
      </c>
      <c r="CF371" s="39" t="s">
        <v>697</v>
      </c>
      <c r="CG371" s="39" t="s">
        <v>716</v>
      </c>
      <c r="CH371" s="39">
        <v>2.8500000000000001E-2</v>
      </c>
      <c r="CI371" s="39">
        <v>1</v>
      </c>
      <c r="CJ371" s="39" t="s">
        <v>1228</v>
      </c>
      <c r="CK371" s="39" t="s">
        <v>215</v>
      </c>
      <c r="CL371" s="39" t="s">
        <v>732</v>
      </c>
      <c r="CM371" s="39" t="s">
        <v>1516</v>
      </c>
      <c r="CN371" s="39" t="s">
        <v>1677</v>
      </c>
      <c r="CO371" s="39" t="s">
        <v>1516</v>
      </c>
      <c r="CP371" s="39" t="s">
        <v>785</v>
      </c>
      <c r="CQ371" s="39" t="s">
        <v>805</v>
      </c>
      <c r="CR371" s="39" t="s">
        <v>806</v>
      </c>
      <c r="CS371" s="39" t="s">
        <v>907</v>
      </c>
      <c r="CT371" s="39" t="s">
        <v>148</v>
      </c>
      <c r="CU371" s="39" t="s">
        <v>724</v>
      </c>
      <c r="CV371" s="39" t="s">
        <v>179</v>
      </c>
      <c r="CW371" s="39">
        <v>9999</v>
      </c>
      <c r="CX371" s="39">
        <v>9999</v>
      </c>
      <c r="CY371" s="39">
        <v>9999</v>
      </c>
      <c r="CZ371" s="39">
        <v>9999</v>
      </c>
      <c r="DA371" s="39"/>
    </row>
    <row r="372" spans="75:105" x14ac:dyDescent="0.2">
      <c r="BW372" s="39" t="s">
        <v>1676</v>
      </c>
      <c r="BX372" s="39">
        <v>2</v>
      </c>
      <c r="BY372" s="39" t="s">
        <v>262</v>
      </c>
      <c r="BZ372" s="39" t="s">
        <v>740</v>
      </c>
      <c r="CA372" s="39" t="s">
        <v>1516</v>
      </c>
      <c r="CB372" s="39" t="s">
        <v>180</v>
      </c>
      <c r="CC372" s="39" t="s">
        <v>714</v>
      </c>
      <c r="CD372" s="39" t="s">
        <v>781</v>
      </c>
      <c r="CE372" s="39" t="s">
        <v>697</v>
      </c>
      <c r="CF372" s="39" t="s">
        <v>697</v>
      </c>
      <c r="CG372" s="39" t="s">
        <v>716</v>
      </c>
      <c r="CH372" s="39">
        <v>2.8500000000000001E-2</v>
      </c>
      <c r="CI372" s="39">
        <v>1</v>
      </c>
      <c r="CJ372" s="39" t="s">
        <v>1228</v>
      </c>
      <c r="CK372" s="39" t="s">
        <v>215</v>
      </c>
      <c r="CL372" s="39" t="s">
        <v>732</v>
      </c>
      <c r="CM372" s="39" t="s">
        <v>1516</v>
      </c>
      <c r="CN372" s="39" t="s">
        <v>1677</v>
      </c>
      <c r="CO372" s="39" t="s">
        <v>1516</v>
      </c>
      <c r="CP372" s="39" t="s">
        <v>785</v>
      </c>
      <c r="CQ372" s="39" t="s">
        <v>805</v>
      </c>
      <c r="CR372" s="39" t="s">
        <v>806</v>
      </c>
      <c r="CS372" s="39" t="s">
        <v>907</v>
      </c>
      <c r="CT372" s="39" t="s">
        <v>148</v>
      </c>
      <c r="CU372" s="39" t="s">
        <v>724</v>
      </c>
      <c r="CV372" s="39" t="s">
        <v>179</v>
      </c>
      <c r="CW372" s="39">
        <v>9999</v>
      </c>
      <c r="CX372" s="39">
        <v>9999</v>
      </c>
      <c r="CY372" s="39">
        <v>9999</v>
      </c>
      <c r="CZ372" s="39">
        <v>9999</v>
      </c>
      <c r="DA372" s="39"/>
    </row>
    <row r="373" spans="75:105" x14ac:dyDescent="0.2">
      <c r="BW373" s="39" t="s">
        <v>1678</v>
      </c>
      <c r="BX373" s="39">
        <v>1</v>
      </c>
      <c r="BY373" s="39" t="s">
        <v>209</v>
      </c>
      <c r="BZ373" s="39" t="s">
        <v>1050</v>
      </c>
      <c r="CA373" s="39" t="s">
        <v>1371</v>
      </c>
      <c r="CB373" s="39" t="s">
        <v>180</v>
      </c>
      <c r="CC373" s="39" t="s">
        <v>825</v>
      </c>
      <c r="CD373" s="39" t="s">
        <v>1409</v>
      </c>
      <c r="CE373" s="39" t="s">
        <v>697</v>
      </c>
      <c r="CF373" s="39" t="s">
        <v>697</v>
      </c>
      <c r="CG373" s="39" t="s">
        <v>841</v>
      </c>
      <c r="CH373" s="39">
        <v>2.47E-2</v>
      </c>
      <c r="CI373" s="39">
        <v>1</v>
      </c>
      <c r="CJ373" s="39" t="s">
        <v>1358</v>
      </c>
      <c r="CK373" s="39" t="s">
        <v>718</v>
      </c>
      <c r="CL373" s="39" t="s">
        <v>784</v>
      </c>
      <c r="CM373" s="39" t="s">
        <v>1371</v>
      </c>
      <c r="CN373" s="39" t="s">
        <v>1145</v>
      </c>
      <c r="CO373" s="39" t="s">
        <v>1371</v>
      </c>
      <c r="CP373" s="39" t="s">
        <v>1592</v>
      </c>
      <c r="CQ373" s="39" t="s">
        <v>1679</v>
      </c>
      <c r="CR373" s="39" t="s">
        <v>1680</v>
      </c>
      <c r="CS373" s="39" t="s">
        <v>1594</v>
      </c>
      <c r="CT373" s="39" t="s">
        <v>148</v>
      </c>
      <c r="CU373" s="39" t="s">
        <v>724</v>
      </c>
      <c r="CV373" s="39" t="s">
        <v>179</v>
      </c>
      <c r="CW373" s="39">
        <v>9999</v>
      </c>
      <c r="CX373" s="39">
        <v>9999</v>
      </c>
      <c r="CY373" s="39">
        <v>9999</v>
      </c>
      <c r="CZ373" s="39">
        <v>9999</v>
      </c>
      <c r="DA373" s="39"/>
    </row>
    <row r="374" spans="75:105" x14ac:dyDescent="0.2">
      <c r="BW374" s="39" t="s">
        <v>1681</v>
      </c>
      <c r="BX374" s="39">
        <v>1</v>
      </c>
      <c r="BY374" s="39" t="s">
        <v>235</v>
      </c>
      <c r="BZ374" s="39" t="s">
        <v>767</v>
      </c>
      <c r="CA374" s="39" t="s">
        <v>1004</v>
      </c>
      <c r="CB374" s="39" t="s">
        <v>180</v>
      </c>
      <c r="CC374" s="39" t="s">
        <v>825</v>
      </c>
      <c r="CD374" s="39" t="s">
        <v>781</v>
      </c>
      <c r="CE374" s="39" t="s">
        <v>697</v>
      </c>
      <c r="CF374" s="39" t="s">
        <v>697</v>
      </c>
      <c r="CG374" s="39" t="s">
        <v>716</v>
      </c>
      <c r="CH374" s="39">
        <v>2.8500000000000001E-2</v>
      </c>
      <c r="CI374" s="39">
        <v>1</v>
      </c>
      <c r="CJ374" s="39" t="s">
        <v>1558</v>
      </c>
      <c r="CK374" s="39" t="s">
        <v>215</v>
      </c>
      <c r="CL374" s="39" t="s">
        <v>732</v>
      </c>
      <c r="CM374" s="39" t="s">
        <v>1006</v>
      </c>
      <c r="CN374" s="39" t="s">
        <v>1004</v>
      </c>
      <c r="CO374" s="39" t="s">
        <v>1006</v>
      </c>
      <c r="CP374" s="39" t="s">
        <v>1030</v>
      </c>
      <c r="CQ374" s="39" t="s">
        <v>1031</v>
      </c>
      <c r="CR374" s="39" t="s">
        <v>1032</v>
      </c>
      <c r="CS374" s="39" t="s">
        <v>1033</v>
      </c>
      <c r="CT374" s="39" t="s">
        <v>148</v>
      </c>
      <c r="CU374" s="39" t="s">
        <v>724</v>
      </c>
      <c r="CV374" s="39" t="s">
        <v>179</v>
      </c>
      <c r="CW374" s="39">
        <v>9999</v>
      </c>
      <c r="CX374" s="39">
        <v>9999</v>
      </c>
      <c r="CY374" s="39">
        <v>9999</v>
      </c>
      <c r="CZ374" s="39">
        <v>9999</v>
      </c>
      <c r="DA374" s="39"/>
    </row>
    <row r="375" spans="75:105" x14ac:dyDescent="0.2">
      <c r="BW375" s="39" t="s">
        <v>1681</v>
      </c>
      <c r="BX375" s="39">
        <v>2</v>
      </c>
      <c r="BY375" s="39" t="s">
        <v>262</v>
      </c>
      <c r="BZ375" s="39" t="s">
        <v>740</v>
      </c>
      <c r="CA375" s="39" t="s">
        <v>1006</v>
      </c>
      <c r="CB375" s="39" t="s">
        <v>180</v>
      </c>
      <c r="CC375" s="39" t="s">
        <v>714</v>
      </c>
      <c r="CD375" s="39" t="s">
        <v>781</v>
      </c>
      <c r="CE375" s="39" t="s">
        <v>697</v>
      </c>
      <c r="CF375" s="39" t="s">
        <v>697</v>
      </c>
      <c r="CG375" s="39" t="s">
        <v>716</v>
      </c>
      <c r="CH375" s="39">
        <v>2.8500000000000001E-2</v>
      </c>
      <c r="CI375" s="39">
        <v>1</v>
      </c>
      <c r="CJ375" s="39" t="s">
        <v>1558</v>
      </c>
      <c r="CK375" s="39" t="s">
        <v>215</v>
      </c>
      <c r="CL375" s="39" t="s">
        <v>732</v>
      </c>
      <c r="CM375" s="39" t="s">
        <v>1006</v>
      </c>
      <c r="CN375" s="39" t="s">
        <v>1004</v>
      </c>
      <c r="CO375" s="39" t="s">
        <v>1006</v>
      </c>
      <c r="CP375" s="39" t="s">
        <v>1030</v>
      </c>
      <c r="CQ375" s="39" t="s">
        <v>1031</v>
      </c>
      <c r="CR375" s="39" t="s">
        <v>1032</v>
      </c>
      <c r="CS375" s="39" t="s">
        <v>1033</v>
      </c>
      <c r="CT375" s="39" t="s">
        <v>148</v>
      </c>
      <c r="CU375" s="39" t="s">
        <v>724</v>
      </c>
      <c r="CV375" s="39" t="s">
        <v>179</v>
      </c>
      <c r="CW375" s="39">
        <v>9999</v>
      </c>
      <c r="CX375" s="39">
        <v>9999</v>
      </c>
      <c r="CY375" s="39">
        <v>9999</v>
      </c>
      <c r="CZ375" s="39">
        <v>9999</v>
      </c>
      <c r="DA375" s="39"/>
    </row>
    <row r="376" spans="75:105" x14ac:dyDescent="0.2">
      <c r="BW376" s="39" t="s">
        <v>1682</v>
      </c>
      <c r="BX376" s="39">
        <v>2</v>
      </c>
      <c r="BY376" s="39" t="s">
        <v>209</v>
      </c>
      <c r="BZ376" s="39" t="s">
        <v>1050</v>
      </c>
      <c r="CA376" s="39" t="s">
        <v>1145</v>
      </c>
      <c r="CB376" s="39" t="s">
        <v>180</v>
      </c>
      <c r="CC376" s="39" t="s">
        <v>825</v>
      </c>
      <c r="CD376" s="39" t="s">
        <v>781</v>
      </c>
      <c r="CE376" s="39" t="s">
        <v>697</v>
      </c>
      <c r="CF376" s="39" t="s">
        <v>697</v>
      </c>
      <c r="CG376" s="39" t="s">
        <v>841</v>
      </c>
      <c r="CH376" s="39">
        <v>3.49E-2</v>
      </c>
      <c r="CI376" s="39">
        <v>1</v>
      </c>
      <c r="CJ376" s="39" t="s">
        <v>1583</v>
      </c>
      <c r="CK376" s="39" t="s">
        <v>718</v>
      </c>
      <c r="CL376" s="39" t="s">
        <v>784</v>
      </c>
      <c r="CM376" s="39" t="s">
        <v>1145</v>
      </c>
      <c r="CN376" s="39" t="s">
        <v>1143</v>
      </c>
      <c r="CO376" s="39" t="s">
        <v>1145</v>
      </c>
      <c r="CP376" s="39" t="s">
        <v>1383</v>
      </c>
      <c r="CQ376" s="39" t="s">
        <v>1592</v>
      </c>
      <c r="CR376" s="39" t="s">
        <v>1683</v>
      </c>
      <c r="CS376" s="39" t="s">
        <v>1386</v>
      </c>
      <c r="CT376" s="39" t="s">
        <v>148</v>
      </c>
      <c r="CU376" s="39" t="s">
        <v>724</v>
      </c>
      <c r="CV376" s="39" t="s">
        <v>179</v>
      </c>
      <c r="CW376" s="39">
        <v>9999</v>
      </c>
      <c r="CX376" s="39">
        <v>9999</v>
      </c>
      <c r="CY376" s="39">
        <v>9999</v>
      </c>
      <c r="CZ376" s="39">
        <v>9999</v>
      </c>
      <c r="DA376" s="39"/>
    </row>
    <row r="377" spans="75:105" x14ac:dyDescent="0.2">
      <c r="BW377" s="39" t="s">
        <v>1682</v>
      </c>
      <c r="BX377" s="39">
        <v>1</v>
      </c>
      <c r="BY377" s="39" t="s">
        <v>321</v>
      </c>
      <c r="BZ377" s="39" t="s">
        <v>1684</v>
      </c>
      <c r="CA377" s="39" t="s">
        <v>1685</v>
      </c>
      <c r="CB377" s="39" t="s">
        <v>180</v>
      </c>
      <c r="CC377" s="39" t="s">
        <v>825</v>
      </c>
      <c r="CD377" s="39" t="s">
        <v>781</v>
      </c>
      <c r="CE377" s="39" t="s">
        <v>697</v>
      </c>
      <c r="CF377" s="39" t="s">
        <v>697</v>
      </c>
      <c r="CG377" s="39" t="s">
        <v>827</v>
      </c>
      <c r="CH377" s="39">
        <v>1.5100000000000001E-2</v>
      </c>
      <c r="CI377" s="39">
        <v>1</v>
      </c>
      <c r="CJ377" s="39" t="s">
        <v>1583</v>
      </c>
      <c r="CK377" s="39" t="s">
        <v>718</v>
      </c>
      <c r="CL377" s="39" t="s">
        <v>784</v>
      </c>
      <c r="CM377" s="39" t="s">
        <v>1686</v>
      </c>
      <c r="CN377" s="39" t="s">
        <v>1685</v>
      </c>
      <c r="CO377" s="39" t="s">
        <v>1686</v>
      </c>
      <c r="CP377" s="39" t="s">
        <v>1383</v>
      </c>
      <c r="CQ377" s="39" t="s">
        <v>1592</v>
      </c>
      <c r="CR377" s="39" t="s">
        <v>1683</v>
      </c>
      <c r="CS377" s="39" t="s">
        <v>1386</v>
      </c>
      <c r="CT377" s="39" t="s">
        <v>148</v>
      </c>
      <c r="CU377" s="39" t="s">
        <v>724</v>
      </c>
      <c r="CV377" s="39" t="s">
        <v>179</v>
      </c>
      <c r="CW377" s="39">
        <v>9999</v>
      </c>
      <c r="CX377" s="39">
        <v>9999</v>
      </c>
      <c r="CY377" s="39">
        <v>9999</v>
      </c>
      <c r="CZ377" s="39">
        <v>9999</v>
      </c>
      <c r="DA377" s="39"/>
    </row>
    <row r="378" spans="75:105" x14ac:dyDescent="0.2">
      <c r="BW378" s="39" t="s">
        <v>1687</v>
      </c>
      <c r="BX378" s="39">
        <v>1</v>
      </c>
      <c r="BY378" s="39" t="s">
        <v>235</v>
      </c>
      <c r="BZ378" s="39" t="s">
        <v>767</v>
      </c>
      <c r="CA378" s="39" t="s">
        <v>1004</v>
      </c>
      <c r="CB378" s="39" t="s">
        <v>180</v>
      </c>
      <c r="CC378" s="39" t="s">
        <v>825</v>
      </c>
      <c r="CD378" s="39" t="s">
        <v>781</v>
      </c>
      <c r="CE378" s="39" t="s">
        <v>697</v>
      </c>
      <c r="CF378" s="39" t="s">
        <v>697</v>
      </c>
      <c r="CG378" s="39" t="s">
        <v>716</v>
      </c>
      <c r="CH378" s="39">
        <v>3.1199999999999999E-2</v>
      </c>
      <c r="CI378" s="39">
        <v>1</v>
      </c>
      <c r="CJ378" s="39" t="s">
        <v>1114</v>
      </c>
      <c r="CK378" s="39" t="s">
        <v>215</v>
      </c>
      <c r="CL378" s="39" t="s">
        <v>732</v>
      </c>
      <c r="CM378" s="39" t="s">
        <v>1006</v>
      </c>
      <c r="CN378" s="39" t="s">
        <v>1004</v>
      </c>
      <c r="CO378" s="39" t="s">
        <v>1006</v>
      </c>
      <c r="CP378" s="39" t="s">
        <v>1030</v>
      </c>
      <c r="CQ378" s="39" t="s">
        <v>1031</v>
      </c>
      <c r="CR378" s="39" t="s">
        <v>1032</v>
      </c>
      <c r="CS378" s="39" t="s">
        <v>1033</v>
      </c>
      <c r="CT378" s="39" t="s">
        <v>148</v>
      </c>
      <c r="CU378" s="39" t="s">
        <v>724</v>
      </c>
      <c r="CV378" s="39" t="s">
        <v>179</v>
      </c>
      <c r="CW378" s="39">
        <v>9999</v>
      </c>
      <c r="CX378" s="39">
        <v>9999</v>
      </c>
      <c r="CY378" s="39">
        <v>9999</v>
      </c>
      <c r="CZ378" s="39">
        <v>9999</v>
      </c>
      <c r="DA378" s="39"/>
    </row>
    <row r="379" spans="75:105" x14ac:dyDescent="0.2">
      <c r="BW379" s="39" t="s">
        <v>1687</v>
      </c>
      <c r="BX379" s="39">
        <v>2</v>
      </c>
      <c r="BY379" s="39" t="s">
        <v>286</v>
      </c>
      <c r="BZ379" s="39" t="s">
        <v>1009</v>
      </c>
      <c r="CA379" s="39" t="s">
        <v>859</v>
      </c>
      <c r="CB379" s="39" t="s">
        <v>180</v>
      </c>
      <c r="CC379" s="39" t="s">
        <v>714</v>
      </c>
      <c r="CD379" s="39" t="s">
        <v>781</v>
      </c>
      <c r="CE379" s="39" t="s">
        <v>697</v>
      </c>
      <c r="CF379" s="39" t="s">
        <v>697</v>
      </c>
      <c r="CG379" s="39" t="s">
        <v>716</v>
      </c>
      <c r="CH379" s="39">
        <v>3.1199999999999999E-2</v>
      </c>
      <c r="CI379" s="39">
        <v>1</v>
      </c>
      <c r="CJ379" s="39" t="s">
        <v>1114</v>
      </c>
      <c r="CK379" s="39" t="s">
        <v>215</v>
      </c>
      <c r="CL379" s="39" t="s">
        <v>732</v>
      </c>
      <c r="CM379" s="39" t="s">
        <v>862</v>
      </c>
      <c r="CN379" s="39" t="s">
        <v>859</v>
      </c>
      <c r="CO379" s="39" t="s">
        <v>862</v>
      </c>
      <c r="CP379" s="39" t="s">
        <v>1030</v>
      </c>
      <c r="CQ379" s="39" t="s">
        <v>1031</v>
      </c>
      <c r="CR379" s="39" t="s">
        <v>1032</v>
      </c>
      <c r="CS379" s="39" t="s">
        <v>1033</v>
      </c>
      <c r="CT379" s="39" t="s">
        <v>148</v>
      </c>
      <c r="CU379" s="39" t="s">
        <v>724</v>
      </c>
      <c r="CV379" s="39" t="s">
        <v>179</v>
      </c>
      <c r="CW379" s="39">
        <v>9999</v>
      </c>
      <c r="CX379" s="39">
        <v>9999</v>
      </c>
      <c r="CY379" s="39">
        <v>9999</v>
      </c>
      <c r="CZ379" s="39">
        <v>9999</v>
      </c>
      <c r="DA379" s="39"/>
    </row>
    <row r="380" spans="75:105" x14ac:dyDescent="0.2">
      <c r="BW380" s="39" t="s">
        <v>1688</v>
      </c>
      <c r="BX380" s="39">
        <v>1</v>
      </c>
      <c r="BY380" s="39" t="s">
        <v>209</v>
      </c>
      <c r="BZ380" s="39" t="s">
        <v>1689</v>
      </c>
      <c r="CA380" s="39" t="s">
        <v>1552</v>
      </c>
      <c r="CB380" s="39" t="s">
        <v>180</v>
      </c>
      <c r="CC380" s="39" t="s">
        <v>825</v>
      </c>
      <c r="CD380" s="39" t="s">
        <v>781</v>
      </c>
      <c r="CE380" s="39" t="s">
        <v>697</v>
      </c>
      <c r="CF380" s="39" t="s">
        <v>697</v>
      </c>
      <c r="CG380" s="39" t="s">
        <v>841</v>
      </c>
      <c r="CH380" s="39">
        <v>2.2700000000000001E-2</v>
      </c>
      <c r="CI380" s="39">
        <v>1</v>
      </c>
      <c r="CJ380" s="39" t="s">
        <v>1472</v>
      </c>
      <c r="CK380" s="39" t="s">
        <v>718</v>
      </c>
      <c r="CL380" s="39" t="s">
        <v>784</v>
      </c>
      <c r="CM380" s="39" t="s">
        <v>1552</v>
      </c>
      <c r="CN380" s="39" t="s">
        <v>1553</v>
      </c>
      <c r="CO380" s="39" t="s">
        <v>1552</v>
      </c>
      <c r="CP380" s="39" t="s">
        <v>1383</v>
      </c>
      <c r="CQ380" s="39" t="s">
        <v>1592</v>
      </c>
      <c r="CR380" s="39" t="s">
        <v>1683</v>
      </c>
      <c r="CS380" s="39" t="s">
        <v>1386</v>
      </c>
      <c r="CT380" s="39" t="s">
        <v>148</v>
      </c>
      <c r="CU380" s="39" t="s">
        <v>724</v>
      </c>
      <c r="CV380" s="39" t="s">
        <v>179</v>
      </c>
      <c r="CW380" s="39">
        <v>9999</v>
      </c>
      <c r="CX380" s="39">
        <v>9999</v>
      </c>
      <c r="CY380" s="39">
        <v>9999</v>
      </c>
      <c r="CZ380" s="39">
        <v>9999</v>
      </c>
      <c r="DA380" s="39"/>
    </row>
    <row r="381" spans="75:105" x14ac:dyDescent="0.2">
      <c r="BW381" s="39" t="s">
        <v>1688</v>
      </c>
      <c r="BX381" s="39">
        <v>2</v>
      </c>
      <c r="BY381" s="39" t="s">
        <v>286</v>
      </c>
      <c r="BZ381" s="39" t="s">
        <v>1009</v>
      </c>
      <c r="CA381" s="39" t="s">
        <v>1010</v>
      </c>
      <c r="CB381" s="39" t="s">
        <v>180</v>
      </c>
      <c r="CC381" s="39" t="s">
        <v>714</v>
      </c>
      <c r="CD381" s="39" t="s">
        <v>1045</v>
      </c>
      <c r="CE381" s="39" t="s">
        <v>697</v>
      </c>
      <c r="CF381" s="39" t="s">
        <v>697</v>
      </c>
      <c r="CG381" s="39" t="s">
        <v>841</v>
      </c>
      <c r="CH381" s="39">
        <v>2.2700000000000001E-2</v>
      </c>
      <c r="CI381" s="39">
        <v>1</v>
      </c>
      <c r="CJ381" s="39" t="s">
        <v>1472</v>
      </c>
      <c r="CK381" s="39" t="s">
        <v>718</v>
      </c>
      <c r="CL381" s="39" t="s">
        <v>784</v>
      </c>
      <c r="CM381" s="39" t="s">
        <v>1011</v>
      </c>
      <c r="CN381" s="39" t="s">
        <v>1010</v>
      </c>
      <c r="CO381" s="39" t="s">
        <v>1011</v>
      </c>
      <c r="CP381" s="39" t="s">
        <v>1383</v>
      </c>
      <c r="CQ381" s="39" t="s">
        <v>1592</v>
      </c>
      <c r="CR381" s="39" t="s">
        <v>1683</v>
      </c>
      <c r="CS381" s="39" t="s">
        <v>1386</v>
      </c>
      <c r="CT381" s="39" t="s">
        <v>148</v>
      </c>
      <c r="CU381" s="39" t="s">
        <v>724</v>
      </c>
      <c r="CV381" s="39" t="s">
        <v>179</v>
      </c>
      <c r="CW381" s="39">
        <v>9999</v>
      </c>
      <c r="CX381" s="39">
        <v>9999</v>
      </c>
      <c r="CY381" s="39">
        <v>9999</v>
      </c>
      <c r="CZ381" s="39">
        <v>9999</v>
      </c>
      <c r="DA381" s="39"/>
    </row>
    <row r="382" spans="75:105" x14ac:dyDescent="0.2">
      <c r="BW382" s="39" t="s">
        <v>1690</v>
      </c>
      <c r="BX382" s="39">
        <v>1</v>
      </c>
      <c r="BY382" s="39" t="s">
        <v>235</v>
      </c>
      <c r="BZ382" s="39" t="s">
        <v>767</v>
      </c>
      <c r="CA382" s="39" t="s">
        <v>1004</v>
      </c>
      <c r="CB382" s="39" t="s">
        <v>180</v>
      </c>
      <c r="CC382" s="39" t="s">
        <v>825</v>
      </c>
      <c r="CD382" s="39" t="s">
        <v>781</v>
      </c>
      <c r="CE382" s="39" t="s">
        <v>697</v>
      </c>
      <c r="CF382" s="39" t="s">
        <v>697</v>
      </c>
      <c r="CG382" s="39" t="s">
        <v>716</v>
      </c>
      <c r="CH382" s="39">
        <v>3.6999999999999998E-2</v>
      </c>
      <c r="CI382" s="39">
        <v>1</v>
      </c>
      <c r="CJ382" s="39" t="s">
        <v>1114</v>
      </c>
      <c r="CK382" s="39" t="s">
        <v>215</v>
      </c>
      <c r="CL382" s="39" t="s">
        <v>732</v>
      </c>
      <c r="CM382" s="39" t="s">
        <v>1006</v>
      </c>
      <c r="CN382" s="39" t="s">
        <v>1004</v>
      </c>
      <c r="CO382" s="39" t="s">
        <v>1006</v>
      </c>
      <c r="CP382" s="39" t="s">
        <v>1030</v>
      </c>
      <c r="CQ382" s="39" t="s">
        <v>1031</v>
      </c>
      <c r="CR382" s="39" t="s">
        <v>1032</v>
      </c>
      <c r="CS382" s="39" t="s">
        <v>1033</v>
      </c>
      <c r="CT382" s="39" t="s">
        <v>148</v>
      </c>
      <c r="CU382" s="39" t="s">
        <v>724</v>
      </c>
      <c r="CV382" s="39" t="s">
        <v>179</v>
      </c>
      <c r="CW382" s="39">
        <v>9999</v>
      </c>
      <c r="CX382" s="39">
        <v>9999</v>
      </c>
      <c r="CY382" s="39">
        <v>9999</v>
      </c>
      <c r="CZ382" s="39">
        <v>9999</v>
      </c>
      <c r="DA382" s="39"/>
    </row>
    <row r="383" spans="75:105" x14ac:dyDescent="0.2">
      <c r="BW383" s="39" t="s">
        <v>1690</v>
      </c>
      <c r="BX383" s="39">
        <v>2</v>
      </c>
      <c r="BY383" s="39" t="s">
        <v>286</v>
      </c>
      <c r="BZ383" s="39" t="s">
        <v>1009</v>
      </c>
      <c r="CA383" s="39" t="s">
        <v>859</v>
      </c>
      <c r="CB383" s="39" t="s">
        <v>180</v>
      </c>
      <c r="CC383" s="39" t="s">
        <v>714</v>
      </c>
      <c r="CD383" s="39" t="s">
        <v>781</v>
      </c>
      <c r="CE383" s="39" t="s">
        <v>697</v>
      </c>
      <c r="CF383" s="39" t="s">
        <v>697</v>
      </c>
      <c r="CG383" s="39" t="s">
        <v>716</v>
      </c>
      <c r="CH383" s="39">
        <v>3.6999999999999998E-2</v>
      </c>
      <c r="CI383" s="39">
        <v>1</v>
      </c>
      <c r="CJ383" s="39" t="s">
        <v>1114</v>
      </c>
      <c r="CK383" s="39" t="s">
        <v>215</v>
      </c>
      <c r="CL383" s="39" t="s">
        <v>732</v>
      </c>
      <c r="CM383" s="39" t="s">
        <v>862</v>
      </c>
      <c r="CN383" s="39" t="s">
        <v>859</v>
      </c>
      <c r="CO383" s="39" t="s">
        <v>862</v>
      </c>
      <c r="CP383" s="39" t="s">
        <v>1030</v>
      </c>
      <c r="CQ383" s="39" t="s">
        <v>1031</v>
      </c>
      <c r="CR383" s="39" t="s">
        <v>1032</v>
      </c>
      <c r="CS383" s="39" t="s">
        <v>1033</v>
      </c>
      <c r="CT383" s="39" t="s">
        <v>148</v>
      </c>
      <c r="CU383" s="39" t="s">
        <v>724</v>
      </c>
      <c r="CV383" s="39" t="s">
        <v>179</v>
      </c>
      <c r="CW383" s="39">
        <v>9999</v>
      </c>
      <c r="CX383" s="39">
        <v>9999</v>
      </c>
      <c r="CY383" s="39">
        <v>9999</v>
      </c>
      <c r="CZ383" s="39">
        <v>9999</v>
      </c>
      <c r="DA383" s="39"/>
    </row>
    <row r="384" spans="75:105" x14ac:dyDescent="0.2">
      <c r="BW384" s="39" t="s">
        <v>1691</v>
      </c>
      <c r="BX384" s="39">
        <v>1</v>
      </c>
      <c r="BY384" s="39" t="s">
        <v>209</v>
      </c>
      <c r="BZ384" s="39" t="s">
        <v>1689</v>
      </c>
      <c r="CA384" s="39" t="s">
        <v>1552</v>
      </c>
      <c r="CB384" s="39" t="s">
        <v>180</v>
      </c>
      <c r="CC384" s="39" t="s">
        <v>825</v>
      </c>
      <c r="CD384" s="39" t="s">
        <v>781</v>
      </c>
      <c r="CE384" s="39" t="s">
        <v>697</v>
      </c>
      <c r="CF384" s="39" t="s">
        <v>697</v>
      </c>
      <c r="CG384" s="39" t="s">
        <v>841</v>
      </c>
      <c r="CH384" s="39">
        <v>2.2700000000000001E-2</v>
      </c>
      <c r="CI384" s="39">
        <v>1</v>
      </c>
      <c r="CJ384" s="39" t="s">
        <v>1402</v>
      </c>
      <c r="CK384" s="39" t="s">
        <v>718</v>
      </c>
      <c r="CL384" s="39" t="s">
        <v>784</v>
      </c>
      <c r="CM384" s="39" t="s">
        <v>1552</v>
      </c>
      <c r="CN384" s="39" t="s">
        <v>1553</v>
      </c>
      <c r="CO384" s="39" t="s">
        <v>1552</v>
      </c>
      <c r="CP384" s="39" t="s">
        <v>865</v>
      </c>
      <c r="CQ384" s="39" t="s">
        <v>1007</v>
      </c>
      <c r="CR384" s="39" t="s">
        <v>721</v>
      </c>
      <c r="CS384" s="39" t="s">
        <v>1008</v>
      </c>
      <c r="CT384" s="39" t="s">
        <v>148</v>
      </c>
      <c r="CU384" s="39" t="s">
        <v>724</v>
      </c>
      <c r="CV384" s="39" t="s">
        <v>179</v>
      </c>
      <c r="CW384" s="39">
        <v>9999</v>
      </c>
      <c r="CX384" s="39">
        <v>9999</v>
      </c>
      <c r="CY384" s="39">
        <v>9999</v>
      </c>
      <c r="CZ384" s="39">
        <v>9999</v>
      </c>
      <c r="DA384" s="39"/>
    </row>
    <row r="385" spans="75:105" x14ac:dyDescent="0.2">
      <c r="BW385" s="39" t="s">
        <v>1692</v>
      </c>
      <c r="BX385" s="39">
        <v>1</v>
      </c>
      <c r="BY385" s="39" t="s">
        <v>235</v>
      </c>
      <c r="BZ385" s="39" t="s">
        <v>767</v>
      </c>
      <c r="CA385" s="39" t="s">
        <v>1163</v>
      </c>
      <c r="CB385" s="39" t="s">
        <v>180</v>
      </c>
      <c r="CC385" s="39" t="s">
        <v>825</v>
      </c>
      <c r="CD385" s="39" t="s">
        <v>781</v>
      </c>
      <c r="CE385" s="39" t="s">
        <v>697</v>
      </c>
      <c r="CF385" s="39" t="s">
        <v>697</v>
      </c>
      <c r="CG385" s="39" t="s">
        <v>716</v>
      </c>
      <c r="CH385" s="39">
        <v>3.6999999999999998E-2</v>
      </c>
      <c r="CI385" s="39">
        <v>1</v>
      </c>
      <c r="CJ385" s="39" t="s">
        <v>762</v>
      </c>
      <c r="CK385" s="39" t="s">
        <v>215</v>
      </c>
      <c r="CL385" s="39" t="s">
        <v>732</v>
      </c>
      <c r="CM385" s="39" t="s">
        <v>1162</v>
      </c>
      <c r="CN385" s="39" t="s">
        <v>1163</v>
      </c>
      <c r="CO385" s="39" t="s">
        <v>1162</v>
      </c>
      <c r="CP385" s="39" t="s">
        <v>785</v>
      </c>
      <c r="CQ385" s="39" t="s">
        <v>805</v>
      </c>
      <c r="CR385" s="39" t="s">
        <v>806</v>
      </c>
      <c r="CS385" s="39" t="s">
        <v>907</v>
      </c>
      <c r="CT385" s="39" t="s">
        <v>148</v>
      </c>
      <c r="CU385" s="39" t="s">
        <v>724</v>
      </c>
      <c r="CV385" s="39" t="s">
        <v>179</v>
      </c>
      <c r="CW385" s="39">
        <v>9999</v>
      </c>
      <c r="CX385" s="39">
        <v>9999</v>
      </c>
      <c r="CY385" s="39">
        <v>9999</v>
      </c>
      <c r="CZ385" s="39">
        <v>9999</v>
      </c>
      <c r="DA385" s="39"/>
    </row>
    <row r="386" spans="75:105" x14ac:dyDescent="0.2">
      <c r="BW386" s="39" t="s">
        <v>1693</v>
      </c>
      <c r="BX386" s="39">
        <v>1</v>
      </c>
      <c r="BY386" s="39" t="s">
        <v>209</v>
      </c>
      <c r="BZ386" s="39" t="s">
        <v>1050</v>
      </c>
      <c r="CA386" s="39" t="s">
        <v>1380</v>
      </c>
      <c r="CB386" s="39" t="s">
        <v>180</v>
      </c>
      <c r="CC386" s="39" t="s">
        <v>825</v>
      </c>
      <c r="CD386" s="39" t="s">
        <v>781</v>
      </c>
      <c r="CE386" s="39" t="s">
        <v>697</v>
      </c>
      <c r="CF386" s="39" t="s">
        <v>697</v>
      </c>
      <c r="CG386" s="39" t="s">
        <v>841</v>
      </c>
      <c r="CH386" s="39">
        <v>3.49E-2</v>
      </c>
      <c r="CI386" s="39">
        <v>1</v>
      </c>
      <c r="CJ386" s="39" t="s">
        <v>1469</v>
      </c>
      <c r="CK386" s="39" t="s">
        <v>718</v>
      </c>
      <c r="CL386" s="39" t="s">
        <v>784</v>
      </c>
      <c r="CM386" s="39" t="s">
        <v>1380</v>
      </c>
      <c r="CN386" s="39" t="s">
        <v>1382</v>
      </c>
      <c r="CO386" s="39" t="s">
        <v>1380</v>
      </c>
      <c r="CP386" s="39" t="s">
        <v>720</v>
      </c>
      <c r="CQ386" s="39" t="s">
        <v>1398</v>
      </c>
      <c r="CR386" s="39" t="s">
        <v>1399</v>
      </c>
      <c r="CS386" s="39" t="s">
        <v>723</v>
      </c>
      <c r="CT386" s="39" t="s">
        <v>148</v>
      </c>
      <c r="CU386" s="39" t="s">
        <v>724</v>
      </c>
      <c r="CV386" s="39" t="s">
        <v>179</v>
      </c>
      <c r="CW386" s="39">
        <v>9999</v>
      </c>
      <c r="CX386" s="39">
        <v>9999</v>
      </c>
      <c r="CY386" s="39">
        <v>9999</v>
      </c>
      <c r="CZ386" s="39">
        <v>9999</v>
      </c>
      <c r="DA386" s="39"/>
    </row>
    <row r="387" spans="75:105" x14ac:dyDescent="0.2">
      <c r="BW387" s="39" t="s">
        <v>1694</v>
      </c>
      <c r="BX387" s="39">
        <v>1</v>
      </c>
      <c r="BY387" s="39" t="s">
        <v>235</v>
      </c>
      <c r="BZ387" s="39" t="s">
        <v>767</v>
      </c>
      <c r="CA387" s="39" t="s">
        <v>1163</v>
      </c>
      <c r="CB387" s="39" t="s">
        <v>180</v>
      </c>
      <c r="CC387" s="39" t="s">
        <v>825</v>
      </c>
      <c r="CD387" s="39" t="s">
        <v>781</v>
      </c>
      <c r="CE387" s="39" t="s">
        <v>697</v>
      </c>
      <c r="CF387" s="39" t="s">
        <v>697</v>
      </c>
      <c r="CG387" s="39" t="s">
        <v>716</v>
      </c>
      <c r="CH387" s="39">
        <v>3.1899999999999998E-2</v>
      </c>
      <c r="CI387" s="39">
        <v>1</v>
      </c>
      <c r="CJ387" s="39" t="s">
        <v>1436</v>
      </c>
      <c r="CK387" s="39" t="s">
        <v>215</v>
      </c>
      <c r="CL387" s="39" t="s">
        <v>732</v>
      </c>
      <c r="CM387" s="39" t="s">
        <v>1162</v>
      </c>
      <c r="CN387" s="39" t="s">
        <v>1163</v>
      </c>
      <c r="CO387" s="39" t="s">
        <v>1162</v>
      </c>
      <c r="CP387" s="39" t="s">
        <v>785</v>
      </c>
      <c r="CQ387" s="39" t="s">
        <v>805</v>
      </c>
      <c r="CR387" s="39" t="s">
        <v>806</v>
      </c>
      <c r="CS387" s="39" t="s">
        <v>907</v>
      </c>
      <c r="CT387" s="39" t="s">
        <v>148</v>
      </c>
      <c r="CU387" s="39" t="s">
        <v>724</v>
      </c>
      <c r="CV387" s="39" t="s">
        <v>179</v>
      </c>
      <c r="CW387" s="39">
        <v>9999</v>
      </c>
      <c r="CX387" s="39">
        <v>9999</v>
      </c>
      <c r="CY387" s="39">
        <v>9999</v>
      </c>
      <c r="CZ387" s="39">
        <v>9999</v>
      </c>
      <c r="DA387" s="39"/>
    </row>
    <row r="388" spans="75:105" x14ac:dyDescent="0.2">
      <c r="BW388" s="39" t="s">
        <v>1695</v>
      </c>
      <c r="BX388" s="39">
        <v>1</v>
      </c>
      <c r="BY388" s="39" t="s">
        <v>209</v>
      </c>
      <c r="BZ388" s="39" t="s">
        <v>1050</v>
      </c>
      <c r="CA388" s="39" t="s">
        <v>1145</v>
      </c>
      <c r="CB388" s="39" t="s">
        <v>180</v>
      </c>
      <c r="CC388" s="39" t="s">
        <v>825</v>
      </c>
      <c r="CD388" s="39" t="s">
        <v>1409</v>
      </c>
      <c r="CE388" s="39" t="s">
        <v>697</v>
      </c>
      <c r="CF388" s="39" t="s">
        <v>697</v>
      </c>
      <c r="CG388" s="39" t="s">
        <v>841</v>
      </c>
      <c r="CH388" s="39">
        <v>3.7499999999999999E-2</v>
      </c>
      <c r="CI388" s="39">
        <v>1</v>
      </c>
      <c r="CJ388" s="39" t="s">
        <v>1410</v>
      </c>
      <c r="CK388" s="39" t="s">
        <v>718</v>
      </c>
      <c r="CL388" s="39" t="s">
        <v>784</v>
      </c>
      <c r="CM388" s="39" t="s">
        <v>1145</v>
      </c>
      <c r="CN388" s="39" t="s">
        <v>1143</v>
      </c>
      <c r="CO388" s="39" t="s">
        <v>1145</v>
      </c>
      <c r="CP388" s="39" t="s">
        <v>1383</v>
      </c>
      <c r="CQ388" s="39" t="s">
        <v>1384</v>
      </c>
      <c r="CR388" s="39" t="s">
        <v>1439</v>
      </c>
      <c r="CS388" s="39" t="s">
        <v>1386</v>
      </c>
      <c r="CT388" s="39" t="s">
        <v>148</v>
      </c>
      <c r="CU388" s="39" t="s">
        <v>724</v>
      </c>
      <c r="CV388" s="39" t="s">
        <v>179</v>
      </c>
      <c r="CW388" s="39">
        <v>9999</v>
      </c>
      <c r="CX388" s="39">
        <v>9999</v>
      </c>
      <c r="CY388" s="39">
        <v>9999</v>
      </c>
      <c r="CZ388" s="39">
        <v>9999</v>
      </c>
      <c r="DA388" s="39"/>
    </row>
    <row r="389" spans="75:105" x14ac:dyDescent="0.2">
      <c r="BW389" s="39" t="s">
        <v>1696</v>
      </c>
      <c r="BX389" s="39">
        <v>1</v>
      </c>
      <c r="BY389" s="39" t="s">
        <v>235</v>
      </c>
      <c r="BZ389" s="39" t="s">
        <v>767</v>
      </c>
      <c r="CA389" s="39" t="s">
        <v>1163</v>
      </c>
      <c r="CB389" s="39" t="s">
        <v>180</v>
      </c>
      <c r="CC389" s="39" t="s">
        <v>825</v>
      </c>
      <c r="CD389" s="39" t="s">
        <v>781</v>
      </c>
      <c r="CE389" s="39" t="s">
        <v>697</v>
      </c>
      <c r="CF389" s="39" t="s">
        <v>697</v>
      </c>
      <c r="CG389" s="39" t="s">
        <v>716</v>
      </c>
      <c r="CH389" s="39">
        <v>3.6999999999999998E-2</v>
      </c>
      <c r="CI389" s="39">
        <v>1</v>
      </c>
      <c r="CJ389" s="39" t="s">
        <v>1436</v>
      </c>
      <c r="CK389" s="39" t="s">
        <v>215</v>
      </c>
      <c r="CL389" s="39" t="s">
        <v>732</v>
      </c>
      <c r="CM389" s="39" t="s">
        <v>1162</v>
      </c>
      <c r="CN389" s="39" t="s">
        <v>1163</v>
      </c>
      <c r="CO389" s="39" t="s">
        <v>1162</v>
      </c>
      <c r="CP389" s="39" t="s">
        <v>785</v>
      </c>
      <c r="CQ389" s="39" t="s">
        <v>805</v>
      </c>
      <c r="CR389" s="39" t="s">
        <v>806</v>
      </c>
      <c r="CS389" s="39" t="s">
        <v>907</v>
      </c>
      <c r="CT389" s="39" t="s">
        <v>148</v>
      </c>
      <c r="CU389" s="39" t="s">
        <v>724</v>
      </c>
      <c r="CV389" s="39" t="s">
        <v>179</v>
      </c>
      <c r="CW389" s="39">
        <v>9999</v>
      </c>
      <c r="CX389" s="39">
        <v>9999</v>
      </c>
      <c r="CY389" s="39">
        <v>9999</v>
      </c>
      <c r="CZ389" s="39">
        <v>9999</v>
      </c>
      <c r="DA389" s="39"/>
    </row>
    <row r="390" spans="75:105" x14ac:dyDescent="0.2">
      <c r="BW390" s="39" t="s">
        <v>1697</v>
      </c>
      <c r="BX390" s="39">
        <v>1</v>
      </c>
      <c r="BY390" s="39" t="s">
        <v>209</v>
      </c>
      <c r="BZ390" s="39" t="s">
        <v>1050</v>
      </c>
      <c r="CA390" s="39" t="s">
        <v>1145</v>
      </c>
      <c r="CB390" s="39" t="s">
        <v>180</v>
      </c>
      <c r="CC390" s="39" t="s">
        <v>825</v>
      </c>
      <c r="CD390" s="39" t="s">
        <v>1409</v>
      </c>
      <c r="CE390" s="39" t="s">
        <v>697</v>
      </c>
      <c r="CF390" s="39" t="s">
        <v>697</v>
      </c>
      <c r="CG390" s="39" t="s">
        <v>841</v>
      </c>
      <c r="CH390" s="39">
        <v>3.49E-2</v>
      </c>
      <c r="CI390" s="39">
        <v>1</v>
      </c>
      <c r="CJ390" s="39" t="s">
        <v>1381</v>
      </c>
      <c r="CK390" s="39" t="s">
        <v>718</v>
      </c>
      <c r="CL390" s="39" t="s">
        <v>784</v>
      </c>
      <c r="CM390" s="39" t="s">
        <v>1145</v>
      </c>
      <c r="CN390" s="39" t="s">
        <v>1143</v>
      </c>
      <c r="CO390" s="39" t="s">
        <v>1145</v>
      </c>
      <c r="CP390" s="39" t="s">
        <v>1383</v>
      </c>
      <c r="CQ390" s="39" t="s">
        <v>1384</v>
      </c>
      <c r="CR390" s="39" t="s">
        <v>1385</v>
      </c>
      <c r="CS390" s="39" t="s">
        <v>1386</v>
      </c>
      <c r="CT390" s="39" t="s">
        <v>148</v>
      </c>
      <c r="CU390" s="39" t="s">
        <v>724</v>
      </c>
      <c r="CV390" s="39" t="s">
        <v>179</v>
      </c>
      <c r="CW390" s="39">
        <v>9999</v>
      </c>
      <c r="CX390" s="39">
        <v>9999</v>
      </c>
      <c r="CY390" s="39">
        <v>9999</v>
      </c>
      <c r="CZ390" s="39">
        <v>9999</v>
      </c>
      <c r="DA390" s="39"/>
    </row>
    <row r="391" spans="75:105" x14ac:dyDescent="0.2">
      <c r="BW391" s="39" t="s">
        <v>1698</v>
      </c>
      <c r="BX391" s="39">
        <v>1</v>
      </c>
      <c r="BY391" s="39" t="s">
        <v>209</v>
      </c>
      <c r="BZ391" s="39" t="s">
        <v>1050</v>
      </c>
      <c r="CA391" s="39" t="s">
        <v>1145</v>
      </c>
      <c r="CB391" s="39" t="s">
        <v>180</v>
      </c>
      <c r="CC391" s="39" t="s">
        <v>825</v>
      </c>
      <c r="CD391" s="39" t="s">
        <v>1409</v>
      </c>
      <c r="CE391" s="39" t="s">
        <v>697</v>
      </c>
      <c r="CF391" s="39" t="s">
        <v>697</v>
      </c>
      <c r="CG391" s="39" t="s">
        <v>841</v>
      </c>
      <c r="CH391" s="39">
        <v>3.49E-2</v>
      </c>
      <c r="CI391" s="39">
        <v>1</v>
      </c>
      <c r="CJ391" s="39" t="s">
        <v>1464</v>
      </c>
      <c r="CK391" s="39" t="s">
        <v>718</v>
      </c>
      <c r="CL391" s="39" t="s">
        <v>784</v>
      </c>
      <c r="CM391" s="39" t="s">
        <v>1145</v>
      </c>
      <c r="CN391" s="39" t="s">
        <v>1143</v>
      </c>
      <c r="CO391" s="39" t="s">
        <v>1145</v>
      </c>
      <c r="CP391" s="39" t="s">
        <v>865</v>
      </c>
      <c r="CQ391" s="39" t="s">
        <v>1007</v>
      </c>
      <c r="CR391" s="39" t="s">
        <v>721</v>
      </c>
      <c r="CS391" s="39" t="s">
        <v>1008</v>
      </c>
      <c r="CT391" s="39" t="s">
        <v>148</v>
      </c>
      <c r="CU391" s="39" t="s">
        <v>724</v>
      </c>
      <c r="CV391" s="39" t="s">
        <v>179</v>
      </c>
      <c r="CW391" s="39">
        <v>9999</v>
      </c>
      <c r="CX391" s="39">
        <v>9999</v>
      </c>
      <c r="CY391" s="39">
        <v>9999</v>
      </c>
      <c r="CZ391" s="39">
        <v>9999</v>
      </c>
      <c r="DA391" s="39"/>
    </row>
    <row r="392" spans="75:105" x14ac:dyDescent="0.2">
      <c r="BW392" s="39" t="s">
        <v>1699</v>
      </c>
      <c r="BX392" s="39">
        <v>1</v>
      </c>
      <c r="BY392" s="39" t="s">
        <v>235</v>
      </c>
      <c r="BZ392" s="39" t="s">
        <v>767</v>
      </c>
      <c r="CA392" s="39" t="s">
        <v>1163</v>
      </c>
      <c r="CB392" s="39" t="s">
        <v>180</v>
      </c>
      <c r="CC392" s="39" t="s">
        <v>825</v>
      </c>
      <c r="CD392" s="39" t="s">
        <v>781</v>
      </c>
      <c r="CE392" s="39" t="s">
        <v>697</v>
      </c>
      <c r="CF392" s="39" t="s">
        <v>697</v>
      </c>
      <c r="CG392" s="39" t="s">
        <v>716</v>
      </c>
      <c r="CH392" s="39">
        <v>3.7600000000000001E-2</v>
      </c>
      <c r="CI392" s="39">
        <v>1</v>
      </c>
      <c r="CJ392" s="39" t="s">
        <v>770</v>
      </c>
      <c r="CK392" s="39" t="s">
        <v>215</v>
      </c>
      <c r="CL392" s="39" t="s">
        <v>732</v>
      </c>
      <c r="CM392" s="39" t="s">
        <v>1162</v>
      </c>
      <c r="CN392" s="39" t="s">
        <v>1163</v>
      </c>
      <c r="CO392" s="39" t="s">
        <v>1162</v>
      </c>
      <c r="CP392" s="39" t="s">
        <v>785</v>
      </c>
      <c r="CQ392" s="39" t="s">
        <v>805</v>
      </c>
      <c r="CR392" s="39" t="s">
        <v>806</v>
      </c>
      <c r="CS392" s="39" t="s">
        <v>907</v>
      </c>
      <c r="CT392" s="39" t="s">
        <v>148</v>
      </c>
      <c r="CU392" s="39" t="s">
        <v>724</v>
      </c>
      <c r="CV392" s="39" t="s">
        <v>179</v>
      </c>
      <c r="CW392" s="39">
        <v>9999</v>
      </c>
      <c r="CX392" s="39">
        <v>9999</v>
      </c>
      <c r="CY392" s="39">
        <v>9999</v>
      </c>
      <c r="CZ392" s="39">
        <v>9999</v>
      </c>
      <c r="DA392" s="39"/>
    </row>
    <row r="393" spans="75:105" x14ac:dyDescent="0.2">
      <c r="BW393" s="39" t="s">
        <v>1700</v>
      </c>
      <c r="BX393" s="39">
        <v>1</v>
      </c>
      <c r="BY393" s="39" t="s">
        <v>209</v>
      </c>
      <c r="BZ393" s="39" t="s">
        <v>1050</v>
      </c>
      <c r="CA393" s="39" t="s">
        <v>1357</v>
      </c>
      <c r="CB393" s="39" t="s">
        <v>180</v>
      </c>
      <c r="CC393" s="39" t="s">
        <v>825</v>
      </c>
      <c r="CD393" s="39" t="s">
        <v>781</v>
      </c>
      <c r="CE393" s="39" t="s">
        <v>697</v>
      </c>
      <c r="CF393" s="39" t="s">
        <v>697</v>
      </c>
      <c r="CG393" s="39" t="s">
        <v>841</v>
      </c>
      <c r="CH393" s="39">
        <v>2.47E-2</v>
      </c>
      <c r="CI393" s="39">
        <v>1</v>
      </c>
      <c r="CJ393" s="39" t="s">
        <v>1701</v>
      </c>
      <c r="CK393" s="39" t="s">
        <v>718</v>
      </c>
      <c r="CL393" s="39" t="s">
        <v>784</v>
      </c>
      <c r="CM393" s="39" t="s">
        <v>1357</v>
      </c>
      <c r="CN393" s="39" t="s">
        <v>1359</v>
      </c>
      <c r="CO393" s="39" t="s">
        <v>1357</v>
      </c>
      <c r="CP393" s="39" t="s">
        <v>1383</v>
      </c>
      <c r="CQ393" s="39" t="s">
        <v>1384</v>
      </c>
      <c r="CR393" s="39" t="s">
        <v>1439</v>
      </c>
      <c r="CS393" s="39" t="s">
        <v>1386</v>
      </c>
      <c r="CT393" s="39" t="s">
        <v>148</v>
      </c>
      <c r="CU393" s="39" t="s">
        <v>724</v>
      </c>
      <c r="CV393" s="39" t="s">
        <v>179</v>
      </c>
      <c r="CW393" s="39">
        <v>9999</v>
      </c>
      <c r="CX393" s="39">
        <v>9999</v>
      </c>
      <c r="CY393" s="39">
        <v>9999</v>
      </c>
      <c r="CZ393" s="39">
        <v>9999</v>
      </c>
      <c r="DA393" s="39"/>
    </row>
    <row r="394" spans="75:105" x14ac:dyDescent="0.2">
      <c r="BW394" s="39" t="s">
        <v>1702</v>
      </c>
      <c r="BX394" s="39">
        <v>1</v>
      </c>
      <c r="BY394" s="39" t="s">
        <v>286</v>
      </c>
      <c r="BZ394" s="39" t="s">
        <v>1009</v>
      </c>
      <c r="CA394" s="39" t="s">
        <v>1367</v>
      </c>
      <c r="CB394" s="39" t="s">
        <v>180</v>
      </c>
      <c r="CC394" s="39" t="s">
        <v>714</v>
      </c>
      <c r="CD394" s="39" t="s">
        <v>1045</v>
      </c>
      <c r="CE394" s="39" t="s">
        <v>697</v>
      </c>
      <c r="CF394" s="39" t="s">
        <v>697</v>
      </c>
      <c r="CG394" s="39" t="s">
        <v>716</v>
      </c>
      <c r="CH394" s="39">
        <v>1.4999999999999999E-2</v>
      </c>
      <c r="CI394" s="39">
        <v>1</v>
      </c>
      <c r="CJ394" s="39" t="s">
        <v>1703</v>
      </c>
      <c r="CK394" s="39" t="s">
        <v>718</v>
      </c>
      <c r="CL394" s="39" t="s">
        <v>784</v>
      </c>
      <c r="CM394" s="39" t="s">
        <v>1368</v>
      </c>
      <c r="CN394" s="39" t="s">
        <v>1367</v>
      </c>
      <c r="CO394" s="39" t="s">
        <v>1368</v>
      </c>
      <c r="CP394" s="39" t="s">
        <v>1373</v>
      </c>
      <c r="CQ394" s="39" t="s">
        <v>1374</v>
      </c>
      <c r="CR394" s="39" t="s">
        <v>1375</v>
      </c>
      <c r="CS394" s="39" t="s">
        <v>1704</v>
      </c>
      <c r="CT394" s="39" t="s">
        <v>148</v>
      </c>
      <c r="CU394" s="39" t="s">
        <v>724</v>
      </c>
      <c r="CV394" s="39" t="s">
        <v>179</v>
      </c>
      <c r="CW394" s="39">
        <v>9999</v>
      </c>
      <c r="CX394" s="39">
        <v>9999</v>
      </c>
      <c r="CY394" s="39">
        <v>9999</v>
      </c>
      <c r="CZ394" s="39">
        <v>9999</v>
      </c>
      <c r="DA394" s="39"/>
    </row>
    <row r="395" spans="75:105" x14ac:dyDescent="0.2">
      <c r="BW395" s="39" t="s">
        <v>1705</v>
      </c>
      <c r="BX395" s="39">
        <v>1</v>
      </c>
      <c r="BY395" s="39" t="s">
        <v>209</v>
      </c>
      <c r="BZ395" s="39" t="s">
        <v>1050</v>
      </c>
      <c r="CA395" s="39" t="s">
        <v>1145</v>
      </c>
      <c r="CB395" s="39" t="s">
        <v>180</v>
      </c>
      <c r="CC395" s="39" t="s">
        <v>825</v>
      </c>
      <c r="CD395" s="39" t="s">
        <v>1409</v>
      </c>
      <c r="CE395" s="39" t="s">
        <v>697</v>
      </c>
      <c r="CF395" s="39" t="s">
        <v>697</v>
      </c>
      <c r="CG395" s="39" t="s">
        <v>841</v>
      </c>
      <c r="CH395" s="39">
        <v>2.47E-2</v>
      </c>
      <c r="CI395" s="39">
        <v>1</v>
      </c>
      <c r="CJ395" s="39" t="s">
        <v>1701</v>
      </c>
      <c r="CK395" s="39" t="s">
        <v>718</v>
      </c>
      <c r="CL395" s="39" t="s">
        <v>784</v>
      </c>
      <c r="CM395" s="39" t="s">
        <v>1145</v>
      </c>
      <c r="CN395" s="39" t="s">
        <v>1143</v>
      </c>
      <c r="CO395" s="39" t="s">
        <v>1145</v>
      </c>
      <c r="CP395" s="39" t="s">
        <v>1489</v>
      </c>
      <c r="CQ395" s="39" t="s">
        <v>1490</v>
      </c>
      <c r="CR395" s="39" t="s">
        <v>1491</v>
      </c>
      <c r="CS395" s="39" t="s">
        <v>1492</v>
      </c>
      <c r="CT395" s="39" t="s">
        <v>148</v>
      </c>
      <c r="CU395" s="39" t="s">
        <v>724</v>
      </c>
      <c r="CV395" s="39" t="s">
        <v>179</v>
      </c>
      <c r="CW395" s="39">
        <v>9999</v>
      </c>
      <c r="CX395" s="39">
        <v>9999</v>
      </c>
      <c r="CY395" s="39">
        <v>9999</v>
      </c>
      <c r="CZ395" s="39">
        <v>9999</v>
      </c>
      <c r="DA395" s="39"/>
    </row>
    <row r="396" spans="75:105" x14ac:dyDescent="0.2">
      <c r="BW396" s="39" t="s">
        <v>1706</v>
      </c>
      <c r="BX396" s="39">
        <v>1</v>
      </c>
      <c r="BY396" s="39" t="s">
        <v>286</v>
      </c>
      <c r="BZ396" s="39" t="s">
        <v>1009</v>
      </c>
      <c r="CA396" s="39" t="s">
        <v>1367</v>
      </c>
      <c r="CB396" s="39" t="s">
        <v>180</v>
      </c>
      <c r="CC396" s="39" t="s">
        <v>714</v>
      </c>
      <c r="CD396" s="39" t="s">
        <v>1045</v>
      </c>
      <c r="CE396" s="39" t="s">
        <v>697</v>
      </c>
      <c r="CF396" s="39" t="s">
        <v>697</v>
      </c>
      <c r="CG396" s="39" t="s">
        <v>716</v>
      </c>
      <c r="CH396" s="39">
        <v>1.4999999999999999E-2</v>
      </c>
      <c r="CI396" s="39">
        <v>1</v>
      </c>
      <c r="CJ396" s="39" t="s">
        <v>1707</v>
      </c>
      <c r="CK396" s="39" t="s">
        <v>718</v>
      </c>
      <c r="CL396" s="39" t="s">
        <v>784</v>
      </c>
      <c r="CM396" s="39" t="s">
        <v>1368</v>
      </c>
      <c r="CN396" s="39" t="s">
        <v>1367</v>
      </c>
      <c r="CO396" s="39" t="s">
        <v>1368</v>
      </c>
      <c r="CP396" s="39" t="s">
        <v>843</v>
      </c>
      <c r="CQ396" s="39" t="s">
        <v>895</v>
      </c>
      <c r="CR396" s="39" t="s">
        <v>896</v>
      </c>
      <c r="CS396" s="39" t="s">
        <v>1076</v>
      </c>
      <c r="CT396" s="39" t="s">
        <v>148</v>
      </c>
      <c r="CU396" s="39" t="s">
        <v>724</v>
      </c>
      <c r="CV396" s="39" t="s">
        <v>179</v>
      </c>
      <c r="CW396" s="39">
        <v>9999</v>
      </c>
      <c r="CX396" s="39">
        <v>9999</v>
      </c>
      <c r="CY396" s="39">
        <v>9999</v>
      </c>
      <c r="CZ396" s="39">
        <v>9999</v>
      </c>
      <c r="DA396" s="39"/>
    </row>
    <row r="397" spans="75:105" x14ac:dyDescent="0.2">
      <c r="BW397" s="39" t="s">
        <v>1708</v>
      </c>
      <c r="BX397" s="39">
        <v>1</v>
      </c>
      <c r="BY397" s="39" t="s">
        <v>209</v>
      </c>
      <c r="BZ397" s="39" t="s">
        <v>1050</v>
      </c>
      <c r="CA397" s="39" t="s">
        <v>1371</v>
      </c>
      <c r="CB397" s="39" t="s">
        <v>180</v>
      </c>
      <c r="CC397" s="39" t="s">
        <v>825</v>
      </c>
      <c r="CD397" s="39" t="s">
        <v>1409</v>
      </c>
      <c r="CE397" s="39" t="s">
        <v>697</v>
      </c>
      <c r="CF397" s="39" t="s">
        <v>697</v>
      </c>
      <c r="CG397" s="39" t="s">
        <v>841</v>
      </c>
      <c r="CH397" s="39">
        <v>3.7499999999999999E-2</v>
      </c>
      <c r="CI397" s="39">
        <v>1</v>
      </c>
      <c r="CJ397" s="39" t="s">
        <v>1445</v>
      </c>
      <c r="CK397" s="39" t="s">
        <v>718</v>
      </c>
      <c r="CL397" s="39" t="s">
        <v>784</v>
      </c>
      <c r="CM397" s="39" t="s">
        <v>1371</v>
      </c>
      <c r="CN397" s="39" t="s">
        <v>1145</v>
      </c>
      <c r="CO397" s="39" t="s">
        <v>1371</v>
      </c>
      <c r="CP397" s="39" t="s">
        <v>865</v>
      </c>
      <c r="CQ397" s="39" t="s">
        <v>1007</v>
      </c>
      <c r="CR397" s="39" t="s">
        <v>721</v>
      </c>
      <c r="CS397" s="39" t="s">
        <v>1008</v>
      </c>
      <c r="CT397" s="39" t="s">
        <v>148</v>
      </c>
      <c r="CU397" s="39" t="s">
        <v>724</v>
      </c>
      <c r="CV397" s="39" t="s">
        <v>179</v>
      </c>
      <c r="CW397" s="39">
        <v>9999</v>
      </c>
      <c r="CX397" s="39">
        <v>9999</v>
      </c>
      <c r="CY397" s="39">
        <v>9999</v>
      </c>
      <c r="CZ397" s="39">
        <v>9999</v>
      </c>
      <c r="DA397" s="39"/>
    </row>
    <row r="398" spans="75:105" x14ac:dyDescent="0.2">
      <c r="BW398" s="39" t="s">
        <v>1709</v>
      </c>
      <c r="BX398" s="39">
        <v>1</v>
      </c>
      <c r="BY398" s="39" t="s">
        <v>286</v>
      </c>
      <c r="BZ398" s="39" t="s">
        <v>1009</v>
      </c>
      <c r="CA398" s="39" t="s">
        <v>1367</v>
      </c>
      <c r="CB398" s="39" t="s">
        <v>180</v>
      </c>
      <c r="CC398" s="39" t="s">
        <v>714</v>
      </c>
      <c r="CD398" s="39" t="s">
        <v>1045</v>
      </c>
      <c r="CE398" s="39" t="s">
        <v>697</v>
      </c>
      <c r="CF398" s="39" t="s">
        <v>697</v>
      </c>
      <c r="CG398" s="39" t="s">
        <v>716</v>
      </c>
      <c r="CH398" s="39">
        <v>1.4999999999999999E-2</v>
      </c>
      <c r="CI398" s="39">
        <v>1</v>
      </c>
      <c r="CJ398" s="39" t="s">
        <v>1402</v>
      </c>
      <c r="CK398" s="39" t="s">
        <v>718</v>
      </c>
      <c r="CL398" s="39" t="s">
        <v>784</v>
      </c>
      <c r="CM398" s="39" t="s">
        <v>1368</v>
      </c>
      <c r="CN398" s="39" t="s">
        <v>1367</v>
      </c>
      <c r="CO398" s="39" t="s">
        <v>1368</v>
      </c>
      <c r="CP398" s="39" t="s">
        <v>865</v>
      </c>
      <c r="CQ398" s="39" t="s">
        <v>1007</v>
      </c>
      <c r="CR398" s="39" t="s">
        <v>721</v>
      </c>
      <c r="CS398" s="39" t="s">
        <v>1008</v>
      </c>
      <c r="CT398" s="39" t="s">
        <v>148</v>
      </c>
      <c r="CU398" s="39" t="s">
        <v>724</v>
      </c>
      <c r="CV398" s="39" t="s">
        <v>179</v>
      </c>
      <c r="CW398" s="39">
        <v>9999</v>
      </c>
      <c r="CX398" s="39">
        <v>9999</v>
      </c>
      <c r="CY398" s="39">
        <v>9999</v>
      </c>
      <c r="CZ398" s="39">
        <v>9999</v>
      </c>
      <c r="DA398" s="39"/>
    </row>
    <row r="399" spans="75:105" x14ac:dyDescent="0.2">
      <c r="BW399" s="39" t="s">
        <v>1710</v>
      </c>
      <c r="BX399" s="39">
        <v>1</v>
      </c>
      <c r="BY399" s="39" t="s">
        <v>209</v>
      </c>
      <c r="BZ399" s="39" t="s">
        <v>1050</v>
      </c>
      <c r="CA399" s="39" t="s">
        <v>1371</v>
      </c>
      <c r="CB399" s="39" t="s">
        <v>180</v>
      </c>
      <c r="CC399" s="39" t="s">
        <v>825</v>
      </c>
      <c r="CD399" s="39" t="s">
        <v>1409</v>
      </c>
      <c r="CE399" s="39" t="s">
        <v>697</v>
      </c>
      <c r="CF399" s="39" t="s">
        <v>697</v>
      </c>
      <c r="CG399" s="39" t="s">
        <v>841</v>
      </c>
      <c r="CH399" s="39">
        <v>2.47E-2</v>
      </c>
      <c r="CI399" s="39">
        <v>1</v>
      </c>
      <c r="CJ399" s="39" t="s">
        <v>1425</v>
      </c>
      <c r="CK399" s="39" t="s">
        <v>718</v>
      </c>
      <c r="CL399" s="39" t="s">
        <v>1254</v>
      </c>
      <c r="CM399" s="39" t="s">
        <v>1371</v>
      </c>
      <c r="CN399" s="39" t="s">
        <v>1145</v>
      </c>
      <c r="CO399" s="39" t="s">
        <v>1371</v>
      </c>
      <c r="CP399" s="39" t="s">
        <v>1361</v>
      </c>
      <c r="CQ399" s="39" t="s">
        <v>1711</v>
      </c>
      <c r="CR399" s="39" t="s">
        <v>1712</v>
      </c>
      <c r="CS399" s="39" t="s">
        <v>1412</v>
      </c>
      <c r="CT399" s="39" t="s">
        <v>148</v>
      </c>
      <c r="CU399" s="39" t="s">
        <v>724</v>
      </c>
      <c r="CV399" s="39" t="s">
        <v>179</v>
      </c>
      <c r="CW399" s="39">
        <v>9999</v>
      </c>
      <c r="CX399" s="39">
        <v>9999</v>
      </c>
      <c r="CY399" s="39">
        <v>9999</v>
      </c>
      <c r="CZ399" s="39">
        <v>9999</v>
      </c>
      <c r="DA399" s="39"/>
    </row>
    <row r="400" spans="75:105" x14ac:dyDescent="0.2">
      <c r="BW400" s="39" t="s">
        <v>1713</v>
      </c>
      <c r="BX400" s="39">
        <v>1</v>
      </c>
      <c r="BY400" s="39" t="s">
        <v>209</v>
      </c>
      <c r="BZ400" s="39" t="s">
        <v>1050</v>
      </c>
      <c r="CA400" s="39" t="s">
        <v>1145</v>
      </c>
      <c r="CB400" s="39" t="s">
        <v>180</v>
      </c>
      <c r="CC400" s="39" t="s">
        <v>825</v>
      </c>
      <c r="CD400" s="39" t="s">
        <v>1409</v>
      </c>
      <c r="CE400" s="39" t="s">
        <v>697</v>
      </c>
      <c r="CF400" s="39" t="s">
        <v>697</v>
      </c>
      <c r="CG400" s="39" t="s">
        <v>841</v>
      </c>
      <c r="CH400" s="39">
        <v>2.5700000000000001E-2</v>
      </c>
      <c r="CI400" s="39">
        <v>1</v>
      </c>
      <c r="CJ400" s="39" t="s">
        <v>828</v>
      </c>
      <c r="CK400" s="39" t="s">
        <v>718</v>
      </c>
      <c r="CL400" s="39" t="s">
        <v>784</v>
      </c>
      <c r="CM400" s="39" t="s">
        <v>1145</v>
      </c>
      <c r="CN400" s="39" t="s">
        <v>1143</v>
      </c>
      <c r="CO400" s="39" t="s">
        <v>1145</v>
      </c>
      <c r="CP400" s="39" t="s">
        <v>1383</v>
      </c>
      <c r="CQ400" s="39" t="s">
        <v>1384</v>
      </c>
      <c r="CR400" s="39" t="s">
        <v>1439</v>
      </c>
      <c r="CS400" s="39" t="s">
        <v>1386</v>
      </c>
      <c r="CT400" s="39" t="s">
        <v>148</v>
      </c>
      <c r="CU400" s="39" t="s">
        <v>724</v>
      </c>
      <c r="CV400" s="39" t="s">
        <v>179</v>
      </c>
      <c r="CW400" s="39">
        <v>9999</v>
      </c>
      <c r="CX400" s="39">
        <v>9999</v>
      </c>
      <c r="CY400" s="39">
        <v>9999</v>
      </c>
      <c r="CZ400" s="39">
        <v>9999</v>
      </c>
      <c r="DA400" s="39"/>
    </row>
    <row r="401" spans="75:105" x14ac:dyDescent="0.2">
      <c r="BW401" s="39" t="s">
        <v>1714</v>
      </c>
      <c r="BX401" s="39">
        <v>1</v>
      </c>
      <c r="BY401" s="39" t="s">
        <v>209</v>
      </c>
      <c r="BZ401" s="39" t="s">
        <v>1050</v>
      </c>
      <c r="CA401" s="39" t="s">
        <v>1145</v>
      </c>
      <c r="CB401" s="39" t="s">
        <v>180</v>
      </c>
      <c r="CC401" s="39" t="s">
        <v>825</v>
      </c>
      <c r="CD401" s="39" t="s">
        <v>1409</v>
      </c>
      <c r="CE401" s="39" t="s">
        <v>697</v>
      </c>
      <c r="CF401" s="39" t="s">
        <v>697</v>
      </c>
      <c r="CG401" s="39" t="s">
        <v>841</v>
      </c>
      <c r="CH401" s="39">
        <v>2.47E-2</v>
      </c>
      <c r="CI401" s="39">
        <v>1</v>
      </c>
      <c r="CJ401" s="39" t="s">
        <v>1366</v>
      </c>
      <c r="CK401" s="39" t="s">
        <v>718</v>
      </c>
      <c r="CL401" s="39" t="s">
        <v>784</v>
      </c>
      <c r="CM401" s="39" t="s">
        <v>1145</v>
      </c>
      <c r="CN401" s="39" t="s">
        <v>1143</v>
      </c>
      <c r="CO401" s="39" t="s">
        <v>1145</v>
      </c>
      <c r="CP401" s="39" t="s">
        <v>865</v>
      </c>
      <c r="CQ401" s="39" t="s">
        <v>1007</v>
      </c>
      <c r="CR401" s="39" t="s">
        <v>721</v>
      </c>
      <c r="CS401" s="39" t="s">
        <v>1008</v>
      </c>
      <c r="CT401" s="39" t="s">
        <v>148</v>
      </c>
      <c r="CU401" s="39" t="s">
        <v>724</v>
      </c>
      <c r="CV401" s="39" t="s">
        <v>179</v>
      </c>
      <c r="CW401" s="39">
        <v>9999</v>
      </c>
      <c r="CX401" s="39">
        <v>9999</v>
      </c>
      <c r="CY401" s="39">
        <v>9999</v>
      </c>
      <c r="CZ401" s="39">
        <v>9999</v>
      </c>
      <c r="DA401" s="39"/>
    </row>
    <row r="402" spans="75:105" x14ac:dyDescent="0.2">
      <c r="BW402" s="39" t="s">
        <v>1714</v>
      </c>
      <c r="BX402" s="39">
        <v>2</v>
      </c>
      <c r="BY402" s="39" t="s">
        <v>286</v>
      </c>
      <c r="BZ402" s="39" t="s">
        <v>1009</v>
      </c>
      <c r="CA402" s="39" t="s">
        <v>859</v>
      </c>
      <c r="CB402" s="39" t="s">
        <v>180</v>
      </c>
      <c r="CC402" s="39" t="s">
        <v>714</v>
      </c>
      <c r="CD402" s="39" t="s">
        <v>860</v>
      </c>
      <c r="CE402" s="39" t="s">
        <v>697</v>
      </c>
      <c r="CF402" s="39" t="s">
        <v>697</v>
      </c>
      <c r="CG402" s="39" t="s">
        <v>716</v>
      </c>
      <c r="CH402" s="39">
        <v>4.0300000000000002E-2</v>
      </c>
      <c r="CI402" s="39">
        <v>1</v>
      </c>
      <c r="CJ402" s="39" t="s">
        <v>1366</v>
      </c>
      <c r="CK402" s="39" t="s">
        <v>718</v>
      </c>
      <c r="CL402" s="39" t="s">
        <v>784</v>
      </c>
      <c r="CM402" s="39" t="s">
        <v>862</v>
      </c>
      <c r="CN402" s="39" t="s">
        <v>859</v>
      </c>
      <c r="CO402" s="39" t="s">
        <v>862</v>
      </c>
      <c r="CP402" s="39" t="s">
        <v>865</v>
      </c>
      <c r="CQ402" s="39" t="s">
        <v>1007</v>
      </c>
      <c r="CR402" s="39" t="s">
        <v>721</v>
      </c>
      <c r="CS402" s="39" t="s">
        <v>1008</v>
      </c>
      <c r="CT402" s="39" t="s">
        <v>148</v>
      </c>
      <c r="CU402" s="39" t="s">
        <v>724</v>
      </c>
      <c r="CV402" s="39" t="s">
        <v>179</v>
      </c>
      <c r="CW402" s="39">
        <v>9999</v>
      </c>
      <c r="CX402" s="39">
        <v>9999</v>
      </c>
      <c r="CY402" s="39">
        <v>9999</v>
      </c>
      <c r="CZ402" s="39">
        <v>9999</v>
      </c>
      <c r="DA402" s="39"/>
    </row>
    <row r="403" spans="75:105" x14ac:dyDescent="0.2">
      <c r="BW403" s="39" t="s">
        <v>1715</v>
      </c>
      <c r="BX403" s="39">
        <v>1</v>
      </c>
      <c r="BY403" s="39" t="s">
        <v>209</v>
      </c>
      <c r="BZ403" s="39" t="s">
        <v>1050</v>
      </c>
      <c r="CA403" s="39" t="s">
        <v>1145</v>
      </c>
      <c r="CB403" s="39" t="s">
        <v>180</v>
      </c>
      <c r="CC403" s="39" t="s">
        <v>825</v>
      </c>
      <c r="CD403" s="39" t="s">
        <v>1409</v>
      </c>
      <c r="CE403" s="39" t="s">
        <v>697</v>
      </c>
      <c r="CF403" s="39" t="s">
        <v>697</v>
      </c>
      <c r="CG403" s="39" t="s">
        <v>841</v>
      </c>
      <c r="CH403" s="39">
        <v>2.47E-2</v>
      </c>
      <c r="CI403" s="39">
        <v>1</v>
      </c>
      <c r="CJ403" s="39" t="s">
        <v>1358</v>
      </c>
      <c r="CK403" s="39" t="s">
        <v>718</v>
      </c>
      <c r="CL403" s="39" t="s">
        <v>784</v>
      </c>
      <c r="CM403" s="39" t="s">
        <v>1145</v>
      </c>
      <c r="CN403" s="39" t="s">
        <v>1143</v>
      </c>
      <c r="CO403" s="39" t="s">
        <v>1145</v>
      </c>
      <c r="CP403" s="39" t="s">
        <v>1383</v>
      </c>
      <c r="CQ403" s="39" t="s">
        <v>1716</v>
      </c>
      <c r="CR403" s="39" t="s">
        <v>1717</v>
      </c>
      <c r="CS403" s="39" t="s">
        <v>1386</v>
      </c>
      <c r="CT403" s="39" t="s">
        <v>148</v>
      </c>
      <c r="CU403" s="39" t="s">
        <v>724</v>
      </c>
      <c r="CV403" s="39" t="s">
        <v>179</v>
      </c>
      <c r="CW403" s="39">
        <v>9999</v>
      </c>
      <c r="CX403" s="39">
        <v>9999</v>
      </c>
      <c r="CY403" s="39">
        <v>9999</v>
      </c>
      <c r="CZ403" s="39">
        <v>9999</v>
      </c>
      <c r="DA403" s="39"/>
    </row>
    <row r="404" spans="75:105" x14ac:dyDescent="0.2">
      <c r="BW404" s="39" t="s">
        <v>1718</v>
      </c>
      <c r="BX404" s="39">
        <v>1</v>
      </c>
      <c r="BY404" s="39" t="s">
        <v>209</v>
      </c>
      <c r="BZ404" s="39" t="s">
        <v>1050</v>
      </c>
      <c r="CA404" s="39" t="s">
        <v>1145</v>
      </c>
      <c r="CB404" s="39" t="s">
        <v>180</v>
      </c>
      <c r="CC404" s="39" t="s">
        <v>825</v>
      </c>
      <c r="CD404" s="39" t="s">
        <v>1409</v>
      </c>
      <c r="CE404" s="39" t="s">
        <v>697</v>
      </c>
      <c r="CF404" s="39" t="s">
        <v>697</v>
      </c>
      <c r="CG404" s="39" t="s">
        <v>841</v>
      </c>
      <c r="CH404" s="39">
        <v>2.47E-2</v>
      </c>
      <c r="CI404" s="39">
        <v>1</v>
      </c>
      <c r="CJ404" s="39" t="s">
        <v>1366</v>
      </c>
      <c r="CK404" s="39" t="s">
        <v>718</v>
      </c>
      <c r="CL404" s="39" t="s">
        <v>784</v>
      </c>
      <c r="CM404" s="39" t="s">
        <v>1145</v>
      </c>
      <c r="CN404" s="39" t="s">
        <v>1143</v>
      </c>
      <c r="CO404" s="39" t="s">
        <v>1145</v>
      </c>
      <c r="CP404" s="39" t="s">
        <v>865</v>
      </c>
      <c r="CQ404" s="39" t="s">
        <v>1007</v>
      </c>
      <c r="CR404" s="39" t="s">
        <v>721</v>
      </c>
      <c r="CS404" s="39" t="s">
        <v>1008</v>
      </c>
      <c r="CT404" s="39" t="s">
        <v>148</v>
      </c>
      <c r="CU404" s="39" t="s">
        <v>724</v>
      </c>
      <c r="CV404" s="39" t="s">
        <v>179</v>
      </c>
      <c r="CW404" s="39">
        <v>9999</v>
      </c>
      <c r="CX404" s="39">
        <v>9999</v>
      </c>
      <c r="CY404" s="39">
        <v>9999</v>
      </c>
      <c r="CZ404" s="39">
        <v>9999</v>
      </c>
      <c r="DA404" s="39"/>
    </row>
    <row r="405" spans="75:105" x14ac:dyDescent="0.2">
      <c r="BW405" s="39" t="s">
        <v>1718</v>
      </c>
      <c r="BX405" s="39">
        <v>2</v>
      </c>
      <c r="BY405" s="39" t="s">
        <v>286</v>
      </c>
      <c r="BZ405" s="39" t="s">
        <v>1009</v>
      </c>
      <c r="CA405" s="39" t="s">
        <v>1277</v>
      </c>
      <c r="CB405" s="39" t="s">
        <v>180</v>
      </c>
      <c r="CC405" s="39" t="s">
        <v>714</v>
      </c>
      <c r="CD405" s="39" t="s">
        <v>860</v>
      </c>
      <c r="CE405" s="39" t="s">
        <v>697</v>
      </c>
      <c r="CF405" s="39" t="s">
        <v>697</v>
      </c>
      <c r="CG405" s="39" t="s">
        <v>716</v>
      </c>
      <c r="CH405" s="39">
        <v>4.0300000000000002E-2</v>
      </c>
      <c r="CI405" s="39">
        <v>1</v>
      </c>
      <c r="CJ405" s="39" t="s">
        <v>1366</v>
      </c>
      <c r="CK405" s="39" t="s">
        <v>718</v>
      </c>
      <c r="CL405" s="39" t="s">
        <v>784</v>
      </c>
      <c r="CM405" s="39" t="s">
        <v>1281</v>
      </c>
      <c r="CN405" s="39" t="s">
        <v>1277</v>
      </c>
      <c r="CO405" s="39" t="s">
        <v>1281</v>
      </c>
      <c r="CP405" s="39" t="s">
        <v>865</v>
      </c>
      <c r="CQ405" s="39" t="s">
        <v>1007</v>
      </c>
      <c r="CR405" s="39" t="s">
        <v>721</v>
      </c>
      <c r="CS405" s="39" t="s">
        <v>1008</v>
      </c>
      <c r="CT405" s="39" t="s">
        <v>148</v>
      </c>
      <c r="CU405" s="39" t="s">
        <v>724</v>
      </c>
      <c r="CV405" s="39" t="s">
        <v>179</v>
      </c>
      <c r="CW405" s="39">
        <v>9999</v>
      </c>
      <c r="CX405" s="39">
        <v>9999</v>
      </c>
      <c r="CY405" s="39">
        <v>9999</v>
      </c>
      <c r="CZ405" s="39">
        <v>9999</v>
      </c>
      <c r="DA405" s="39"/>
    </row>
    <row r="406" spans="75:105" x14ac:dyDescent="0.2">
      <c r="BW406" s="39" t="s">
        <v>1719</v>
      </c>
      <c r="BX406" s="39">
        <v>1</v>
      </c>
      <c r="BY406" s="39" t="s">
        <v>209</v>
      </c>
      <c r="BZ406" s="39" t="s">
        <v>1050</v>
      </c>
      <c r="CA406" s="39" t="s">
        <v>1371</v>
      </c>
      <c r="CB406" s="39" t="s">
        <v>180</v>
      </c>
      <c r="CC406" s="39" t="s">
        <v>825</v>
      </c>
      <c r="CD406" s="39" t="s">
        <v>1409</v>
      </c>
      <c r="CE406" s="39" t="s">
        <v>697</v>
      </c>
      <c r="CF406" s="39" t="s">
        <v>697</v>
      </c>
      <c r="CG406" s="39" t="s">
        <v>841</v>
      </c>
      <c r="CH406" s="39">
        <v>2.2700000000000001E-2</v>
      </c>
      <c r="CI406" s="39">
        <v>1</v>
      </c>
      <c r="CJ406" s="39" t="s">
        <v>1472</v>
      </c>
      <c r="CK406" s="39" t="s">
        <v>718</v>
      </c>
      <c r="CL406" s="39" t="s">
        <v>1254</v>
      </c>
      <c r="CM406" s="39" t="s">
        <v>1371</v>
      </c>
      <c r="CN406" s="39" t="s">
        <v>1145</v>
      </c>
      <c r="CO406" s="39" t="s">
        <v>1371</v>
      </c>
      <c r="CP406" s="39" t="s">
        <v>1361</v>
      </c>
      <c r="CQ406" s="39" t="s">
        <v>1361</v>
      </c>
      <c r="CR406" s="39" t="s">
        <v>1361</v>
      </c>
      <c r="CS406" s="39" t="s">
        <v>1412</v>
      </c>
      <c r="CT406" s="39" t="s">
        <v>148</v>
      </c>
      <c r="CU406" s="39" t="s">
        <v>724</v>
      </c>
      <c r="CV406" s="39" t="s">
        <v>179</v>
      </c>
      <c r="CW406" s="39">
        <v>9999</v>
      </c>
      <c r="CX406" s="39">
        <v>9999</v>
      </c>
      <c r="CY406" s="39">
        <v>9999</v>
      </c>
      <c r="CZ406" s="39">
        <v>9999</v>
      </c>
      <c r="DA406" s="39"/>
    </row>
    <row r="407" spans="75:105" x14ac:dyDescent="0.2">
      <c r="BW407" s="39" t="s">
        <v>1720</v>
      </c>
      <c r="BX407" s="39">
        <v>1</v>
      </c>
      <c r="BY407" s="39" t="s">
        <v>262</v>
      </c>
      <c r="BZ407" s="39" t="s">
        <v>740</v>
      </c>
      <c r="CA407" s="39" t="s">
        <v>930</v>
      </c>
      <c r="CB407" s="39" t="s">
        <v>180</v>
      </c>
      <c r="CC407" s="39" t="s">
        <v>714</v>
      </c>
      <c r="CD407" s="39" t="s">
        <v>715</v>
      </c>
      <c r="CE407" s="39" t="s">
        <v>697</v>
      </c>
      <c r="CF407" s="39" t="s">
        <v>697</v>
      </c>
      <c r="CG407" s="39" t="s">
        <v>716</v>
      </c>
      <c r="CH407" s="39">
        <v>1.4999999999999999E-2</v>
      </c>
      <c r="CI407" s="39">
        <v>1</v>
      </c>
      <c r="CJ407" s="39" t="s">
        <v>1000</v>
      </c>
      <c r="CK407" s="39" t="s">
        <v>718</v>
      </c>
      <c r="CL407" s="39" t="s">
        <v>1354</v>
      </c>
      <c r="CM407" s="39" t="s">
        <v>930</v>
      </c>
      <c r="CN407" s="39" t="s">
        <v>931</v>
      </c>
      <c r="CO407" s="39" t="s">
        <v>930</v>
      </c>
      <c r="CP407" s="39" t="s">
        <v>1063</v>
      </c>
      <c r="CQ407" s="39" t="s">
        <v>1064</v>
      </c>
      <c r="CR407" s="39" t="s">
        <v>795</v>
      </c>
      <c r="CS407" s="39" t="s">
        <v>1071</v>
      </c>
      <c r="CT407" s="39" t="s">
        <v>148</v>
      </c>
      <c r="CU407" s="39" t="s">
        <v>724</v>
      </c>
      <c r="CV407" s="39" t="s">
        <v>179</v>
      </c>
      <c r="CW407" s="39">
        <v>9999</v>
      </c>
      <c r="CX407" s="39">
        <v>9999</v>
      </c>
      <c r="CY407" s="39">
        <v>9999</v>
      </c>
      <c r="CZ407" s="39">
        <v>9999</v>
      </c>
      <c r="DA407" s="39"/>
    </row>
    <row r="408" spans="75:105" x14ac:dyDescent="0.2">
      <c r="BW408" s="39" t="s">
        <v>1721</v>
      </c>
      <c r="BX408" s="39">
        <v>1</v>
      </c>
      <c r="BY408" s="39" t="s">
        <v>209</v>
      </c>
      <c r="BZ408" s="39" t="s">
        <v>1050</v>
      </c>
      <c r="CA408" s="39" t="s">
        <v>1145</v>
      </c>
      <c r="CB408" s="39" t="s">
        <v>180</v>
      </c>
      <c r="CC408" s="39" t="s">
        <v>825</v>
      </c>
      <c r="CD408" s="39" t="s">
        <v>1409</v>
      </c>
      <c r="CE408" s="39" t="s">
        <v>697</v>
      </c>
      <c r="CF408" s="39" t="s">
        <v>697</v>
      </c>
      <c r="CG408" s="39" t="s">
        <v>841</v>
      </c>
      <c r="CH408" s="39">
        <v>2.5700000000000001E-2</v>
      </c>
      <c r="CI408" s="39">
        <v>1</v>
      </c>
      <c r="CJ408" s="39" t="s">
        <v>1502</v>
      </c>
      <c r="CK408" s="39" t="s">
        <v>718</v>
      </c>
      <c r="CL408" s="39" t="s">
        <v>784</v>
      </c>
      <c r="CM408" s="39" t="s">
        <v>1145</v>
      </c>
      <c r="CN408" s="39" t="s">
        <v>1143</v>
      </c>
      <c r="CO408" s="39" t="s">
        <v>1145</v>
      </c>
      <c r="CP408" s="39" t="s">
        <v>865</v>
      </c>
      <c r="CQ408" s="39" t="s">
        <v>1007</v>
      </c>
      <c r="CR408" s="39" t="s">
        <v>721</v>
      </c>
      <c r="CS408" s="39" t="s">
        <v>1008</v>
      </c>
      <c r="CT408" s="39" t="s">
        <v>148</v>
      </c>
      <c r="CU408" s="39" t="s">
        <v>724</v>
      </c>
      <c r="CV408" s="39" t="s">
        <v>179</v>
      </c>
      <c r="CW408" s="39">
        <v>9999</v>
      </c>
      <c r="CX408" s="39">
        <v>9999</v>
      </c>
      <c r="CY408" s="39">
        <v>9999</v>
      </c>
      <c r="CZ408" s="39">
        <v>9999</v>
      </c>
      <c r="DA408" s="39"/>
    </row>
    <row r="409" spans="75:105" x14ac:dyDescent="0.2">
      <c r="BW409" s="39" t="s">
        <v>1722</v>
      </c>
      <c r="BX409" s="39">
        <v>3</v>
      </c>
      <c r="BY409" s="39" t="s">
        <v>235</v>
      </c>
      <c r="BZ409" s="39" t="s">
        <v>767</v>
      </c>
      <c r="CA409" s="39" t="s">
        <v>1662</v>
      </c>
      <c r="CB409" s="39" t="s">
        <v>180</v>
      </c>
      <c r="CC409" s="39" t="s">
        <v>825</v>
      </c>
      <c r="CD409" s="39" t="s">
        <v>860</v>
      </c>
      <c r="CE409" s="39" t="s">
        <v>697</v>
      </c>
      <c r="CF409" s="39" t="s">
        <v>697</v>
      </c>
      <c r="CG409" s="39" t="s">
        <v>716</v>
      </c>
      <c r="CH409" s="39">
        <v>3.1899999999999998E-2</v>
      </c>
      <c r="CI409" s="39">
        <v>1</v>
      </c>
      <c r="CJ409" s="39" t="s">
        <v>1114</v>
      </c>
      <c r="CK409" s="39" t="s">
        <v>718</v>
      </c>
      <c r="CL409" s="39" t="s">
        <v>784</v>
      </c>
      <c r="CM409" s="39" t="s">
        <v>1663</v>
      </c>
      <c r="CN409" s="39" t="s">
        <v>1662</v>
      </c>
      <c r="CO409" s="39" t="s">
        <v>1663</v>
      </c>
      <c r="CP409" s="39" t="s">
        <v>843</v>
      </c>
      <c r="CQ409" s="39" t="s">
        <v>843</v>
      </c>
      <c r="CR409" s="39" t="s">
        <v>746</v>
      </c>
      <c r="CS409" s="39" t="s">
        <v>1723</v>
      </c>
      <c r="CT409" s="39" t="s">
        <v>148</v>
      </c>
      <c r="CU409" s="39" t="s">
        <v>724</v>
      </c>
      <c r="CV409" s="39" t="s">
        <v>179</v>
      </c>
      <c r="CW409" s="39">
        <v>9999</v>
      </c>
      <c r="CX409" s="39">
        <v>9999</v>
      </c>
      <c r="CY409" s="39">
        <v>9999</v>
      </c>
      <c r="CZ409" s="39">
        <v>9999</v>
      </c>
      <c r="DA409" s="39"/>
    </row>
    <row r="410" spans="75:105" x14ac:dyDescent="0.2">
      <c r="BW410" s="39" t="s">
        <v>1722</v>
      </c>
      <c r="BX410" s="39">
        <v>2</v>
      </c>
      <c r="BY410" s="39" t="s">
        <v>262</v>
      </c>
      <c r="BZ410" s="39" t="s">
        <v>740</v>
      </c>
      <c r="CA410" s="39" t="s">
        <v>1116</v>
      </c>
      <c r="CB410" s="39" t="s">
        <v>180</v>
      </c>
      <c r="CC410" s="39" t="s">
        <v>714</v>
      </c>
      <c r="CD410" s="39" t="s">
        <v>860</v>
      </c>
      <c r="CE410" s="39" t="s">
        <v>697</v>
      </c>
      <c r="CF410" s="39" t="s">
        <v>697</v>
      </c>
      <c r="CG410" s="39" t="s">
        <v>716</v>
      </c>
      <c r="CH410" s="39">
        <v>3.1899999999999998E-2</v>
      </c>
      <c r="CI410" s="39">
        <v>1</v>
      </c>
      <c r="CJ410" s="39" t="s">
        <v>1114</v>
      </c>
      <c r="CK410" s="39" t="s">
        <v>718</v>
      </c>
      <c r="CL410" s="39" t="s">
        <v>784</v>
      </c>
      <c r="CM410" s="39" t="s">
        <v>1116</v>
      </c>
      <c r="CN410" s="39" t="s">
        <v>1117</v>
      </c>
      <c r="CO410" s="39" t="s">
        <v>1116</v>
      </c>
      <c r="CP410" s="39" t="s">
        <v>843</v>
      </c>
      <c r="CQ410" s="39" t="s">
        <v>843</v>
      </c>
      <c r="CR410" s="39" t="s">
        <v>746</v>
      </c>
      <c r="CS410" s="39" t="s">
        <v>1723</v>
      </c>
      <c r="CT410" s="39" t="s">
        <v>148</v>
      </c>
      <c r="CU410" s="39" t="s">
        <v>724</v>
      </c>
      <c r="CV410" s="39" t="s">
        <v>179</v>
      </c>
      <c r="CW410" s="39">
        <v>9999</v>
      </c>
      <c r="CX410" s="39">
        <v>9999</v>
      </c>
      <c r="CY410" s="39">
        <v>9999</v>
      </c>
      <c r="CZ410" s="39">
        <v>9999</v>
      </c>
      <c r="DA410" s="39"/>
    </row>
    <row r="411" spans="75:105" x14ac:dyDescent="0.2">
      <c r="BW411" s="39" t="s">
        <v>1722</v>
      </c>
      <c r="BX411" s="39">
        <v>1</v>
      </c>
      <c r="BY411" s="39" t="s">
        <v>286</v>
      </c>
      <c r="BZ411" s="39" t="s">
        <v>1118</v>
      </c>
      <c r="CA411" s="39" t="s">
        <v>859</v>
      </c>
      <c r="CB411" s="39" t="s">
        <v>180</v>
      </c>
      <c r="CC411" s="39" t="s">
        <v>714</v>
      </c>
      <c r="CD411" s="39" t="s">
        <v>860</v>
      </c>
      <c r="CE411" s="39" t="s">
        <v>697</v>
      </c>
      <c r="CF411" s="39" t="s">
        <v>697</v>
      </c>
      <c r="CG411" s="39" t="s">
        <v>716</v>
      </c>
      <c r="CH411" s="39">
        <v>3.1199999999999999E-2</v>
      </c>
      <c r="CI411" s="39">
        <v>1</v>
      </c>
      <c r="CJ411" s="39" t="s">
        <v>1114</v>
      </c>
      <c r="CK411" s="39" t="s">
        <v>718</v>
      </c>
      <c r="CL411" s="39" t="s">
        <v>784</v>
      </c>
      <c r="CM411" s="39" t="s">
        <v>862</v>
      </c>
      <c r="CN411" s="39" t="s">
        <v>859</v>
      </c>
      <c r="CO411" s="39" t="s">
        <v>862</v>
      </c>
      <c r="CP411" s="39" t="s">
        <v>843</v>
      </c>
      <c r="CQ411" s="39" t="s">
        <v>843</v>
      </c>
      <c r="CR411" s="39" t="s">
        <v>746</v>
      </c>
      <c r="CS411" s="39" t="s">
        <v>1723</v>
      </c>
      <c r="CT411" s="39" t="s">
        <v>148</v>
      </c>
      <c r="CU411" s="39" t="s">
        <v>724</v>
      </c>
      <c r="CV411" s="39" t="s">
        <v>179</v>
      </c>
      <c r="CW411" s="39">
        <v>9999</v>
      </c>
      <c r="CX411" s="39">
        <v>9999</v>
      </c>
      <c r="CY411" s="39">
        <v>9999</v>
      </c>
      <c r="CZ411" s="39">
        <v>9999</v>
      </c>
      <c r="DA411" s="39"/>
    </row>
    <row r="412" spans="75:105" x14ac:dyDescent="0.2">
      <c r="BW412" s="39" t="s">
        <v>1724</v>
      </c>
      <c r="BX412" s="39">
        <v>1</v>
      </c>
      <c r="BY412" s="39" t="s">
        <v>209</v>
      </c>
      <c r="BZ412" s="39" t="s">
        <v>1050</v>
      </c>
      <c r="CA412" s="39" t="s">
        <v>1371</v>
      </c>
      <c r="CB412" s="39" t="s">
        <v>180</v>
      </c>
      <c r="CC412" s="39" t="s">
        <v>825</v>
      </c>
      <c r="CD412" s="39" t="s">
        <v>1409</v>
      </c>
      <c r="CE412" s="39" t="s">
        <v>697</v>
      </c>
      <c r="CF412" s="39" t="s">
        <v>697</v>
      </c>
      <c r="CG412" s="39" t="s">
        <v>841</v>
      </c>
      <c r="CH412" s="39">
        <v>3.7499999999999999E-2</v>
      </c>
      <c r="CI412" s="39">
        <v>1</v>
      </c>
      <c r="CJ412" s="39" t="s">
        <v>1445</v>
      </c>
      <c r="CK412" s="39" t="s">
        <v>718</v>
      </c>
      <c r="CL412" s="39" t="s">
        <v>784</v>
      </c>
      <c r="CM412" s="39" t="s">
        <v>1371</v>
      </c>
      <c r="CN412" s="39" t="s">
        <v>1145</v>
      </c>
      <c r="CO412" s="39" t="s">
        <v>1371</v>
      </c>
      <c r="CP412" s="39" t="s">
        <v>865</v>
      </c>
      <c r="CQ412" s="39" t="s">
        <v>1007</v>
      </c>
      <c r="CR412" s="39" t="s">
        <v>721</v>
      </c>
      <c r="CS412" s="39" t="s">
        <v>1008</v>
      </c>
      <c r="CT412" s="39" t="s">
        <v>148</v>
      </c>
      <c r="CU412" s="39" t="s">
        <v>724</v>
      </c>
      <c r="CV412" s="39" t="s">
        <v>179</v>
      </c>
      <c r="CW412" s="39">
        <v>9999</v>
      </c>
      <c r="CX412" s="39">
        <v>9999</v>
      </c>
      <c r="CY412" s="39">
        <v>9999</v>
      </c>
      <c r="CZ412" s="39">
        <v>9999</v>
      </c>
      <c r="DA412" s="39"/>
    </row>
    <row r="413" spans="75:105" x14ac:dyDescent="0.2">
      <c r="BW413" s="39" t="s">
        <v>1725</v>
      </c>
      <c r="BX413" s="39">
        <v>1</v>
      </c>
      <c r="BY413" s="39" t="s">
        <v>262</v>
      </c>
      <c r="BZ413" s="39" t="s">
        <v>740</v>
      </c>
      <c r="CA413" s="39" t="s">
        <v>930</v>
      </c>
      <c r="CB413" s="39" t="s">
        <v>180</v>
      </c>
      <c r="CC413" s="39" t="s">
        <v>714</v>
      </c>
      <c r="CD413" s="39" t="s">
        <v>715</v>
      </c>
      <c r="CE413" s="39" t="s">
        <v>697</v>
      </c>
      <c r="CF413" s="39" t="s">
        <v>697</v>
      </c>
      <c r="CG413" s="39" t="s">
        <v>716</v>
      </c>
      <c r="CH413" s="39">
        <v>1.4999999999999999E-2</v>
      </c>
      <c r="CI413" s="39">
        <v>1</v>
      </c>
      <c r="CJ413" s="39" t="s">
        <v>1726</v>
      </c>
      <c r="CK413" s="39" t="s">
        <v>718</v>
      </c>
      <c r="CL413" s="39" t="s">
        <v>784</v>
      </c>
      <c r="CM413" s="39" t="s">
        <v>930</v>
      </c>
      <c r="CN413" s="39" t="s">
        <v>931</v>
      </c>
      <c r="CO413" s="39" t="s">
        <v>930</v>
      </c>
      <c r="CP413" s="39" t="s">
        <v>843</v>
      </c>
      <c r="CQ413" s="39" t="s">
        <v>843</v>
      </c>
      <c r="CR413" s="39" t="s">
        <v>746</v>
      </c>
      <c r="CS413" s="39" t="s">
        <v>1723</v>
      </c>
      <c r="CT413" s="39" t="s">
        <v>148</v>
      </c>
      <c r="CU413" s="39" t="s">
        <v>724</v>
      </c>
      <c r="CV413" s="39" t="s">
        <v>179</v>
      </c>
      <c r="CW413" s="39">
        <v>9999</v>
      </c>
      <c r="CX413" s="39">
        <v>9999</v>
      </c>
      <c r="CY413" s="39">
        <v>9999</v>
      </c>
      <c r="CZ413" s="39">
        <v>9999</v>
      </c>
      <c r="DA413" s="39"/>
    </row>
    <row r="414" spans="75:105" x14ac:dyDescent="0.2">
      <c r="BW414" s="39" t="s">
        <v>1727</v>
      </c>
      <c r="BX414" s="39">
        <v>1</v>
      </c>
      <c r="BY414" s="39" t="s">
        <v>209</v>
      </c>
      <c r="BZ414" s="39" t="s">
        <v>1050</v>
      </c>
      <c r="CA414" s="39" t="s">
        <v>1371</v>
      </c>
      <c r="CB414" s="39" t="s">
        <v>180</v>
      </c>
      <c r="CC414" s="39" t="s">
        <v>825</v>
      </c>
      <c r="CD414" s="39" t="s">
        <v>1409</v>
      </c>
      <c r="CE414" s="39" t="s">
        <v>697</v>
      </c>
      <c r="CF414" s="39" t="s">
        <v>697</v>
      </c>
      <c r="CG414" s="39" t="s">
        <v>841</v>
      </c>
      <c r="CH414" s="39">
        <v>3.7499999999999999E-2</v>
      </c>
      <c r="CI414" s="39">
        <v>1</v>
      </c>
      <c r="CJ414" s="39" t="s">
        <v>1410</v>
      </c>
      <c r="CK414" s="39" t="s">
        <v>718</v>
      </c>
      <c r="CL414" s="39" t="s">
        <v>1254</v>
      </c>
      <c r="CM414" s="39" t="s">
        <v>1371</v>
      </c>
      <c r="CN414" s="39" t="s">
        <v>1145</v>
      </c>
      <c r="CO414" s="39" t="s">
        <v>1371</v>
      </c>
      <c r="CP414" s="39" t="s">
        <v>1361</v>
      </c>
      <c r="CQ414" s="39" t="s">
        <v>1411</v>
      </c>
      <c r="CR414" s="39" t="s">
        <v>1360</v>
      </c>
      <c r="CS414" s="39" t="s">
        <v>1412</v>
      </c>
      <c r="CT414" s="39" t="s">
        <v>148</v>
      </c>
      <c r="CU414" s="39" t="s">
        <v>724</v>
      </c>
      <c r="CV414" s="39" t="s">
        <v>179</v>
      </c>
      <c r="CW414" s="39">
        <v>9999</v>
      </c>
      <c r="CX414" s="39">
        <v>9999</v>
      </c>
      <c r="CY414" s="39">
        <v>9999</v>
      </c>
      <c r="CZ414" s="39">
        <v>9999</v>
      </c>
      <c r="DA414" s="39"/>
    </row>
    <row r="415" spans="75:105" x14ac:dyDescent="0.2">
      <c r="BW415" s="39" t="s">
        <v>1728</v>
      </c>
      <c r="BX415" s="39">
        <v>1</v>
      </c>
      <c r="BY415" s="39" t="s">
        <v>262</v>
      </c>
      <c r="BZ415" s="39" t="s">
        <v>740</v>
      </c>
      <c r="CA415" s="39" t="s">
        <v>937</v>
      </c>
      <c r="CB415" s="39" t="s">
        <v>180</v>
      </c>
      <c r="CC415" s="39" t="s">
        <v>714</v>
      </c>
      <c r="CD415" s="39" t="s">
        <v>715</v>
      </c>
      <c r="CE415" s="39" t="s">
        <v>697</v>
      </c>
      <c r="CF415" s="39" t="s">
        <v>697</v>
      </c>
      <c r="CG415" s="39" t="s">
        <v>716</v>
      </c>
      <c r="CH415" s="39">
        <v>1.4999999999999999E-2</v>
      </c>
      <c r="CI415" s="39">
        <v>1</v>
      </c>
      <c r="CJ415" s="39" t="s">
        <v>1729</v>
      </c>
      <c r="CK415" s="39" t="s">
        <v>718</v>
      </c>
      <c r="CL415" s="39" t="s">
        <v>784</v>
      </c>
      <c r="CM415" s="39" t="s">
        <v>937</v>
      </c>
      <c r="CN415" s="39" t="s">
        <v>938</v>
      </c>
      <c r="CO415" s="39" t="s">
        <v>937</v>
      </c>
      <c r="CP415" s="39" t="s">
        <v>843</v>
      </c>
      <c r="CQ415" s="39" t="s">
        <v>843</v>
      </c>
      <c r="CR415" s="39" t="s">
        <v>746</v>
      </c>
      <c r="CS415" s="39" t="s">
        <v>1723</v>
      </c>
      <c r="CT415" s="39" t="s">
        <v>148</v>
      </c>
      <c r="CU415" s="39" t="s">
        <v>724</v>
      </c>
      <c r="CV415" s="39" t="s">
        <v>179</v>
      </c>
      <c r="CW415" s="39">
        <v>9999</v>
      </c>
      <c r="CX415" s="39">
        <v>9999</v>
      </c>
      <c r="CY415" s="39">
        <v>9999</v>
      </c>
      <c r="CZ415" s="39">
        <v>9999</v>
      </c>
      <c r="DA415" s="39"/>
    </row>
    <row r="416" spans="75:105" x14ac:dyDescent="0.2">
      <c r="BW416" s="39" t="s">
        <v>1730</v>
      </c>
      <c r="BX416" s="39">
        <v>1</v>
      </c>
      <c r="BY416" s="39" t="s">
        <v>209</v>
      </c>
      <c r="BZ416" s="39" t="s">
        <v>1050</v>
      </c>
      <c r="CA416" s="39" t="s">
        <v>1371</v>
      </c>
      <c r="CB416" s="39" t="s">
        <v>180</v>
      </c>
      <c r="CC416" s="39" t="s">
        <v>825</v>
      </c>
      <c r="CD416" s="39" t="s">
        <v>1409</v>
      </c>
      <c r="CE416" s="39" t="s">
        <v>697</v>
      </c>
      <c r="CF416" s="39" t="s">
        <v>697</v>
      </c>
      <c r="CG416" s="39" t="s">
        <v>841</v>
      </c>
      <c r="CH416" s="39">
        <v>3.7499999999999999E-2</v>
      </c>
      <c r="CI416" s="39">
        <v>1</v>
      </c>
      <c r="CJ416" s="39" t="s">
        <v>1445</v>
      </c>
      <c r="CK416" s="39" t="s">
        <v>718</v>
      </c>
      <c r="CL416" s="39" t="s">
        <v>784</v>
      </c>
      <c r="CM416" s="39" t="s">
        <v>1371</v>
      </c>
      <c r="CN416" s="39" t="s">
        <v>1145</v>
      </c>
      <c r="CO416" s="39" t="s">
        <v>1371</v>
      </c>
      <c r="CP416" s="39" t="s">
        <v>865</v>
      </c>
      <c r="CQ416" s="39" t="s">
        <v>1007</v>
      </c>
      <c r="CR416" s="39" t="s">
        <v>721</v>
      </c>
      <c r="CS416" s="39" t="s">
        <v>1008</v>
      </c>
      <c r="CT416" s="39" t="s">
        <v>148</v>
      </c>
      <c r="CU416" s="39" t="s">
        <v>724</v>
      </c>
      <c r="CV416" s="39" t="s">
        <v>179</v>
      </c>
      <c r="CW416" s="39">
        <v>9999</v>
      </c>
      <c r="CX416" s="39">
        <v>9999</v>
      </c>
      <c r="CY416" s="39">
        <v>9999</v>
      </c>
      <c r="CZ416" s="39">
        <v>9999</v>
      </c>
      <c r="DA416" s="39"/>
    </row>
    <row r="417" spans="75:105" x14ac:dyDescent="0.2">
      <c r="BW417" s="39" t="s">
        <v>1731</v>
      </c>
      <c r="BX417" s="39">
        <v>2</v>
      </c>
      <c r="BY417" s="39" t="s">
        <v>235</v>
      </c>
      <c r="BZ417" s="39" t="s">
        <v>767</v>
      </c>
      <c r="CA417" s="39" t="s">
        <v>1163</v>
      </c>
      <c r="CB417" s="39" t="s">
        <v>180</v>
      </c>
      <c r="CC417" s="39" t="s">
        <v>825</v>
      </c>
      <c r="CD417" s="39" t="s">
        <v>860</v>
      </c>
      <c r="CE417" s="39" t="s">
        <v>697</v>
      </c>
      <c r="CF417" s="39" t="s">
        <v>697</v>
      </c>
      <c r="CG417" s="39" t="s">
        <v>716</v>
      </c>
      <c r="CH417" s="39">
        <v>3.1199999999999999E-2</v>
      </c>
      <c r="CI417" s="39">
        <v>1</v>
      </c>
      <c r="CJ417" s="39" t="s">
        <v>1436</v>
      </c>
      <c r="CK417" s="39" t="s">
        <v>215</v>
      </c>
      <c r="CL417" s="39" t="s">
        <v>732</v>
      </c>
      <c r="CM417" s="39" t="s">
        <v>1162</v>
      </c>
      <c r="CN417" s="39" t="s">
        <v>1163</v>
      </c>
      <c r="CO417" s="39" t="s">
        <v>1162</v>
      </c>
      <c r="CP417" s="39" t="s">
        <v>763</v>
      </c>
      <c r="CQ417" s="39" t="s">
        <v>921</v>
      </c>
      <c r="CR417" s="39" t="s">
        <v>1063</v>
      </c>
      <c r="CS417" s="39" t="s">
        <v>869</v>
      </c>
      <c r="CT417" s="39" t="s">
        <v>148</v>
      </c>
      <c r="CU417" s="39" t="s">
        <v>724</v>
      </c>
      <c r="CV417" s="39" t="s">
        <v>179</v>
      </c>
      <c r="CW417" s="39">
        <v>9999</v>
      </c>
      <c r="CX417" s="39">
        <v>9999</v>
      </c>
      <c r="CY417" s="39">
        <v>9999</v>
      </c>
      <c r="CZ417" s="39">
        <v>9999</v>
      </c>
      <c r="DA417" s="39"/>
    </row>
    <row r="418" spans="75:105" x14ac:dyDescent="0.2">
      <c r="BW418" s="39" t="s">
        <v>1731</v>
      </c>
      <c r="BX418" s="39">
        <v>1</v>
      </c>
      <c r="BY418" s="39" t="s">
        <v>262</v>
      </c>
      <c r="BZ418" s="39" t="s">
        <v>740</v>
      </c>
      <c r="CA418" s="39" t="s">
        <v>1164</v>
      </c>
      <c r="CB418" s="39" t="s">
        <v>180</v>
      </c>
      <c r="CC418" s="39" t="s">
        <v>714</v>
      </c>
      <c r="CD418" s="39" t="s">
        <v>860</v>
      </c>
      <c r="CE418" s="39" t="s">
        <v>697</v>
      </c>
      <c r="CF418" s="39" t="s">
        <v>697</v>
      </c>
      <c r="CG418" s="39" t="s">
        <v>716</v>
      </c>
      <c r="CH418" s="39">
        <v>3.1899999999999998E-2</v>
      </c>
      <c r="CI418" s="39">
        <v>1</v>
      </c>
      <c r="CJ418" s="39" t="s">
        <v>1436</v>
      </c>
      <c r="CK418" s="39" t="s">
        <v>215</v>
      </c>
      <c r="CL418" s="39" t="s">
        <v>784</v>
      </c>
      <c r="CM418" s="39" t="s">
        <v>1164</v>
      </c>
      <c r="CN418" s="39" t="s">
        <v>1116</v>
      </c>
      <c r="CO418" s="39" t="s">
        <v>1164</v>
      </c>
      <c r="CP418" s="39" t="s">
        <v>763</v>
      </c>
      <c r="CQ418" s="39" t="s">
        <v>921</v>
      </c>
      <c r="CR418" s="39" t="s">
        <v>1063</v>
      </c>
      <c r="CS418" s="39" t="s">
        <v>869</v>
      </c>
      <c r="CT418" s="39" t="s">
        <v>148</v>
      </c>
      <c r="CU418" s="39" t="s">
        <v>724</v>
      </c>
      <c r="CV418" s="39" t="s">
        <v>179</v>
      </c>
      <c r="CW418" s="39">
        <v>9999</v>
      </c>
      <c r="CX418" s="39">
        <v>9999</v>
      </c>
      <c r="CY418" s="39">
        <v>9999</v>
      </c>
      <c r="CZ418" s="39">
        <v>9999</v>
      </c>
      <c r="DA418" s="39"/>
    </row>
    <row r="419" spans="75:105" x14ac:dyDescent="0.2">
      <c r="BW419" s="39" t="s">
        <v>1732</v>
      </c>
      <c r="BX419" s="39">
        <v>1</v>
      </c>
      <c r="BY419" s="39" t="s">
        <v>209</v>
      </c>
      <c r="BZ419" s="39" t="s">
        <v>1050</v>
      </c>
      <c r="CA419" s="39" t="s">
        <v>1145</v>
      </c>
      <c r="CB419" s="39" t="s">
        <v>180</v>
      </c>
      <c r="CC419" s="39" t="s">
        <v>825</v>
      </c>
      <c r="CD419" s="39" t="s">
        <v>1409</v>
      </c>
      <c r="CE419" s="39" t="s">
        <v>697</v>
      </c>
      <c r="CF419" s="39" t="s">
        <v>697</v>
      </c>
      <c r="CG419" s="39" t="s">
        <v>841</v>
      </c>
      <c r="CH419" s="39">
        <v>3.49E-2</v>
      </c>
      <c r="CI419" s="39">
        <v>1</v>
      </c>
      <c r="CJ419" s="39" t="s">
        <v>1464</v>
      </c>
      <c r="CK419" s="39" t="s">
        <v>718</v>
      </c>
      <c r="CL419" s="39" t="s">
        <v>784</v>
      </c>
      <c r="CM419" s="39" t="s">
        <v>1145</v>
      </c>
      <c r="CN419" s="39" t="s">
        <v>1143</v>
      </c>
      <c r="CO419" s="39" t="s">
        <v>1145</v>
      </c>
      <c r="CP419" s="39" t="s">
        <v>865</v>
      </c>
      <c r="CQ419" s="39" t="s">
        <v>1007</v>
      </c>
      <c r="CR419" s="39" t="s">
        <v>721</v>
      </c>
      <c r="CS419" s="39" t="s">
        <v>1008</v>
      </c>
      <c r="CT419" s="39" t="s">
        <v>148</v>
      </c>
      <c r="CU419" s="39" t="s">
        <v>724</v>
      </c>
      <c r="CV419" s="39" t="s">
        <v>179</v>
      </c>
      <c r="CW419" s="39">
        <v>9999</v>
      </c>
      <c r="CX419" s="39">
        <v>9999</v>
      </c>
      <c r="CY419" s="39">
        <v>9999</v>
      </c>
      <c r="CZ419" s="39">
        <v>9999</v>
      </c>
      <c r="DA419" s="39"/>
    </row>
    <row r="420" spans="75:105" x14ac:dyDescent="0.2">
      <c r="BW420" s="39" t="s">
        <v>1733</v>
      </c>
      <c r="BX420" s="39">
        <v>1</v>
      </c>
      <c r="BY420" s="39" t="s">
        <v>235</v>
      </c>
      <c r="BZ420" s="39" t="s">
        <v>767</v>
      </c>
      <c r="CA420" s="39" t="s">
        <v>926</v>
      </c>
      <c r="CB420" s="39" t="s">
        <v>180</v>
      </c>
      <c r="CC420" s="39" t="s">
        <v>825</v>
      </c>
      <c r="CD420" s="39" t="s">
        <v>860</v>
      </c>
      <c r="CE420" s="39" t="s">
        <v>697</v>
      </c>
      <c r="CF420" s="39" t="s">
        <v>697</v>
      </c>
      <c r="CG420" s="39" t="s">
        <v>716</v>
      </c>
      <c r="CH420" s="39">
        <v>3.1600000000000003E-2</v>
      </c>
      <c r="CI420" s="39">
        <v>1</v>
      </c>
      <c r="CJ420" s="39" t="s">
        <v>927</v>
      </c>
      <c r="CK420" s="39" t="s">
        <v>718</v>
      </c>
      <c r="CL420" s="39" t="s">
        <v>784</v>
      </c>
      <c r="CM420" s="39" t="s">
        <v>928</v>
      </c>
      <c r="CN420" s="39" t="s">
        <v>926</v>
      </c>
      <c r="CO420" s="39" t="s">
        <v>928</v>
      </c>
      <c r="CP420" s="39" t="s">
        <v>763</v>
      </c>
      <c r="CQ420" s="39" t="s">
        <v>921</v>
      </c>
      <c r="CR420" s="39" t="s">
        <v>1063</v>
      </c>
      <c r="CS420" s="39" t="s">
        <v>869</v>
      </c>
      <c r="CT420" s="39" t="s">
        <v>148</v>
      </c>
      <c r="CU420" s="39" t="s">
        <v>724</v>
      </c>
      <c r="CV420" s="39" t="s">
        <v>179</v>
      </c>
      <c r="CW420" s="39">
        <v>9999</v>
      </c>
      <c r="CX420" s="39">
        <v>9999</v>
      </c>
      <c r="CY420" s="39">
        <v>9999</v>
      </c>
      <c r="CZ420" s="39">
        <v>9999</v>
      </c>
      <c r="DA420" s="39"/>
    </row>
    <row r="421" spans="75:105" x14ac:dyDescent="0.2">
      <c r="BW421" s="39" t="s">
        <v>1733</v>
      </c>
      <c r="BX421" s="39">
        <v>2</v>
      </c>
      <c r="BY421" s="39" t="s">
        <v>262</v>
      </c>
      <c r="BZ421" s="39" t="s">
        <v>740</v>
      </c>
      <c r="CA421" s="39" t="s">
        <v>926</v>
      </c>
      <c r="CB421" s="39" t="s">
        <v>180</v>
      </c>
      <c r="CC421" s="39" t="s">
        <v>714</v>
      </c>
      <c r="CD421" s="39" t="s">
        <v>860</v>
      </c>
      <c r="CE421" s="39" t="s">
        <v>697</v>
      </c>
      <c r="CF421" s="39" t="s">
        <v>697</v>
      </c>
      <c r="CG421" s="39" t="s">
        <v>716</v>
      </c>
      <c r="CH421" s="39">
        <v>3.1600000000000003E-2</v>
      </c>
      <c r="CI421" s="39">
        <v>1</v>
      </c>
      <c r="CJ421" s="39" t="s">
        <v>927</v>
      </c>
      <c r="CK421" s="39" t="s">
        <v>718</v>
      </c>
      <c r="CL421" s="39" t="s">
        <v>784</v>
      </c>
      <c r="CM421" s="39" t="s">
        <v>928</v>
      </c>
      <c r="CN421" s="39" t="s">
        <v>926</v>
      </c>
      <c r="CO421" s="39" t="s">
        <v>928</v>
      </c>
      <c r="CP421" s="39" t="s">
        <v>763</v>
      </c>
      <c r="CQ421" s="39" t="s">
        <v>921</v>
      </c>
      <c r="CR421" s="39" t="s">
        <v>1063</v>
      </c>
      <c r="CS421" s="39" t="s">
        <v>869</v>
      </c>
      <c r="CT421" s="39" t="s">
        <v>148</v>
      </c>
      <c r="CU421" s="39" t="s">
        <v>724</v>
      </c>
      <c r="CV421" s="39" t="s">
        <v>179</v>
      </c>
      <c r="CW421" s="39">
        <v>9999</v>
      </c>
      <c r="CX421" s="39">
        <v>9999</v>
      </c>
      <c r="CY421" s="39">
        <v>9999</v>
      </c>
      <c r="CZ421" s="39">
        <v>9999</v>
      </c>
      <c r="DA421" s="39"/>
    </row>
    <row r="422" spans="75:105" x14ac:dyDescent="0.2">
      <c r="BW422" s="39" t="s">
        <v>1734</v>
      </c>
      <c r="BX422" s="39">
        <v>1</v>
      </c>
      <c r="BY422" s="39" t="s">
        <v>209</v>
      </c>
      <c r="BZ422" s="39" t="s">
        <v>1050</v>
      </c>
      <c r="CA422" s="39" t="s">
        <v>1371</v>
      </c>
      <c r="CB422" s="39" t="s">
        <v>180</v>
      </c>
      <c r="CC422" s="39" t="s">
        <v>825</v>
      </c>
      <c r="CD422" s="39" t="s">
        <v>1409</v>
      </c>
      <c r="CE422" s="39" t="s">
        <v>697</v>
      </c>
      <c r="CF422" s="39" t="s">
        <v>697</v>
      </c>
      <c r="CG422" s="39" t="s">
        <v>841</v>
      </c>
      <c r="CH422" s="39">
        <v>2.5700000000000001E-2</v>
      </c>
      <c r="CI422" s="39">
        <v>1</v>
      </c>
      <c r="CJ422" s="39" t="s">
        <v>1505</v>
      </c>
      <c r="CK422" s="39" t="s">
        <v>718</v>
      </c>
      <c r="CL422" s="39" t="s">
        <v>784</v>
      </c>
      <c r="CM422" s="39" t="s">
        <v>1371</v>
      </c>
      <c r="CN422" s="39" t="s">
        <v>1145</v>
      </c>
      <c r="CO422" s="39" t="s">
        <v>1371</v>
      </c>
      <c r="CP422" s="39" t="s">
        <v>720</v>
      </c>
      <c r="CQ422" s="39" t="s">
        <v>836</v>
      </c>
      <c r="CR422" s="39" t="s">
        <v>837</v>
      </c>
      <c r="CS422" s="39" t="s">
        <v>1405</v>
      </c>
      <c r="CT422" s="39" t="s">
        <v>148</v>
      </c>
      <c r="CU422" s="39" t="s">
        <v>724</v>
      </c>
      <c r="CV422" s="39" t="s">
        <v>179</v>
      </c>
      <c r="CW422" s="39">
        <v>9999</v>
      </c>
      <c r="CX422" s="39">
        <v>9999</v>
      </c>
      <c r="CY422" s="39">
        <v>9999</v>
      </c>
      <c r="CZ422" s="39">
        <v>9999</v>
      </c>
      <c r="DA422" s="39"/>
    </row>
    <row r="423" spans="75:105" x14ac:dyDescent="0.2">
      <c r="BW423" s="39" t="s">
        <v>1735</v>
      </c>
      <c r="BX423" s="39">
        <v>1</v>
      </c>
      <c r="BY423" s="39" t="s">
        <v>332</v>
      </c>
      <c r="BZ423" s="39" t="s">
        <v>1736</v>
      </c>
      <c r="CA423" s="39" t="s">
        <v>1737</v>
      </c>
      <c r="CB423" s="39" t="s">
        <v>180</v>
      </c>
      <c r="CC423" s="39" t="s">
        <v>780</v>
      </c>
      <c r="CD423" s="39" t="s">
        <v>853</v>
      </c>
      <c r="CE423" s="39" t="s">
        <v>697</v>
      </c>
      <c r="CF423" s="39" t="s">
        <v>697</v>
      </c>
      <c r="CG423" s="39" t="s">
        <v>782</v>
      </c>
      <c r="CH423" s="39">
        <v>5.5E-2</v>
      </c>
      <c r="CI423" s="39">
        <v>1</v>
      </c>
      <c r="CJ423" s="39" t="s">
        <v>1738</v>
      </c>
      <c r="CK423" s="39" t="s">
        <v>718</v>
      </c>
      <c r="CL423" s="39" t="s">
        <v>784</v>
      </c>
      <c r="CM423" s="39" t="s">
        <v>1737</v>
      </c>
      <c r="CN423" s="39" t="s">
        <v>1737</v>
      </c>
      <c r="CO423" s="39" t="s">
        <v>1737</v>
      </c>
      <c r="CP423" s="39" t="s">
        <v>763</v>
      </c>
      <c r="CQ423" s="39" t="s">
        <v>921</v>
      </c>
      <c r="CR423" s="39" t="s">
        <v>1063</v>
      </c>
      <c r="CS423" s="39" t="s">
        <v>766</v>
      </c>
      <c r="CT423" s="39" t="s">
        <v>148</v>
      </c>
      <c r="CU423" s="39" t="s">
        <v>724</v>
      </c>
      <c r="CV423" s="39" t="s">
        <v>179</v>
      </c>
      <c r="CW423" s="39">
        <v>9999</v>
      </c>
      <c r="CX423" s="39">
        <v>9999</v>
      </c>
      <c r="CY423" s="39">
        <v>9999</v>
      </c>
      <c r="CZ423" s="39">
        <v>9999</v>
      </c>
      <c r="DA423" s="39"/>
    </row>
    <row r="424" spans="75:105" x14ac:dyDescent="0.2">
      <c r="BW424" s="39" t="s">
        <v>1739</v>
      </c>
      <c r="BX424" s="39">
        <v>1</v>
      </c>
      <c r="BY424" s="39" t="s">
        <v>209</v>
      </c>
      <c r="BZ424" s="39" t="s">
        <v>1050</v>
      </c>
      <c r="CA424" s="39" t="s">
        <v>1145</v>
      </c>
      <c r="CB424" s="39" t="s">
        <v>180</v>
      </c>
      <c r="CC424" s="39" t="s">
        <v>825</v>
      </c>
      <c r="CD424" s="39" t="s">
        <v>1409</v>
      </c>
      <c r="CE424" s="39" t="s">
        <v>697</v>
      </c>
      <c r="CF424" s="39" t="s">
        <v>697</v>
      </c>
      <c r="CG424" s="39" t="s">
        <v>841</v>
      </c>
      <c r="CH424" s="39">
        <v>2.2700000000000001E-2</v>
      </c>
      <c r="CI424" s="39">
        <v>1</v>
      </c>
      <c r="CJ424" s="39" t="s">
        <v>1402</v>
      </c>
      <c r="CK424" s="39" t="s">
        <v>718</v>
      </c>
      <c r="CL424" s="39" t="s">
        <v>784</v>
      </c>
      <c r="CM424" s="39" t="s">
        <v>1145</v>
      </c>
      <c r="CN424" s="39" t="s">
        <v>1143</v>
      </c>
      <c r="CO424" s="39" t="s">
        <v>1145</v>
      </c>
      <c r="CP424" s="39" t="s">
        <v>865</v>
      </c>
      <c r="CQ424" s="39" t="s">
        <v>1007</v>
      </c>
      <c r="CR424" s="39" t="s">
        <v>721</v>
      </c>
      <c r="CS424" s="39" t="s">
        <v>1008</v>
      </c>
      <c r="CT424" s="39" t="s">
        <v>148</v>
      </c>
      <c r="CU424" s="39" t="s">
        <v>724</v>
      </c>
      <c r="CV424" s="39" t="s">
        <v>179</v>
      </c>
      <c r="CW424" s="39">
        <v>9999</v>
      </c>
      <c r="CX424" s="39">
        <v>9999</v>
      </c>
      <c r="CY424" s="39">
        <v>9999</v>
      </c>
      <c r="CZ424" s="39">
        <v>9999</v>
      </c>
      <c r="DA424" s="39"/>
    </row>
    <row r="425" spans="75:105" x14ac:dyDescent="0.2">
      <c r="BW425" s="39" t="s">
        <v>1739</v>
      </c>
      <c r="BX425" s="39">
        <v>2</v>
      </c>
      <c r="BY425" s="39" t="s">
        <v>286</v>
      </c>
      <c r="BZ425" s="39" t="s">
        <v>1009</v>
      </c>
      <c r="CA425" s="39" t="s">
        <v>1277</v>
      </c>
      <c r="CB425" s="39" t="s">
        <v>180</v>
      </c>
      <c r="CC425" s="39" t="s">
        <v>714</v>
      </c>
      <c r="CD425" s="39" t="s">
        <v>860</v>
      </c>
      <c r="CE425" s="39" t="s">
        <v>697</v>
      </c>
      <c r="CF425" s="39" t="s">
        <v>697</v>
      </c>
      <c r="CG425" s="39" t="s">
        <v>716</v>
      </c>
      <c r="CH425" s="39">
        <v>3.6400000000000002E-2</v>
      </c>
      <c r="CI425" s="39">
        <v>1</v>
      </c>
      <c r="CJ425" s="39" t="s">
        <v>1402</v>
      </c>
      <c r="CK425" s="39" t="s">
        <v>718</v>
      </c>
      <c r="CL425" s="39" t="s">
        <v>784</v>
      </c>
      <c r="CM425" s="39" t="s">
        <v>1281</v>
      </c>
      <c r="CN425" s="39" t="s">
        <v>1277</v>
      </c>
      <c r="CO425" s="39" t="s">
        <v>1281</v>
      </c>
      <c r="CP425" s="39" t="s">
        <v>865</v>
      </c>
      <c r="CQ425" s="39" t="s">
        <v>1007</v>
      </c>
      <c r="CR425" s="39" t="s">
        <v>721</v>
      </c>
      <c r="CS425" s="39" t="s">
        <v>1008</v>
      </c>
      <c r="CT425" s="39" t="s">
        <v>148</v>
      </c>
      <c r="CU425" s="39" t="s">
        <v>724</v>
      </c>
      <c r="CV425" s="39" t="s">
        <v>179</v>
      </c>
      <c r="CW425" s="39">
        <v>9999</v>
      </c>
      <c r="CX425" s="39">
        <v>9999</v>
      </c>
      <c r="CY425" s="39">
        <v>9999</v>
      </c>
      <c r="CZ425" s="39">
        <v>9999</v>
      </c>
      <c r="DA425" s="39"/>
    </row>
    <row r="426" spans="75:105" x14ac:dyDescent="0.2">
      <c r="BW426" s="39" t="s">
        <v>1740</v>
      </c>
      <c r="BX426" s="39">
        <v>1</v>
      </c>
      <c r="BY426" s="39" t="s">
        <v>209</v>
      </c>
      <c r="BZ426" s="39" t="s">
        <v>1050</v>
      </c>
      <c r="CA426" s="39" t="s">
        <v>1380</v>
      </c>
      <c r="CB426" s="39" t="s">
        <v>180</v>
      </c>
      <c r="CC426" s="39" t="s">
        <v>825</v>
      </c>
      <c r="CD426" s="39" t="s">
        <v>1409</v>
      </c>
      <c r="CE426" s="39" t="s">
        <v>697</v>
      </c>
      <c r="CF426" s="39" t="s">
        <v>697</v>
      </c>
      <c r="CG426" s="39" t="s">
        <v>841</v>
      </c>
      <c r="CH426" s="39">
        <v>3.7900000000000003E-2</v>
      </c>
      <c r="CI426" s="39">
        <v>1</v>
      </c>
      <c r="CJ426" s="39" t="s">
        <v>1615</v>
      </c>
      <c r="CK426" s="39" t="s">
        <v>718</v>
      </c>
      <c r="CL426" s="39" t="s">
        <v>784</v>
      </c>
      <c r="CM426" s="39" t="s">
        <v>1380</v>
      </c>
      <c r="CN426" s="39" t="s">
        <v>1382</v>
      </c>
      <c r="CO426" s="39" t="s">
        <v>1380</v>
      </c>
      <c r="CP426" s="39" t="s">
        <v>865</v>
      </c>
      <c r="CQ426" s="39" t="s">
        <v>1007</v>
      </c>
      <c r="CR426" s="39" t="s">
        <v>721</v>
      </c>
      <c r="CS426" s="39" t="s">
        <v>1008</v>
      </c>
      <c r="CT426" s="39" t="s">
        <v>148</v>
      </c>
      <c r="CU426" s="39" t="s">
        <v>724</v>
      </c>
      <c r="CV426" s="39" t="s">
        <v>179</v>
      </c>
      <c r="CW426" s="39">
        <v>9999</v>
      </c>
      <c r="CX426" s="39">
        <v>9999</v>
      </c>
      <c r="CY426" s="39">
        <v>9999</v>
      </c>
      <c r="CZ426" s="39">
        <v>9999</v>
      </c>
      <c r="DA426" s="39"/>
    </row>
    <row r="427" spans="75:105" x14ac:dyDescent="0.2">
      <c r="BW427" s="39" t="s">
        <v>1741</v>
      </c>
      <c r="BX427" s="39">
        <v>1</v>
      </c>
      <c r="BY427" s="39" t="s">
        <v>209</v>
      </c>
      <c r="BZ427" s="39" t="s">
        <v>1050</v>
      </c>
      <c r="CA427" s="39" t="s">
        <v>1380</v>
      </c>
      <c r="CB427" s="39" t="s">
        <v>180</v>
      </c>
      <c r="CC427" s="39" t="s">
        <v>825</v>
      </c>
      <c r="CD427" s="39" t="s">
        <v>1409</v>
      </c>
      <c r="CE427" s="39" t="s">
        <v>697</v>
      </c>
      <c r="CF427" s="39" t="s">
        <v>697</v>
      </c>
      <c r="CG427" s="39" t="s">
        <v>841</v>
      </c>
      <c r="CH427" s="39">
        <v>3.7900000000000003E-2</v>
      </c>
      <c r="CI427" s="39">
        <v>1</v>
      </c>
      <c r="CJ427" s="39" t="s">
        <v>1555</v>
      </c>
      <c r="CK427" s="39" t="s">
        <v>718</v>
      </c>
      <c r="CL427" s="39" t="s">
        <v>784</v>
      </c>
      <c r="CM427" s="39" t="s">
        <v>1380</v>
      </c>
      <c r="CN427" s="39" t="s">
        <v>1382</v>
      </c>
      <c r="CO427" s="39" t="s">
        <v>1380</v>
      </c>
      <c r="CP427" s="39" t="s">
        <v>720</v>
      </c>
      <c r="CQ427" s="39" t="s">
        <v>836</v>
      </c>
      <c r="CR427" s="39" t="s">
        <v>837</v>
      </c>
      <c r="CS427" s="39" t="s">
        <v>1405</v>
      </c>
      <c r="CT427" s="39" t="s">
        <v>148</v>
      </c>
      <c r="CU427" s="39" t="s">
        <v>724</v>
      </c>
      <c r="CV427" s="39" t="s">
        <v>179</v>
      </c>
      <c r="CW427" s="39">
        <v>9999</v>
      </c>
      <c r="CX427" s="39">
        <v>9999</v>
      </c>
      <c r="CY427" s="39">
        <v>9999</v>
      </c>
      <c r="CZ427" s="39">
        <v>9999</v>
      </c>
      <c r="DA427" s="39"/>
    </row>
    <row r="428" spans="75:105" x14ac:dyDescent="0.2">
      <c r="BW428" s="39" t="s">
        <v>1742</v>
      </c>
      <c r="BX428" s="39">
        <v>1</v>
      </c>
      <c r="BY428" s="39" t="s">
        <v>209</v>
      </c>
      <c r="BZ428" s="39" t="s">
        <v>1050</v>
      </c>
      <c r="CA428" s="39" t="s">
        <v>1552</v>
      </c>
      <c r="CB428" s="39" t="s">
        <v>180</v>
      </c>
      <c r="CC428" s="39" t="s">
        <v>825</v>
      </c>
      <c r="CD428" s="39" t="s">
        <v>1409</v>
      </c>
      <c r="CE428" s="39" t="s">
        <v>697</v>
      </c>
      <c r="CF428" s="39" t="s">
        <v>697</v>
      </c>
      <c r="CG428" s="39" t="s">
        <v>841</v>
      </c>
      <c r="CH428" s="39">
        <v>2.2700000000000001E-2</v>
      </c>
      <c r="CI428" s="39">
        <v>1</v>
      </c>
      <c r="CJ428" s="39" t="s">
        <v>1404</v>
      </c>
      <c r="CK428" s="39" t="s">
        <v>718</v>
      </c>
      <c r="CL428" s="39" t="s">
        <v>784</v>
      </c>
      <c r="CM428" s="39" t="s">
        <v>1552</v>
      </c>
      <c r="CN428" s="39" t="s">
        <v>1553</v>
      </c>
      <c r="CO428" s="39" t="s">
        <v>1552</v>
      </c>
      <c r="CP428" s="39" t="s">
        <v>720</v>
      </c>
      <c r="CQ428" s="39" t="s">
        <v>836</v>
      </c>
      <c r="CR428" s="39" t="s">
        <v>837</v>
      </c>
      <c r="CS428" s="39" t="s">
        <v>1405</v>
      </c>
      <c r="CT428" s="39" t="s">
        <v>148</v>
      </c>
      <c r="CU428" s="39" t="s">
        <v>724</v>
      </c>
      <c r="CV428" s="39" t="s">
        <v>179</v>
      </c>
      <c r="CW428" s="39">
        <v>9999</v>
      </c>
      <c r="CX428" s="39">
        <v>9999</v>
      </c>
      <c r="CY428" s="39">
        <v>9999</v>
      </c>
      <c r="CZ428" s="39">
        <v>9999</v>
      </c>
      <c r="DA428" s="39"/>
    </row>
    <row r="429" spans="75:105" x14ac:dyDescent="0.2">
      <c r="BW429" s="39" t="s">
        <v>1742</v>
      </c>
      <c r="BX429" s="39">
        <v>2</v>
      </c>
      <c r="BY429" s="39" t="s">
        <v>286</v>
      </c>
      <c r="BZ429" s="39" t="s">
        <v>1009</v>
      </c>
      <c r="CA429" s="39" t="s">
        <v>1010</v>
      </c>
      <c r="CB429" s="39" t="s">
        <v>180</v>
      </c>
      <c r="CC429" s="39" t="s">
        <v>714</v>
      </c>
      <c r="CD429" s="39" t="s">
        <v>860</v>
      </c>
      <c r="CE429" s="39" t="s">
        <v>697</v>
      </c>
      <c r="CF429" s="39" t="s">
        <v>697</v>
      </c>
      <c r="CG429" s="39" t="s">
        <v>716</v>
      </c>
      <c r="CH429" s="39">
        <v>3.6400000000000002E-2</v>
      </c>
      <c r="CI429" s="39">
        <v>1</v>
      </c>
      <c r="CJ429" s="39" t="s">
        <v>1404</v>
      </c>
      <c r="CK429" s="39" t="s">
        <v>718</v>
      </c>
      <c r="CL429" s="39" t="s">
        <v>784</v>
      </c>
      <c r="CM429" s="39" t="s">
        <v>1011</v>
      </c>
      <c r="CN429" s="39" t="s">
        <v>1010</v>
      </c>
      <c r="CO429" s="39" t="s">
        <v>1011</v>
      </c>
      <c r="CP429" s="39" t="s">
        <v>720</v>
      </c>
      <c r="CQ429" s="39" t="s">
        <v>836</v>
      </c>
      <c r="CR429" s="39" t="s">
        <v>837</v>
      </c>
      <c r="CS429" s="39" t="s">
        <v>1405</v>
      </c>
      <c r="CT429" s="39" t="s">
        <v>148</v>
      </c>
      <c r="CU429" s="39" t="s">
        <v>724</v>
      </c>
      <c r="CV429" s="39" t="s">
        <v>179</v>
      </c>
      <c r="CW429" s="39">
        <v>9999</v>
      </c>
      <c r="CX429" s="39">
        <v>9999</v>
      </c>
      <c r="CY429" s="39">
        <v>9999</v>
      </c>
      <c r="CZ429" s="39">
        <v>9999</v>
      </c>
      <c r="DA429" s="39"/>
    </row>
    <row r="430" spans="75:105" x14ac:dyDescent="0.2">
      <c r="BW430" s="39" t="s">
        <v>1743</v>
      </c>
      <c r="BX430" s="39">
        <v>1</v>
      </c>
      <c r="BY430" s="39" t="s">
        <v>209</v>
      </c>
      <c r="BZ430" s="39" t="s">
        <v>1050</v>
      </c>
      <c r="CA430" s="39" t="s">
        <v>1371</v>
      </c>
      <c r="CB430" s="39" t="s">
        <v>180</v>
      </c>
      <c r="CC430" s="39" t="s">
        <v>825</v>
      </c>
      <c r="CD430" s="39" t="s">
        <v>1409</v>
      </c>
      <c r="CE430" s="39" t="s">
        <v>697</v>
      </c>
      <c r="CF430" s="39" t="s">
        <v>697</v>
      </c>
      <c r="CG430" s="39" t="s">
        <v>841</v>
      </c>
      <c r="CH430" s="39">
        <v>2.5700000000000001E-2</v>
      </c>
      <c r="CI430" s="39">
        <v>1</v>
      </c>
      <c r="CJ430" s="39" t="s">
        <v>1046</v>
      </c>
      <c r="CK430" s="39" t="s">
        <v>718</v>
      </c>
      <c r="CL430" s="39" t="s">
        <v>784</v>
      </c>
      <c r="CM430" s="39" t="s">
        <v>1371</v>
      </c>
      <c r="CN430" s="39" t="s">
        <v>1145</v>
      </c>
      <c r="CO430" s="39" t="s">
        <v>1371</v>
      </c>
      <c r="CP430" s="39" t="s">
        <v>1030</v>
      </c>
      <c r="CQ430" s="39" t="s">
        <v>895</v>
      </c>
      <c r="CR430" s="39" t="s">
        <v>1569</v>
      </c>
      <c r="CS430" s="39" t="s">
        <v>1451</v>
      </c>
      <c r="CT430" s="39" t="s">
        <v>148</v>
      </c>
      <c r="CU430" s="39" t="s">
        <v>724</v>
      </c>
      <c r="CV430" s="39" t="s">
        <v>179</v>
      </c>
      <c r="CW430" s="39">
        <v>9999</v>
      </c>
      <c r="CX430" s="39">
        <v>9999</v>
      </c>
      <c r="CY430" s="39">
        <v>9999</v>
      </c>
      <c r="CZ430" s="39">
        <v>9999</v>
      </c>
      <c r="DA430" s="39"/>
    </row>
    <row r="431" spans="75:105" x14ac:dyDescent="0.2">
      <c r="BW431" s="39" t="s">
        <v>1744</v>
      </c>
      <c r="BX431" s="39">
        <v>2</v>
      </c>
      <c r="BY431" s="39" t="s">
        <v>332</v>
      </c>
      <c r="BZ431" s="39" t="s">
        <v>993</v>
      </c>
      <c r="CA431" s="39" t="s">
        <v>1132</v>
      </c>
      <c r="CB431" s="39" t="s">
        <v>180</v>
      </c>
      <c r="CC431" s="39" t="s">
        <v>780</v>
      </c>
      <c r="CD431" s="39" t="s">
        <v>860</v>
      </c>
      <c r="CE431" s="39" t="s">
        <v>697</v>
      </c>
      <c r="CF431" s="39" t="s">
        <v>697</v>
      </c>
      <c r="CG431" s="39" t="s">
        <v>782</v>
      </c>
      <c r="CH431" s="39">
        <v>4.8599999999999997E-2</v>
      </c>
      <c r="CI431" s="39">
        <v>1</v>
      </c>
      <c r="CJ431" s="39" t="s">
        <v>1745</v>
      </c>
      <c r="CK431" s="39" t="s">
        <v>718</v>
      </c>
      <c r="CL431" s="39" t="s">
        <v>784</v>
      </c>
      <c r="CM431" s="39" t="s">
        <v>1132</v>
      </c>
      <c r="CN431" s="39" t="s">
        <v>1132</v>
      </c>
      <c r="CO431" s="39" t="s">
        <v>1132</v>
      </c>
      <c r="CP431" s="39" t="s">
        <v>1030</v>
      </c>
      <c r="CQ431" s="39" t="s">
        <v>1031</v>
      </c>
      <c r="CR431" s="39" t="s">
        <v>1032</v>
      </c>
      <c r="CS431" s="39" t="s">
        <v>1451</v>
      </c>
      <c r="CT431" s="39" t="s">
        <v>148</v>
      </c>
      <c r="CU431" s="39" t="s">
        <v>724</v>
      </c>
      <c r="CV431" s="39" t="s">
        <v>179</v>
      </c>
      <c r="CW431" s="39">
        <v>9999</v>
      </c>
      <c r="CX431" s="39">
        <v>9999</v>
      </c>
      <c r="CY431" s="39">
        <v>9999</v>
      </c>
      <c r="CZ431" s="39">
        <v>9999</v>
      </c>
      <c r="DA431" s="39"/>
    </row>
    <row r="432" spans="75:105" x14ac:dyDescent="0.2">
      <c r="BW432" s="39" t="s">
        <v>1746</v>
      </c>
      <c r="BX432" s="39">
        <v>1</v>
      </c>
      <c r="BY432" s="39" t="s">
        <v>209</v>
      </c>
      <c r="BZ432" s="39" t="s">
        <v>1050</v>
      </c>
      <c r="CA432" s="39" t="s">
        <v>1371</v>
      </c>
      <c r="CB432" s="39" t="s">
        <v>180</v>
      </c>
      <c r="CC432" s="39" t="s">
        <v>825</v>
      </c>
      <c r="CD432" s="39" t="s">
        <v>1409</v>
      </c>
      <c r="CE432" s="39" t="s">
        <v>697</v>
      </c>
      <c r="CF432" s="39" t="s">
        <v>697</v>
      </c>
      <c r="CG432" s="39" t="s">
        <v>841</v>
      </c>
      <c r="CH432" s="39">
        <v>3.7499999999999999E-2</v>
      </c>
      <c r="CI432" s="39">
        <v>1</v>
      </c>
      <c r="CJ432" s="39" t="s">
        <v>1445</v>
      </c>
      <c r="CK432" s="39" t="s">
        <v>718</v>
      </c>
      <c r="CL432" s="39" t="s">
        <v>784</v>
      </c>
      <c r="CM432" s="39" t="s">
        <v>1371</v>
      </c>
      <c r="CN432" s="39" t="s">
        <v>1145</v>
      </c>
      <c r="CO432" s="39" t="s">
        <v>1371</v>
      </c>
      <c r="CP432" s="39" t="s">
        <v>720</v>
      </c>
      <c r="CQ432" s="39" t="s">
        <v>721</v>
      </c>
      <c r="CR432" s="39" t="s">
        <v>722</v>
      </c>
      <c r="CS432" s="39" t="s">
        <v>723</v>
      </c>
      <c r="CT432" s="39" t="s">
        <v>148</v>
      </c>
      <c r="CU432" s="39" t="s">
        <v>724</v>
      </c>
      <c r="CV432" s="39" t="s">
        <v>179</v>
      </c>
      <c r="CW432" s="39">
        <v>9999</v>
      </c>
      <c r="CX432" s="39">
        <v>9999</v>
      </c>
      <c r="CY432" s="39">
        <v>9999</v>
      </c>
      <c r="CZ432" s="39">
        <v>9999</v>
      </c>
      <c r="DA432" s="39"/>
    </row>
    <row r="433" spans="75:105" x14ac:dyDescent="0.2">
      <c r="BW433" s="39" t="s">
        <v>1747</v>
      </c>
      <c r="BX433" s="39">
        <v>2</v>
      </c>
      <c r="BY433" s="39" t="s">
        <v>332</v>
      </c>
      <c r="BZ433" s="39" t="s">
        <v>993</v>
      </c>
      <c r="CA433" s="39" t="s">
        <v>994</v>
      </c>
      <c r="CB433" s="39" t="s">
        <v>180</v>
      </c>
      <c r="CC433" s="39" t="s">
        <v>780</v>
      </c>
      <c r="CD433" s="39" t="s">
        <v>860</v>
      </c>
      <c r="CE433" s="39" t="s">
        <v>697</v>
      </c>
      <c r="CF433" s="39" t="s">
        <v>697</v>
      </c>
      <c r="CG433" s="39" t="s">
        <v>782</v>
      </c>
      <c r="CH433" s="39">
        <v>1.8800000000000001E-2</v>
      </c>
      <c r="CI433" s="39">
        <v>1</v>
      </c>
      <c r="CJ433" s="39" t="s">
        <v>1558</v>
      </c>
      <c r="CK433" s="39" t="s">
        <v>718</v>
      </c>
      <c r="CL433" s="39" t="s">
        <v>784</v>
      </c>
      <c r="CM433" s="39" t="s">
        <v>994</v>
      </c>
      <c r="CN433" s="39" t="s">
        <v>994</v>
      </c>
      <c r="CO433" s="39" t="s">
        <v>994</v>
      </c>
      <c r="CP433" s="39" t="s">
        <v>1030</v>
      </c>
      <c r="CQ433" s="39" t="s">
        <v>1031</v>
      </c>
      <c r="CR433" s="39" t="s">
        <v>1032</v>
      </c>
      <c r="CS433" s="39" t="s">
        <v>1451</v>
      </c>
      <c r="CT433" s="39" t="s">
        <v>148</v>
      </c>
      <c r="CU433" s="39" t="s">
        <v>724</v>
      </c>
      <c r="CV433" s="39" t="s">
        <v>179</v>
      </c>
      <c r="CW433" s="39">
        <v>9999</v>
      </c>
      <c r="CX433" s="39">
        <v>9999</v>
      </c>
      <c r="CY433" s="39">
        <v>9999</v>
      </c>
      <c r="CZ433" s="39">
        <v>9999</v>
      </c>
      <c r="DA433" s="39"/>
    </row>
    <row r="434" spans="75:105" x14ac:dyDescent="0.2">
      <c r="BW434" s="39" t="s">
        <v>1748</v>
      </c>
      <c r="BX434" s="39">
        <v>1</v>
      </c>
      <c r="BY434" s="39" t="s">
        <v>209</v>
      </c>
      <c r="BZ434" s="39" t="s">
        <v>1050</v>
      </c>
      <c r="CA434" s="39" t="s">
        <v>1380</v>
      </c>
      <c r="CB434" s="39" t="s">
        <v>180</v>
      </c>
      <c r="CC434" s="39" t="s">
        <v>825</v>
      </c>
      <c r="CD434" s="39" t="s">
        <v>781</v>
      </c>
      <c r="CE434" s="39" t="s">
        <v>697</v>
      </c>
      <c r="CF434" s="39" t="s">
        <v>697</v>
      </c>
      <c r="CG434" s="39" t="s">
        <v>841</v>
      </c>
      <c r="CH434" s="39">
        <v>3.49E-2</v>
      </c>
      <c r="CI434" s="39">
        <v>1</v>
      </c>
      <c r="CJ434" s="39" t="s">
        <v>1469</v>
      </c>
      <c r="CK434" s="39" t="s">
        <v>718</v>
      </c>
      <c r="CL434" s="39" t="s">
        <v>784</v>
      </c>
      <c r="CM434" s="39" t="s">
        <v>1380</v>
      </c>
      <c r="CN434" s="39" t="s">
        <v>1382</v>
      </c>
      <c r="CO434" s="39" t="s">
        <v>1380</v>
      </c>
      <c r="CP434" s="39" t="s">
        <v>720</v>
      </c>
      <c r="CQ434" s="39" t="s">
        <v>836</v>
      </c>
      <c r="CR434" s="39" t="s">
        <v>1564</v>
      </c>
      <c r="CS434" s="39" t="s">
        <v>1405</v>
      </c>
      <c r="CT434" s="39" t="s">
        <v>148</v>
      </c>
      <c r="CU434" s="39" t="s">
        <v>724</v>
      </c>
      <c r="CV434" s="39" t="s">
        <v>179</v>
      </c>
      <c r="CW434" s="39">
        <v>9999</v>
      </c>
      <c r="CX434" s="39">
        <v>9999</v>
      </c>
      <c r="CY434" s="39">
        <v>9999</v>
      </c>
      <c r="CZ434" s="39">
        <v>9999</v>
      </c>
      <c r="DA434" s="39"/>
    </row>
    <row r="435" spans="75:105" x14ac:dyDescent="0.2">
      <c r="BW435" s="39" t="s">
        <v>1749</v>
      </c>
      <c r="BX435" s="39">
        <v>2</v>
      </c>
      <c r="BY435" s="39" t="s">
        <v>332</v>
      </c>
      <c r="BZ435" s="39" t="s">
        <v>993</v>
      </c>
      <c r="CA435" s="39" t="s">
        <v>1750</v>
      </c>
      <c r="CB435" s="39" t="s">
        <v>180</v>
      </c>
      <c r="CC435" s="39" t="s">
        <v>780</v>
      </c>
      <c r="CD435" s="39" t="s">
        <v>860</v>
      </c>
      <c r="CE435" s="39" t="s">
        <v>697</v>
      </c>
      <c r="CF435" s="39" t="s">
        <v>697</v>
      </c>
      <c r="CG435" s="39" t="s">
        <v>782</v>
      </c>
      <c r="CH435" s="39">
        <v>1.6500000000000001E-2</v>
      </c>
      <c r="CI435" s="39">
        <v>1</v>
      </c>
      <c r="CJ435" s="39" t="s">
        <v>1751</v>
      </c>
      <c r="CK435" s="39" t="s">
        <v>718</v>
      </c>
      <c r="CL435" s="39" t="s">
        <v>784</v>
      </c>
      <c r="CM435" s="39" t="s">
        <v>1750</v>
      </c>
      <c r="CN435" s="39" t="s">
        <v>1750</v>
      </c>
      <c r="CO435" s="39" t="s">
        <v>1750</v>
      </c>
      <c r="CP435" s="39" t="s">
        <v>1030</v>
      </c>
      <c r="CQ435" s="39" t="s">
        <v>1031</v>
      </c>
      <c r="CR435" s="39" t="s">
        <v>1032</v>
      </c>
      <c r="CS435" s="39" t="s">
        <v>1451</v>
      </c>
      <c r="CT435" s="39" t="s">
        <v>148</v>
      </c>
      <c r="CU435" s="39" t="s">
        <v>724</v>
      </c>
      <c r="CV435" s="39" t="s">
        <v>179</v>
      </c>
      <c r="CW435" s="39">
        <v>9999</v>
      </c>
      <c r="CX435" s="39">
        <v>9999</v>
      </c>
      <c r="CY435" s="39">
        <v>9999</v>
      </c>
      <c r="CZ435" s="39">
        <v>9999</v>
      </c>
      <c r="DA435" s="39"/>
    </row>
    <row r="436" spans="75:105" x14ac:dyDescent="0.2">
      <c r="BW436" s="39" t="s">
        <v>1752</v>
      </c>
      <c r="BX436" s="39">
        <v>2</v>
      </c>
      <c r="BY436" s="39" t="s">
        <v>209</v>
      </c>
      <c r="BZ436" s="39" t="s">
        <v>1050</v>
      </c>
      <c r="CA436" s="39" t="s">
        <v>1145</v>
      </c>
      <c r="CB436" s="39" t="s">
        <v>180</v>
      </c>
      <c r="CC436" s="39" t="s">
        <v>825</v>
      </c>
      <c r="CD436" s="39" t="s">
        <v>781</v>
      </c>
      <c r="CE436" s="39" t="s">
        <v>697</v>
      </c>
      <c r="CF436" s="39" t="s">
        <v>697</v>
      </c>
      <c r="CG436" s="39" t="s">
        <v>841</v>
      </c>
      <c r="CH436" s="39">
        <v>2.5700000000000001E-2</v>
      </c>
      <c r="CI436" s="39">
        <v>1</v>
      </c>
      <c r="CJ436" s="39" t="s">
        <v>828</v>
      </c>
      <c r="CK436" s="39" t="s">
        <v>718</v>
      </c>
      <c r="CL436" s="39" t="s">
        <v>784</v>
      </c>
      <c r="CM436" s="39" t="s">
        <v>1145</v>
      </c>
      <c r="CN436" s="39" t="s">
        <v>1143</v>
      </c>
      <c r="CO436" s="39" t="s">
        <v>1145</v>
      </c>
      <c r="CP436" s="39" t="s">
        <v>1383</v>
      </c>
      <c r="CQ436" s="39" t="s">
        <v>1384</v>
      </c>
      <c r="CR436" s="39" t="s">
        <v>1439</v>
      </c>
      <c r="CS436" s="39" t="s">
        <v>1386</v>
      </c>
      <c r="CT436" s="39" t="s">
        <v>148</v>
      </c>
      <c r="CU436" s="39" t="s">
        <v>724</v>
      </c>
      <c r="CV436" s="39" t="s">
        <v>179</v>
      </c>
      <c r="CW436" s="39">
        <v>9999</v>
      </c>
      <c r="CX436" s="39">
        <v>9999</v>
      </c>
      <c r="CY436" s="39">
        <v>9999</v>
      </c>
      <c r="CZ436" s="39">
        <v>9999</v>
      </c>
      <c r="DA436" s="39"/>
    </row>
    <row r="437" spans="75:105" x14ac:dyDescent="0.2">
      <c r="BW437" s="39" t="s">
        <v>1752</v>
      </c>
      <c r="BX437" s="39">
        <v>1</v>
      </c>
      <c r="BY437" s="39" t="s">
        <v>321</v>
      </c>
      <c r="BZ437" s="39" t="s">
        <v>823</v>
      </c>
      <c r="CA437" s="39" t="s">
        <v>1387</v>
      </c>
      <c r="CB437" s="39" t="s">
        <v>180</v>
      </c>
      <c r="CC437" s="39" t="s">
        <v>825</v>
      </c>
      <c r="CD437" s="39" t="s">
        <v>1278</v>
      </c>
      <c r="CE437" s="39" t="s">
        <v>697</v>
      </c>
      <c r="CF437" s="39" t="s">
        <v>697</v>
      </c>
      <c r="CG437" s="39" t="s">
        <v>827</v>
      </c>
      <c r="CH437" s="39">
        <v>1.6500000000000001E-2</v>
      </c>
      <c r="CI437" s="39">
        <v>1</v>
      </c>
      <c r="CJ437" s="39" t="s">
        <v>828</v>
      </c>
      <c r="CK437" s="39" t="s">
        <v>718</v>
      </c>
      <c r="CL437" s="39" t="s">
        <v>784</v>
      </c>
      <c r="CM437" s="39" t="s">
        <v>1388</v>
      </c>
      <c r="CN437" s="39" t="s">
        <v>1387</v>
      </c>
      <c r="CO437" s="39" t="s">
        <v>1388</v>
      </c>
      <c r="CP437" s="39" t="s">
        <v>1383</v>
      </c>
      <c r="CQ437" s="39" t="s">
        <v>1384</v>
      </c>
      <c r="CR437" s="39" t="s">
        <v>1439</v>
      </c>
      <c r="CS437" s="39" t="s">
        <v>1386</v>
      </c>
      <c r="CT437" s="39" t="s">
        <v>148</v>
      </c>
      <c r="CU437" s="39" t="s">
        <v>724</v>
      </c>
      <c r="CV437" s="39" t="s">
        <v>179</v>
      </c>
      <c r="CW437" s="39">
        <v>9999</v>
      </c>
      <c r="CX437" s="39">
        <v>9999</v>
      </c>
      <c r="CY437" s="39">
        <v>9999</v>
      </c>
      <c r="CZ437" s="39">
        <v>9999</v>
      </c>
      <c r="DA437" s="39"/>
    </row>
    <row r="438" spans="75:105" x14ac:dyDescent="0.2">
      <c r="BW438" s="39" t="s">
        <v>1753</v>
      </c>
      <c r="BX438" s="39">
        <v>2</v>
      </c>
      <c r="BY438" s="39" t="s">
        <v>332</v>
      </c>
      <c r="BZ438" s="39" t="s">
        <v>1586</v>
      </c>
      <c r="CA438" s="39" t="s">
        <v>1754</v>
      </c>
      <c r="CB438" s="39" t="s">
        <v>180</v>
      </c>
      <c r="CC438" s="39" t="s">
        <v>780</v>
      </c>
      <c r="CD438" s="39" t="s">
        <v>853</v>
      </c>
      <c r="CE438" s="39" t="s">
        <v>697</v>
      </c>
      <c r="CF438" s="39" t="s">
        <v>697</v>
      </c>
      <c r="CG438" s="39" t="s">
        <v>782</v>
      </c>
      <c r="CH438" s="39">
        <v>5.5E-2</v>
      </c>
      <c r="CI438" s="39">
        <v>1</v>
      </c>
      <c r="CJ438" s="39" t="s">
        <v>1755</v>
      </c>
      <c r="CK438" s="39" t="s">
        <v>718</v>
      </c>
      <c r="CL438" s="39" t="s">
        <v>1443</v>
      </c>
      <c r="CM438" s="39" t="s">
        <v>1754</v>
      </c>
      <c r="CN438" s="39" t="s">
        <v>1754</v>
      </c>
      <c r="CO438" s="39" t="s">
        <v>1754</v>
      </c>
      <c r="CP438" s="39" t="s">
        <v>720</v>
      </c>
      <c r="CQ438" s="39" t="s">
        <v>1420</v>
      </c>
      <c r="CR438" s="39" t="s">
        <v>1656</v>
      </c>
      <c r="CS438" s="39" t="s">
        <v>1590</v>
      </c>
      <c r="CT438" s="39" t="s">
        <v>148</v>
      </c>
      <c r="CU438" s="39" t="s">
        <v>724</v>
      </c>
      <c r="CV438" s="39" t="s">
        <v>179</v>
      </c>
      <c r="CW438" s="39">
        <v>9999</v>
      </c>
      <c r="CX438" s="39">
        <v>9999</v>
      </c>
      <c r="CY438" s="39">
        <v>9999</v>
      </c>
      <c r="CZ438" s="39">
        <v>9999</v>
      </c>
      <c r="DA438" s="39"/>
    </row>
    <row r="439" spans="75:105" x14ac:dyDescent="0.2">
      <c r="BW439" s="39" t="s">
        <v>1756</v>
      </c>
      <c r="BX439" s="39">
        <v>2</v>
      </c>
      <c r="BY439" s="39" t="s">
        <v>209</v>
      </c>
      <c r="BZ439" s="39" t="s">
        <v>1050</v>
      </c>
      <c r="CA439" s="39" t="s">
        <v>1145</v>
      </c>
      <c r="CB439" s="39" t="s">
        <v>180</v>
      </c>
      <c r="CC439" s="39" t="s">
        <v>825</v>
      </c>
      <c r="CD439" s="39" t="s">
        <v>781</v>
      </c>
      <c r="CE439" s="39" t="s">
        <v>697</v>
      </c>
      <c r="CF439" s="39" t="s">
        <v>697</v>
      </c>
      <c r="CG439" s="39" t="s">
        <v>841</v>
      </c>
      <c r="CH439" s="39">
        <v>2.47E-2</v>
      </c>
      <c r="CI439" s="39">
        <v>1</v>
      </c>
      <c r="CJ439" s="39" t="s">
        <v>1701</v>
      </c>
      <c r="CK439" s="39" t="s">
        <v>718</v>
      </c>
      <c r="CL439" s="39" t="s">
        <v>784</v>
      </c>
      <c r="CM439" s="39" t="s">
        <v>1145</v>
      </c>
      <c r="CN439" s="39" t="s">
        <v>1143</v>
      </c>
      <c r="CO439" s="39" t="s">
        <v>1145</v>
      </c>
      <c r="CP439" s="39" t="s">
        <v>1489</v>
      </c>
      <c r="CQ439" s="39" t="s">
        <v>1490</v>
      </c>
      <c r="CR439" s="39" t="s">
        <v>1491</v>
      </c>
      <c r="CS439" s="39" t="s">
        <v>1492</v>
      </c>
      <c r="CT439" s="39" t="s">
        <v>148</v>
      </c>
      <c r="CU439" s="39" t="s">
        <v>724</v>
      </c>
      <c r="CV439" s="39" t="s">
        <v>179</v>
      </c>
      <c r="CW439" s="39">
        <v>9999</v>
      </c>
      <c r="CX439" s="39">
        <v>9999</v>
      </c>
      <c r="CY439" s="39">
        <v>9999</v>
      </c>
      <c r="CZ439" s="39">
        <v>9999</v>
      </c>
      <c r="DA439" s="39"/>
    </row>
    <row r="440" spans="75:105" x14ac:dyDescent="0.2">
      <c r="BW440" s="39" t="s">
        <v>1756</v>
      </c>
      <c r="BX440" s="39">
        <v>1</v>
      </c>
      <c r="BY440" s="39" t="s">
        <v>321</v>
      </c>
      <c r="BZ440" s="39" t="s">
        <v>823</v>
      </c>
      <c r="CA440" s="39" t="s">
        <v>1440</v>
      </c>
      <c r="CB440" s="39" t="s">
        <v>180</v>
      </c>
      <c r="CC440" s="39" t="s">
        <v>825</v>
      </c>
      <c r="CD440" s="39" t="s">
        <v>1278</v>
      </c>
      <c r="CE440" s="39" t="s">
        <v>697</v>
      </c>
      <c r="CF440" s="39" t="s">
        <v>697</v>
      </c>
      <c r="CG440" s="39" t="s">
        <v>827</v>
      </c>
      <c r="CH440" s="39">
        <v>2.4500000000000001E-2</v>
      </c>
      <c r="CI440" s="39">
        <v>1</v>
      </c>
      <c r="CJ440" s="39" t="s">
        <v>1701</v>
      </c>
      <c r="CK440" s="39" t="s">
        <v>718</v>
      </c>
      <c r="CL440" s="39" t="s">
        <v>784</v>
      </c>
      <c r="CM440" s="39" t="s">
        <v>824</v>
      </c>
      <c r="CN440" s="39" t="s">
        <v>1440</v>
      </c>
      <c r="CO440" s="39" t="s">
        <v>824</v>
      </c>
      <c r="CP440" s="39" t="s">
        <v>1489</v>
      </c>
      <c r="CQ440" s="39" t="s">
        <v>1490</v>
      </c>
      <c r="CR440" s="39" t="s">
        <v>1491</v>
      </c>
      <c r="CS440" s="39" t="s">
        <v>1492</v>
      </c>
      <c r="CT440" s="39" t="s">
        <v>148</v>
      </c>
      <c r="CU440" s="39" t="s">
        <v>724</v>
      </c>
      <c r="CV440" s="39" t="s">
        <v>179</v>
      </c>
      <c r="CW440" s="39">
        <v>9999</v>
      </c>
      <c r="CX440" s="39">
        <v>9999</v>
      </c>
      <c r="CY440" s="39">
        <v>9999</v>
      </c>
      <c r="CZ440" s="39">
        <v>9999</v>
      </c>
      <c r="DA440" s="39"/>
    </row>
    <row r="441" spans="75:105" x14ac:dyDescent="0.2">
      <c r="BW441" s="39" t="s">
        <v>1757</v>
      </c>
      <c r="BX441" s="39">
        <v>1</v>
      </c>
      <c r="BY441" s="39" t="s">
        <v>332</v>
      </c>
      <c r="BZ441" s="39" t="s">
        <v>1758</v>
      </c>
      <c r="CA441" s="39" t="s">
        <v>1759</v>
      </c>
      <c r="CB441" s="39" t="s">
        <v>180</v>
      </c>
      <c r="CC441" s="39" t="s">
        <v>780</v>
      </c>
      <c r="CD441" s="39" t="s">
        <v>875</v>
      </c>
      <c r="CE441" s="39" t="s">
        <v>697</v>
      </c>
      <c r="CF441" s="39" t="s">
        <v>697</v>
      </c>
      <c r="CG441" s="39" t="s">
        <v>782</v>
      </c>
      <c r="CH441" s="39">
        <v>4.1599999999999998E-2</v>
      </c>
      <c r="CI441" s="39">
        <v>1</v>
      </c>
      <c r="CJ441" s="39" t="s">
        <v>1760</v>
      </c>
      <c r="CK441" s="39" t="s">
        <v>718</v>
      </c>
      <c r="CL441" s="39" t="s">
        <v>1343</v>
      </c>
      <c r="CM441" s="39" t="s">
        <v>1759</v>
      </c>
      <c r="CN441" s="39" t="s">
        <v>1759</v>
      </c>
      <c r="CO441" s="39" t="s">
        <v>1759</v>
      </c>
      <c r="CP441" s="39" t="s">
        <v>1079</v>
      </c>
      <c r="CQ441" s="39" t="s">
        <v>1090</v>
      </c>
      <c r="CR441" s="39" t="s">
        <v>837</v>
      </c>
      <c r="CS441" s="39" t="s">
        <v>1091</v>
      </c>
      <c r="CT441" s="39" t="s">
        <v>148</v>
      </c>
      <c r="CU441" s="39" t="s">
        <v>724</v>
      </c>
      <c r="CV441" s="39" t="s">
        <v>179</v>
      </c>
      <c r="CW441" s="39">
        <v>9999</v>
      </c>
      <c r="CX441" s="39">
        <v>9999</v>
      </c>
      <c r="CY441" s="39">
        <v>9999</v>
      </c>
      <c r="CZ441" s="39">
        <v>9999</v>
      </c>
      <c r="DA441" s="39"/>
    </row>
    <row r="442" spans="75:105" x14ac:dyDescent="0.2">
      <c r="BW442" s="39" t="s">
        <v>1761</v>
      </c>
      <c r="BX442" s="39">
        <v>1</v>
      </c>
      <c r="BY442" s="39" t="s">
        <v>209</v>
      </c>
      <c r="BZ442" s="39" t="s">
        <v>1050</v>
      </c>
      <c r="CA442" s="39" t="s">
        <v>1145</v>
      </c>
      <c r="CB442" s="39" t="s">
        <v>180</v>
      </c>
      <c r="CC442" s="39" t="s">
        <v>825</v>
      </c>
      <c r="CD442" s="39" t="s">
        <v>1409</v>
      </c>
      <c r="CE442" s="39" t="s">
        <v>697</v>
      </c>
      <c r="CF442" s="39" t="s">
        <v>697</v>
      </c>
      <c r="CG442" s="39" t="s">
        <v>841</v>
      </c>
      <c r="CH442" s="39">
        <v>2.2700000000000001E-2</v>
      </c>
      <c r="CI442" s="39">
        <v>1</v>
      </c>
      <c r="CJ442" s="39" t="s">
        <v>1538</v>
      </c>
      <c r="CK442" s="39" t="s">
        <v>718</v>
      </c>
      <c r="CL442" s="39" t="s">
        <v>784</v>
      </c>
      <c r="CM442" s="39" t="s">
        <v>1145</v>
      </c>
      <c r="CN442" s="39" t="s">
        <v>1143</v>
      </c>
      <c r="CO442" s="39" t="s">
        <v>1145</v>
      </c>
      <c r="CP442" s="39" t="s">
        <v>1489</v>
      </c>
      <c r="CQ442" s="39" t="s">
        <v>1490</v>
      </c>
      <c r="CR442" s="39" t="s">
        <v>1491</v>
      </c>
      <c r="CS442" s="39" t="s">
        <v>1492</v>
      </c>
      <c r="CT442" s="39" t="s">
        <v>148</v>
      </c>
      <c r="CU442" s="39" t="s">
        <v>724</v>
      </c>
      <c r="CV442" s="39" t="s">
        <v>179</v>
      </c>
      <c r="CW442" s="39">
        <v>9999</v>
      </c>
      <c r="CX442" s="39">
        <v>9999</v>
      </c>
      <c r="CY442" s="39">
        <v>9999</v>
      </c>
      <c r="CZ442" s="39">
        <v>9999</v>
      </c>
      <c r="DA442" s="39"/>
    </row>
    <row r="443" spans="75:105" x14ac:dyDescent="0.2">
      <c r="BW443" s="39" t="s">
        <v>1761</v>
      </c>
      <c r="BX443" s="39">
        <v>2</v>
      </c>
      <c r="BY443" s="39" t="s">
        <v>286</v>
      </c>
      <c r="BZ443" s="39" t="s">
        <v>1009</v>
      </c>
      <c r="CA443" s="39" t="s">
        <v>1010</v>
      </c>
      <c r="CB443" s="39" t="s">
        <v>180</v>
      </c>
      <c r="CC443" s="39" t="s">
        <v>714</v>
      </c>
      <c r="CD443" s="39" t="s">
        <v>1045</v>
      </c>
      <c r="CE443" s="39" t="s">
        <v>697</v>
      </c>
      <c r="CF443" s="39" t="s">
        <v>697</v>
      </c>
      <c r="CG443" s="39" t="s">
        <v>716</v>
      </c>
      <c r="CH443" s="39">
        <v>2.2700000000000001E-2</v>
      </c>
      <c r="CI443" s="39">
        <v>1</v>
      </c>
      <c r="CJ443" s="39" t="s">
        <v>1538</v>
      </c>
      <c r="CK443" s="39" t="s">
        <v>718</v>
      </c>
      <c r="CL443" s="39" t="s">
        <v>784</v>
      </c>
      <c r="CM443" s="39" t="s">
        <v>1011</v>
      </c>
      <c r="CN443" s="39" t="s">
        <v>1010</v>
      </c>
      <c r="CO443" s="39" t="s">
        <v>1011</v>
      </c>
      <c r="CP443" s="39" t="s">
        <v>1489</v>
      </c>
      <c r="CQ443" s="39" t="s">
        <v>1490</v>
      </c>
      <c r="CR443" s="39" t="s">
        <v>1491</v>
      </c>
      <c r="CS443" s="39" t="s">
        <v>1492</v>
      </c>
      <c r="CT443" s="39" t="s">
        <v>148</v>
      </c>
      <c r="CU443" s="39" t="s">
        <v>724</v>
      </c>
      <c r="CV443" s="39" t="s">
        <v>179</v>
      </c>
      <c r="CW443" s="39">
        <v>9999</v>
      </c>
      <c r="CX443" s="39">
        <v>9999</v>
      </c>
      <c r="CY443" s="39">
        <v>9999</v>
      </c>
      <c r="CZ443" s="39">
        <v>9999</v>
      </c>
      <c r="DA443" s="39"/>
    </row>
    <row r="444" spans="75:105" x14ac:dyDescent="0.2">
      <c r="BW444" s="39" t="s">
        <v>1762</v>
      </c>
      <c r="BX444" s="39">
        <v>2</v>
      </c>
      <c r="BY444" s="39" t="s">
        <v>235</v>
      </c>
      <c r="BZ444" s="39" t="s">
        <v>767</v>
      </c>
      <c r="CA444" s="39" t="s">
        <v>1163</v>
      </c>
      <c r="CB444" s="39" t="s">
        <v>180</v>
      </c>
      <c r="CC444" s="39" t="s">
        <v>825</v>
      </c>
      <c r="CD444" s="39" t="s">
        <v>781</v>
      </c>
      <c r="CE444" s="39" t="s">
        <v>697</v>
      </c>
      <c r="CF444" s="39" t="s">
        <v>697</v>
      </c>
      <c r="CG444" s="39" t="s">
        <v>716</v>
      </c>
      <c r="CH444" s="39">
        <v>1.4999999999999999E-2</v>
      </c>
      <c r="CI444" s="39">
        <v>1</v>
      </c>
      <c r="CJ444" s="39" t="s">
        <v>1763</v>
      </c>
      <c r="CK444" s="39" t="s">
        <v>718</v>
      </c>
      <c r="CL444" s="39" t="s">
        <v>784</v>
      </c>
      <c r="CM444" s="39" t="s">
        <v>1162</v>
      </c>
      <c r="CN444" s="39" t="s">
        <v>1163</v>
      </c>
      <c r="CO444" s="39" t="s">
        <v>1162</v>
      </c>
      <c r="CP444" s="39" t="s">
        <v>843</v>
      </c>
      <c r="CQ444" s="39" t="s">
        <v>895</v>
      </c>
      <c r="CR444" s="39" t="s">
        <v>896</v>
      </c>
      <c r="CS444" s="39" t="s">
        <v>1076</v>
      </c>
      <c r="CT444" s="39" t="s">
        <v>148</v>
      </c>
      <c r="CU444" s="39" t="s">
        <v>724</v>
      </c>
      <c r="CV444" s="39" t="s">
        <v>179</v>
      </c>
      <c r="CW444" s="39">
        <v>9999</v>
      </c>
      <c r="CX444" s="39">
        <v>9999</v>
      </c>
      <c r="CY444" s="39">
        <v>9999</v>
      </c>
      <c r="CZ444" s="39">
        <v>9999</v>
      </c>
      <c r="DA444" s="39"/>
    </row>
    <row r="445" spans="75:105" x14ac:dyDescent="0.2">
      <c r="BW445" s="39" t="s">
        <v>1762</v>
      </c>
      <c r="BX445" s="39">
        <v>1</v>
      </c>
      <c r="BY445" s="39" t="s">
        <v>262</v>
      </c>
      <c r="BZ445" s="39" t="s">
        <v>740</v>
      </c>
      <c r="CA445" s="39" t="s">
        <v>930</v>
      </c>
      <c r="CB445" s="39" t="s">
        <v>180</v>
      </c>
      <c r="CC445" s="39" t="s">
        <v>714</v>
      </c>
      <c r="CD445" s="39" t="s">
        <v>715</v>
      </c>
      <c r="CE445" s="39" t="s">
        <v>697</v>
      </c>
      <c r="CF445" s="39" t="s">
        <v>697</v>
      </c>
      <c r="CG445" s="39" t="s">
        <v>716</v>
      </c>
      <c r="CH445" s="39">
        <v>1.4999999999999999E-2</v>
      </c>
      <c r="CI445" s="39">
        <v>1</v>
      </c>
      <c r="CJ445" s="39" t="s">
        <v>1763</v>
      </c>
      <c r="CK445" s="39" t="s">
        <v>718</v>
      </c>
      <c r="CL445" s="39" t="s">
        <v>784</v>
      </c>
      <c r="CM445" s="39" t="s">
        <v>930</v>
      </c>
      <c r="CN445" s="39" t="s">
        <v>931</v>
      </c>
      <c r="CO445" s="39" t="s">
        <v>930</v>
      </c>
      <c r="CP445" s="39" t="s">
        <v>843</v>
      </c>
      <c r="CQ445" s="39" t="s">
        <v>895</v>
      </c>
      <c r="CR445" s="39" t="s">
        <v>896</v>
      </c>
      <c r="CS445" s="39" t="s">
        <v>1076</v>
      </c>
      <c r="CT445" s="39" t="s">
        <v>148</v>
      </c>
      <c r="CU445" s="39" t="s">
        <v>724</v>
      </c>
      <c r="CV445" s="39" t="s">
        <v>179</v>
      </c>
      <c r="CW445" s="39">
        <v>9999</v>
      </c>
      <c r="CX445" s="39">
        <v>9999</v>
      </c>
      <c r="CY445" s="39">
        <v>9999</v>
      </c>
      <c r="CZ445" s="39">
        <v>9999</v>
      </c>
      <c r="DA445" s="39"/>
    </row>
    <row r="446" spans="75:105" x14ac:dyDescent="0.2">
      <c r="BW446" s="39" t="s">
        <v>1764</v>
      </c>
      <c r="BX446" s="39">
        <v>1</v>
      </c>
      <c r="BY446" s="39" t="s">
        <v>209</v>
      </c>
      <c r="BZ446" s="39" t="s">
        <v>1050</v>
      </c>
      <c r="CA446" s="39" t="s">
        <v>1145</v>
      </c>
      <c r="CB446" s="39" t="s">
        <v>180</v>
      </c>
      <c r="CC446" s="39" t="s">
        <v>825</v>
      </c>
      <c r="CD446" s="39" t="s">
        <v>1409</v>
      </c>
      <c r="CE446" s="39" t="s">
        <v>697</v>
      </c>
      <c r="CF446" s="39" t="s">
        <v>697</v>
      </c>
      <c r="CG446" s="39" t="s">
        <v>841</v>
      </c>
      <c r="CH446" s="39">
        <v>2.2700000000000001E-2</v>
      </c>
      <c r="CI446" s="39">
        <v>1</v>
      </c>
      <c r="CJ446" s="39" t="s">
        <v>1472</v>
      </c>
      <c r="CK446" s="39" t="s">
        <v>718</v>
      </c>
      <c r="CL446" s="39" t="s">
        <v>784</v>
      </c>
      <c r="CM446" s="39" t="s">
        <v>1145</v>
      </c>
      <c r="CN446" s="39" t="s">
        <v>1143</v>
      </c>
      <c r="CO446" s="39" t="s">
        <v>1145</v>
      </c>
      <c r="CP446" s="39" t="s">
        <v>1383</v>
      </c>
      <c r="CQ446" s="39" t="s">
        <v>1384</v>
      </c>
      <c r="CR446" s="39" t="s">
        <v>1439</v>
      </c>
      <c r="CS446" s="39" t="s">
        <v>1386</v>
      </c>
      <c r="CT446" s="39" t="s">
        <v>148</v>
      </c>
      <c r="CU446" s="39" t="s">
        <v>724</v>
      </c>
      <c r="CV446" s="39" t="s">
        <v>179</v>
      </c>
      <c r="CW446" s="39">
        <v>9999</v>
      </c>
      <c r="CX446" s="39">
        <v>9999</v>
      </c>
      <c r="CY446" s="39">
        <v>9999</v>
      </c>
      <c r="CZ446" s="39">
        <v>9999</v>
      </c>
      <c r="DA446" s="39"/>
    </row>
    <row r="447" spans="75:105" x14ac:dyDescent="0.2">
      <c r="BW447" s="39" t="s">
        <v>1764</v>
      </c>
      <c r="BX447" s="39">
        <v>2</v>
      </c>
      <c r="BY447" s="39" t="s">
        <v>286</v>
      </c>
      <c r="BZ447" s="39" t="s">
        <v>1009</v>
      </c>
      <c r="CA447" s="39" t="s">
        <v>1540</v>
      </c>
      <c r="CB447" s="39" t="s">
        <v>180</v>
      </c>
      <c r="CC447" s="39" t="s">
        <v>714</v>
      </c>
      <c r="CD447" s="39" t="s">
        <v>1045</v>
      </c>
      <c r="CE447" s="39" t="s">
        <v>697</v>
      </c>
      <c r="CF447" s="39" t="s">
        <v>697</v>
      </c>
      <c r="CG447" s="39" t="s">
        <v>716</v>
      </c>
      <c r="CH447" s="39">
        <v>2.2700000000000001E-2</v>
      </c>
      <c r="CI447" s="39">
        <v>1</v>
      </c>
      <c r="CJ447" s="39" t="s">
        <v>1472</v>
      </c>
      <c r="CK447" s="39" t="s">
        <v>718</v>
      </c>
      <c r="CL447" s="39" t="s">
        <v>784</v>
      </c>
      <c r="CM447" s="39" t="s">
        <v>1542</v>
      </c>
      <c r="CN447" s="39" t="s">
        <v>1540</v>
      </c>
      <c r="CO447" s="39" t="s">
        <v>1542</v>
      </c>
      <c r="CP447" s="39" t="s">
        <v>1383</v>
      </c>
      <c r="CQ447" s="39" t="s">
        <v>1384</v>
      </c>
      <c r="CR447" s="39" t="s">
        <v>1439</v>
      </c>
      <c r="CS447" s="39" t="s">
        <v>1386</v>
      </c>
      <c r="CT447" s="39" t="s">
        <v>148</v>
      </c>
      <c r="CU447" s="39" t="s">
        <v>724</v>
      </c>
      <c r="CV447" s="39" t="s">
        <v>179</v>
      </c>
      <c r="CW447" s="39">
        <v>9999</v>
      </c>
      <c r="CX447" s="39">
        <v>9999</v>
      </c>
      <c r="CY447" s="39">
        <v>9999</v>
      </c>
      <c r="CZ447" s="39">
        <v>9999</v>
      </c>
      <c r="DA447" s="39"/>
    </row>
    <row r="448" spans="75:105" x14ac:dyDescent="0.2">
      <c r="BW448" s="39" t="s">
        <v>1765</v>
      </c>
      <c r="BX448" s="39">
        <v>1</v>
      </c>
      <c r="BY448" s="39" t="s">
        <v>209</v>
      </c>
      <c r="BZ448" s="39" t="s">
        <v>1050</v>
      </c>
      <c r="CA448" s="39" t="s">
        <v>1380</v>
      </c>
      <c r="CB448" s="39" t="s">
        <v>180</v>
      </c>
      <c r="CC448" s="39" t="s">
        <v>825</v>
      </c>
      <c r="CD448" s="39" t="s">
        <v>1278</v>
      </c>
      <c r="CE448" s="39" t="s">
        <v>697</v>
      </c>
      <c r="CF448" s="39" t="s">
        <v>697</v>
      </c>
      <c r="CG448" s="39" t="s">
        <v>841</v>
      </c>
      <c r="CH448" s="39">
        <v>3.7900000000000003E-2</v>
      </c>
      <c r="CI448" s="39">
        <v>1</v>
      </c>
      <c r="CJ448" s="39" t="s">
        <v>1000</v>
      </c>
      <c r="CK448" s="39" t="s">
        <v>718</v>
      </c>
      <c r="CL448" s="39" t="s">
        <v>784</v>
      </c>
      <c r="CM448" s="39" t="s">
        <v>1380</v>
      </c>
      <c r="CN448" s="39" t="s">
        <v>1382</v>
      </c>
      <c r="CO448" s="39" t="s">
        <v>1380</v>
      </c>
      <c r="CP448" s="39" t="s">
        <v>843</v>
      </c>
      <c r="CQ448" s="39" t="s">
        <v>895</v>
      </c>
      <c r="CR448" s="39" t="s">
        <v>896</v>
      </c>
      <c r="CS448" s="39" t="s">
        <v>1076</v>
      </c>
      <c r="CT448" s="39" t="s">
        <v>148</v>
      </c>
      <c r="CU448" s="39" t="s">
        <v>724</v>
      </c>
      <c r="CV448" s="39" t="s">
        <v>179</v>
      </c>
      <c r="CW448" s="39">
        <v>9999</v>
      </c>
      <c r="CX448" s="39">
        <v>9999</v>
      </c>
      <c r="CY448" s="39">
        <v>9999</v>
      </c>
      <c r="CZ448" s="39">
        <v>9999</v>
      </c>
      <c r="DA448" s="39"/>
    </row>
    <row r="449" spans="75:105" x14ac:dyDescent="0.2">
      <c r="BW449" s="39" t="s">
        <v>1766</v>
      </c>
      <c r="BX449" s="39">
        <v>2</v>
      </c>
      <c r="BY449" s="39" t="s">
        <v>286</v>
      </c>
      <c r="BZ449" s="39" t="s">
        <v>1009</v>
      </c>
      <c r="CA449" s="39" t="s">
        <v>1540</v>
      </c>
      <c r="CB449" s="39" t="s">
        <v>180</v>
      </c>
      <c r="CC449" s="39" t="s">
        <v>714</v>
      </c>
      <c r="CD449" s="39" t="s">
        <v>860</v>
      </c>
      <c r="CE449" s="39" t="s">
        <v>697</v>
      </c>
      <c r="CF449" s="39" t="s">
        <v>697</v>
      </c>
      <c r="CG449" s="39" t="s">
        <v>716</v>
      </c>
      <c r="CH449" s="39">
        <v>4.0300000000000002E-2</v>
      </c>
      <c r="CI449" s="39">
        <v>1</v>
      </c>
      <c r="CJ449" s="39" t="s">
        <v>1397</v>
      </c>
      <c r="CK449" s="39" t="s">
        <v>718</v>
      </c>
      <c r="CL449" s="39" t="s">
        <v>784</v>
      </c>
      <c r="CM449" s="39" t="s">
        <v>1542</v>
      </c>
      <c r="CN449" s="39" t="s">
        <v>1540</v>
      </c>
      <c r="CO449" s="39" t="s">
        <v>1542</v>
      </c>
      <c r="CP449" s="39" t="s">
        <v>720</v>
      </c>
      <c r="CQ449" s="39" t="s">
        <v>836</v>
      </c>
      <c r="CR449" s="39" t="s">
        <v>837</v>
      </c>
      <c r="CS449" s="39" t="s">
        <v>1405</v>
      </c>
      <c r="CT449" s="39" t="s">
        <v>148</v>
      </c>
      <c r="CU449" s="39" t="s">
        <v>724</v>
      </c>
      <c r="CV449" s="39" t="s">
        <v>179</v>
      </c>
      <c r="CW449" s="39">
        <v>9999</v>
      </c>
      <c r="CX449" s="39">
        <v>9999</v>
      </c>
      <c r="CY449" s="39">
        <v>9999</v>
      </c>
      <c r="CZ449" s="39">
        <v>9999</v>
      </c>
      <c r="DA449" s="39"/>
    </row>
    <row r="450" spans="75:105" x14ac:dyDescent="0.2">
      <c r="BW450" s="39" t="s">
        <v>1766</v>
      </c>
      <c r="BX450" s="39">
        <v>1</v>
      </c>
      <c r="BY450" s="39" t="s">
        <v>209</v>
      </c>
      <c r="BZ450" s="39" t="s">
        <v>1050</v>
      </c>
      <c r="CA450" s="39" t="s">
        <v>1371</v>
      </c>
      <c r="CB450" s="39" t="s">
        <v>180</v>
      </c>
      <c r="CC450" s="39" t="s">
        <v>825</v>
      </c>
      <c r="CD450" s="39" t="s">
        <v>781</v>
      </c>
      <c r="CE450" s="39" t="s">
        <v>697</v>
      </c>
      <c r="CF450" s="39" t="s">
        <v>697</v>
      </c>
      <c r="CG450" s="39" t="s">
        <v>841</v>
      </c>
      <c r="CH450" s="39">
        <v>2.47E-2</v>
      </c>
      <c r="CI450" s="39">
        <v>1</v>
      </c>
      <c r="CJ450" s="39" t="s">
        <v>1397</v>
      </c>
      <c r="CK450" s="39" t="s">
        <v>718</v>
      </c>
      <c r="CL450" s="39" t="s">
        <v>784</v>
      </c>
      <c r="CM450" s="39" t="s">
        <v>1371</v>
      </c>
      <c r="CN450" s="39" t="s">
        <v>1145</v>
      </c>
      <c r="CO450" s="39" t="s">
        <v>1371</v>
      </c>
      <c r="CP450" s="39" t="s">
        <v>720</v>
      </c>
      <c r="CQ450" s="39" t="s">
        <v>836</v>
      </c>
      <c r="CR450" s="39" t="s">
        <v>837</v>
      </c>
      <c r="CS450" s="39" t="s">
        <v>1405</v>
      </c>
      <c r="CT450" s="39" t="s">
        <v>148</v>
      </c>
      <c r="CU450" s="39" t="s">
        <v>724</v>
      </c>
      <c r="CV450" s="39" t="s">
        <v>179</v>
      </c>
      <c r="CW450" s="39">
        <v>9999</v>
      </c>
      <c r="CX450" s="39">
        <v>9999</v>
      </c>
      <c r="CY450" s="39">
        <v>9999</v>
      </c>
      <c r="CZ450" s="39">
        <v>9999</v>
      </c>
      <c r="DA450" s="39"/>
    </row>
    <row r="451" spans="75:105" x14ac:dyDescent="0.2">
      <c r="BW451" s="39" t="s">
        <v>1767</v>
      </c>
      <c r="BX451" s="39">
        <v>1</v>
      </c>
      <c r="BY451" s="39" t="s">
        <v>235</v>
      </c>
      <c r="BZ451" s="39" t="s">
        <v>767</v>
      </c>
      <c r="CA451" s="39" t="s">
        <v>1004</v>
      </c>
      <c r="CB451" s="39" t="s">
        <v>180</v>
      </c>
      <c r="CC451" s="39" t="s">
        <v>825</v>
      </c>
      <c r="CD451" s="39" t="s">
        <v>1278</v>
      </c>
      <c r="CE451" s="39" t="s">
        <v>697</v>
      </c>
      <c r="CF451" s="39" t="s">
        <v>697</v>
      </c>
      <c r="CG451" s="39" t="s">
        <v>716</v>
      </c>
      <c r="CH451" s="39">
        <v>4.1500000000000002E-2</v>
      </c>
      <c r="CI451" s="39">
        <v>1</v>
      </c>
      <c r="CJ451" s="39" t="s">
        <v>1630</v>
      </c>
      <c r="CK451" s="39" t="s">
        <v>718</v>
      </c>
      <c r="CL451" s="39" t="s">
        <v>784</v>
      </c>
      <c r="CM451" s="39" t="s">
        <v>1006</v>
      </c>
      <c r="CN451" s="39" t="s">
        <v>1004</v>
      </c>
      <c r="CO451" s="39" t="s">
        <v>1006</v>
      </c>
      <c r="CP451" s="39" t="s">
        <v>843</v>
      </c>
      <c r="CQ451" s="39" t="s">
        <v>895</v>
      </c>
      <c r="CR451" s="39" t="s">
        <v>896</v>
      </c>
      <c r="CS451" s="39" t="s">
        <v>1076</v>
      </c>
      <c r="CT451" s="39" t="s">
        <v>148</v>
      </c>
      <c r="CU451" s="39" t="s">
        <v>724</v>
      </c>
      <c r="CV451" s="39" t="s">
        <v>179</v>
      </c>
      <c r="CW451" s="39">
        <v>9999</v>
      </c>
      <c r="CX451" s="39">
        <v>9999</v>
      </c>
      <c r="CY451" s="39">
        <v>9999</v>
      </c>
      <c r="CZ451" s="39">
        <v>9999</v>
      </c>
      <c r="DA451" s="39"/>
    </row>
    <row r="452" spans="75:105" x14ac:dyDescent="0.2">
      <c r="BW452" s="39" t="s">
        <v>1767</v>
      </c>
      <c r="BX452" s="39">
        <v>2</v>
      </c>
      <c r="BY452" s="39" t="s">
        <v>262</v>
      </c>
      <c r="BZ452" s="39" t="s">
        <v>740</v>
      </c>
      <c r="CA452" s="39" t="s">
        <v>1116</v>
      </c>
      <c r="CB452" s="39" t="s">
        <v>180</v>
      </c>
      <c r="CC452" s="39" t="s">
        <v>714</v>
      </c>
      <c r="CD452" s="39" t="s">
        <v>1278</v>
      </c>
      <c r="CE452" s="39" t="s">
        <v>697</v>
      </c>
      <c r="CF452" s="39" t="s">
        <v>697</v>
      </c>
      <c r="CG452" s="39" t="s">
        <v>716</v>
      </c>
      <c r="CH452" s="39">
        <v>4.1500000000000002E-2</v>
      </c>
      <c r="CI452" s="39">
        <v>1</v>
      </c>
      <c r="CJ452" s="39" t="s">
        <v>1630</v>
      </c>
      <c r="CK452" s="39" t="s">
        <v>718</v>
      </c>
      <c r="CL452" s="39" t="s">
        <v>784</v>
      </c>
      <c r="CM452" s="39" t="s">
        <v>1116</v>
      </c>
      <c r="CN452" s="39" t="s">
        <v>1117</v>
      </c>
      <c r="CO452" s="39" t="s">
        <v>1116</v>
      </c>
      <c r="CP452" s="39" t="s">
        <v>843</v>
      </c>
      <c r="CQ452" s="39" t="s">
        <v>895</v>
      </c>
      <c r="CR452" s="39" t="s">
        <v>896</v>
      </c>
      <c r="CS452" s="39" t="s">
        <v>1076</v>
      </c>
      <c r="CT452" s="39" t="s">
        <v>148</v>
      </c>
      <c r="CU452" s="39" t="s">
        <v>724</v>
      </c>
      <c r="CV452" s="39" t="s">
        <v>179</v>
      </c>
      <c r="CW452" s="39">
        <v>9999</v>
      </c>
      <c r="CX452" s="39">
        <v>9999</v>
      </c>
      <c r="CY452" s="39">
        <v>9999</v>
      </c>
      <c r="CZ452" s="39">
        <v>9999</v>
      </c>
      <c r="DA452" s="39"/>
    </row>
    <row r="453" spans="75:105" x14ac:dyDescent="0.2">
      <c r="BW453" s="39" t="s">
        <v>1768</v>
      </c>
      <c r="BX453" s="39">
        <v>1</v>
      </c>
      <c r="BY453" s="39" t="s">
        <v>235</v>
      </c>
      <c r="BZ453" s="39" t="s">
        <v>767</v>
      </c>
      <c r="CA453" s="39" t="s">
        <v>1163</v>
      </c>
      <c r="CB453" s="39" t="s">
        <v>180</v>
      </c>
      <c r="CC453" s="39" t="s">
        <v>825</v>
      </c>
      <c r="CD453" s="39" t="s">
        <v>781</v>
      </c>
      <c r="CE453" s="39" t="s">
        <v>697</v>
      </c>
      <c r="CF453" s="39" t="s">
        <v>697</v>
      </c>
      <c r="CG453" s="39" t="s">
        <v>716</v>
      </c>
      <c r="CH453" s="39">
        <v>1.4999999999999999E-2</v>
      </c>
      <c r="CI453" s="39">
        <v>1</v>
      </c>
      <c r="CJ453" s="39" t="s">
        <v>1769</v>
      </c>
      <c r="CK453" s="39" t="s">
        <v>718</v>
      </c>
      <c r="CL453" s="39" t="s">
        <v>784</v>
      </c>
      <c r="CM453" s="39" t="s">
        <v>1162</v>
      </c>
      <c r="CN453" s="39" t="s">
        <v>1163</v>
      </c>
      <c r="CO453" s="39" t="s">
        <v>1162</v>
      </c>
      <c r="CP453" s="39" t="s">
        <v>921</v>
      </c>
      <c r="CQ453" s="39" t="s">
        <v>922</v>
      </c>
      <c r="CR453" s="39" t="s">
        <v>923</v>
      </c>
      <c r="CS453" s="39" t="s">
        <v>1466</v>
      </c>
      <c r="CT453" s="39" t="s">
        <v>148</v>
      </c>
      <c r="CU453" s="39" t="s">
        <v>724</v>
      </c>
      <c r="CV453" s="39" t="s">
        <v>179</v>
      </c>
      <c r="CW453" s="39">
        <v>9999</v>
      </c>
      <c r="CX453" s="39">
        <v>9999</v>
      </c>
      <c r="CY453" s="39">
        <v>9999</v>
      </c>
      <c r="CZ453" s="39">
        <v>9999</v>
      </c>
      <c r="DA453" s="39"/>
    </row>
    <row r="454" spans="75:105" x14ac:dyDescent="0.2">
      <c r="BW454" s="39" t="s">
        <v>1768</v>
      </c>
      <c r="BX454" s="39">
        <v>2</v>
      </c>
      <c r="BY454" s="39" t="s">
        <v>262</v>
      </c>
      <c r="BZ454" s="39" t="s">
        <v>740</v>
      </c>
      <c r="CA454" s="39" t="s">
        <v>930</v>
      </c>
      <c r="CB454" s="39" t="s">
        <v>180</v>
      </c>
      <c r="CC454" s="39" t="s">
        <v>714</v>
      </c>
      <c r="CD454" s="39" t="s">
        <v>715</v>
      </c>
      <c r="CE454" s="39" t="s">
        <v>697</v>
      </c>
      <c r="CF454" s="39" t="s">
        <v>697</v>
      </c>
      <c r="CG454" s="39" t="s">
        <v>716</v>
      </c>
      <c r="CH454" s="39">
        <v>1.4999999999999999E-2</v>
      </c>
      <c r="CI454" s="39">
        <v>1</v>
      </c>
      <c r="CJ454" s="39" t="s">
        <v>1769</v>
      </c>
      <c r="CK454" s="39" t="s">
        <v>718</v>
      </c>
      <c r="CL454" s="39" t="s">
        <v>784</v>
      </c>
      <c r="CM454" s="39" t="s">
        <v>930</v>
      </c>
      <c r="CN454" s="39" t="s">
        <v>931</v>
      </c>
      <c r="CO454" s="39" t="s">
        <v>930</v>
      </c>
      <c r="CP454" s="39" t="s">
        <v>921</v>
      </c>
      <c r="CQ454" s="39" t="s">
        <v>922</v>
      </c>
      <c r="CR454" s="39" t="s">
        <v>923</v>
      </c>
      <c r="CS454" s="39" t="s">
        <v>1466</v>
      </c>
      <c r="CT454" s="39" t="s">
        <v>148</v>
      </c>
      <c r="CU454" s="39" t="s">
        <v>724</v>
      </c>
      <c r="CV454" s="39" t="s">
        <v>179</v>
      </c>
      <c r="CW454" s="39">
        <v>9999</v>
      </c>
      <c r="CX454" s="39">
        <v>9999</v>
      </c>
      <c r="CY454" s="39">
        <v>9999</v>
      </c>
      <c r="CZ454" s="39">
        <v>9999</v>
      </c>
      <c r="DA454" s="39"/>
    </row>
    <row r="455" spans="75:105" x14ac:dyDescent="0.2">
      <c r="BW455" s="39" t="s">
        <v>1770</v>
      </c>
      <c r="BX455" s="39">
        <v>1</v>
      </c>
      <c r="BY455" s="39" t="s">
        <v>209</v>
      </c>
      <c r="BZ455" s="39" t="s">
        <v>1050</v>
      </c>
      <c r="CA455" s="39" t="s">
        <v>1771</v>
      </c>
      <c r="CB455" s="39" t="s">
        <v>180</v>
      </c>
      <c r="CC455" s="39" t="s">
        <v>825</v>
      </c>
      <c r="CD455" s="39" t="s">
        <v>781</v>
      </c>
      <c r="CE455" s="39" t="s">
        <v>697</v>
      </c>
      <c r="CF455" s="39" t="s">
        <v>697</v>
      </c>
      <c r="CG455" s="39" t="s">
        <v>841</v>
      </c>
      <c r="CH455" s="39">
        <v>2.2700000000000001E-2</v>
      </c>
      <c r="CI455" s="39">
        <v>1</v>
      </c>
      <c r="CJ455" s="39" t="s">
        <v>1472</v>
      </c>
      <c r="CK455" s="39" t="s">
        <v>718</v>
      </c>
      <c r="CL455" s="39" t="s">
        <v>784</v>
      </c>
      <c r="CM455" s="39" t="s">
        <v>1771</v>
      </c>
      <c r="CN455" s="39" t="s">
        <v>1620</v>
      </c>
      <c r="CO455" s="39" t="s">
        <v>1771</v>
      </c>
      <c r="CP455" s="39" t="s">
        <v>1592</v>
      </c>
      <c r="CQ455" s="39" t="s">
        <v>1593</v>
      </c>
      <c r="CR455" s="39" t="s">
        <v>1383</v>
      </c>
      <c r="CS455" s="39" t="s">
        <v>1594</v>
      </c>
      <c r="CT455" s="39" t="s">
        <v>148</v>
      </c>
      <c r="CU455" s="39" t="s">
        <v>724</v>
      </c>
      <c r="CV455" s="39" t="s">
        <v>179</v>
      </c>
      <c r="CW455" s="39">
        <v>9999</v>
      </c>
      <c r="CX455" s="39">
        <v>9999</v>
      </c>
      <c r="CY455" s="39">
        <v>9999</v>
      </c>
      <c r="CZ455" s="39">
        <v>9999</v>
      </c>
      <c r="DA455" s="39"/>
    </row>
    <row r="456" spans="75:105" x14ac:dyDescent="0.2">
      <c r="BW456" s="39" t="s">
        <v>1772</v>
      </c>
      <c r="BX456" s="39">
        <v>1</v>
      </c>
      <c r="BY456" s="39" t="s">
        <v>332</v>
      </c>
      <c r="BZ456" s="39" t="s">
        <v>1773</v>
      </c>
      <c r="CA456" s="39" t="s">
        <v>1774</v>
      </c>
      <c r="CB456" s="39" t="s">
        <v>180</v>
      </c>
      <c r="CC456" s="39" t="s">
        <v>780</v>
      </c>
      <c r="CD456" s="39" t="s">
        <v>715</v>
      </c>
      <c r="CE456" s="39" t="s">
        <v>697</v>
      </c>
      <c r="CF456" s="39" t="s">
        <v>697</v>
      </c>
      <c r="CG456" s="39" t="s">
        <v>782</v>
      </c>
      <c r="CH456" s="39">
        <v>5.5E-2</v>
      </c>
      <c r="CI456" s="39">
        <v>1</v>
      </c>
      <c r="CJ456" s="39" t="s">
        <v>1775</v>
      </c>
      <c r="CK456" s="39" t="s">
        <v>718</v>
      </c>
      <c r="CL456" s="39" t="s">
        <v>784</v>
      </c>
      <c r="CM456" s="39" t="s">
        <v>1774</v>
      </c>
      <c r="CN456" s="39" t="s">
        <v>1774</v>
      </c>
      <c r="CO456" s="39" t="s">
        <v>1774</v>
      </c>
      <c r="CP456" s="39" t="s">
        <v>763</v>
      </c>
      <c r="CQ456" s="39" t="s">
        <v>764</v>
      </c>
      <c r="CR456" s="39" t="s">
        <v>765</v>
      </c>
      <c r="CS456" s="39" t="s">
        <v>1579</v>
      </c>
      <c r="CT456" s="39" t="s">
        <v>148</v>
      </c>
      <c r="CU456" s="39" t="s">
        <v>724</v>
      </c>
      <c r="CV456" s="39" t="s">
        <v>179</v>
      </c>
      <c r="CW456" s="39">
        <v>9999</v>
      </c>
      <c r="CX456" s="39">
        <v>9999</v>
      </c>
      <c r="CY456" s="39">
        <v>9999</v>
      </c>
      <c r="CZ456" s="39">
        <v>9999</v>
      </c>
      <c r="DA456" s="39"/>
    </row>
    <row r="457" spans="75:105" x14ac:dyDescent="0.2">
      <c r="BW457" s="39" t="s">
        <v>1776</v>
      </c>
      <c r="BX457" s="39">
        <v>1</v>
      </c>
      <c r="BY457" s="39" t="s">
        <v>209</v>
      </c>
      <c r="BZ457" s="39" t="s">
        <v>1050</v>
      </c>
      <c r="CA457" s="39" t="s">
        <v>1424</v>
      </c>
      <c r="CB457" s="39" t="s">
        <v>180</v>
      </c>
      <c r="CC457" s="39" t="s">
        <v>825</v>
      </c>
      <c r="CD457" s="39" t="s">
        <v>781</v>
      </c>
      <c r="CE457" s="39" t="s">
        <v>697</v>
      </c>
      <c r="CF457" s="39" t="s">
        <v>697</v>
      </c>
      <c r="CG457" s="39" t="s">
        <v>841</v>
      </c>
      <c r="CH457" s="39">
        <v>2.47E-2</v>
      </c>
      <c r="CI457" s="39">
        <v>1</v>
      </c>
      <c r="CJ457" s="39" t="s">
        <v>1358</v>
      </c>
      <c r="CK457" s="39" t="s">
        <v>718</v>
      </c>
      <c r="CL457" s="39" t="s">
        <v>784</v>
      </c>
      <c r="CM457" s="39" t="s">
        <v>1424</v>
      </c>
      <c r="CN457" s="39" t="s">
        <v>1357</v>
      </c>
      <c r="CO457" s="39" t="s">
        <v>1424</v>
      </c>
      <c r="CP457" s="39" t="s">
        <v>1592</v>
      </c>
      <c r="CQ457" s="39" t="s">
        <v>1593</v>
      </c>
      <c r="CR457" s="39" t="s">
        <v>1383</v>
      </c>
      <c r="CS457" s="39" t="s">
        <v>1594</v>
      </c>
      <c r="CT457" s="39" t="s">
        <v>148</v>
      </c>
      <c r="CU457" s="39" t="s">
        <v>724</v>
      </c>
      <c r="CV457" s="39" t="s">
        <v>179</v>
      </c>
      <c r="CW457" s="39">
        <v>9999</v>
      </c>
      <c r="CX457" s="39">
        <v>9999</v>
      </c>
      <c r="CY457" s="39">
        <v>9999</v>
      </c>
      <c r="CZ457" s="39">
        <v>9999</v>
      </c>
      <c r="DA457" s="39"/>
    </row>
    <row r="458" spans="75:105" x14ac:dyDescent="0.2">
      <c r="BW458" s="39" t="s">
        <v>1777</v>
      </c>
      <c r="BX458" s="39">
        <v>2</v>
      </c>
      <c r="BY458" s="39" t="s">
        <v>332</v>
      </c>
      <c r="BZ458" s="39" t="s">
        <v>993</v>
      </c>
      <c r="CA458" s="39" t="s">
        <v>1774</v>
      </c>
      <c r="CB458" s="39" t="s">
        <v>180</v>
      </c>
      <c r="CC458" s="39" t="s">
        <v>780</v>
      </c>
      <c r="CD458" s="39" t="s">
        <v>860</v>
      </c>
      <c r="CE458" s="39" t="s">
        <v>697</v>
      </c>
      <c r="CF458" s="39" t="s">
        <v>697</v>
      </c>
      <c r="CG458" s="39" t="s">
        <v>782</v>
      </c>
      <c r="CH458" s="39">
        <v>1.8800000000000001E-2</v>
      </c>
      <c r="CI458" s="39">
        <v>1</v>
      </c>
      <c r="CJ458" s="39" t="s">
        <v>1154</v>
      </c>
      <c r="CK458" s="39" t="s">
        <v>718</v>
      </c>
      <c r="CL458" s="39" t="s">
        <v>784</v>
      </c>
      <c r="CM458" s="39" t="s">
        <v>1774</v>
      </c>
      <c r="CN458" s="39" t="s">
        <v>1774</v>
      </c>
      <c r="CO458" s="39" t="s">
        <v>1774</v>
      </c>
      <c r="CP458" s="39" t="s">
        <v>763</v>
      </c>
      <c r="CQ458" s="39" t="s">
        <v>764</v>
      </c>
      <c r="CR458" s="39" t="s">
        <v>765</v>
      </c>
      <c r="CS458" s="39" t="s">
        <v>1579</v>
      </c>
      <c r="CT458" s="39" t="s">
        <v>148</v>
      </c>
      <c r="CU458" s="39" t="s">
        <v>724</v>
      </c>
      <c r="CV458" s="39" t="s">
        <v>179</v>
      </c>
      <c r="CW458" s="39">
        <v>9999</v>
      </c>
      <c r="CX458" s="39">
        <v>9999</v>
      </c>
      <c r="CY458" s="39">
        <v>9999</v>
      </c>
      <c r="CZ458" s="39">
        <v>9999</v>
      </c>
      <c r="DA458" s="39"/>
    </row>
    <row r="459" spans="75:105" x14ac:dyDescent="0.2">
      <c r="BW459" s="39" t="s">
        <v>1778</v>
      </c>
      <c r="BX459" s="39">
        <v>1</v>
      </c>
      <c r="BY459" s="39" t="s">
        <v>209</v>
      </c>
      <c r="BZ459" s="39" t="s">
        <v>1050</v>
      </c>
      <c r="CA459" s="39" t="s">
        <v>1669</v>
      </c>
      <c r="CB459" s="39" t="s">
        <v>180</v>
      </c>
      <c r="CC459" s="39" t="s">
        <v>825</v>
      </c>
      <c r="CD459" s="39" t="s">
        <v>1409</v>
      </c>
      <c r="CE459" s="39" t="s">
        <v>697</v>
      </c>
      <c r="CF459" s="39" t="s">
        <v>697</v>
      </c>
      <c r="CG459" s="39" t="s">
        <v>841</v>
      </c>
      <c r="CH459" s="39">
        <v>3.49E-2</v>
      </c>
      <c r="CI459" s="39">
        <v>1</v>
      </c>
      <c r="CJ459" s="39" t="s">
        <v>1469</v>
      </c>
      <c r="CK459" s="39" t="s">
        <v>718</v>
      </c>
      <c r="CL459" s="39" t="s">
        <v>1017</v>
      </c>
      <c r="CM459" s="39" t="s">
        <v>1669</v>
      </c>
      <c r="CN459" s="39" t="s">
        <v>1371</v>
      </c>
      <c r="CO459" s="39" t="s">
        <v>1669</v>
      </c>
      <c r="CP459" s="39" t="s">
        <v>1079</v>
      </c>
      <c r="CQ459" s="39" t="s">
        <v>1420</v>
      </c>
      <c r="CR459" s="39" t="s">
        <v>1374</v>
      </c>
      <c r="CS459" s="39" t="s">
        <v>1082</v>
      </c>
      <c r="CT459" s="39" t="s">
        <v>148</v>
      </c>
      <c r="CU459" s="39" t="s">
        <v>724</v>
      </c>
      <c r="CV459" s="39" t="s">
        <v>179</v>
      </c>
      <c r="CW459" s="39">
        <v>9999</v>
      </c>
      <c r="CX459" s="39">
        <v>9999</v>
      </c>
      <c r="CY459" s="39">
        <v>9999</v>
      </c>
      <c r="CZ459" s="39">
        <v>9999</v>
      </c>
      <c r="DA459" s="39"/>
    </row>
    <row r="460" spans="75:105" x14ac:dyDescent="0.2">
      <c r="BW460" s="39" t="s">
        <v>1779</v>
      </c>
      <c r="BX460" s="39">
        <v>2</v>
      </c>
      <c r="BY460" s="39" t="s">
        <v>332</v>
      </c>
      <c r="BZ460" s="39" t="s">
        <v>993</v>
      </c>
      <c r="CA460" s="39" t="s">
        <v>1571</v>
      </c>
      <c r="CB460" s="39" t="s">
        <v>180</v>
      </c>
      <c r="CC460" s="39" t="s">
        <v>780</v>
      </c>
      <c r="CD460" s="39" t="s">
        <v>860</v>
      </c>
      <c r="CE460" s="39" t="s">
        <v>697</v>
      </c>
      <c r="CF460" s="39" t="s">
        <v>697</v>
      </c>
      <c r="CG460" s="39" t="s">
        <v>782</v>
      </c>
      <c r="CH460" s="39">
        <v>1.8800000000000001E-2</v>
      </c>
      <c r="CI460" s="39">
        <v>1</v>
      </c>
      <c r="CJ460" s="39" t="s">
        <v>1154</v>
      </c>
      <c r="CK460" s="39" t="s">
        <v>718</v>
      </c>
      <c r="CL460" s="39" t="s">
        <v>784</v>
      </c>
      <c r="CM460" s="39" t="s">
        <v>1571</v>
      </c>
      <c r="CN460" s="39" t="s">
        <v>1571</v>
      </c>
      <c r="CO460" s="39" t="s">
        <v>1571</v>
      </c>
      <c r="CP460" s="39" t="s">
        <v>921</v>
      </c>
      <c r="CQ460" s="39" t="s">
        <v>922</v>
      </c>
      <c r="CR460" s="39" t="s">
        <v>923</v>
      </c>
      <c r="CS460" s="39" t="s">
        <v>1780</v>
      </c>
      <c r="CT460" s="39" t="s">
        <v>148</v>
      </c>
      <c r="CU460" s="39" t="s">
        <v>724</v>
      </c>
      <c r="CV460" s="39" t="s">
        <v>179</v>
      </c>
      <c r="CW460" s="39">
        <v>9999</v>
      </c>
      <c r="CX460" s="39">
        <v>9999</v>
      </c>
      <c r="CY460" s="39">
        <v>9999</v>
      </c>
      <c r="CZ460" s="39">
        <v>9999</v>
      </c>
      <c r="DA460" s="39"/>
    </row>
    <row r="461" spans="75:105" x14ac:dyDescent="0.2">
      <c r="BW461" s="39" t="s">
        <v>1781</v>
      </c>
      <c r="BX461" s="39">
        <v>1</v>
      </c>
      <c r="BY461" s="39" t="s">
        <v>209</v>
      </c>
      <c r="BZ461" s="39" t="s">
        <v>1050</v>
      </c>
      <c r="CA461" s="39" t="s">
        <v>1145</v>
      </c>
      <c r="CB461" s="39" t="s">
        <v>180</v>
      </c>
      <c r="CC461" s="39" t="s">
        <v>825</v>
      </c>
      <c r="CD461" s="39" t="s">
        <v>1409</v>
      </c>
      <c r="CE461" s="39" t="s">
        <v>697</v>
      </c>
      <c r="CF461" s="39" t="s">
        <v>697</v>
      </c>
      <c r="CG461" s="39" t="s">
        <v>841</v>
      </c>
      <c r="CH461" s="39">
        <v>2.9399999999999999E-2</v>
      </c>
      <c r="CI461" s="39">
        <v>1</v>
      </c>
      <c r="CJ461" s="39" t="s">
        <v>1407</v>
      </c>
      <c r="CK461" s="39" t="s">
        <v>718</v>
      </c>
      <c r="CL461" s="39" t="s">
        <v>784</v>
      </c>
      <c r="CM461" s="39" t="s">
        <v>1145</v>
      </c>
      <c r="CN461" s="39" t="s">
        <v>1143</v>
      </c>
      <c r="CO461" s="39" t="s">
        <v>1145</v>
      </c>
      <c r="CP461" s="39" t="s">
        <v>865</v>
      </c>
      <c r="CQ461" s="39" t="s">
        <v>1007</v>
      </c>
      <c r="CR461" s="39" t="s">
        <v>1398</v>
      </c>
      <c r="CS461" s="39" t="s">
        <v>1008</v>
      </c>
      <c r="CT461" s="39" t="s">
        <v>148</v>
      </c>
      <c r="CU461" s="39" t="s">
        <v>724</v>
      </c>
      <c r="CV461" s="39" t="s">
        <v>179</v>
      </c>
      <c r="CW461" s="39">
        <v>9999</v>
      </c>
      <c r="CX461" s="39">
        <v>9999</v>
      </c>
      <c r="CY461" s="39">
        <v>9999</v>
      </c>
      <c r="CZ461" s="39">
        <v>9999</v>
      </c>
      <c r="DA461" s="39"/>
    </row>
    <row r="462" spans="75:105" x14ac:dyDescent="0.2">
      <c r="BW462" s="39" t="s">
        <v>1782</v>
      </c>
      <c r="BX462" s="39">
        <v>2</v>
      </c>
      <c r="BY462" s="39" t="s">
        <v>332</v>
      </c>
      <c r="BZ462" s="39" t="s">
        <v>1783</v>
      </c>
      <c r="CA462" s="39" t="s">
        <v>1784</v>
      </c>
      <c r="CB462" s="39" t="s">
        <v>180</v>
      </c>
      <c r="CC462" s="39" t="s">
        <v>780</v>
      </c>
      <c r="CD462" s="39" t="s">
        <v>860</v>
      </c>
      <c r="CE462" s="39" t="s">
        <v>697</v>
      </c>
      <c r="CF462" s="39" t="s">
        <v>697</v>
      </c>
      <c r="CG462" s="39" t="s">
        <v>782</v>
      </c>
      <c r="CH462" s="39">
        <v>1.8800000000000001E-2</v>
      </c>
      <c r="CI462" s="39">
        <v>1</v>
      </c>
      <c r="CJ462" s="39" t="s">
        <v>995</v>
      </c>
      <c r="CK462" s="39" t="s">
        <v>718</v>
      </c>
      <c r="CL462" s="39" t="s">
        <v>784</v>
      </c>
      <c r="CM462" s="39" t="s">
        <v>1784</v>
      </c>
      <c r="CN462" s="39" t="s">
        <v>1784</v>
      </c>
      <c r="CO462" s="39" t="s">
        <v>1784</v>
      </c>
      <c r="CP462" s="39" t="s">
        <v>785</v>
      </c>
      <c r="CQ462" s="39" t="s">
        <v>805</v>
      </c>
      <c r="CR462" s="39" t="s">
        <v>806</v>
      </c>
      <c r="CS462" s="39" t="s">
        <v>1303</v>
      </c>
      <c r="CT462" s="39" t="s">
        <v>148</v>
      </c>
      <c r="CU462" s="39" t="s">
        <v>724</v>
      </c>
      <c r="CV462" s="39" t="s">
        <v>179</v>
      </c>
      <c r="CW462" s="39">
        <v>9999</v>
      </c>
      <c r="CX462" s="39">
        <v>9999</v>
      </c>
      <c r="CY462" s="39">
        <v>9999</v>
      </c>
      <c r="CZ462" s="39">
        <v>9999</v>
      </c>
      <c r="DA462" s="39"/>
    </row>
    <row r="463" spans="75:105" x14ac:dyDescent="0.2">
      <c r="BW463" s="39" t="s">
        <v>1785</v>
      </c>
      <c r="BX463" s="39">
        <v>1</v>
      </c>
      <c r="BY463" s="39" t="s">
        <v>209</v>
      </c>
      <c r="BZ463" s="39" t="s">
        <v>1050</v>
      </c>
      <c r="CA463" s="39" t="s">
        <v>1145</v>
      </c>
      <c r="CB463" s="39" t="s">
        <v>180</v>
      </c>
      <c r="CC463" s="39" t="s">
        <v>825</v>
      </c>
      <c r="CD463" s="39" t="s">
        <v>1409</v>
      </c>
      <c r="CE463" s="39" t="s">
        <v>697</v>
      </c>
      <c r="CF463" s="39" t="s">
        <v>697</v>
      </c>
      <c r="CG463" s="39" t="s">
        <v>841</v>
      </c>
      <c r="CH463" s="39">
        <v>2.47E-2</v>
      </c>
      <c r="CI463" s="39">
        <v>1</v>
      </c>
      <c r="CJ463" s="39" t="s">
        <v>1366</v>
      </c>
      <c r="CK463" s="39" t="s">
        <v>718</v>
      </c>
      <c r="CL463" s="39" t="s">
        <v>784</v>
      </c>
      <c r="CM463" s="39" t="s">
        <v>1145</v>
      </c>
      <c r="CN463" s="39" t="s">
        <v>1143</v>
      </c>
      <c r="CO463" s="39" t="s">
        <v>1145</v>
      </c>
      <c r="CP463" s="39" t="s">
        <v>865</v>
      </c>
      <c r="CQ463" s="39" t="s">
        <v>1007</v>
      </c>
      <c r="CR463" s="39" t="s">
        <v>1398</v>
      </c>
      <c r="CS463" s="39" t="s">
        <v>1008</v>
      </c>
      <c r="CT463" s="39" t="s">
        <v>148</v>
      </c>
      <c r="CU463" s="39" t="s">
        <v>724</v>
      </c>
      <c r="CV463" s="39" t="s">
        <v>179</v>
      </c>
      <c r="CW463" s="39">
        <v>9999</v>
      </c>
      <c r="CX463" s="39">
        <v>9999</v>
      </c>
      <c r="CY463" s="39">
        <v>9999</v>
      </c>
      <c r="CZ463" s="39">
        <v>9999</v>
      </c>
      <c r="DA463" s="39"/>
    </row>
    <row r="464" spans="75:105" x14ac:dyDescent="0.2">
      <c r="BW464" s="39" t="s">
        <v>1786</v>
      </c>
      <c r="BX464" s="39">
        <v>1</v>
      </c>
      <c r="BY464" s="39" t="s">
        <v>235</v>
      </c>
      <c r="BZ464" s="39" t="s">
        <v>767</v>
      </c>
      <c r="CA464" s="39" t="s">
        <v>1116</v>
      </c>
      <c r="CB464" s="39" t="s">
        <v>180</v>
      </c>
      <c r="CC464" s="39" t="s">
        <v>825</v>
      </c>
      <c r="CD464" s="39" t="s">
        <v>860</v>
      </c>
      <c r="CE464" s="39" t="s">
        <v>697</v>
      </c>
      <c r="CF464" s="39" t="s">
        <v>697</v>
      </c>
      <c r="CG464" s="39" t="s">
        <v>716</v>
      </c>
      <c r="CH464" s="39">
        <v>3.1899999999999998E-2</v>
      </c>
      <c r="CI464" s="39">
        <v>1</v>
      </c>
      <c r="CJ464" s="39" t="s">
        <v>1260</v>
      </c>
      <c r="CK464" s="39" t="s">
        <v>718</v>
      </c>
      <c r="CL464" s="39" t="s">
        <v>784</v>
      </c>
      <c r="CM464" s="39" t="s">
        <v>1116</v>
      </c>
      <c r="CN464" s="39" t="s">
        <v>1117</v>
      </c>
      <c r="CO464" s="39" t="s">
        <v>1116</v>
      </c>
      <c r="CP464" s="39" t="s">
        <v>720</v>
      </c>
      <c r="CQ464" s="39" t="s">
        <v>836</v>
      </c>
      <c r="CR464" s="39" t="s">
        <v>837</v>
      </c>
      <c r="CS464" s="39" t="s">
        <v>1405</v>
      </c>
      <c r="CT464" s="39" t="s">
        <v>148</v>
      </c>
      <c r="CU464" s="39" t="s">
        <v>724</v>
      </c>
      <c r="CV464" s="39" t="s">
        <v>179</v>
      </c>
      <c r="CW464" s="39">
        <v>9999</v>
      </c>
      <c r="CX464" s="39">
        <v>9999</v>
      </c>
      <c r="CY464" s="39">
        <v>9999</v>
      </c>
      <c r="CZ464" s="39">
        <v>9999</v>
      </c>
      <c r="DA464" s="39"/>
    </row>
    <row r="465" spans="75:105" x14ac:dyDescent="0.2">
      <c r="BW465" s="39" t="s">
        <v>1786</v>
      </c>
      <c r="BX465" s="39">
        <v>2</v>
      </c>
      <c r="BY465" s="39" t="s">
        <v>262</v>
      </c>
      <c r="BZ465" s="39" t="s">
        <v>740</v>
      </c>
      <c r="CA465" s="39" t="s">
        <v>1116</v>
      </c>
      <c r="CB465" s="39" t="s">
        <v>180</v>
      </c>
      <c r="CC465" s="39" t="s">
        <v>714</v>
      </c>
      <c r="CD465" s="39" t="s">
        <v>860</v>
      </c>
      <c r="CE465" s="39" t="s">
        <v>697</v>
      </c>
      <c r="CF465" s="39" t="s">
        <v>697</v>
      </c>
      <c r="CG465" s="39" t="s">
        <v>716</v>
      </c>
      <c r="CH465" s="39">
        <v>3.1899999999999998E-2</v>
      </c>
      <c r="CI465" s="39">
        <v>1</v>
      </c>
      <c r="CJ465" s="39" t="s">
        <v>1260</v>
      </c>
      <c r="CK465" s="39" t="s">
        <v>718</v>
      </c>
      <c r="CL465" s="39" t="s">
        <v>784</v>
      </c>
      <c r="CM465" s="39" t="s">
        <v>1116</v>
      </c>
      <c r="CN465" s="39" t="s">
        <v>1117</v>
      </c>
      <c r="CO465" s="39" t="s">
        <v>1116</v>
      </c>
      <c r="CP465" s="39" t="s">
        <v>720</v>
      </c>
      <c r="CQ465" s="39" t="s">
        <v>836</v>
      </c>
      <c r="CR465" s="39" t="s">
        <v>837</v>
      </c>
      <c r="CS465" s="39" t="s">
        <v>1405</v>
      </c>
      <c r="CT465" s="39" t="s">
        <v>148</v>
      </c>
      <c r="CU465" s="39" t="s">
        <v>724</v>
      </c>
      <c r="CV465" s="39" t="s">
        <v>179</v>
      </c>
      <c r="CW465" s="39">
        <v>9999</v>
      </c>
      <c r="CX465" s="39">
        <v>9999</v>
      </c>
      <c r="CY465" s="39">
        <v>9999</v>
      </c>
      <c r="CZ465" s="39">
        <v>9999</v>
      </c>
      <c r="DA465" s="39"/>
    </row>
    <row r="466" spans="75:105" x14ac:dyDescent="0.2">
      <c r="BW466" s="39" t="s">
        <v>1787</v>
      </c>
      <c r="BX466" s="39">
        <v>1</v>
      </c>
      <c r="BY466" s="39" t="s">
        <v>209</v>
      </c>
      <c r="BZ466" s="39" t="s">
        <v>1050</v>
      </c>
      <c r="CA466" s="39" t="s">
        <v>1145</v>
      </c>
      <c r="CB466" s="39" t="s">
        <v>180</v>
      </c>
      <c r="CC466" s="39" t="s">
        <v>825</v>
      </c>
      <c r="CD466" s="39" t="s">
        <v>1409</v>
      </c>
      <c r="CE466" s="39" t="s">
        <v>697</v>
      </c>
      <c r="CF466" s="39" t="s">
        <v>697</v>
      </c>
      <c r="CG466" s="39" t="s">
        <v>841</v>
      </c>
      <c r="CH466" s="39">
        <v>2.47E-2</v>
      </c>
      <c r="CI466" s="39">
        <v>1</v>
      </c>
      <c r="CJ466" s="39" t="s">
        <v>1366</v>
      </c>
      <c r="CK466" s="39" t="s">
        <v>718</v>
      </c>
      <c r="CL466" s="39" t="s">
        <v>784</v>
      </c>
      <c r="CM466" s="39" t="s">
        <v>1145</v>
      </c>
      <c r="CN466" s="39" t="s">
        <v>1143</v>
      </c>
      <c r="CO466" s="39" t="s">
        <v>1145</v>
      </c>
      <c r="CP466" s="39" t="s">
        <v>865</v>
      </c>
      <c r="CQ466" s="39" t="s">
        <v>1007</v>
      </c>
      <c r="CR466" s="39" t="s">
        <v>721</v>
      </c>
      <c r="CS466" s="39" t="s">
        <v>1008</v>
      </c>
      <c r="CT466" s="39" t="s">
        <v>148</v>
      </c>
      <c r="CU466" s="39" t="s">
        <v>724</v>
      </c>
      <c r="CV466" s="39" t="s">
        <v>179</v>
      </c>
      <c r="CW466" s="39">
        <v>9999</v>
      </c>
      <c r="CX466" s="39">
        <v>9999</v>
      </c>
      <c r="CY466" s="39">
        <v>9999</v>
      </c>
      <c r="CZ466" s="39">
        <v>9999</v>
      </c>
      <c r="DA466" s="39"/>
    </row>
    <row r="467" spans="75:105" x14ac:dyDescent="0.2">
      <c r="BW467" s="39" t="s">
        <v>1788</v>
      </c>
      <c r="BX467" s="39">
        <v>1</v>
      </c>
      <c r="BY467" s="39" t="s">
        <v>307</v>
      </c>
      <c r="BZ467" s="39" t="s">
        <v>726</v>
      </c>
      <c r="CA467" s="39" t="s">
        <v>874</v>
      </c>
      <c r="CB467" s="39" t="s">
        <v>180</v>
      </c>
      <c r="CC467" s="39" t="s">
        <v>728</v>
      </c>
      <c r="CD467" s="39" t="s">
        <v>729</v>
      </c>
      <c r="CE467" s="39" t="s">
        <v>697</v>
      </c>
      <c r="CF467" s="39" t="s">
        <v>697</v>
      </c>
      <c r="CG467" s="39" t="s">
        <v>730</v>
      </c>
      <c r="CH467" s="39">
        <v>0.04</v>
      </c>
      <c r="CI467" s="39">
        <v>1</v>
      </c>
      <c r="CJ467" s="39" t="s">
        <v>1789</v>
      </c>
      <c r="CK467" s="39" t="s">
        <v>718</v>
      </c>
      <c r="CL467" s="39" t="s">
        <v>784</v>
      </c>
      <c r="CM467" s="39" t="s">
        <v>878</v>
      </c>
      <c r="CN467" s="39" t="s">
        <v>874</v>
      </c>
      <c r="CO467" s="39" t="s">
        <v>878</v>
      </c>
      <c r="CP467" s="39" t="s">
        <v>1056</v>
      </c>
      <c r="CQ467" s="39" t="s">
        <v>1057</v>
      </c>
      <c r="CR467" s="39" t="s">
        <v>735</v>
      </c>
      <c r="CS467" s="39" t="s">
        <v>1790</v>
      </c>
      <c r="CT467" s="39" t="s">
        <v>148</v>
      </c>
      <c r="CU467" s="39" t="s">
        <v>724</v>
      </c>
      <c r="CV467" s="39" t="s">
        <v>179</v>
      </c>
      <c r="CW467" s="39">
        <v>9999</v>
      </c>
      <c r="CX467" s="39">
        <v>9999</v>
      </c>
      <c r="CY467" s="39">
        <v>9999</v>
      </c>
      <c r="CZ467" s="39">
        <v>9999</v>
      </c>
      <c r="DA467" s="39"/>
    </row>
    <row r="468" spans="75:105" x14ac:dyDescent="0.2">
      <c r="BW468" s="39" t="s">
        <v>1791</v>
      </c>
      <c r="BX468" s="39">
        <v>1</v>
      </c>
      <c r="BY468" s="39" t="s">
        <v>209</v>
      </c>
      <c r="BZ468" s="39" t="s">
        <v>1050</v>
      </c>
      <c r="CA468" s="39" t="s">
        <v>1145</v>
      </c>
      <c r="CB468" s="39" t="s">
        <v>180</v>
      </c>
      <c r="CC468" s="39" t="s">
        <v>825</v>
      </c>
      <c r="CD468" s="39" t="s">
        <v>1409</v>
      </c>
      <c r="CE468" s="39" t="s">
        <v>697</v>
      </c>
      <c r="CF468" s="39" t="s">
        <v>697</v>
      </c>
      <c r="CG468" s="39" t="s">
        <v>841</v>
      </c>
      <c r="CH468" s="39">
        <v>2.5700000000000001E-2</v>
      </c>
      <c r="CI468" s="39">
        <v>1</v>
      </c>
      <c r="CJ468" s="39" t="s">
        <v>1502</v>
      </c>
      <c r="CK468" s="39" t="s">
        <v>718</v>
      </c>
      <c r="CL468" s="39" t="s">
        <v>784</v>
      </c>
      <c r="CM468" s="39" t="s">
        <v>1145</v>
      </c>
      <c r="CN468" s="39" t="s">
        <v>1143</v>
      </c>
      <c r="CO468" s="39" t="s">
        <v>1145</v>
      </c>
      <c r="CP468" s="39" t="s">
        <v>865</v>
      </c>
      <c r="CQ468" s="39" t="s">
        <v>1007</v>
      </c>
      <c r="CR468" s="39" t="s">
        <v>721</v>
      </c>
      <c r="CS468" s="39" t="s">
        <v>1008</v>
      </c>
      <c r="CT468" s="39" t="s">
        <v>148</v>
      </c>
      <c r="CU468" s="39" t="s">
        <v>724</v>
      </c>
      <c r="CV468" s="39" t="s">
        <v>179</v>
      </c>
      <c r="CW468" s="39">
        <v>9999</v>
      </c>
      <c r="CX468" s="39">
        <v>9999</v>
      </c>
      <c r="CY468" s="39">
        <v>9999</v>
      </c>
      <c r="CZ468" s="39">
        <v>9999</v>
      </c>
      <c r="DA468" s="39"/>
    </row>
    <row r="469" spans="75:105" x14ac:dyDescent="0.2">
      <c r="BW469" s="39" t="s">
        <v>1792</v>
      </c>
      <c r="BX469" s="39">
        <v>1</v>
      </c>
      <c r="BY469" s="39" t="s">
        <v>209</v>
      </c>
      <c r="BZ469" s="39" t="s">
        <v>1050</v>
      </c>
      <c r="CA469" s="39" t="s">
        <v>1145</v>
      </c>
      <c r="CB469" s="39" t="s">
        <v>180</v>
      </c>
      <c r="CC469" s="39" t="s">
        <v>825</v>
      </c>
      <c r="CD469" s="39" t="s">
        <v>781</v>
      </c>
      <c r="CE469" s="39" t="s">
        <v>697</v>
      </c>
      <c r="CF469" s="39" t="s">
        <v>697</v>
      </c>
      <c r="CG469" s="39" t="s">
        <v>841</v>
      </c>
      <c r="CH469" s="39">
        <v>3.49E-2</v>
      </c>
      <c r="CI469" s="39">
        <v>1</v>
      </c>
      <c r="CJ469" s="39" t="s">
        <v>1583</v>
      </c>
      <c r="CK469" s="39" t="s">
        <v>718</v>
      </c>
      <c r="CL469" s="39" t="s">
        <v>784</v>
      </c>
      <c r="CM469" s="39" t="s">
        <v>1145</v>
      </c>
      <c r="CN469" s="39" t="s">
        <v>1143</v>
      </c>
      <c r="CO469" s="39" t="s">
        <v>1145</v>
      </c>
      <c r="CP469" s="39" t="s">
        <v>1383</v>
      </c>
      <c r="CQ469" s="39" t="s">
        <v>1592</v>
      </c>
      <c r="CR469" s="39" t="s">
        <v>1683</v>
      </c>
      <c r="CS469" s="39" t="s">
        <v>1386</v>
      </c>
      <c r="CT469" s="39" t="s">
        <v>148</v>
      </c>
      <c r="CU469" s="39" t="s">
        <v>724</v>
      </c>
      <c r="CV469" s="39" t="s">
        <v>179</v>
      </c>
      <c r="CW469" s="39">
        <v>9999</v>
      </c>
      <c r="CX469" s="39">
        <v>9999</v>
      </c>
      <c r="CY469" s="39">
        <v>9999</v>
      </c>
      <c r="CZ469" s="39">
        <v>9999</v>
      </c>
      <c r="DA469" s="39"/>
    </row>
    <row r="470" spans="75:105" x14ac:dyDescent="0.2">
      <c r="BW470" s="39" t="s">
        <v>1793</v>
      </c>
      <c r="BX470" s="39">
        <v>2</v>
      </c>
      <c r="BY470" s="39" t="s">
        <v>332</v>
      </c>
      <c r="BZ470" s="39" t="s">
        <v>993</v>
      </c>
      <c r="CA470" s="39" t="s">
        <v>1774</v>
      </c>
      <c r="CB470" s="39" t="s">
        <v>180</v>
      </c>
      <c r="CC470" s="39" t="s">
        <v>780</v>
      </c>
      <c r="CD470" s="39" t="s">
        <v>860</v>
      </c>
      <c r="CE470" s="39" t="s">
        <v>697</v>
      </c>
      <c r="CF470" s="39" t="s">
        <v>697</v>
      </c>
      <c r="CG470" s="39" t="s">
        <v>782</v>
      </c>
      <c r="CH470" s="39">
        <v>1.8800000000000001E-2</v>
      </c>
      <c r="CI470" s="39">
        <v>1</v>
      </c>
      <c r="CJ470" s="39" t="s">
        <v>1729</v>
      </c>
      <c r="CK470" s="39" t="s">
        <v>718</v>
      </c>
      <c r="CL470" s="39" t="s">
        <v>784</v>
      </c>
      <c r="CM470" s="39" t="s">
        <v>1774</v>
      </c>
      <c r="CN470" s="39" t="s">
        <v>1774</v>
      </c>
      <c r="CO470" s="39" t="s">
        <v>1774</v>
      </c>
      <c r="CP470" s="39" t="s">
        <v>763</v>
      </c>
      <c r="CQ470" s="39" t="s">
        <v>764</v>
      </c>
      <c r="CR470" s="39" t="s">
        <v>765</v>
      </c>
      <c r="CS470" s="39" t="s">
        <v>1579</v>
      </c>
      <c r="CT470" s="39" t="s">
        <v>148</v>
      </c>
      <c r="CU470" s="39" t="s">
        <v>724</v>
      </c>
      <c r="CV470" s="39" t="s">
        <v>179</v>
      </c>
      <c r="CW470" s="39">
        <v>9999</v>
      </c>
      <c r="CX470" s="39">
        <v>9999</v>
      </c>
      <c r="CY470" s="39">
        <v>9999</v>
      </c>
      <c r="CZ470" s="39">
        <v>9999</v>
      </c>
      <c r="DA470" s="39"/>
    </row>
    <row r="471" spans="75:105" x14ac:dyDescent="0.2">
      <c r="BW471" s="39" t="s">
        <v>1794</v>
      </c>
      <c r="BX471" s="39">
        <v>2</v>
      </c>
      <c r="BY471" s="39" t="s">
        <v>209</v>
      </c>
      <c r="BZ471" s="39" t="s">
        <v>1050</v>
      </c>
      <c r="CA471" s="39" t="s">
        <v>1371</v>
      </c>
      <c r="CB471" s="39" t="s">
        <v>180</v>
      </c>
      <c r="CC471" s="39" t="s">
        <v>825</v>
      </c>
      <c r="CD471" s="39" t="s">
        <v>1052</v>
      </c>
      <c r="CE471" s="39" t="s">
        <v>697</v>
      </c>
      <c r="CF471" s="39" t="s">
        <v>697</v>
      </c>
      <c r="CG471" s="39" t="s">
        <v>841</v>
      </c>
      <c r="CH471" s="39">
        <v>4.1099999999999998E-2</v>
      </c>
      <c r="CI471" s="39">
        <v>1</v>
      </c>
      <c r="CJ471" s="39" t="s">
        <v>1533</v>
      </c>
      <c r="CK471" s="39" t="s">
        <v>215</v>
      </c>
      <c r="CL471" s="39" t="s">
        <v>732</v>
      </c>
      <c r="CM471" s="39" t="s">
        <v>1371</v>
      </c>
      <c r="CN471" s="39" t="s">
        <v>1145</v>
      </c>
      <c r="CO471" s="39" t="s">
        <v>1371</v>
      </c>
      <c r="CP471" s="39" t="s">
        <v>1373</v>
      </c>
      <c r="CQ471" s="39" t="s">
        <v>1374</v>
      </c>
      <c r="CR471" s="39" t="s">
        <v>1375</v>
      </c>
      <c r="CS471" s="39" t="s">
        <v>1795</v>
      </c>
      <c r="CT471" s="39" t="s">
        <v>148</v>
      </c>
      <c r="CU471" s="39" t="s">
        <v>724</v>
      </c>
      <c r="CV471" s="39" t="s">
        <v>179</v>
      </c>
      <c r="CW471" s="39">
        <v>9999</v>
      </c>
      <c r="CX471" s="39">
        <v>9999</v>
      </c>
      <c r="CY471" s="39">
        <v>9999</v>
      </c>
      <c r="CZ471" s="39">
        <v>9999</v>
      </c>
      <c r="DA471" s="39"/>
    </row>
    <row r="472" spans="75:105" x14ac:dyDescent="0.2">
      <c r="BW472" s="39" t="s">
        <v>1794</v>
      </c>
      <c r="BX472" s="39">
        <v>1</v>
      </c>
      <c r="BY472" s="39" t="s">
        <v>286</v>
      </c>
      <c r="BZ472" s="39" t="s">
        <v>1009</v>
      </c>
      <c r="CA472" s="39" t="s">
        <v>859</v>
      </c>
      <c r="CB472" s="39" t="s">
        <v>180</v>
      </c>
      <c r="CC472" s="39" t="s">
        <v>714</v>
      </c>
      <c r="CD472" s="39" t="s">
        <v>1278</v>
      </c>
      <c r="CE472" s="39" t="s">
        <v>697</v>
      </c>
      <c r="CF472" s="39" t="s">
        <v>697</v>
      </c>
      <c r="CG472" s="39" t="s">
        <v>716</v>
      </c>
      <c r="CH472" s="39">
        <v>4.1099999999999998E-2</v>
      </c>
      <c r="CI472" s="39">
        <v>1</v>
      </c>
      <c r="CJ472" s="39" t="s">
        <v>1533</v>
      </c>
      <c r="CK472" s="39" t="s">
        <v>215</v>
      </c>
      <c r="CL472" s="39" t="s">
        <v>732</v>
      </c>
      <c r="CM472" s="39" t="s">
        <v>862</v>
      </c>
      <c r="CN472" s="39" t="s">
        <v>859</v>
      </c>
      <c r="CO472" s="39" t="s">
        <v>862</v>
      </c>
      <c r="CP472" s="39" t="s">
        <v>1373</v>
      </c>
      <c r="CQ472" s="39" t="s">
        <v>1374</v>
      </c>
      <c r="CR472" s="39" t="s">
        <v>1375</v>
      </c>
      <c r="CS472" s="39" t="s">
        <v>1795</v>
      </c>
      <c r="CT472" s="39" t="s">
        <v>148</v>
      </c>
      <c r="CU472" s="39" t="s">
        <v>724</v>
      </c>
      <c r="CV472" s="39" t="s">
        <v>179</v>
      </c>
      <c r="CW472" s="39">
        <v>9999</v>
      </c>
      <c r="CX472" s="39">
        <v>9999</v>
      </c>
      <c r="CY472" s="39">
        <v>9999</v>
      </c>
      <c r="CZ472" s="39">
        <v>9999</v>
      </c>
      <c r="DA472" s="39"/>
    </row>
    <row r="473" spans="75:105" x14ac:dyDescent="0.2">
      <c r="BW473" s="39" t="s">
        <v>1796</v>
      </c>
      <c r="BX473" s="39">
        <v>1</v>
      </c>
      <c r="BY473" s="39" t="s">
        <v>235</v>
      </c>
      <c r="BZ473" s="39" t="s">
        <v>767</v>
      </c>
      <c r="CA473" s="39" t="s">
        <v>1163</v>
      </c>
      <c r="CB473" s="39" t="s">
        <v>180</v>
      </c>
      <c r="CC473" s="39" t="s">
        <v>825</v>
      </c>
      <c r="CD473" s="39" t="s">
        <v>781</v>
      </c>
      <c r="CE473" s="39" t="s">
        <v>697</v>
      </c>
      <c r="CF473" s="39" t="s">
        <v>697</v>
      </c>
      <c r="CG473" s="39" t="s">
        <v>716</v>
      </c>
      <c r="CH473" s="39">
        <v>2.5999999999999999E-2</v>
      </c>
      <c r="CI473" s="39">
        <v>1</v>
      </c>
      <c r="CJ473" s="39" t="s">
        <v>1436</v>
      </c>
      <c r="CK473" s="39" t="s">
        <v>718</v>
      </c>
      <c r="CL473" s="39" t="s">
        <v>784</v>
      </c>
      <c r="CM473" s="39" t="s">
        <v>1162</v>
      </c>
      <c r="CN473" s="39" t="s">
        <v>1163</v>
      </c>
      <c r="CO473" s="39" t="s">
        <v>1162</v>
      </c>
      <c r="CP473" s="39" t="s">
        <v>763</v>
      </c>
      <c r="CQ473" s="39" t="s">
        <v>764</v>
      </c>
      <c r="CR473" s="39" t="s">
        <v>765</v>
      </c>
      <c r="CS473" s="39" t="s">
        <v>766</v>
      </c>
      <c r="CT473" s="39" t="s">
        <v>148</v>
      </c>
      <c r="CU473" s="39" t="s">
        <v>724</v>
      </c>
      <c r="CV473" s="39" t="s">
        <v>179</v>
      </c>
      <c r="CW473" s="39">
        <v>9999</v>
      </c>
      <c r="CX473" s="39">
        <v>9999</v>
      </c>
      <c r="CY473" s="39">
        <v>9999</v>
      </c>
      <c r="CZ473" s="39">
        <v>9999</v>
      </c>
      <c r="DA473" s="39"/>
    </row>
    <row r="474" spans="75:105" x14ac:dyDescent="0.2">
      <c r="BW474" s="39" t="s">
        <v>1796</v>
      </c>
      <c r="BX474" s="39">
        <v>2</v>
      </c>
      <c r="BY474" s="39" t="s">
        <v>262</v>
      </c>
      <c r="BZ474" s="39" t="s">
        <v>740</v>
      </c>
      <c r="CA474" s="39" t="s">
        <v>1164</v>
      </c>
      <c r="CB474" s="39" t="s">
        <v>180</v>
      </c>
      <c r="CC474" s="39" t="s">
        <v>714</v>
      </c>
      <c r="CD474" s="39" t="s">
        <v>781</v>
      </c>
      <c r="CE474" s="39" t="s">
        <v>697</v>
      </c>
      <c r="CF474" s="39" t="s">
        <v>697</v>
      </c>
      <c r="CG474" s="39" t="s">
        <v>716</v>
      </c>
      <c r="CH474" s="39">
        <v>2.5999999999999999E-2</v>
      </c>
      <c r="CI474" s="39">
        <v>1</v>
      </c>
      <c r="CJ474" s="39" t="s">
        <v>1436</v>
      </c>
      <c r="CK474" s="39" t="s">
        <v>718</v>
      </c>
      <c r="CL474" s="39" t="s">
        <v>784</v>
      </c>
      <c r="CM474" s="39" t="s">
        <v>1164</v>
      </c>
      <c r="CN474" s="39" t="s">
        <v>1116</v>
      </c>
      <c r="CO474" s="39" t="s">
        <v>1164</v>
      </c>
      <c r="CP474" s="39" t="s">
        <v>763</v>
      </c>
      <c r="CQ474" s="39" t="s">
        <v>764</v>
      </c>
      <c r="CR474" s="39" t="s">
        <v>765</v>
      </c>
      <c r="CS474" s="39" t="s">
        <v>766</v>
      </c>
      <c r="CT474" s="39" t="s">
        <v>148</v>
      </c>
      <c r="CU474" s="39" t="s">
        <v>724</v>
      </c>
      <c r="CV474" s="39" t="s">
        <v>179</v>
      </c>
      <c r="CW474" s="39">
        <v>9999</v>
      </c>
      <c r="CX474" s="39">
        <v>9999</v>
      </c>
      <c r="CY474" s="39">
        <v>9999</v>
      </c>
      <c r="CZ474" s="39">
        <v>9999</v>
      </c>
      <c r="DA474" s="39"/>
    </row>
    <row r="475" spans="75:105" x14ac:dyDescent="0.2">
      <c r="BW475" s="39" t="s">
        <v>1797</v>
      </c>
      <c r="BX475" s="39">
        <v>2</v>
      </c>
      <c r="BY475" s="39" t="s">
        <v>209</v>
      </c>
      <c r="BZ475" s="39" t="s">
        <v>1050</v>
      </c>
      <c r="CA475" s="39" t="s">
        <v>1371</v>
      </c>
      <c r="CB475" s="39" t="s">
        <v>180</v>
      </c>
      <c r="CC475" s="39" t="s">
        <v>825</v>
      </c>
      <c r="CD475" s="39" t="s">
        <v>781</v>
      </c>
      <c r="CE475" s="39" t="s">
        <v>697</v>
      </c>
      <c r="CF475" s="39" t="s">
        <v>697</v>
      </c>
      <c r="CG475" s="39" t="s">
        <v>841</v>
      </c>
      <c r="CH475" s="39">
        <v>2.47E-2</v>
      </c>
      <c r="CI475" s="39">
        <v>1</v>
      </c>
      <c r="CJ475" s="39" t="s">
        <v>1372</v>
      </c>
      <c r="CK475" s="39" t="s">
        <v>215</v>
      </c>
      <c r="CL475" s="39" t="s">
        <v>732</v>
      </c>
      <c r="CM475" s="39" t="s">
        <v>1371</v>
      </c>
      <c r="CN475" s="39" t="s">
        <v>1145</v>
      </c>
      <c r="CO475" s="39" t="s">
        <v>1371</v>
      </c>
      <c r="CP475" s="39" t="s">
        <v>1373</v>
      </c>
      <c r="CQ475" s="39" t="s">
        <v>1374</v>
      </c>
      <c r="CR475" s="39" t="s">
        <v>1375</v>
      </c>
      <c r="CS475" s="39" t="s">
        <v>1795</v>
      </c>
      <c r="CT475" s="39" t="s">
        <v>148</v>
      </c>
      <c r="CU475" s="39" t="s">
        <v>724</v>
      </c>
      <c r="CV475" s="39" t="s">
        <v>179</v>
      </c>
      <c r="CW475" s="39">
        <v>9999</v>
      </c>
      <c r="CX475" s="39">
        <v>9999</v>
      </c>
      <c r="CY475" s="39">
        <v>9999</v>
      </c>
      <c r="CZ475" s="39">
        <v>9999</v>
      </c>
      <c r="DA475" s="39"/>
    </row>
    <row r="476" spans="75:105" x14ac:dyDescent="0.2">
      <c r="BW476" s="39" t="s">
        <v>1797</v>
      </c>
      <c r="BX476" s="39">
        <v>1</v>
      </c>
      <c r="BY476" s="39" t="s">
        <v>286</v>
      </c>
      <c r="BZ476" s="39" t="s">
        <v>1009</v>
      </c>
      <c r="CA476" s="39" t="s">
        <v>1010</v>
      </c>
      <c r="CB476" s="39" t="s">
        <v>180</v>
      </c>
      <c r="CC476" s="39" t="s">
        <v>714</v>
      </c>
      <c r="CD476" s="39" t="s">
        <v>860</v>
      </c>
      <c r="CE476" s="39" t="s">
        <v>697</v>
      </c>
      <c r="CF476" s="39" t="s">
        <v>697</v>
      </c>
      <c r="CG476" s="39" t="s">
        <v>716</v>
      </c>
      <c r="CH476" s="39">
        <v>4.0300000000000002E-2</v>
      </c>
      <c r="CI476" s="39">
        <v>1</v>
      </c>
      <c r="CJ476" s="39" t="s">
        <v>1372</v>
      </c>
      <c r="CK476" s="39" t="s">
        <v>215</v>
      </c>
      <c r="CL476" s="39" t="s">
        <v>732</v>
      </c>
      <c r="CM476" s="39" t="s">
        <v>1011</v>
      </c>
      <c r="CN476" s="39" t="s">
        <v>1010</v>
      </c>
      <c r="CO476" s="39" t="s">
        <v>1011</v>
      </c>
      <c r="CP476" s="39" t="s">
        <v>1373</v>
      </c>
      <c r="CQ476" s="39" t="s">
        <v>1374</v>
      </c>
      <c r="CR476" s="39" t="s">
        <v>1375</v>
      </c>
      <c r="CS476" s="39" t="s">
        <v>1795</v>
      </c>
      <c r="CT476" s="39" t="s">
        <v>148</v>
      </c>
      <c r="CU476" s="39" t="s">
        <v>724</v>
      </c>
      <c r="CV476" s="39" t="s">
        <v>179</v>
      </c>
      <c r="CW476" s="39">
        <v>9999</v>
      </c>
      <c r="CX476" s="39">
        <v>9999</v>
      </c>
      <c r="CY476" s="39">
        <v>9999</v>
      </c>
      <c r="CZ476" s="39">
        <v>9999</v>
      </c>
      <c r="DA476" s="39"/>
    </row>
    <row r="477" spans="75:105" x14ac:dyDescent="0.2">
      <c r="BW477" s="39" t="s">
        <v>1798</v>
      </c>
      <c r="BX477" s="39">
        <v>1</v>
      </c>
      <c r="BY477" s="39" t="s">
        <v>235</v>
      </c>
      <c r="BZ477" s="39" t="s">
        <v>767</v>
      </c>
      <c r="CA477" s="39" t="s">
        <v>1163</v>
      </c>
      <c r="CB477" s="39" t="s">
        <v>180</v>
      </c>
      <c r="CC477" s="39" t="s">
        <v>825</v>
      </c>
      <c r="CD477" s="39" t="s">
        <v>781</v>
      </c>
      <c r="CE477" s="39" t="s">
        <v>697</v>
      </c>
      <c r="CF477" s="39" t="s">
        <v>697</v>
      </c>
      <c r="CG477" s="39" t="s">
        <v>716</v>
      </c>
      <c r="CH477" s="39">
        <v>1.4999999999999999E-2</v>
      </c>
      <c r="CI477" s="39">
        <v>1</v>
      </c>
      <c r="CJ477" s="39" t="s">
        <v>770</v>
      </c>
      <c r="CK477" s="39" t="s">
        <v>718</v>
      </c>
      <c r="CL477" s="39" t="s">
        <v>784</v>
      </c>
      <c r="CM477" s="39" t="s">
        <v>1162</v>
      </c>
      <c r="CN477" s="39" t="s">
        <v>1163</v>
      </c>
      <c r="CO477" s="39" t="s">
        <v>1162</v>
      </c>
      <c r="CP477" s="39" t="s">
        <v>921</v>
      </c>
      <c r="CQ477" s="39" t="s">
        <v>922</v>
      </c>
      <c r="CR477" s="39" t="s">
        <v>923</v>
      </c>
      <c r="CS477" s="39" t="s">
        <v>1466</v>
      </c>
      <c r="CT477" s="39" t="s">
        <v>148</v>
      </c>
      <c r="CU477" s="39" t="s">
        <v>724</v>
      </c>
      <c r="CV477" s="39" t="s">
        <v>179</v>
      </c>
      <c r="CW477" s="39">
        <v>9999</v>
      </c>
      <c r="CX477" s="39">
        <v>9999</v>
      </c>
      <c r="CY477" s="39">
        <v>9999</v>
      </c>
      <c r="CZ477" s="39">
        <v>9999</v>
      </c>
      <c r="DA477" s="39"/>
    </row>
    <row r="478" spans="75:105" x14ac:dyDescent="0.2">
      <c r="BW478" s="39" t="s">
        <v>1798</v>
      </c>
      <c r="BX478" s="39">
        <v>2</v>
      </c>
      <c r="BY478" s="39" t="s">
        <v>262</v>
      </c>
      <c r="BZ478" s="39" t="s">
        <v>740</v>
      </c>
      <c r="CA478" s="39" t="s">
        <v>930</v>
      </c>
      <c r="CB478" s="39" t="s">
        <v>180</v>
      </c>
      <c r="CC478" s="39" t="s">
        <v>714</v>
      </c>
      <c r="CD478" s="39" t="s">
        <v>715</v>
      </c>
      <c r="CE478" s="39" t="s">
        <v>697</v>
      </c>
      <c r="CF478" s="39" t="s">
        <v>697</v>
      </c>
      <c r="CG478" s="39" t="s">
        <v>716</v>
      </c>
      <c r="CH478" s="39">
        <v>1.4999999999999999E-2</v>
      </c>
      <c r="CI478" s="39">
        <v>1</v>
      </c>
      <c r="CJ478" s="39" t="s">
        <v>770</v>
      </c>
      <c r="CK478" s="39" t="s">
        <v>718</v>
      </c>
      <c r="CL478" s="39" t="s">
        <v>784</v>
      </c>
      <c r="CM478" s="39" t="s">
        <v>930</v>
      </c>
      <c r="CN478" s="39" t="s">
        <v>931</v>
      </c>
      <c r="CO478" s="39" t="s">
        <v>930</v>
      </c>
      <c r="CP478" s="39" t="s">
        <v>921</v>
      </c>
      <c r="CQ478" s="39" t="s">
        <v>922</v>
      </c>
      <c r="CR478" s="39" t="s">
        <v>923</v>
      </c>
      <c r="CS478" s="39" t="s">
        <v>1466</v>
      </c>
      <c r="CT478" s="39" t="s">
        <v>148</v>
      </c>
      <c r="CU478" s="39" t="s">
        <v>724</v>
      </c>
      <c r="CV478" s="39" t="s">
        <v>179</v>
      </c>
      <c r="CW478" s="39">
        <v>9999</v>
      </c>
      <c r="CX478" s="39">
        <v>9999</v>
      </c>
      <c r="CY478" s="39">
        <v>9999</v>
      </c>
      <c r="CZ478" s="39">
        <v>9999</v>
      </c>
      <c r="DA478" s="39"/>
    </row>
    <row r="479" spans="75:105" x14ac:dyDescent="0.2">
      <c r="BW479" s="39" t="s">
        <v>1799</v>
      </c>
      <c r="BX479" s="39">
        <v>2</v>
      </c>
      <c r="BY479" s="39" t="s">
        <v>209</v>
      </c>
      <c r="BZ479" s="39" t="s">
        <v>1050</v>
      </c>
      <c r="CA479" s="39" t="s">
        <v>1468</v>
      </c>
      <c r="CB479" s="39" t="s">
        <v>180</v>
      </c>
      <c r="CC479" s="39" t="s">
        <v>825</v>
      </c>
      <c r="CD479" s="39" t="s">
        <v>781</v>
      </c>
      <c r="CE479" s="39" t="s">
        <v>697</v>
      </c>
      <c r="CF479" s="39" t="s">
        <v>697</v>
      </c>
      <c r="CG479" s="39" t="s">
        <v>841</v>
      </c>
      <c r="CH479" s="39">
        <v>2.9399999999999999E-2</v>
      </c>
      <c r="CI479" s="39">
        <v>1</v>
      </c>
      <c r="CJ479" s="39" t="s">
        <v>1407</v>
      </c>
      <c r="CK479" s="39" t="s">
        <v>215</v>
      </c>
      <c r="CL479" s="39" t="s">
        <v>732</v>
      </c>
      <c r="CM479" s="39" t="s">
        <v>1468</v>
      </c>
      <c r="CN479" s="39" t="s">
        <v>1470</v>
      </c>
      <c r="CO479" s="39" t="s">
        <v>1468</v>
      </c>
      <c r="CP479" s="39" t="s">
        <v>1079</v>
      </c>
      <c r="CQ479" s="39" t="s">
        <v>836</v>
      </c>
      <c r="CR479" s="39" t="s">
        <v>996</v>
      </c>
      <c r="CS479" s="39" t="s">
        <v>1800</v>
      </c>
      <c r="CT479" s="39" t="s">
        <v>148</v>
      </c>
      <c r="CU479" s="39" t="s">
        <v>724</v>
      </c>
      <c r="CV479" s="39" t="s">
        <v>179</v>
      </c>
      <c r="CW479" s="39">
        <v>9999</v>
      </c>
      <c r="CX479" s="39">
        <v>9999</v>
      </c>
      <c r="CY479" s="39">
        <v>9999</v>
      </c>
      <c r="CZ479" s="39">
        <v>9999</v>
      </c>
      <c r="DA479" s="39"/>
    </row>
    <row r="480" spans="75:105" x14ac:dyDescent="0.2">
      <c r="BW480" s="39" t="s">
        <v>1799</v>
      </c>
      <c r="BX480" s="39">
        <v>1</v>
      </c>
      <c r="BY480" s="39" t="s">
        <v>235</v>
      </c>
      <c r="BZ480" s="39" t="s">
        <v>767</v>
      </c>
      <c r="CA480" s="39" t="s">
        <v>934</v>
      </c>
      <c r="CB480" s="39" t="s">
        <v>180</v>
      </c>
      <c r="CC480" s="39" t="s">
        <v>825</v>
      </c>
      <c r="CD480" s="39" t="s">
        <v>860</v>
      </c>
      <c r="CE480" s="39" t="s">
        <v>697</v>
      </c>
      <c r="CF480" s="39" t="s">
        <v>697</v>
      </c>
      <c r="CG480" s="39" t="s">
        <v>716</v>
      </c>
      <c r="CH480" s="39">
        <v>3.7600000000000001E-2</v>
      </c>
      <c r="CI480" s="39">
        <v>1</v>
      </c>
      <c r="CJ480" s="39" t="s">
        <v>1407</v>
      </c>
      <c r="CK480" s="39" t="s">
        <v>215</v>
      </c>
      <c r="CL480" s="39" t="s">
        <v>732</v>
      </c>
      <c r="CM480" s="39" t="s">
        <v>936</v>
      </c>
      <c r="CN480" s="39" t="s">
        <v>934</v>
      </c>
      <c r="CO480" s="39" t="s">
        <v>936</v>
      </c>
      <c r="CP480" s="39" t="s">
        <v>1079</v>
      </c>
      <c r="CQ480" s="39" t="s">
        <v>836</v>
      </c>
      <c r="CR480" s="39" t="s">
        <v>996</v>
      </c>
      <c r="CS480" s="39" t="s">
        <v>1800</v>
      </c>
      <c r="CT480" s="39" t="s">
        <v>148</v>
      </c>
      <c r="CU480" s="39" t="s">
        <v>724</v>
      </c>
      <c r="CV480" s="39" t="s">
        <v>179</v>
      </c>
      <c r="CW480" s="39">
        <v>9999</v>
      </c>
      <c r="CX480" s="39">
        <v>9999</v>
      </c>
      <c r="CY480" s="39">
        <v>9999</v>
      </c>
      <c r="CZ480" s="39">
        <v>9999</v>
      </c>
      <c r="DA480" s="39"/>
    </row>
    <row r="481" spans="75:105" x14ac:dyDescent="0.2">
      <c r="BW481" s="39" t="s">
        <v>1801</v>
      </c>
      <c r="BX481" s="39">
        <v>1</v>
      </c>
      <c r="BY481" s="39" t="s">
        <v>235</v>
      </c>
      <c r="BZ481" s="39" t="s">
        <v>767</v>
      </c>
      <c r="CA481" s="39" t="s">
        <v>1662</v>
      </c>
      <c r="CB481" s="39" t="s">
        <v>180</v>
      </c>
      <c r="CC481" s="39" t="s">
        <v>825</v>
      </c>
      <c r="CD481" s="39" t="s">
        <v>781</v>
      </c>
      <c r="CE481" s="39" t="s">
        <v>697</v>
      </c>
      <c r="CF481" s="39" t="s">
        <v>697</v>
      </c>
      <c r="CG481" s="39" t="s">
        <v>716</v>
      </c>
      <c r="CH481" s="39">
        <v>2.5999999999999999E-2</v>
      </c>
      <c r="CI481" s="39">
        <v>1</v>
      </c>
      <c r="CJ481" s="39" t="s">
        <v>1558</v>
      </c>
      <c r="CK481" s="39" t="s">
        <v>718</v>
      </c>
      <c r="CL481" s="39" t="s">
        <v>784</v>
      </c>
      <c r="CM481" s="39" t="s">
        <v>1663</v>
      </c>
      <c r="CN481" s="39" t="s">
        <v>1662</v>
      </c>
      <c r="CO481" s="39" t="s">
        <v>1663</v>
      </c>
      <c r="CP481" s="39" t="s">
        <v>720</v>
      </c>
      <c r="CQ481" s="39" t="s">
        <v>836</v>
      </c>
      <c r="CR481" s="39" t="s">
        <v>837</v>
      </c>
      <c r="CS481" s="39" t="s">
        <v>1405</v>
      </c>
      <c r="CT481" s="39" t="s">
        <v>148</v>
      </c>
      <c r="CU481" s="39" t="s">
        <v>724</v>
      </c>
      <c r="CV481" s="39" t="s">
        <v>179</v>
      </c>
      <c r="CW481" s="39">
        <v>9999</v>
      </c>
      <c r="CX481" s="39">
        <v>9999</v>
      </c>
      <c r="CY481" s="39">
        <v>9999</v>
      </c>
      <c r="CZ481" s="39">
        <v>9999</v>
      </c>
      <c r="DA481" s="39"/>
    </row>
    <row r="482" spans="75:105" x14ac:dyDescent="0.2">
      <c r="BW482" s="39" t="s">
        <v>1802</v>
      </c>
      <c r="BX482" s="39">
        <v>2</v>
      </c>
      <c r="BY482" s="39" t="s">
        <v>209</v>
      </c>
      <c r="BZ482" s="39" t="s">
        <v>1050</v>
      </c>
      <c r="CA482" s="39" t="s">
        <v>1357</v>
      </c>
      <c r="CB482" s="39" t="s">
        <v>180</v>
      </c>
      <c r="CC482" s="39" t="s">
        <v>825</v>
      </c>
      <c r="CD482" s="39" t="s">
        <v>781</v>
      </c>
      <c r="CE482" s="39" t="s">
        <v>697</v>
      </c>
      <c r="CF482" s="39" t="s">
        <v>697</v>
      </c>
      <c r="CG482" s="39" t="s">
        <v>841</v>
      </c>
      <c r="CH482" s="39">
        <v>2.9399999999999999E-2</v>
      </c>
      <c r="CI482" s="39">
        <v>1</v>
      </c>
      <c r="CJ482" s="39" t="s">
        <v>1407</v>
      </c>
      <c r="CK482" s="39" t="s">
        <v>215</v>
      </c>
      <c r="CL482" s="39" t="s">
        <v>732</v>
      </c>
      <c r="CM482" s="39" t="s">
        <v>1357</v>
      </c>
      <c r="CN482" s="39" t="s">
        <v>1359</v>
      </c>
      <c r="CO482" s="39" t="s">
        <v>1357</v>
      </c>
      <c r="CP482" s="39" t="s">
        <v>1079</v>
      </c>
      <c r="CQ482" s="39" t="s">
        <v>1803</v>
      </c>
      <c r="CR482" s="39" t="s">
        <v>1374</v>
      </c>
      <c r="CS482" s="39" t="s">
        <v>1800</v>
      </c>
      <c r="CT482" s="39" t="s">
        <v>148</v>
      </c>
      <c r="CU482" s="39" t="s">
        <v>724</v>
      </c>
      <c r="CV482" s="39" t="s">
        <v>179</v>
      </c>
      <c r="CW482" s="39">
        <v>9999</v>
      </c>
      <c r="CX482" s="39">
        <v>9999</v>
      </c>
      <c r="CY482" s="39">
        <v>9999</v>
      </c>
      <c r="CZ482" s="39">
        <v>9999</v>
      </c>
      <c r="DA482" s="39"/>
    </row>
    <row r="483" spans="75:105" x14ac:dyDescent="0.2">
      <c r="BW483" s="39" t="s">
        <v>1802</v>
      </c>
      <c r="BX483" s="39">
        <v>1</v>
      </c>
      <c r="BY483" s="39" t="s">
        <v>235</v>
      </c>
      <c r="BZ483" s="39" t="s">
        <v>767</v>
      </c>
      <c r="CA483" s="39" t="s">
        <v>934</v>
      </c>
      <c r="CB483" s="39" t="s">
        <v>180</v>
      </c>
      <c r="CC483" s="39" t="s">
        <v>825</v>
      </c>
      <c r="CD483" s="39" t="s">
        <v>860</v>
      </c>
      <c r="CE483" s="39" t="s">
        <v>697</v>
      </c>
      <c r="CF483" s="39" t="s">
        <v>697</v>
      </c>
      <c r="CG483" s="39" t="s">
        <v>716</v>
      </c>
      <c r="CH483" s="39">
        <v>3.7600000000000001E-2</v>
      </c>
      <c r="CI483" s="39">
        <v>1</v>
      </c>
      <c r="CJ483" s="39" t="s">
        <v>1407</v>
      </c>
      <c r="CK483" s="39" t="s">
        <v>215</v>
      </c>
      <c r="CL483" s="39" t="s">
        <v>732</v>
      </c>
      <c r="CM483" s="39" t="s">
        <v>936</v>
      </c>
      <c r="CN483" s="39" t="s">
        <v>934</v>
      </c>
      <c r="CO483" s="39" t="s">
        <v>936</v>
      </c>
      <c r="CP483" s="39" t="s">
        <v>1079</v>
      </c>
      <c r="CQ483" s="39" t="s">
        <v>1803</v>
      </c>
      <c r="CR483" s="39" t="s">
        <v>1374</v>
      </c>
      <c r="CS483" s="39" t="s">
        <v>1800</v>
      </c>
      <c r="CT483" s="39" t="s">
        <v>148</v>
      </c>
      <c r="CU483" s="39" t="s">
        <v>724</v>
      </c>
      <c r="CV483" s="39" t="s">
        <v>179</v>
      </c>
      <c r="CW483" s="39">
        <v>9999</v>
      </c>
      <c r="CX483" s="39">
        <v>9999</v>
      </c>
      <c r="CY483" s="39">
        <v>9999</v>
      </c>
      <c r="CZ483" s="39">
        <v>9999</v>
      </c>
      <c r="DA483" s="39"/>
    </row>
    <row r="484" spans="75:105" x14ac:dyDescent="0.2">
      <c r="BW484" s="39" t="s">
        <v>1802</v>
      </c>
      <c r="BX484" s="39">
        <v>3</v>
      </c>
      <c r="BY484" s="39" t="s">
        <v>262</v>
      </c>
      <c r="BZ484" s="39" t="s">
        <v>740</v>
      </c>
      <c r="CA484" s="39" t="s">
        <v>1164</v>
      </c>
      <c r="CB484" s="39" t="s">
        <v>180</v>
      </c>
      <c r="CC484" s="39" t="s">
        <v>714</v>
      </c>
      <c r="CD484" s="39" t="s">
        <v>860</v>
      </c>
      <c r="CE484" s="39" t="s">
        <v>697</v>
      </c>
      <c r="CF484" s="39" t="s">
        <v>697</v>
      </c>
      <c r="CG484" s="39" t="s">
        <v>716</v>
      </c>
      <c r="CH484" s="39">
        <v>4.7899999999999998E-2</v>
      </c>
      <c r="CI484" s="39">
        <v>1</v>
      </c>
      <c r="CJ484" s="39" t="s">
        <v>1407</v>
      </c>
      <c r="CK484" s="39" t="s">
        <v>215</v>
      </c>
      <c r="CL484" s="39" t="s">
        <v>732</v>
      </c>
      <c r="CM484" s="39" t="s">
        <v>1164</v>
      </c>
      <c r="CN484" s="39" t="s">
        <v>1116</v>
      </c>
      <c r="CO484" s="39" t="s">
        <v>1164</v>
      </c>
      <c r="CP484" s="39" t="s">
        <v>1079</v>
      </c>
      <c r="CQ484" s="39" t="s">
        <v>1803</v>
      </c>
      <c r="CR484" s="39" t="s">
        <v>1374</v>
      </c>
      <c r="CS484" s="39" t="s">
        <v>1800</v>
      </c>
      <c r="CT484" s="39" t="s">
        <v>148</v>
      </c>
      <c r="CU484" s="39" t="s">
        <v>724</v>
      </c>
      <c r="CV484" s="39" t="s">
        <v>179</v>
      </c>
      <c r="CW484" s="39">
        <v>9999</v>
      </c>
      <c r="CX484" s="39">
        <v>9999</v>
      </c>
      <c r="CY484" s="39">
        <v>9999</v>
      </c>
      <c r="CZ484" s="39">
        <v>9999</v>
      </c>
      <c r="DA484" s="39"/>
    </row>
    <row r="485" spans="75:105" x14ac:dyDescent="0.2">
      <c r="BW485" s="39" t="s">
        <v>1804</v>
      </c>
      <c r="BX485" s="39">
        <v>2</v>
      </c>
      <c r="BY485" s="39" t="s">
        <v>332</v>
      </c>
      <c r="BZ485" s="39" t="s">
        <v>1805</v>
      </c>
      <c r="CA485" s="39" t="s">
        <v>1806</v>
      </c>
      <c r="CB485" s="39" t="s">
        <v>180</v>
      </c>
      <c r="CC485" s="39" t="s">
        <v>780</v>
      </c>
      <c r="CD485" s="39" t="s">
        <v>853</v>
      </c>
      <c r="CE485" s="39" t="s">
        <v>697</v>
      </c>
      <c r="CF485" s="39" t="s">
        <v>697</v>
      </c>
      <c r="CG485" s="39" t="s">
        <v>1807</v>
      </c>
      <c r="CH485" s="39">
        <v>4.2000000000000003E-2</v>
      </c>
      <c r="CI485" s="39">
        <v>1</v>
      </c>
      <c r="CJ485" s="39" t="s">
        <v>1755</v>
      </c>
      <c r="CK485" s="39" t="s">
        <v>718</v>
      </c>
      <c r="CL485" s="39" t="s">
        <v>1343</v>
      </c>
      <c r="CM485" s="39" t="s">
        <v>1806</v>
      </c>
      <c r="CN485" s="39" t="s">
        <v>1806</v>
      </c>
      <c r="CO485" s="39" t="s">
        <v>1806</v>
      </c>
      <c r="CP485" s="39" t="s">
        <v>1079</v>
      </c>
      <c r="CQ485" s="39" t="s">
        <v>1808</v>
      </c>
      <c r="CR485" s="39" t="s">
        <v>1809</v>
      </c>
      <c r="CS485" s="39" t="s">
        <v>1091</v>
      </c>
      <c r="CT485" s="39" t="s">
        <v>148</v>
      </c>
      <c r="CU485" s="39" t="s">
        <v>724</v>
      </c>
      <c r="CV485" s="39" t="s">
        <v>179</v>
      </c>
      <c r="CW485" s="39">
        <v>9999</v>
      </c>
      <c r="CX485" s="39">
        <v>9999</v>
      </c>
      <c r="CY485" s="39">
        <v>9999</v>
      </c>
      <c r="CZ485" s="39">
        <v>9999</v>
      </c>
      <c r="DA485" s="39"/>
    </row>
    <row r="486" spans="75:105" x14ac:dyDescent="0.2">
      <c r="BW486" s="39" t="s">
        <v>1810</v>
      </c>
      <c r="BX486" s="39">
        <v>2</v>
      </c>
      <c r="BY486" s="39" t="s">
        <v>209</v>
      </c>
      <c r="BZ486" s="39" t="s">
        <v>1050</v>
      </c>
      <c r="CA486" s="39" t="s">
        <v>1380</v>
      </c>
      <c r="CB486" s="39" t="s">
        <v>180</v>
      </c>
      <c r="CC486" s="39" t="s">
        <v>825</v>
      </c>
      <c r="CD486" s="39" t="s">
        <v>781</v>
      </c>
      <c r="CE486" s="39" t="s">
        <v>697</v>
      </c>
      <c r="CF486" s="39" t="s">
        <v>697</v>
      </c>
      <c r="CG486" s="39" t="s">
        <v>841</v>
      </c>
      <c r="CH486" s="39">
        <v>2.47E-2</v>
      </c>
      <c r="CI486" s="39">
        <v>1</v>
      </c>
      <c r="CJ486" s="39" t="s">
        <v>1372</v>
      </c>
      <c r="CK486" s="39" t="s">
        <v>215</v>
      </c>
      <c r="CL486" s="39" t="s">
        <v>732</v>
      </c>
      <c r="CM486" s="39" t="s">
        <v>1380</v>
      </c>
      <c r="CN486" s="39" t="s">
        <v>1382</v>
      </c>
      <c r="CO486" s="39" t="s">
        <v>1380</v>
      </c>
      <c r="CP486" s="39" t="s">
        <v>1373</v>
      </c>
      <c r="CQ486" s="39" t="s">
        <v>1374</v>
      </c>
      <c r="CR486" s="39" t="s">
        <v>1375</v>
      </c>
      <c r="CS486" s="39" t="s">
        <v>1795</v>
      </c>
      <c r="CT486" s="39" t="s">
        <v>148</v>
      </c>
      <c r="CU486" s="39" t="s">
        <v>724</v>
      </c>
      <c r="CV486" s="39" t="s">
        <v>179</v>
      </c>
      <c r="CW486" s="39">
        <v>9999</v>
      </c>
      <c r="CX486" s="39">
        <v>9999</v>
      </c>
      <c r="CY486" s="39">
        <v>9999</v>
      </c>
      <c r="CZ486" s="39">
        <v>9999</v>
      </c>
      <c r="DA486" s="39"/>
    </row>
    <row r="487" spans="75:105" x14ac:dyDescent="0.2">
      <c r="BW487" s="39" t="s">
        <v>1810</v>
      </c>
      <c r="BX487" s="39">
        <v>1</v>
      </c>
      <c r="BY487" s="39" t="s">
        <v>286</v>
      </c>
      <c r="BZ487" s="39" t="s">
        <v>1009</v>
      </c>
      <c r="CA487" s="39" t="s">
        <v>859</v>
      </c>
      <c r="CB487" s="39" t="s">
        <v>180</v>
      </c>
      <c r="CC487" s="39" t="s">
        <v>714</v>
      </c>
      <c r="CD487" s="39" t="s">
        <v>1278</v>
      </c>
      <c r="CE487" s="39" t="s">
        <v>697</v>
      </c>
      <c r="CF487" s="39" t="s">
        <v>697</v>
      </c>
      <c r="CG487" s="39" t="s">
        <v>716</v>
      </c>
      <c r="CH487" s="39">
        <v>4.0300000000000002E-2</v>
      </c>
      <c r="CI487" s="39">
        <v>1</v>
      </c>
      <c r="CJ487" s="39" t="s">
        <v>1372</v>
      </c>
      <c r="CK487" s="39" t="s">
        <v>215</v>
      </c>
      <c r="CL487" s="39" t="s">
        <v>732</v>
      </c>
      <c r="CM487" s="39" t="s">
        <v>862</v>
      </c>
      <c r="CN487" s="39" t="s">
        <v>859</v>
      </c>
      <c r="CO487" s="39" t="s">
        <v>862</v>
      </c>
      <c r="CP487" s="39" t="s">
        <v>1373</v>
      </c>
      <c r="CQ487" s="39" t="s">
        <v>1374</v>
      </c>
      <c r="CR487" s="39" t="s">
        <v>1375</v>
      </c>
      <c r="CS487" s="39" t="s">
        <v>1795</v>
      </c>
      <c r="CT487" s="39" t="s">
        <v>148</v>
      </c>
      <c r="CU487" s="39" t="s">
        <v>724</v>
      </c>
      <c r="CV487" s="39" t="s">
        <v>179</v>
      </c>
      <c r="CW487" s="39">
        <v>9999</v>
      </c>
      <c r="CX487" s="39">
        <v>9999</v>
      </c>
      <c r="CY487" s="39">
        <v>9999</v>
      </c>
      <c r="CZ487" s="39">
        <v>9999</v>
      </c>
      <c r="DA487" s="39"/>
    </row>
    <row r="488" spans="75:105" x14ac:dyDescent="0.2">
      <c r="BW488" s="39" t="s">
        <v>1811</v>
      </c>
      <c r="BX488" s="39">
        <v>1</v>
      </c>
      <c r="BY488" s="39" t="s">
        <v>307</v>
      </c>
      <c r="BZ488" s="39" t="s">
        <v>726</v>
      </c>
      <c r="CA488" s="39" t="s">
        <v>1497</v>
      </c>
      <c r="CB488" s="39" t="s">
        <v>180</v>
      </c>
      <c r="CC488" s="39" t="s">
        <v>728</v>
      </c>
      <c r="CD488" s="39" t="s">
        <v>729</v>
      </c>
      <c r="CE488" s="39" t="s">
        <v>697</v>
      </c>
      <c r="CF488" s="39" t="s">
        <v>697</v>
      </c>
      <c r="CG488" s="39" t="s">
        <v>730</v>
      </c>
      <c r="CH488" s="39">
        <v>0.06</v>
      </c>
      <c r="CI488" s="39">
        <v>1</v>
      </c>
      <c r="CJ488" s="39" t="s">
        <v>1812</v>
      </c>
      <c r="CK488" s="39" t="s">
        <v>718</v>
      </c>
      <c r="CL488" s="39" t="s">
        <v>1097</v>
      </c>
      <c r="CM488" s="39" t="s">
        <v>886</v>
      </c>
      <c r="CN488" s="39" t="s">
        <v>1497</v>
      </c>
      <c r="CO488" s="39" t="s">
        <v>886</v>
      </c>
      <c r="CP488" s="39" t="s">
        <v>735</v>
      </c>
      <c r="CQ488" s="39" t="s">
        <v>735</v>
      </c>
      <c r="CR488" s="39" t="s">
        <v>1813</v>
      </c>
      <c r="CS488" s="39" t="s">
        <v>1814</v>
      </c>
      <c r="CT488" s="39" t="s">
        <v>148</v>
      </c>
      <c r="CU488" s="39" t="s">
        <v>724</v>
      </c>
      <c r="CV488" s="39" t="s">
        <v>179</v>
      </c>
      <c r="CW488" s="39">
        <v>9999</v>
      </c>
      <c r="CX488" s="39">
        <v>9999</v>
      </c>
      <c r="CY488" s="39">
        <v>9999</v>
      </c>
      <c r="CZ488" s="39">
        <v>9999</v>
      </c>
      <c r="DA488" s="39"/>
    </row>
    <row r="489" spans="75:105" x14ac:dyDescent="0.2">
      <c r="BW489" s="39" t="s">
        <v>1815</v>
      </c>
      <c r="BX489" s="39">
        <v>1</v>
      </c>
      <c r="BY489" s="39" t="s">
        <v>209</v>
      </c>
      <c r="BZ489" s="39" t="s">
        <v>1050</v>
      </c>
      <c r="CA489" s="39" t="s">
        <v>1357</v>
      </c>
      <c r="CB489" s="39" t="s">
        <v>180</v>
      </c>
      <c r="CC489" s="39" t="s">
        <v>825</v>
      </c>
      <c r="CD489" s="39" t="s">
        <v>781</v>
      </c>
      <c r="CE489" s="39" t="s">
        <v>697</v>
      </c>
      <c r="CF489" s="39" t="s">
        <v>697</v>
      </c>
      <c r="CG489" s="39" t="s">
        <v>841</v>
      </c>
      <c r="CH489" s="39">
        <v>2.9399999999999999E-2</v>
      </c>
      <c r="CI489" s="39">
        <v>1</v>
      </c>
      <c r="CJ489" s="39" t="s">
        <v>1407</v>
      </c>
      <c r="CK489" s="39" t="s">
        <v>215</v>
      </c>
      <c r="CL489" s="39" t="s">
        <v>732</v>
      </c>
      <c r="CM489" s="39" t="s">
        <v>1357</v>
      </c>
      <c r="CN489" s="39" t="s">
        <v>1359</v>
      </c>
      <c r="CO489" s="39" t="s">
        <v>1357</v>
      </c>
      <c r="CP489" s="39" t="s">
        <v>1079</v>
      </c>
      <c r="CQ489" s="39" t="s">
        <v>1420</v>
      </c>
      <c r="CR489" s="39" t="s">
        <v>1374</v>
      </c>
      <c r="CS489" s="39" t="s">
        <v>1816</v>
      </c>
      <c r="CT489" s="39" t="s">
        <v>148</v>
      </c>
      <c r="CU489" s="39" t="s">
        <v>724</v>
      </c>
      <c r="CV489" s="39" t="s">
        <v>179</v>
      </c>
      <c r="CW489" s="39">
        <v>9999</v>
      </c>
      <c r="CX489" s="39">
        <v>9999</v>
      </c>
      <c r="CY489" s="39">
        <v>9999</v>
      </c>
      <c r="CZ489" s="39">
        <v>9999</v>
      </c>
      <c r="DA489" s="39"/>
    </row>
    <row r="490" spans="75:105" x14ac:dyDescent="0.2">
      <c r="BW490" s="39" t="s">
        <v>1817</v>
      </c>
      <c r="BX490" s="39">
        <v>1</v>
      </c>
      <c r="BY490" s="39" t="s">
        <v>307</v>
      </c>
      <c r="BZ490" s="39" t="s">
        <v>726</v>
      </c>
      <c r="CA490" s="39" t="s">
        <v>899</v>
      </c>
      <c r="CB490" s="39" t="s">
        <v>180</v>
      </c>
      <c r="CC490" s="39" t="s">
        <v>728</v>
      </c>
      <c r="CD490" s="39" t="s">
        <v>729</v>
      </c>
      <c r="CE490" s="39" t="s">
        <v>697</v>
      </c>
      <c r="CF490" s="39" t="s">
        <v>697</v>
      </c>
      <c r="CG490" s="39" t="s">
        <v>730</v>
      </c>
      <c r="CH490" s="39">
        <v>0.05</v>
      </c>
      <c r="CI490" s="39">
        <v>1</v>
      </c>
      <c r="CJ490" s="39" t="s">
        <v>940</v>
      </c>
      <c r="CK490" s="39" t="s">
        <v>718</v>
      </c>
      <c r="CL490" s="39" t="s">
        <v>1818</v>
      </c>
      <c r="CM490" s="39" t="s">
        <v>901</v>
      </c>
      <c r="CN490" s="39" t="s">
        <v>899</v>
      </c>
      <c r="CO490" s="39" t="s">
        <v>901</v>
      </c>
      <c r="CP490" s="39" t="s">
        <v>1819</v>
      </c>
      <c r="CQ490" s="39" t="s">
        <v>1334</v>
      </c>
      <c r="CR490" s="39" t="s">
        <v>1820</v>
      </c>
      <c r="CS490" s="39" t="s">
        <v>1821</v>
      </c>
      <c r="CT490" s="39" t="s">
        <v>148</v>
      </c>
      <c r="CU490" s="39" t="s">
        <v>724</v>
      </c>
      <c r="CV490" s="39" t="s">
        <v>179</v>
      </c>
      <c r="CW490" s="39">
        <v>9999</v>
      </c>
      <c r="CX490" s="39">
        <v>9999</v>
      </c>
      <c r="CY490" s="39">
        <v>9999</v>
      </c>
      <c r="CZ490" s="39">
        <v>9999</v>
      </c>
      <c r="DA490" s="39"/>
    </row>
    <row r="491" spans="75:105" x14ac:dyDescent="0.2">
      <c r="BW491" s="39" t="s">
        <v>1822</v>
      </c>
      <c r="BX491" s="39">
        <v>2</v>
      </c>
      <c r="BY491" s="39" t="s">
        <v>209</v>
      </c>
      <c r="BZ491" s="39" t="s">
        <v>1050</v>
      </c>
      <c r="CA491" s="39" t="s">
        <v>1552</v>
      </c>
      <c r="CB491" s="39" t="s">
        <v>180</v>
      </c>
      <c r="CC491" s="39" t="s">
        <v>825</v>
      </c>
      <c r="CD491" s="39" t="s">
        <v>781</v>
      </c>
      <c r="CE491" s="39" t="s">
        <v>697</v>
      </c>
      <c r="CF491" s="39" t="s">
        <v>697</v>
      </c>
      <c r="CG491" s="39" t="s">
        <v>841</v>
      </c>
      <c r="CH491" s="39">
        <v>2.2700000000000001E-2</v>
      </c>
      <c r="CI491" s="39">
        <v>1</v>
      </c>
      <c r="CJ491" s="39" t="s">
        <v>1404</v>
      </c>
      <c r="CK491" s="39" t="s">
        <v>215</v>
      </c>
      <c r="CL491" s="39" t="s">
        <v>732</v>
      </c>
      <c r="CM491" s="39" t="s">
        <v>1552</v>
      </c>
      <c r="CN491" s="39" t="s">
        <v>1553</v>
      </c>
      <c r="CO491" s="39" t="s">
        <v>1552</v>
      </c>
      <c r="CP491" s="39" t="s">
        <v>720</v>
      </c>
      <c r="CQ491" s="39" t="s">
        <v>836</v>
      </c>
      <c r="CR491" s="39" t="s">
        <v>1564</v>
      </c>
      <c r="CS491" s="39" t="s">
        <v>1823</v>
      </c>
      <c r="CT491" s="39" t="s">
        <v>148</v>
      </c>
      <c r="CU491" s="39" t="s">
        <v>724</v>
      </c>
      <c r="CV491" s="39" t="s">
        <v>179</v>
      </c>
      <c r="CW491" s="39">
        <v>9999</v>
      </c>
      <c r="CX491" s="39">
        <v>9999</v>
      </c>
      <c r="CY491" s="39">
        <v>9999</v>
      </c>
      <c r="CZ491" s="39">
        <v>9999</v>
      </c>
      <c r="DA491" s="39"/>
    </row>
    <row r="492" spans="75:105" x14ac:dyDescent="0.2">
      <c r="BW492" s="39" t="s">
        <v>1822</v>
      </c>
      <c r="BX492" s="39">
        <v>1</v>
      </c>
      <c r="BY492" s="39" t="s">
        <v>286</v>
      </c>
      <c r="BZ492" s="39" t="s">
        <v>1009</v>
      </c>
      <c r="CA492" s="39" t="s">
        <v>859</v>
      </c>
      <c r="CB492" s="39" t="s">
        <v>180</v>
      </c>
      <c r="CC492" s="39" t="s">
        <v>714</v>
      </c>
      <c r="CD492" s="39" t="s">
        <v>860</v>
      </c>
      <c r="CE492" s="39" t="s">
        <v>697</v>
      </c>
      <c r="CF492" s="39" t="s">
        <v>697</v>
      </c>
      <c r="CG492" s="39" t="s">
        <v>716</v>
      </c>
      <c r="CH492" s="39">
        <v>3.6400000000000002E-2</v>
      </c>
      <c r="CI492" s="39">
        <v>1</v>
      </c>
      <c r="CJ492" s="39" t="s">
        <v>1404</v>
      </c>
      <c r="CK492" s="39" t="s">
        <v>215</v>
      </c>
      <c r="CL492" s="39" t="s">
        <v>732</v>
      </c>
      <c r="CM492" s="39" t="s">
        <v>862</v>
      </c>
      <c r="CN492" s="39" t="s">
        <v>859</v>
      </c>
      <c r="CO492" s="39" t="s">
        <v>862</v>
      </c>
      <c r="CP492" s="39" t="s">
        <v>720</v>
      </c>
      <c r="CQ492" s="39" t="s">
        <v>836</v>
      </c>
      <c r="CR492" s="39" t="s">
        <v>1564</v>
      </c>
      <c r="CS492" s="39" t="s">
        <v>1823</v>
      </c>
      <c r="CT492" s="39" t="s">
        <v>148</v>
      </c>
      <c r="CU492" s="39" t="s">
        <v>724</v>
      </c>
      <c r="CV492" s="39" t="s">
        <v>179</v>
      </c>
      <c r="CW492" s="39">
        <v>9999</v>
      </c>
      <c r="CX492" s="39">
        <v>9999</v>
      </c>
      <c r="CY492" s="39">
        <v>9999</v>
      </c>
      <c r="CZ492" s="39">
        <v>9999</v>
      </c>
      <c r="DA492" s="39"/>
    </row>
    <row r="493" spans="75:105" x14ac:dyDescent="0.2">
      <c r="BW493" s="39" t="s">
        <v>1824</v>
      </c>
      <c r="BX493" s="39">
        <v>1</v>
      </c>
      <c r="BY493" s="39" t="s">
        <v>262</v>
      </c>
      <c r="BZ493" s="39" t="s">
        <v>740</v>
      </c>
      <c r="CA493" s="39" t="s">
        <v>1087</v>
      </c>
      <c r="CB493" s="39" t="s">
        <v>180</v>
      </c>
      <c r="CC493" s="39" t="s">
        <v>714</v>
      </c>
      <c r="CD493" s="39" t="s">
        <v>715</v>
      </c>
      <c r="CE493" s="39" t="s">
        <v>697</v>
      </c>
      <c r="CF493" s="39" t="s">
        <v>697</v>
      </c>
      <c r="CG493" s="39" t="s">
        <v>716</v>
      </c>
      <c r="CH493" s="39">
        <v>1.4999999999999999E-2</v>
      </c>
      <c r="CI493" s="39">
        <v>1</v>
      </c>
      <c r="CJ493" s="39" t="s">
        <v>1330</v>
      </c>
      <c r="CK493" s="39" t="s">
        <v>718</v>
      </c>
      <c r="CL493" s="39" t="s">
        <v>1378</v>
      </c>
      <c r="CM493" s="39" t="s">
        <v>1087</v>
      </c>
      <c r="CN493" s="39" t="s">
        <v>1089</v>
      </c>
      <c r="CO493" s="39" t="s">
        <v>1087</v>
      </c>
      <c r="CP493" s="39" t="s">
        <v>795</v>
      </c>
      <c r="CQ493" s="39" t="s">
        <v>786</v>
      </c>
      <c r="CR493" s="39" t="s">
        <v>944</v>
      </c>
      <c r="CS493" s="39" t="s">
        <v>945</v>
      </c>
      <c r="CT493" s="39" t="s">
        <v>148</v>
      </c>
      <c r="CU493" s="39" t="s">
        <v>724</v>
      </c>
      <c r="CV493" s="39" t="s">
        <v>179</v>
      </c>
      <c r="CW493" s="39">
        <v>9999</v>
      </c>
      <c r="CX493" s="39">
        <v>9999</v>
      </c>
      <c r="CY493" s="39">
        <v>9999</v>
      </c>
      <c r="CZ493" s="39">
        <v>9999</v>
      </c>
      <c r="DA493" s="39"/>
    </row>
    <row r="494" spans="75:105" x14ac:dyDescent="0.2">
      <c r="BW494" s="39" t="s">
        <v>1825</v>
      </c>
      <c r="BX494" s="39">
        <v>1</v>
      </c>
      <c r="BY494" s="39" t="s">
        <v>209</v>
      </c>
      <c r="BZ494" s="39" t="s">
        <v>1050</v>
      </c>
      <c r="CA494" s="39" t="s">
        <v>1145</v>
      </c>
      <c r="CB494" s="39" t="s">
        <v>180</v>
      </c>
      <c r="CC494" s="39" t="s">
        <v>825</v>
      </c>
      <c r="CD494" s="39" t="s">
        <v>1052</v>
      </c>
      <c r="CE494" s="39" t="s">
        <v>697</v>
      </c>
      <c r="CF494" s="39" t="s">
        <v>697</v>
      </c>
      <c r="CG494" s="39" t="s">
        <v>841</v>
      </c>
      <c r="CH494" s="39">
        <v>2.9000000000000001E-2</v>
      </c>
      <c r="CI494" s="39">
        <v>1</v>
      </c>
      <c r="CJ494" s="39" t="s">
        <v>1445</v>
      </c>
      <c r="CK494" s="39" t="s">
        <v>718</v>
      </c>
      <c r="CL494" s="39" t="s">
        <v>784</v>
      </c>
      <c r="CM494" s="39" t="s">
        <v>1145</v>
      </c>
      <c r="CN494" s="39" t="s">
        <v>1143</v>
      </c>
      <c r="CO494" s="39" t="s">
        <v>1145</v>
      </c>
      <c r="CP494" s="39" t="s">
        <v>1489</v>
      </c>
      <c r="CQ494" s="39" t="s">
        <v>1526</v>
      </c>
      <c r="CR494" s="39" t="s">
        <v>1491</v>
      </c>
      <c r="CS494" s="39" t="s">
        <v>1008</v>
      </c>
      <c r="CT494" s="39" t="s">
        <v>148</v>
      </c>
      <c r="CU494" s="39" t="s">
        <v>724</v>
      </c>
      <c r="CV494" s="39" t="s">
        <v>179</v>
      </c>
      <c r="CW494" s="39">
        <v>9999</v>
      </c>
      <c r="CX494" s="39">
        <v>9999</v>
      </c>
      <c r="CY494" s="39">
        <v>9999</v>
      </c>
      <c r="CZ494" s="39">
        <v>9999</v>
      </c>
      <c r="DA494" s="39"/>
    </row>
    <row r="495" spans="75:105" x14ac:dyDescent="0.2">
      <c r="BW495" s="39" t="s">
        <v>1826</v>
      </c>
      <c r="BX495" s="39">
        <v>2</v>
      </c>
      <c r="BY495" s="39" t="s">
        <v>235</v>
      </c>
      <c r="BZ495" s="39" t="s">
        <v>767</v>
      </c>
      <c r="CA495" s="39" t="s">
        <v>1004</v>
      </c>
      <c r="CB495" s="39" t="s">
        <v>180</v>
      </c>
      <c r="CC495" s="39" t="s">
        <v>825</v>
      </c>
      <c r="CD495" s="39" t="s">
        <v>781</v>
      </c>
      <c r="CE495" s="39" t="s">
        <v>697</v>
      </c>
      <c r="CF495" s="39" t="s">
        <v>697</v>
      </c>
      <c r="CG495" s="39" t="s">
        <v>716</v>
      </c>
      <c r="CH495" s="39">
        <v>1.4999999999999999E-2</v>
      </c>
      <c r="CI495" s="39">
        <v>1</v>
      </c>
      <c r="CJ495" s="39" t="s">
        <v>1544</v>
      </c>
      <c r="CK495" s="39" t="s">
        <v>718</v>
      </c>
      <c r="CL495" s="39" t="s">
        <v>784</v>
      </c>
      <c r="CM495" s="39" t="s">
        <v>1006</v>
      </c>
      <c r="CN495" s="39" t="s">
        <v>1004</v>
      </c>
      <c r="CO495" s="39" t="s">
        <v>1006</v>
      </c>
      <c r="CP495" s="39" t="s">
        <v>1428</v>
      </c>
      <c r="CQ495" s="39" t="s">
        <v>1394</v>
      </c>
      <c r="CR495" s="39" t="s">
        <v>1420</v>
      </c>
      <c r="CS495" s="39" t="s">
        <v>1431</v>
      </c>
      <c r="CT495" s="39" t="s">
        <v>148</v>
      </c>
      <c r="CU495" s="39" t="s">
        <v>724</v>
      </c>
      <c r="CV495" s="39" t="s">
        <v>179</v>
      </c>
      <c r="CW495" s="39">
        <v>9999</v>
      </c>
      <c r="CX495" s="39">
        <v>9999</v>
      </c>
      <c r="CY495" s="39">
        <v>9999</v>
      </c>
      <c r="CZ495" s="39">
        <v>9999</v>
      </c>
      <c r="DA495" s="39"/>
    </row>
    <row r="496" spans="75:105" x14ac:dyDescent="0.2">
      <c r="BW496" s="39" t="s">
        <v>1826</v>
      </c>
      <c r="BX496" s="39">
        <v>1</v>
      </c>
      <c r="BY496" s="39" t="s">
        <v>262</v>
      </c>
      <c r="BZ496" s="39" t="s">
        <v>740</v>
      </c>
      <c r="CA496" s="39" t="s">
        <v>1075</v>
      </c>
      <c r="CB496" s="39" t="s">
        <v>180</v>
      </c>
      <c r="CC496" s="39" t="s">
        <v>714</v>
      </c>
      <c r="CD496" s="39" t="s">
        <v>715</v>
      </c>
      <c r="CE496" s="39" t="s">
        <v>697</v>
      </c>
      <c r="CF496" s="39" t="s">
        <v>697</v>
      </c>
      <c r="CG496" s="39" t="s">
        <v>716</v>
      </c>
      <c r="CH496" s="39">
        <v>1.4999999999999999E-2</v>
      </c>
      <c r="CI496" s="39">
        <v>1</v>
      </c>
      <c r="CJ496" s="39" t="s">
        <v>1544</v>
      </c>
      <c r="CK496" s="39" t="s">
        <v>718</v>
      </c>
      <c r="CL496" s="39" t="s">
        <v>784</v>
      </c>
      <c r="CM496" s="39" t="s">
        <v>1075</v>
      </c>
      <c r="CN496" s="39" t="s">
        <v>1073</v>
      </c>
      <c r="CO496" s="39" t="s">
        <v>1075</v>
      </c>
      <c r="CP496" s="39" t="s">
        <v>1428</v>
      </c>
      <c r="CQ496" s="39" t="s">
        <v>1394</v>
      </c>
      <c r="CR496" s="39" t="s">
        <v>1420</v>
      </c>
      <c r="CS496" s="39" t="s">
        <v>1431</v>
      </c>
      <c r="CT496" s="39" t="s">
        <v>148</v>
      </c>
      <c r="CU496" s="39" t="s">
        <v>724</v>
      </c>
      <c r="CV496" s="39" t="s">
        <v>179</v>
      </c>
      <c r="CW496" s="39">
        <v>9999</v>
      </c>
      <c r="CX496" s="39">
        <v>9999</v>
      </c>
      <c r="CY496" s="39">
        <v>9999</v>
      </c>
      <c r="CZ496" s="39">
        <v>9999</v>
      </c>
      <c r="DA496" s="39"/>
    </row>
    <row r="497" spans="75:105" x14ac:dyDescent="0.2">
      <c r="BW497" s="39" t="s">
        <v>1827</v>
      </c>
      <c r="BX497" s="39">
        <v>1</v>
      </c>
      <c r="BY497" s="39" t="s">
        <v>209</v>
      </c>
      <c r="BZ497" s="39" t="s">
        <v>1050</v>
      </c>
      <c r="CA497" s="39" t="s">
        <v>1145</v>
      </c>
      <c r="CB497" s="39" t="s">
        <v>180</v>
      </c>
      <c r="CC497" s="39" t="s">
        <v>825</v>
      </c>
      <c r="CD497" s="39" t="s">
        <v>1052</v>
      </c>
      <c r="CE497" s="39" t="s">
        <v>697</v>
      </c>
      <c r="CF497" s="39" t="s">
        <v>697</v>
      </c>
      <c r="CG497" s="39" t="s">
        <v>841</v>
      </c>
      <c r="CH497" s="39">
        <v>2.9000000000000001E-2</v>
      </c>
      <c r="CI497" s="39">
        <v>1</v>
      </c>
      <c r="CJ497" s="39" t="s">
        <v>1366</v>
      </c>
      <c r="CK497" s="39" t="s">
        <v>718</v>
      </c>
      <c r="CL497" s="39" t="s">
        <v>784</v>
      </c>
      <c r="CM497" s="39" t="s">
        <v>1145</v>
      </c>
      <c r="CN497" s="39" t="s">
        <v>1143</v>
      </c>
      <c r="CO497" s="39" t="s">
        <v>1145</v>
      </c>
      <c r="CP497" s="39" t="s">
        <v>865</v>
      </c>
      <c r="CQ497" s="39" t="s">
        <v>1007</v>
      </c>
      <c r="CR497" s="39" t="s">
        <v>721</v>
      </c>
      <c r="CS497" s="39" t="s">
        <v>1008</v>
      </c>
      <c r="CT497" s="39" t="s">
        <v>148</v>
      </c>
      <c r="CU497" s="39" t="s">
        <v>724</v>
      </c>
      <c r="CV497" s="39" t="s">
        <v>179</v>
      </c>
      <c r="CW497" s="39">
        <v>9999</v>
      </c>
      <c r="CX497" s="39">
        <v>9999</v>
      </c>
      <c r="CY497" s="39">
        <v>9999</v>
      </c>
      <c r="CZ497" s="39">
        <v>9999</v>
      </c>
      <c r="DA497" s="39"/>
    </row>
    <row r="498" spans="75:105" x14ac:dyDescent="0.2">
      <c r="BW498" s="39" t="s">
        <v>1828</v>
      </c>
      <c r="BX498" s="39">
        <v>1</v>
      </c>
      <c r="BY498" s="39" t="s">
        <v>235</v>
      </c>
      <c r="BZ498" s="39" t="s">
        <v>767</v>
      </c>
      <c r="CA498" s="39" t="s">
        <v>1643</v>
      </c>
      <c r="CB498" s="39" t="s">
        <v>180</v>
      </c>
      <c r="CC498" s="39" t="s">
        <v>825</v>
      </c>
      <c r="CD498" s="39" t="s">
        <v>781</v>
      </c>
      <c r="CE498" s="39" t="s">
        <v>697</v>
      </c>
      <c r="CF498" s="39" t="s">
        <v>697</v>
      </c>
      <c r="CG498" s="39" t="s">
        <v>716</v>
      </c>
      <c r="CH498" s="39">
        <v>1.4999999999999999E-2</v>
      </c>
      <c r="CI498" s="39">
        <v>1</v>
      </c>
      <c r="CJ498" s="39" t="s">
        <v>918</v>
      </c>
      <c r="CK498" s="39" t="s">
        <v>718</v>
      </c>
      <c r="CL498" s="39" t="s">
        <v>784</v>
      </c>
      <c r="CM498" s="39" t="s">
        <v>1644</v>
      </c>
      <c r="CN498" s="39" t="s">
        <v>1643</v>
      </c>
      <c r="CO498" s="39" t="s">
        <v>1644</v>
      </c>
      <c r="CP498" s="39" t="s">
        <v>843</v>
      </c>
      <c r="CQ498" s="39" t="s">
        <v>844</v>
      </c>
      <c r="CR498" s="39" t="s">
        <v>845</v>
      </c>
      <c r="CS498" s="39" t="s">
        <v>1076</v>
      </c>
      <c r="CT498" s="39" t="s">
        <v>148</v>
      </c>
      <c r="CU498" s="39" t="s">
        <v>724</v>
      </c>
      <c r="CV498" s="39" t="s">
        <v>179</v>
      </c>
      <c r="CW498" s="39">
        <v>9999</v>
      </c>
      <c r="CX498" s="39">
        <v>9999</v>
      </c>
      <c r="CY498" s="39">
        <v>9999</v>
      </c>
      <c r="CZ498" s="39">
        <v>9999</v>
      </c>
      <c r="DA498" s="39"/>
    </row>
    <row r="499" spans="75:105" x14ac:dyDescent="0.2">
      <c r="BW499" s="39" t="s">
        <v>1829</v>
      </c>
      <c r="BX499" s="39">
        <v>1</v>
      </c>
      <c r="BY499" s="39" t="s">
        <v>209</v>
      </c>
      <c r="BZ499" s="39" t="s">
        <v>1050</v>
      </c>
      <c r="CA499" s="39" t="s">
        <v>1145</v>
      </c>
      <c r="CB499" s="39" t="s">
        <v>180</v>
      </c>
      <c r="CC499" s="39" t="s">
        <v>825</v>
      </c>
      <c r="CD499" s="39" t="s">
        <v>1052</v>
      </c>
      <c r="CE499" s="39" t="s">
        <v>697</v>
      </c>
      <c r="CF499" s="39" t="s">
        <v>697</v>
      </c>
      <c r="CG499" s="39" t="s">
        <v>841</v>
      </c>
      <c r="CH499" s="39">
        <v>2.9000000000000001E-2</v>
      </c>
      <c r="CI499" s="39">
        <v>1</v>
      </c>
      <c r="CJ499" s="39" t="s">
        <v>1502</v>
      </c>
      <c r="CK499" s="39" t="s">
        <v>718</v>
      </c>
      <c r="CL499" s="39" t="s">
        <v>784</v>
      </c>
      <c r="CM499" s="39" t="s">
        <v>1145</v>
      </c>
      <c r="CN499" s="39" t="s">
        <v>1143</v>
      </c>
      <c r="CO499" s="39" t="s">
        <v>1145</v>
      </c>
      <c r="CP499" s="39" t="s">
        <v>1428</v>
      </c>
      <c r="CQ499" s="39" t="s">
        <v>1429</v>
      </c>
      <c r="CR499" s="39" t="s">
        <v>1430</v>
      </c>
      <c r="CS499" s="39" t="s">
        <v>1830</v>
      </c>
      <c r="CT499" s="39" t="s">
        <v>148</v>
      </c>
      <c r="CU499" s="39" t="s">
        <v>724</v>
      </c>
      <c r="CV499" s="39" t="s">
        <v>179</v>
      </c>
      <c r="CW499" s="39">
        <v>9999</v>
      </c>
      <c r="CX499" s="39">
        <v>9999</v>
      </c>
      <c r="CY499" s="39">
        <v>9999</v>
      </c>
      <c r="CZ499" s="39">
        <v>9999</v>
      </c>
      <c r="DA499" s="39"/>
    </row>
    <row r="500" spans="75:105" x14ac:dyDescent="0.2">
      <c r="BW500" s="39" t="s">
        <v>1831</v>
      </c>
      <c r="BX500" s="39">
        <v>2</v>
      </c>
      <c r="BY500" s="39" t="s">
        <v>209</v>
      </c>
      <c r="BZ500" s="39" t="s">
        <v>1050</v>
      </c>
      <c r="CA500" s="39" t="s">
        <v>1145</v>
      </c>
      <c r="CB500" s="39" t="s">
        <v>180</v>
      </c>
      <c r="CC500" s="39" t="s">
        <v>825</v>
      </c>
      <c r="CD500" s="39" t="s">
        <v>826</v>
      </c>
      <c r="CE500" s="39" t="s">
        <v>697</v>
      </c>
      <c r="CF500" s="39" t="s">
        <v>697</v>
      </c>
      <c r="CG500" s="39" t="s">
        <v>827</v>
      </c>
      <c r="CH500" s="39">
        <v>0.02</v>
      </c>
      <c r="CI500" s="39">
        <v>1</v>
      </c>
      <c r="CJ500" s="39" t="s">
        <v>1381</v>
      </c>
      <c r="CK500" s="39" t="s">
        <v>718</v>
      </c>
      <c r="CL500" s="39" t="s">
        <v>784</v>
      </c>
      <c r="CM500" s="39" t="s">
        <v>1145</v>
      </c>
      <c r="CN500" s="39" t="s">
        <v>1143</v>
      </c>
      <c r="CO500" s="39" t="s">
        <v>1145</v>
      </c>
      <c r="CP500" s="39" t="s">
        <v>1383</v>
      </c>
      <c r="CQ500" s="39" t="s">
        <v>1384</v>
      </c>
      <c r="CR500" s="39" t="s">
        <v>1439</v>
      </c>
      <c r="CS500" s="39" t="s">
        <v>1832</v>
      </c>
      <c r="CT500" s="39" t="s">
        <v>148</v>
      </c>
      <c r="CU500" s="39" t="s">
        <v>724</v>
      </c>
      <c r="CV500" s="39" t="s">
        <v>179</v>
      </c>
      <c r="CW500" s="39">
        <v>9999</v>
      </c>
      <c r="CX500" s="39">
        <v>9999</v>
      </c>
      <c r="CY500" s="39">
        <v>9999</v>
      </c>
      <c r="CZ500" s="39">
        <v>9999</v>
      </c>
      <c r="DA500" s="39"/>
    </row>
    <row r="501" spans="75:105" x14ac:dyDescent="0.2">
      <c r="BW501" s="39" t="s">
        <v>1831</v>
      </c>
      <c r="BX501" s="39">
        <v>1</v>
      </c>
      <c r="BY501" s="39" t="s">
        <v>321</v>
      </c>
      <c r="BZ501" s="39" t="s">
        <v>823</v>
      </c>
      <c r="CA501" s="39" t="s">
        <v>1461</v>
      </c>
      <c r="CB501" s="39" t="s">
        <v>180</v>
      </c>
      <c r="CC501" s="39" t="s">
        <v>825</v>
      </c>
      <c r="CD501" s="39" t="s">
        <v>826</v>
      </c>
      <c r="CE501" s="39" t="s">
        <v>697</v>
      </c>
      <c r="CF501" s="39" t="s">
        <v>697</v>
      </c>
      <c r="CG501" s="39" t="s">
        <v>827</v>
      </c>
      <c r="CH501" s="39">
        <v>0.02</v>
      </c>
      <c r="CI501" s="39">
        <v>1</v>
      </c>
      <c r="CJ501" s="39" t="s">
        <v>1381</v>
      </c>
      <c r="CK501" s="39" t="s">
        <v>718</v>
      </c>
      <c r="CL501" s="39" t="s">
        <v>784</v>
      </c>
      <c r="CM501" s="39" t="s">
        <v>1462</v>
      </c>
      <c r="CN501" s="39" t="s">
        <v>1461</v>
      </c>
      <c r="CO501" s="39" t="s">
        <v>1462</v>
      </c>
      <c r="CP501" s="39" t="s">
        <v>1383</v>
      </c>
      <c r="CQ501" s="39" t="s">
        <v>1384</v>
      </c>
      <c r="CR501" s="39" t="s">
        <v>1439</v>
      </c>
      <c r="CS501" s="39" t="s">
        <v>1832</v>
      </c>
      <c r="CT501" s="39" t="s">
        <v>148</v>
      </c>
      <c r="CU501" s="39" t="s">
        <v>724</v>
      </c>
      <c r="CV501" s="39" t="s">
        <v>179</v>
      </c>
      <c r="CW501" s="39">
        <v>9999</v>
      </c>
      <c r="CX501" s="39">
        <v>9999</v>
      </c>
      <c r="CY501" s="39">
        <v>9999</v>
      </c>
      <c r="CZ501" s="39">
        <v>9999</v>
      </c>
      <c r="DA501" s="39"/>
    </row>
    <row r="502" spans="75:105" x14ac:dyDescent="0.2">
      <c r="BW502" s="39" t="s">
        <v>1833</v>
      </c>
      <c r="BX502" s="39">
        <v>1</v>
      </c>
      <c r="BY502" s="39" t="s">
        <v>209</v>
      </c>
      <c r="BZ502" s="39" t="s">
        <v>1050</v>
      </c>
      <c r="CA502" s="39" t="s">
        <v>1371</v>
      </c>
      <c r="CB502" s="39" t="s">
        <v>180</v>
      </c>
      <c r="CC502" s="39" t="s">
        <v>825</v>
      </c>
      <c r="CD502" s="39" t="s">
        <v>1052</v>
      </c>
      <c r="CE502" s="39" t="s">
        <v>697</v>
      </c>
      <c r="CF502" s="39" t="s">
        <v>697</v>
      </c>
      <c r="CG502" s="39" t="s">
        <v>841</v>
      </c>
      <c r="CH502" s="39">
        <v>2.9000000000000001E-2</v>
      </c>
      <c r="CI502" s="39">
        <v>1</v>
      </c>
      <c r="CJ502" s="39" t="s">
        <v>1469</v>
      </c>
      <c r="CK502" s="39" t="s">
        <v>718</v>
      </c>
      <c r="CL502" s="39" t="s">
        <v>784</v>
      </c>
      <c r="CM502" s="39" t="s">
        <v>1371</v>
      </c>
      <c r="CN502" s="39" t="s">
        <v>1145</v>
      </c>
      <c r="CO502" s="39" t="s">
        <v>1371</v>
      </c>
      <c r="CP502" s="39" t="s">
        <v>720</v>
      </c>
      <c r="CQ502" s="39" t="s">
        <v>836</v>
      </c>
      <c r="CR502" s="39" t="s">
        <v>837</v>
      </c>
      <c r="CS502" s="39" t="s">
        <v>1405</v>
      </c>
      <c r="CT502" s="39" t="s">
        <v>148</v>
      </c>
      <c r="CU502" s="39" t="s">
        <v>724</v>
      </c>
      <c r="CV502" s="39" t="s">
        <v>179</v>
      </c>
      <c r="CW502" s="39">
        <v>9999</v>
      </c>
      <c r="CX502" s="39">
        <v>9999</v>
      </c>
      <c r="CY502" s="39">
        <v>9999</v>
      </c>
      <c r="CZ502" s="39">
        <v>9999</v>
      </c>
      <c r="DA502" s="39"/>
    </row>
    <row r="503" spans="75:105" x14ac:dyDescent="0.2">
      <c r="BW503" s="39" t="s">
        <v>1834</v>
      </c>
      <c r="BX503" s="39">
        <v>1</v>
      </c>
      <c r="BY503" s="39" t="s">
        <v>209</v>
      </c>
      <c r="BZ503" s="39" t="s">
        <v>1050</v>
      </c>
      <c r="CA503" s="39" t="s">
        <v>1371</v>
      </c>
      <c r="CB503" s="39" t="s">
        <v>180</v>
      </c>
      <c r="CC503" s="39" t="s">
        <v>825</v>
      </c>
      <c r="CD503" s="39" t="s">
        <v>1052</v>
      </c>
      <c r="CE503" s="39" t="s">
        <v>697</v>
      </c>
      <c r="CF503" s="39" t="s">
        <v>697</v>
      </c>
      <c r="CG503" s="39" t="s">
        <v>841</v>
      </c>
      <c r="CH503" s="39">
        <v>2.9000000000000001E-2</v>
      </c>
      <c r="CI503" s="39">
        <v>1</v>
      </c>
      <c r="CJ503" s="39" t="s">
        <v>1505</v>
      </c>
      <c r="CK503" s="39" t="s">
        <v>718</v>
      </c>
      <c r="CL503" s="39" t="s">
        <v>784</v>
      </c>
      <c r="CM503" s="39" t="s">
        <v>1371</v>
      </c>
      <c r="CN503" s="39" t="s">
        <v>1145</v>
      </c>
      <c r="CO503" s="39" t="s">
        <v>1371</v>
      </c>
      <c r="CP503" s="39" t="s">
        <v>720</v>
      </c>
      <c r="CQ503" s="39" t="s">
        <v>836</v>
      </c>
      <c r="CR503" s="39" t="s">
        <v>837</v>
      </c>
      <c r="CS503" s="39" t="s">
        <v>1405</v>
      </c>
      <c r="CT503" s="39" t="s">
        <v>148</v>
      </c>
      <c r="CU503" s="39" t="s">
        <v>724</v>
      </c>
      <c r="CV503" s="39" t="s">
        <v>179</v>
      </c>
      <c r="CW503" s="39">
        <v>9999</v>
      </c>
      <c r="CX503" s="39">
        <v>9999</v>
      </c>
      <c r="CY503" s="39">
        <v>9999</v>
      </c>
      <c r="CZ503" s="39">
        <v>9999</v>
      </c>
      <c r="DA503" s="39"/>
    </row>
    <row r="504" spans="75:105" x14ac:dyDescent="0.2">
      <c r="BW504" s="39" t="s">
        <v>1835</v>
      </c>
      <c r="BX504" s="39">
        <v>1</v>
      </c>
      <c r="BY504" s="39" t="s">
        <v>209</v>
      </c>
      <c r="BZ504" s="39" t="s">
        <v>1050</v>
      </c>
      <c r="CA504" s="39" t="s">
        <v>1145</v>
      </c>
      <c r="CB504" s="39" t="s">
        <v>180</v>
      </c>
      <c r="CC504" s="39" t="s">
        <v>825</v>
      </c>
      <c r="CD504" s="39" t="s">
        <v>1052</v>
      </c>
      <c r="CE504" s="39" t="s">
        <v>697</v>
      </c>
      <c r="CF504" s="39" t="s">
        <v>697</v>
      </c>
      <c r="CG504" s="39" t="s">
        <v>841</v>
      </c>
      <c r="CH504" s="39">
        <v>2.9000000000000001E-2</v>
      </c>
      <c r="CI504" s="39">
        <v>1</v>
      </c>
      <c r="CJ504" s="39" t="s">
        <v>1402</v>
      </c>
      <c r="CK504" s="39" t="s">
        <v>718</v>
      </c>
      <c r="CL504" s="39" t="s">
        <v>784</v>
      </c>
      <c r="CM504" s="39" t="s">
        <v>1145</v>
      </c>
      <c r="CN504" s="39" t="s">
        <v>1143</v>
      </c>
      <c r="CO504" s="39" t="s">
        <v>1145</v>
      </c>
      <c r="CP504" s="39" t="s">
        <v>865</v>
      </c>
      <c r="CQ504" s="39" t="s">
        <v>1007</v>
      </c>
      <c r="CR504" s="39" t="s">
        <v>721</v>
      </c>
      <c r="CS504" s="39" t="s">
        <v>1008</v>
      </c>
      <c r="CT504" s="39" t="s">
        <v>148</v>
      </c>
      <c r="CU504" s="39" t="s">
        <v>724</v>
      </c>
      <c r="CV504" s="39" t="s">
        <v>179</v>
      </c>
      <c r="CW504" s="39">
        <v>9999</v>
      </c>
      <c r="CX504" s="39">
        <v>9999</v>
      </c>
      <c r="CY504" s="39">
        <v>9999</v>
      </c>
      <c r="CZ504" s="39">
        <v>9999</v>
      </c>
      <c r="DA504" s="39"/>
    </row>
    <row r="505" spans="75:105" x14ac:dyDescent="0.2">
      <c r="BW505" s="39" t="s">
        <v>1836</v>
      </c>
      <c r="BX505" s="39">
        <v>1</v>
      </c>
      <c r="BY505" s="39" t="s">
        <v>209</v>
      </c>
      <c r="BZ505" s="39" t="s">
        <v>1050</v>
      </c>
      <c r="CA505" s="39" t="s">
        <v>1552</v>
      </c>
      <c r="CB505" s="39" t="s">
        <v>180</v>
      </c>
      <c r="CC505" s="39" t="s">
        <v>825</v>
      </c>
      <c r="CD505" s="39" t="s">
        <v>1052</v>
      </c>
      <c r="CE505" s="39" t="s">
        <v>697</v>
      </c>
      <c r="CF505" s="39" t="s">
        <v>697</v>
      </c>
      <c r="CG505" s="39" t="s">
        <v>841</v>
      </c>
      <c r="CH505" s="39">
        <v>4.4999999999999998E-2</v>
      </c>
      <c r="CI505" s="39">
        <v>1</v>
      </c>
      <c r="CJ505" s="39" t="s">
        <v>1404</v>
      </c>
      <c r="CK505" s="39" t="s">
        <v>718</v>
      </c>
      <c r="CL505" s="39" t="s">
        <v>784</v>
      </c>
      <c r="CM505" s="39" t="s">
        <v>1552</v>
      </c>
      <c r="CN505" s="39" t="s">
        <v>1553</v>
      </c>
      <c r="CO505" s="39" t="s">
        <v>1552</v>
      </c>
      <c r="CP505" s="39" t="s">
        <v>865</v>
      </c>
      <c r="CQ505" s="39" t="s">
        <v>1007</v>
      </c>
      <c r="CR505" s="39" t="s">
        <v>721</v>
      </c>
      <c r="CS505" s="39" t="s">
        <v>1008</v>
      </c>
      <c r="CT505" s="39" t="s">
        <v>148</v>
      </c>
      <c r="CU505" s="39" t="s">
        <v>724</v>
      </c>
      <c r="CV505" s="39" t="s">
        <v>179</v>
      </c>
      <c r="CW505" s="39">
        <v>9999</v>
      </c>
      <c r="CX505" s="39">
        <v>9999</v>
      </c>
      <c r="CY505" s="39">
        <v>9999</v>
      </c>
      <c r="CZ505" s="39">
        <v>9999</v>
      </c>
      <c r="DA505" s="39"/>
    </row>
    <row r="506" spans="75:105" x14ac:dyDescent="0.2">
      <c r="BW506" s="39" t="s">
        <v>1837</v>
      </c>
      <c r="BX506" s="39">
        <v>2</v>
      </c>
      <c r="BY506" s="39" t="s">
        <v>332</v>
      </c>
      <c r="BZ506" s="39" t="s">
        <v>1783</v>
      </c>
      <c r="CA506" s="39" t="s">
        <v>1838</v>
      </c>
      <c r="CB506" s="39" t="s">
        <v>180</v>
      </c>
      <c r="CC506" s="39" t="s">
        <v>780</v>
      </c>
      <c r="CD506" s="39" t="s">
        <v>860</v>
      </c>
      <c r="CE506" s="39" t="s">
        <v>697</v>
      </c>
      <c r="CF506" s="39" t="s">
        <v>697</v>
      </c>
      <c r="CG506" s="39" t="s">
        <v>782</v>
      </c>
      <c r="CH506" s="39">
        <v>4.8599999999999997E-2</v>
      </c>
      <c r="CI506" s="39">
        <v>1</v>
      </c>
      <c r="CJ506" s="39" t="s">
        <v>1602</v>
      </c>
      <c r="CK506" s="39" t="s">
        <v>718</v>
      </c>
      <c r="CL506" s="39" t="s">
        <v>784</v>
      </c>
      <c r="CM506" s="39" t="s">
        <v>1838</v>
      </c>
      <c r="CN506" s="39" t="s">
        <v>1838</v>
      </c>
      <c r="CO506" s="39" t="s">
        <v>1838</v>
      </c>
      <c r="CP506" s="39" t="s">
        <v>773</v>
      </c>
      <c r="CQ506" s="39" t="s">
        <v>843</v>
      </c>
      <c r="CR506" s="39" t="s">
        <v>1839</v>
      </c>
      <c r="CS506" s="39" t="s">
        <v>1840</v>
      </c>
      <c r="CT506" s="39" t="s">
        <v>148</v>
      </c>
      <c r="CU506" s="39" t="s">
        <v>724</v>
      </c>
      <c r="CV506" s="39" t="s">
        <v>179</v>
      </c>
      <c r="CW506" s="39">
        <v>9999</v>
      </c>
      <c r="CX506" s="39">
        <v>9999</v>
      </c>
      <c r="CY506" s="39">
        <v>9999</v>
      </c>
      <c r="CZ506" s="39">
        <v>9999</v>
      </c>
      <c r="DA506" s="39"/>
    </row>
    <row r="507" spans="75:105" x14ac:dyDescent="0.2">
      <c r="BW507" s="39" t="s">
        <v>1841</v>
      </c>
      <c r="BX507" s="39">
        <v>1</v>
      </c>
      <c r="BY507" s="39" t="s">
        <v>209</v>
      </c>
      <c r="BZ507" s="39" t="s">
        <v>1050</v>
      </c>
      <c r="CA507" s="39" t="s">
        <v>1552</v>
      </c>
      <c r="CB507" s="39" t="s">
        <v>180</v>
      </c>
      <c r="CC507" s="39" t="s">
        <v>825</v>
      </c>
      <c r="CD507" s="39" t="s">
        <v>1052</v>
      </c>
      <c r="CE507" s="39" t="s">
        <v>697</v>
      </c>
      <c r="CF507" s="39" t="s">
        <v>697</v>
      </c>
      <c r="CG507" s="39" t="s">
        <v>841</v>
      </c>
      <c r="CH507" s="39">
        <v>2.9000000000000001E-2</v>
      </c>
      <c r="CI507" s="39">
        <v>1</v>
      </c>
      <c r="CJ507" s="39" t="s">
        <v>1538</v>
      </c>
      <c r="CK507" s="39" t="s">
        <v>718</v>
      </c>
      <c r="CL507" s="39" t="s">
        <v>784</v>
      </c>
      <c r="CM507" s="39" t="s">
        <v>1552</v>
      </c>
      <c r="CN507" s="39" t="s">
        <v>1553</v>
      </c>
      <c r="CO507" s="39" t="s">
        <v>1552</v>
      </c>
      <c r="CP507" s="39" t="s">
        <v>720</v>
      </c>
      <c r="CQ507" s="39" t="s">
        <v>1842</v>
      </c>
      <c r="CR507" s="39" t="s">
        <v>720</v>
      </c>
      <c r="CS507" s="39" t="s">
        <v>1843</v>
      </c>
      <c r="CT507" s="39" t="s">
        <v>148</v>
      </c>
      <c r="CU507" s="39" t="s">
        <v>724</v>
      </c>
      <c r="CV507" s="39" t="s">
        <v>179</v>
      </c>
      <c r="CW507" s="39">
        <v>9999</v>
      </c>
      <c r="CX507" s="39">
        <v>9999</v>
      </c>
      <c r="CY507" s="39">
        <v>9999</v>
      </c>
      <c r="CZ507" s="39">
        <v>9999</v>
      </c>
      <c r="DA507" s="39"/>
    </row>
    <row r="508" spans="75:105" x14ac:dyDescent="0.2">
      <c r="BW508" s="39" t="s">
        <v>1844</v>
      </c>
      <c r="BX508" s="39">
        <v>1</v>
      </c>
      <c r="BY508" s="39" t="s">
        <v>235</v>
      </c>
      <c r="BZ508" s="39" t="s">
        <v>767</v>
      </c>
      <c r="CA508" s="39" t="s">
        <v>1677</v>
      </c>
      <c r="CB508" s="39" t="s">
        <v>180</v>
      </c>
      <c r="CC508" s="39" t="s">
        <v>825</v>
      </c>
      <c r="CD508" s="39" t="s">
        <v>781</v>
      </c>
      <c r="CE508" s="39" t="s">
        <v>697</v>
      </c>
      <c r="CF508" s="39" t="s">
        <v>697</v>
      </c>
      <c r="CG508" s="39" t="s">
        <v>716</v>
      </c>
      <c r="CH508" s="39">
        <v>1.4999999999999999E-2</v>
      </c>
      <c r="CI508" s="39">
        <v>1</v>
      </c>
      <c r="CJ508" s="39" t="s">
        <v>1061</v>
      </c>
      <c r="CK508" s="39" t="s">
        <v>718</v>
      </c>
      <c r="CL508" s="39" t="s">
        <v>784</v>
      </c>
      <c r="CM508" s="39" t="s">
        <v>1516</v>
      </c>
      <c r="CN508" s="39" t="s">
        <v>1677</v>
      </c>
      <c r="CO508" s="39" t="s">
        <v>1516</v>
      </c>
      <c r="CP508" s="39" t="s">
        <v>773</v>
      </c>
      <c r="CQ508" s="39" t="s">
        <v>843</v>
      </c>
      <c r="CR508" s="39" t="s">
        <v>1839</v>
      </c>
      <c r="CS508" s="39" t="s">
        <v>776</v>
      </c>
      <c r="CT508" s="39" t="s">
        <v>148</v>
      </c>
      <c r="CU508" s="39" t="s">
        <v>724</v>
      </c>
      <c r="CV508" s="39" t="s">
        <v>179</v>
      </c>
      <c r="CW508" s="39">
        <v>9999</v>
      </c>
      <c r="CX508" s="39">
        <v>9999</v>
      </c>
      <c r="CY508" s="39">
        <v>9999</v>
      </c>
      <c r="CZ508" s="39">
        <v>9999</v>
      </c>
      <c r="DA508" s="39"/>
    </row>
    <row r="509" spans="75:105" x14ac:dyDescent="0.2">
      <c r="BW509" s="39" t="s">
        <v>1845</v>
      </c>
      <c r="BX509" s="39">
        <v>1</v>
      </c>
      <c r="BY509" s="39" t="s">
        <v>209</v>
      </c>
      <c r="BZ509" s="39" t="s">
        <v>1050</v>
      </c>
      <c r="CA509" s="39" t="s">
        <v>1468</v>
      </c>
      <c r="CB509" s="39" t="s">
        <v>180</v>
      </c>
      <c r="CC509" s="39" t="s">
        <v>825</v>
      </c>
      <c r="CD509" s="39" t="s">
        <v>1052</v>
      </c>
      <c r="CE509" s="39" t="s">
        <v>697</v>
      </c>
      <c r="CF509" s="39" t="s">
        <v>697</v>
      </c>
      <c r="CG509" s="39" t="s">
        <v>841</v>
      </c>
      <c r="CH509" s="39">
        <v>2.9000000000000001E-2</v>
      </c>
      <c r="CI509" s="39">
        <v>1</v>
      </c>
      <c r="CJ509" s="39" t="s">
        <v>1407</v>
      </c>
      <c r="CK509" s="39" t="s">
        <v>718</v>
      </c>
      <c r="CL509" s="39" t="s">
        <v>784</v>
      </c>
      <c r="CM509" s="39" t="s">
        <v>1468</v>
      </c>
      <c r="CN509" s="39" t="s">
        <v>1470</v>
      </c>
      <c r="CO509" s="39" t="s">
        <v>1468</v>
      </c>
      <c r="CP509" s="39" t="s">
        <v>720</v>
      </c>
      <c r="CQ509" s="39" t="s">
        <v>1842</v>
      </c>
      <c r="CR509" s="39" t="s">
        <v>720</v>
      </c>
      <c r="CS509" s="39" t="s">
        <v>723</v>
      </c>
      <c r="CT509" s="39" t="s">
        <v>148</v>
      </c>
      <c r="CU509" s="39" t="s">
        <v>724</v>
      </c>
      <c r="CV509" s="39" t="s">
        <v>179</v>
      </c>
      <c r="CW509" s="39">
        <v>9999</v>
      </c>
      <c r="CX509" s="39">
        <v>9999</v>
      </c>
      <c r="CY509" s="39">
        <v>9999</v>
      </c>
      <c r="CZ509" s="39">
        <v>9999</v>
      </c>
      <c r="DA509" s="39"/>
    </row>
    <row r="510" spans="75:105" x14ac:dyDescent="0.2">
      <c r="BW510" s="39" t="s">
        <v>1846</v>
      </c>
      <c r="BX510" s="39">
        <v>2</v>
      </c>
      <c r="BY510" s="39" t="s">
        <v>332</v>
      </c>
      <c r="BZ510" s="39" t="s">
        <v>1847</v>
      </c>
      <c r="CA510" s="39" t="s">
        <v>1754</v>
      </c>
      <c r="CB510" s="39" t="s">
        <v>180</v>
      </c>
      <c r="CC510" s="39" t="s">
        <v>780</v>
      </c>
      <c r="CD510" s="39" t="s">
        <v>875</v>
      </c>
      <c r="CE510" s="39" t="s">
        <v>697</v>
      </c>
      <c r="CF510" s="39" t="s">
        <v>697</v>
      </c>
      <c r="CG510" s="39" t="s">
        <v>1807</v>
      </c>
      <c r="CH510" s="39">
        <v>5.5E-2</v>
      </c>
      <c r="CI510" s="39">
        <v>1</v>
      </c>
      <c r="CJ510" s="39" t="s">
        <v>1755</v>
      </c>
      <c r="CK510" s="39" t="s">
        <v>718</v>
      </c>
      <c r="CL510" s="39" t="s">
        <v>1343</v>
      </c>
      <c r="CM510" s="39" t="s">
        <v>1754</v>
      </c>
      <c r="CN510" s="39" t="s">
        <v>1754</v>
      </c>
      <c r="CO510" s="39" t="s">
        <v>1754</v>
      </c>
      <c r="CP510" s="39" t="s">
        <v>1079</v>
      </c>
      <c r="CQ510" s="39" t="s">
        <v>1808</v>
      </c>
      <c r="CR510" s="39" t="s">
        <v>1809</v>
      </c>
      <c r="CS510" s="39" t="s">
        <v>1091</v>
      </c>
      <c r="CT510" s="39" t="s">
        <v>148</v>
      </c>
      <c r="CU510" s="39" t="s">
        <v>724</v>
      </c>
      <c r="CV510" s="39" t="s">
        <v>179</v>
      </c>
      <c r="CW510" s="39">
        <v>9999</v>
      </c>
      <c r="CX510" s="39">
        <v>9999</v>
      </c>
      <c r="CY510" s="39">
        <v>9999</v>
      </c>
      <c r="CZ510" s="39">
        <v>9999</v>
      </c>
      <c r="DA510" s="39"/>
    </row>
    <row r="511" spans="75:105" x14ac:dyDescent="0.2">
      <c r="BW511" s="39" t="s">
        <v>1848</v>
      </c>
      <c r="BX511" s="39">
        <v>1</v>
      </c>
      <c r="BY511" s="39" t="s">
        <v>209</v>
      </c>
      <c r="BZ511" s="39" t="s">
        <v>1050</v>
      </c>
      <c r="CA511" s="39" t="s">
        <v>1357</v>
      </c>
      <c r="CB511" s="39" t="s">
        <v>180</v>
      </c>
      <c r="CC511" s="39" t="s">
        <v>825</v>
      </c>
      <c r="CD511" s="39" t="s">
        <v>1052</v>
      </c>
      <c r="CE511" s="39" t="s">
        <v>697</v>
      </c>
      <c r="CF511" s="39" t="s">
        <v>697</v>
      </c>
      <c r="CG511" s="39" t="s">
        <v>841</v>
      </c>
      <c r="CH511" s="39">
        <v>2.9000000000000001E-2</v>
      </c>
      <c r="CI511" s="39">
        <v>1</v>
      </c>
      <c r="CJ511" s="39" t="s">
        <v>1404</v>
      </c>
      <c r="CK511" s="39" t="s">
        <v>718</v>
      </c>
      <c r="CL511" s="39" t="s">
        <v>784</v>
      </c>
      <c r="CM511" s="39" t="s">
        <v>1357</v>
      </c>
      <c r="CN511" s="39" t="s">
        <v>1359</v>
      </c>
      <c r="CO511" s="39" t="s">
        <v>1357</v>
      </c>
      <c r="CP511" s="39" t="s">
        <v>720</v>
      </c>
      <c r="CQ511" s="39" t="s">
        <v>1842</v>
      </c>
      <c r="CR511" s="39" t="s">
        <v>720</v>
      </c>
      <c r="CS511" s="39" t="s">
        <v>1843</v>
      </c>
      <c r="CT511" s="39" t="s">
        <v>148</v>
      </c>
      <c r="CU511" s="39" t="s">
        <v>724</v>
      </c>
      <c r="CV511" s="39" t="s">
        <v>179</v>
      </c>
      <c r="CW511" s="39">
        <v>9999</v>
      </c>
      <c r="CX511" s="39">
        <v>9999</v>
      </c>
      <c r="CY511" s="39">
        <v>9999</v>
      </c>
      <c r="CZ511" s="39">
        <v>9999</v>
      </c>
      <c r="DA511" s="39"/>
    </row>
    <row r="512" spans="75:105" x14ac:dyDescent="0.2">
      <c r="BW512" s="39" t="s">
        <v>1849</v>
      </c>
      <c r="BX512" s="39">
        <v>2</v>
      </c>
      <c r="BY512" s="39" t="s">
        <v>332</v>
      </c>
      <c r="BZ512" s="39" t="s">
        <v>1847</v>
      </c>
      <c r="CA512" s="39" t="s">
        <v>1754</v>
      </c>
      <c r="CB512" s="39" t="s">
        <v>180</v>
      </c>
      <c r="CC512" s="39" t="s">
        <v>780</v>
      </c>
      <c r="CD512" s="39" t="s">
        <v>875</v>
      </c>
      <c r="CE512" s="39" t="s">
        <v>697</v>
      </c>
      <c r="CF512" s="39" t="s">
        <v>697</v>
      </c>
      <c r="CG512" s="39" t="s">
        <v>1807</v>
      </c>
      <c r="CH512" s="39">
        <v>5.5E-2</v>
      </c>
      <c r="CI512" s="39">
        <v>1</v>
      </c>
      <c r="CJ512" s="39" t="s">
        <v>1755</v>
      </c>
      <c r="CK512" s="39" t="s">
        <v>718</v>
      </c>
      <c r="CL512" s="39" t="s">
        <v>1343</v>
      </c>
      <c r="CM512" s="39" t="s">
        <v>1754</v>
      </c>
      <c r="CN512" s="39" t="s">
        <v>1754</v>
      </c>
      <c r="CO512" s="39" t="s">
        <v>1754</v>
      </c>
      <c r="CP512" s="39" t="s">
        <v>1079</v>
      </c>
      <c r="CQ512" s="39" t="s">
        <v>1808</v>
      </c>
      <c r="CR512" s="39" t="s">
        <v>1809</v>
      </c>
      <c r="CS512" s="39" t="s">
        <v>1091</v>
      </c>
      <c r="CT512" s="39" t="s">
        <v>148</v>
      </c>
      <c r="CU512" s="39" t="s">
        <v>724</v>
      </c>
      <c r="CV512" s="39" t="s">
        <v>179</v>
      </c>
      <c r="CW512" s="39">
        <v>9999</v>
      </c>
      <c r="CX512" s="39">
        <v>9999</v>
      </c>
      <c r="CY512" s="39">
        <v>9999</v>
      </c>
      <c r="CZ512" s="39">
        <v>9999</v>
      </c>
      <c r="DA512" s="39"/>
    </row>
    <row r="513" spans="75:105" x14ac:dyDescent="0.2">
      <c r="BW513" s="39" t="s">
        <v>1850</v>
      </c>
      <c r="BX513" s="39">
        <v>1</v>
      </c>
      <c r="BY513" s="39" t="s">
        <v>209</v>
      </c>
      <c r="BZ513" s="39" t="s">
        <v>1050</v>
      </c>
      <c r="CA513" s="39" t="s">
        <v>1552</v>
      </c>
      <c r="CB513" s="39" t="s">
        <v>180</v>
      </c>
      <c r="CC513" s="39" t="s">
        <v>825</v>
      </c>
      <c r="CD513" s="39" t="s">
        <v>1052</v>
      </c>
      <c r="CE513" s="39" t="s">
        <v>697</v>
      </c>
      <c r="CF513" s="39" t="s">
        <v>697</v>
      </c>
      <c r="CG513" s="39" t="s">
        <v>841</v>
      </c>
      <c r="CH513" s="39">
        <v>2.9000000000000001E-2</v>
      </c>
      <c r="CI513" s="39">
        <v>1</v>
      </c>
      <c r="CJ513" s="39" t="s">
        <v>1404</v>
      </c>
      <c r="CK513" s="39" t="s">
        <v>718</v>
      </c>
      <c r="CL513" s="39" t="s">
        <v>784</v>
      </c>
      <c r="CM513" s="39" t="s">
        <v>1552</v>
      </c>
      <c r="CN513" s="39" t="s">
        <v>1553</v>
      </c>
      <c r="CO513" s="39" t="s">
        <v>1552</v>
      </c>
      <c r="CP513" s="39" t="s">
        <v>720</v>
      </c>
      <c r="CQ513" s="39" t="s">
        <v>721</v>
      </c>
      <c r="CR513" s="39" t="s">
        <v>722</v>
      </c>
      <c r="CS513" s="39" t="s">
        <v>723</v>
      </c>
      <c r="CT513" s="39" t="s">
        <v>148</v>
      </c>
      <c r="CU513" s="39" t="s">
        <v>724</v>
      </c>
      <c r="CV513" s="39" t="s">
        <v>179</v>
      </c>
      <c r="CW513" s="39">
        <v>9999</v>
      </c>
      <c r="CX513" s="39">
        <v>9999</v>
      </c>
      <c r="CY513" s="39">
        <v>9999</v>
      </c>
      <c r="CZ513" s="39">
        <v>9999</v>
      </c>
      <c r="DA513" s="39"/>
    </row>
    <row r="514" spans="75:105" x14ac:dyDescent="0.2">
      <c r="BW514" s="39" t="s">
        <v>1851</v>
      </c>
      <c r="BX514" s="39">
        <v>2</v>
      </c>
      <c r="BY514" s="39" t="s">
        <v>332</v>
      </c>
      <c r="BZ514" s="39" t="s">
        <v>1847</v>
      </c>
      <c r="CA514" s="39" t="s">
        <v>1754</v>
      </c>
      <c r="CB514" s="39" t="s">
        <v>180</v>
      </c>
      <c r="CC514" s="39" t="s">
        <v>780</v>
      </c>
      <c r="CD514" s="39" t="s">
        <v>853</v>
      </c>
      <c r="CE514" s="39" t="s">
        <v>697</v>
      </c>
      <c r="CF514" s="39" t="s">
        <v>697</v>
      </c>
      <c r="CG514" s="39" t="s">
        <v>1807</v>
      </c>
      <c r="CH514" s="39">
        <v>4.2000000000000003E-2</v>
      </c>
      <c r="CI514" s="39">
        <v>1</v>
      </c>
      <c r="CJ514" s="39" t="s">
        <v>1755</v>
      </c>
      <c r="CK514" s="39" t="s">
        <v>718</v>
      </c>
      <c r="CL514" s="39" t="s">
        <v>1343</v>
      </c>
      <c r="CM514" s="39" t="s">
        <v>1754</v>
      </c>
      <c r="CN514" s="39" t="s">
        <v>1754</v>
      </c>
      <c r="CO514" s="39" t="s">
        <v>1754</v>
      </c>
      <c r="CP514" s="39" t="s">
        <v>1079</v>
      </c>
      <c r="CQ514" s="39" t="s">
        <v>1808</v>
      </c>
      <c r="CR514" s="39" t="s">
        <v>1809</v>
      </c>
      <c r="CS514" s="39" t="s">
        <v>1091</v>
      </c>
      <c r="CT514" s="39" t="s">
        <v>148</v>
      </c>
      <c r="CU514" s="39" t="s">
        <v>724</v>
      </c>
      <c r="CV514" s="39" t="s">
        <v>179</v>
      </c>
      <c r="CW514" s="39">
        <v>9999</v>
      </c>
      <c r="CX514" s="39">
        <v>9999</v>
      </c>
      <c r="CY514" s="39">
        <v>9999</v>
      </c>
      <c r="CZ514" s="39">
        <v>9999</v>
      </c>
      <c r="DA514" s="39"/>
    </row>
    <row r="515" spans="75:105" x14ac:dyDescent="0.2">
      <c r="BW515" s="39" t="s">
        <v>1852</v>
      </c>
      <c r="BX515" s="39">
        <v>1</v>
      </c>
      <c r="BY515" s="39" t="s">
        <v>209</v>
      </c>
      <c r="BZ515" s="39" t="s">
        <v>1050</v>
      </c>
      <c r="CA515" s="39" t="s">
        <v>1442</v>
      </c>
      <c r="CB515" s="39" t="s">
        <v>180</v>
      </c>
      <c r="CC515" s="39" t="s">
        <v>825</v>
      </c>
      <c r="CD515" s="39" t="s">
        <v>1052</v>
      </c>
      <c r="CE515" s="39" t="s">
        <v>697</v>
      </c>
      <c r="CF515" s="39" t="s">
        <v>697</v>
      </c>
      <c r="CG515" s="39" t="s">
        <v>841</v>
      </c>
      <c r="CH515" s="39">
        <v>2.9000000000000001E-2</v>
      </c>
      <c r="CI515" s="39">
        <v>1</v>
      </c>
      <c r="CJ515" s="39" t="s">
        <v>1397</v>
      </c>
      <c r="CK515" s="39" t="s">
        <v>718</v>
      </c>
      <c r="CL515" s="39" t="s">
        <v>1443</v>
      </c>
      <c r="CM515" s="39" t="s">
        <v>1442</v>
      </c>
      <c r="CN515" s="39" t="s">
        <v>1380</v>
      </c>
      <c r="CO515" s="39" t="s">
        <v>1442</v>
      </c>
      <c r="CP515" s="39" t="s">
        <v>1589</v>
      </c>
      <c r="CQ515" s="39" t="s">
        <v>1655</v>
      </c>
      <c r="CR515" s="39" t="s">
        <v>1656</v>
      </c>
      <c r="CS515" s="39" t="s">
        <v>1657</v>
      </c>
      <c r="CT515" s="39" t="s">
        <v>148</v>
      </c>
      <c r="CU515" s="39" t="s">
        <v>724</v>
      </c>
      <c r="CV515" s="39" t="s">
        <v>179</v>
      </c>
      <c r="CW515" s="39">
        <v>9999</v>
      </c>
      <c r="CX515" s="39">
        <v>9999</v>
      </c>
      <c r="CY515" s="39">
        <v>9999</v>
      </c>
      <c r="CZ515" s="39">
        <v>9999</v>
      </c>
      <c r="DA515" s="39"/>
    </row>
    <row r="516" spans="75:105" x14ac:dyDescent="0.2">
      <c r="BW516" s="39" t="s">
        <v>1853</v>
      </c>
      <c r="BX516" s="39">
        <v>1</v>
      </c>
      <c r="BY516" s="39" t="s">
        <v>307</v>
      </c>
      <c r="BZ516" s="39" t="s">
        <v>726</v>
      </c>
      <c r="CA516" s="39" t="s">
        <v>1854</v>
      </c>
      <c r="CB516" s="39" t="s">
        <v>180</v>
      </c>
      <c r="CC516" s="39" t="s">
        <v>728</v>
      </c>
      <c r="CD516" s="39" t="s">
        <v>729</v>
      </c>
      <c r="CE516" s="39" t="s">
        <v>697</v>
      </c>
      <c r="CF516" s="39" t="s">
        <v>697</v>
      </c>
      <c r="CG516" s="39" t="s">
        <v>730</v>
      </c>
      <c r="CH516" s="39">
        <v>5.2999999999999999E-2</v>
      </c>
      <c r="CI516" s="39">
        <v>1</v>
      </c>
      <c r="CJ516" s="39" t="s">
        <v>909</v>
      </c>
      <c r="CK516" s="39" t="s">
        <v>718</v>
      </c>
      <c r="CL516" s="39" t="s">
        <v>980</v>
      </c>
      <c r="CM516" s="39" t="s">
        <v>1855</v>
      </c>
      <c r="CN516" s="39" t="s">
        <v>1854</v>
      </c>
      <c r="CO516" s="39" t="s">
        <v>1855</v>
      </c>
      <c r="CP516" s="39" t="s">
        <v>1318</v>
      </c>
      <c r="CQ516" s="39" t="s">
        <v>1318</v>
      </c>
      <c r="CR516" s="39" t="s">
        <v>1241</v>
      </c>
      <c r="CS516" s="39" t="s">
        <v>1856</v>
      </c>
      <c r="CT516" s="39" t="s">
        <v>148</v>
      </c>
      <c r="CU516" s="39" t="s">
        <v>724</v>
      </c>
      <c r="CV516" s="39" t="s">
        <v>179</v>
      </c>
      <c r="CW516" s="39">
        <v>9999</v>
      </c>
      <c r="CX516" s="39">
        <v>9999</v>
      </c>
      <c r="CY516" s="39">
        <v>9999</v>
      </c>
      <c r="CZ516" s="39">
        <v>9999</v>
      </c>
      <c r="DA516" s="39"/>
    </row>
    <row r="517" spans="75:105" x14ac:dyDescent="0.2">
      <c r="BW517" s="39" t="s">
        <v>1857</v>
      </c>
      <c r="BX517" s="39">
        <v>1</v>
      </c>
      <c r="BY517" s="39" t="s">
        <v>209</v>
      </c>
      <c r="BZ517" s="39" t="s">
        <v>1050</v>
      </c>
      <c r="CA517" s="39" t="s">
        <v>1442</v>
      </c>
      <c r="CB517" s="39" t="s">
        <v>180</v>
      </c>
      <c r="CC517" s="39" t="s">
        <v>825</v>
      </c>
      <c r="CD517" s="39" t="s">
        <v>1052</v>
      </c>
      <c r="CE517" s="39" t="s">
        <v>697</v>
      </c>
      <c r="CF517" s="39" t="s">
        <v>697</v>
      </c>
      <c r="CG517" s="39" t="s">
        <v>841</v>
      </c>
      <c r="CH517" s="39">
        <v>2.9000000000000001E-2</v>
      </c>
      <c r="CI517" s="39">
        <v>1</v>
      </c>
      <c r="CJ517" s="39" t="s">
        <v>1397</v>
      </c>
      <c r="CK517" s="39" t="s">
        <v>718</v>
      </c>
      <c r="CL517" s="39" t="s">
        <v>1443</v>
      </c>
      <c r="CM517" s="39" t="s">
        <v>1442</v>
      </c>
      <c r="CN517" s="39" t="s">
        <v>1380</v>
      </c>
      <c r="CO517" s="39" t="s">
        <v>1442</v>
      </c>
      <c r="CP517" s="39" t="s">
        <v>1589</v>
      </c>
      <c r="CQ517" s="39" t="s">
        <v>1655</v>
      </c>
      <c r="CR517" s="39" t="s">
        <v>1656</v>
      </c>
      <c r="CS517" s="39" t="s">
        <v>1657</v>
      </c>
      <c r="CT517" s="39" t="s">
        <v>148</v>
      </c>
      <c r="CU517" s="39" t="s">
        <v>724</v>
      </c>
      <c r="CV517" s="39" t="s">
        <v>179</v>
      </c>
      <c r="CW517" s="39">
        <v>9999</v>
      </c>
      <c r="CX517" s="39">
        <v>9999</v>
      </c>
      <c r="CY517" s="39">
        <v>9999</v>
      </c>
      <c r="CZ517" s="39">
        <v>9999</v>
      </c>
      <c r="DA517" s="39"/>
    </row>
    <row r="518" spans="75:105" x14ac:dyDescent="0.2">
      <c r="BW518" s="39" t="s">
        <v>1858</v>
      </c>
      <c r="BX518" s="39">
        <v>1</v>
      </c>
      <c r="BY518" s="39" t="s">
        <v>307</v>
      </c>
      <c r="BZ518" s="39" t="s">
        <v>726</v>
      </c>
      <c r="CA518" s="39" t="s">
        <v>1095</v>
      </c>
      <c r="CB518" s="39" t="s">
        <v>180</v>
      </c>
      <c r="CC518" s="39" t="s">
        <v>728</v>
      </c>
      <c r="CD518" s="39" t="s">
        <v>729</v>
      </c>
      <c r="CE518" s="39" t="s">
        <v>697</v>
      </c>
      <c r="CF518" s="39" t="s">
        <v>697</v>
      </c>
      <c r="CG518" s="39" t="s">
        <v>730</v>
      </c>
      <c r="CH518" s="39">
        <v>0.05</v>
      </c>
      <c r="CI518" s="39">
        <v>1</v>
      </c>
      <c r="CJ518" s="39" t="s">
        <v>963</v>
      </c>
      <c r="CK518" s="39" t="s">
        <v>718</v>
      </c>
      <c r="CL518" s="39" t="s">
        <v>1221</v>
      </c>
      <c r="CM518" s="39" t="s">
        <v>1098</v>
      </c>
      <c r="CN518" s="39" t="s">
        <v>1095</v>
      </c>
      <c r="CO518" s="39" t="s">
        <v>1098</v>
      </c>
      <c r="CP518" s="39" t="s">
        <v>1023</v>
      </c>
      <c r="CQ518" s="39" t="s">
        <v>1023</v>
      </c>
      <c r="CR518" s="39" t="s">
        <v>1859</v>
      </c>
      <c r="CS518" s="39" t="s">
        <v>970</v>
      </c>
      <c r="CT518" s="39" t="s">
        <v>148</v>
      </c>
      <c r="CU518" s="39" t="s">
        <v>724</v>
      </c>
      <c r="CV518" s="39" t="s">
        <v>179</v>
      </c>
      <c r="CW518" s="39">
        <v>9999</v>
      </c>
      <c r="CX518" s="39">
        <v>9999</v>
      </c>
      <c r="CY518" s="39">
        <v>9999</v>
      </c>
      <c r="CZ518" s="39">
        <v>9999</v>
      </c>
      <c r="DA518" s="39"/>
    </row>
    <row r="519" spans="75:105" x14ac:dyDescent="0.2">
      <c r="BW519" s="39" t="s">
        <v>1860</v>
      </c>
      <c r="BX519" s="39">
        <v>1</v>
      </c>
      <c r="BY519" s="39" t="s">
        <v>209</v>
      </c>
      <c r="BZ519" s="39" t="s">
        <v>1050</v>
      </c>
      <c r="CA519" s="39" t="s">
        <v>1380</v>
      </c>
      <c r="CB519" s="39" t="s">
        <v>180</v>
      </c>
      <c r="CC519" s="39" t="s">
        <v>825</v>
      </c>
      <c r="CD519" s="39" t="s">
        <v>781</v>
      </c>
      <c r="CE519" s="39" t="s">
        <v>697</v>
      </c>
      <c r="CF519" s="39" t="s">
        <v>697</v>
      </c>
      <c r="CG519" s="39" t="s">
        <v>841</v>
      </c>
      <c r="CH519" s="39">
        <v>3.49E-2</v>
      </c>
      <c r="CI519" s="39">
        <v>1</v>
      </c>
      <c r="CJ519" s="39" t="s">
        <v>1464</v>
      </c>
      <c r="CK519" s="39" t="s">
        <v>718</v>
      </c>
      <c r="CL519" s="39" t="s">
        <v>784</v>
      </c>
      <c r="CM519" s="39" t="s">
        <v>1380</v>
      </c>
      <c r="CN519" s="39" t="s">
        <v>1382</v>
      </c>
      <c r="CO519" s="39" t="s">
        <v>1380</v>
      </c>
      <c r="CP519" s="39" t="s">
        <v>865</v>
      </c>
      <c r="CQ519" s="39" t="s">
        <v>1007</v>
      </c>
      <c r="CR519" s="39" t="s">
        <v>721</v>
      </c>
      <c r="CS519" s="39" t="s">
        <v>1008</v>
      </c>
      <c r="CT519" s="39" t="s">
        <v>148</v>
      </c>
      <c r="CU519" s="39" t="s">
        <v>724</v>
      </c>
      <c r="CV519" s="39" t="s">
        <v>179</v>
      </c>
      <c r="CW519" s="39">
        <v>9999</v>
      </c>
      <c r="CX519" s="39">
        <v>9999</v>
      </c>
      <c r="CY519" s="39">
        <v>9999</v>
      </c>
      <c r="CZ519" s="39">
        <v>9999</v>
      </c>
      <c r="DA519" s="39"/>
    </row>
    <row r="520" spans="75:105" x14ac:dyDescent="0.2">
      <c r="BW520" s="39" t="s">
        <v>1861</v>
      </c>
      <c r="BX520" s="39">
        <v>1</v>
      </c>
      <c r="BY520" s="39" t="s">
        <v>307</v>
      </c>
      <c r="BZ520" s="39" t="s">
        <v>726</v>
      </c>
      <c r="CA520" s="39" t="s">
        <v>874</v>
      </c>
      <c r="CB520" s="39" t="s">
        <v>180</v>
      </c>
      <c r="CC520" s="39" t="s">
        <v>728</v>
      </c>
      <c r="CD520" s="39" t="s">
        <v>729</v>
      </c>
      <c r="CE520" s="39" t="s">
        <v>697</v>
      </c>
      <c r="CF520" s="39" t="s">
        <v>697</v>
      </c>
      <c r="CG520" s="39" t="s">
        <v>730</v>
      </c>
      <c r="CH520" s="39">
        <v>3.6999999999999998E-2</v>
      </c>
      <c r="CI520" s="39">
        <v>1</v>
      </c>
      <c r="CJ520" s="39" t="s">
        <v>909</v>
      </c>
      <c r="CK520" s="39" t="s">
        <v>718</v>
      </c>
      <c r="CL520" s="39" t="s">
        <v>980</v>
      </c>
      <c r="CM520" s="39" t="s">
        <v>878</v>
      </c>
      <c r="CN520" s="39" t="s">
        <v>874</v>
      </c>
      <c r="CO520" s="39" t="s">
        <v>878</v>
      </c>
      <c r="CP520" s="39" t="s">
        <v>796</v>
      </c>
      <c r="CQ520" s="39" t="s">
        <v>796</v>
      </c>
      <c r="CR520" s="39" t="s">
        <v>1862</v>
      </c>
      <c r="CS520" s="39" t="s">
        <v>1863</v>
      </c>
      <c r="CT520" s="39" t="s">
        <v>148</v>
      </c>
      <c r="CU520" s="39" t="s">
        <v>724</v>
      </c>
      <c r="CV520" s="39" t="s">
        <v>179</v>
      </c>
      <c r="CW520" s="39">
        <v>9999</v>
      </c>
      <c r="CX520" s="39">
        <v>9999</v>
      </c>
      <c r="CY520" s="39">
        <v>9999</v>
      </c>
      <c r="CZ520" s="39">
        <v>9999</v>
      </c>
      <c r="DA520" s="39"/>
    </row>
    <row r="521" spans="75:105" x14ac:dyDescent="0.2">
      <c r="BW521" s="39" t="s">
        <v>1864</v>
      </c>
      <c r="BX521" s="39">
        <v>1</v>
      </c>
      <c r="BY521" s="39" t="s">
        <v>209</v>
      </c>
      <c r="BZ521" s="39" t="s">
        <v>1050</v>
      </c>
      <c r="CA521" s="39" t="s">
        <v>1145</v>
      </c>
      <c r="CB521" s="39" t="s">
        <v>180</v>
      </c>
      <c r="CC521" s="39" t="s">
        <v>825</v>
      </c>
      <c r="CD521" s="39" t="s">
        <v>781</v>
      </c>
      <c r="CE521" s="39" t="s">
        <v>697</v>
      </c>
      <c r="CF521" s="39" t="s">
        <v>697</v>
      </c>
      <c r="CG521" s="39" t="s">
        <v>841</v>
      </c>
      <c r="CH521" s="39">
        <v>2.9399999999999999E-2</v>
      </c>
      <c r="CI521" s="39">
        <v>1</v>
      </c>
      <c r="CJ521" s="39" t="s">
        <v>1536</v>
      </c>
      <c r="CK521" s="39" t="s">
        <v>718</v>
      </c>
      <c r="CL521" s="39" t="s">
        <v>784</v>
      </c>
      <c r="CM521" s="39" t="s">
        <v>1145</v>
      </c>
      <c r="CN521" s="39" t="s">
        <v>1143</v>
      </c>
      <c r="CO521" s="39" t="s">
        <v>1145</v>
      </c>
      <c r="CP521" s="39" t="s">
        <v>1360</v>
      </c>
      <c r="CQ521" s="39" t="s">
        <v>1361</v>
      </c>
      <c r="CR521" s="39" t="s">
        <v>1362</v>
      </c>
      <c r="CS521" s="39" t="s">
        <v>1363</v>
      </c>
      <c r="CT521" s="39" t="s">
        <v>148</v>
      </c>
      <c r="CU521" s="39" t="s">
        <v>724</v>
      </c>
      <c r="CV521" s="39" t="s">
        <v>179</v>
      </c>
      <c r="CW521" s="39">
        <v>9999</v>
      </c>
      <c r="CX521" s="39">
        <v>9999</v>
      </c>
      <c r="CY521" s="39">
        <v>9999</v>
      </c>
      <c r="CZ521" s="39">
        <v>9999</v>
      </c>
      <c r="DA521" s="39"/>
    </row>
    <row r="522" spans="75:105" x14ac:dyDescent="0.2">
      <c r="BW522" s="39" t="s">
        <v>1864</v>
      </c>
      <c r="BX522" s="39">
        <v>2</v>
      </c>
      <c r="BY522" s="39" t="s">
        <v>235</v>
      </c>
      <c r="BZ522" s="39" t="s">
        <v>767</v>
      </c>
      <c r="CA522" s="39" t="s">
        <v>1483</v>
      </c>
      <c r="CB522" s="39" t="s">
        <v>180</v>
      </c>
      <c r="CC522" s="39" t="s">
        <v>825</v>
      </c>
      <c r="CD522" s="39" t="s">
        <v>1865</v>
      </c>
      <c r="CE522" s="39" t="s">
        <v>697</v>
      </c>
      <c r="CF522" s="39" t="s">
        <v>697</v>
      </c>
      <c r="CG522" s="39" t="s">
        <v>841</v>
      </c>
      <c r="CH522" s="39">
        <v>2.9399999999999999E-2</v>
      </c>
      <c r="CI522" s="39">
        <v>1</v>
      </c>
      <c r="CJ522" s="39" t="s">
        <v>1536</v>
      </c>
      <c r="CK522" s="39" t="s">
        <v>718</v>
      </c>
      <c r="CL522" s="39" t="s">
        <v>784</v>
      </c>
      <c r="CM522" s="39" t="s">
        <v>1485</v>
      </c>
      <c r="CN522" s="39" t="s">
        <v>1483</v>
      </c>
      <c r="CO522" s="39" t="s">
        <v>1485</v>
      </c>
      <c r="CP522" s="39" t="s">
        <v>1360</v>
      </c>
      <c r="CQ522" s="39" t="s">
        <v>1361</v>
      </c>
      <c r="CR522" s="39" t="s">
        <v>1362</v>
      </c>
      <c r="CS522" s="39" t="s">
        <v>1363</v>
      </c>
      <c r="CT522" s="39" t="s">
        <v>148</v>
      </c>
      <c r="CU522" s="39" t="s">
        <v>724</v>
      </c>
      <c r="CV522" s="39" t="s">
        <v>179</v>
      </c>
      <c r="CW522" s="39">
        <v>9999</v>
      </c>
      <c r="CX522" s="39">
        <v>9999</v>
      </c>
      <c r="CY522" s="39">
        <v>9999</v>
      </c>
      <c r="CZ522" s="39">
        <v>9999</v>
      </c>
      <c r="DA522" s="39"/>
    </row>
    <row r="523" spans="75:105" x14ac:dyDescent="0.2">
      <c r="BW523" s="39" t="s">
        <v>1866</v>
      </c>
      <c r="BX523" s="39">
        <v>1</v>
      </c>
      <c r="BY523" s="39" t="s">
        <v>235</v>
      </c>
      <c r="BZ523" s="39" t="s">
        <v>767</v>
      </c>
      <c r="CA523" s="39" t="s">
        <v>934</v>
      </c>
      <c r="CB523" s="39" t="s">
        <v>180</v>
      </c>
      <c r="CC523" s="39" t="s">
        <v>825</v>
      </c>
      <c r="CD523" s="39" t="s">
        <v>781</v>
      </c>
      <c r="CE523" s="39" t="s">
        <v>697</v>
      </c>
      <c r="CF523" s="39" t="s">
        <v>697</v>
      </c>
      <c r="CG523" s="39" t="s">
        <v>716</v>
      </c>
      <c r="CH523" s="39">
        <v>2.9000000000000001E-2</v>
      </c>
      <c r="CI523" s="39">
        <v>1</v>
      </c>
      <c r="CJ523" s="39" t="s">
        <v>935</v>
      </c>
      <c r="CK523" s="39" t="s">
        <v>718</v>
      </c>
      <c r="CL523" s="39" t="s">
        <v>784</v>
      </c>
      <c r="CM523" s="39" t="s">
        <v>936</v>
      </c>
      <c r="CN523" s="39" t="s">
        <v>934</v>
      </c>
      <c r="CO523" s="39" t="s">
        <v>936</v>
      </c>
      <c r="CP523" s="39" t="s">
        <v>843</v>
      </c>
      <c r="CQ523" s="39" t="s">
        <v>895</v>
      </c>
      <c r="CR523" s="39" t="s">
        <v>896</v>
      </c>
      <c r="CS523" s="39" t="s">
        <v>1076</v>
      </c>
      <c r="CT523" s="39" t="s">
        <v>148</v>
      </c>
      <c r="CU523" s="39" t="s">
        <v>724</v>
      </c>
      <c r="CV523" s="39" t="s">
        <v>179</v>
      </c>
      <c r="CW523" s="39">
        <v>9999</v>
      </c>
      <c r="CX523" s="39">
        <v>9999</v>
      </c>
      <c r="CY523" s="39">
        <v>9999</v>
      </c>
      <c r="CZ523" s="39">
        <v>9999</v>
      </c>
      <c r="DA523" s="39"/>
    </row>
    <row r="524" spans="75:105" x14ac:dyDescent="0.2">
      <c r="BW524" s="39" t="s">
        <v>1867</v>
      </c>
      <c r="BX524" s="39">
        <v>2</v>
      </c>
      <c r="BY524" s="39" t="s">
        <v>209</v>
      </c>
      <c r="BZ524" s="39" t="s">
        <v>1050</v>
      </c>
      <c r="CA524" s="39" t="s">
        <v>1145</v>
      </c>
      <c r="CB524" s="39" t="s">
        <v>180</v>
      </c>
      <c r="CC524" s="39" t="s">
        <v>825</v>
      </c>
      <c r="CD524" s="39" t="s">
        <v>1278</v>
      </c>
      <c r="CE524" s="39" t="s">
        <v>697</v>
      </c>
      <c r="CF524" s="39" t="s">
        <v>697</v>
      </c>
      <c r="CG524" s="39" t="s">
        <v>827</v>
      </c>
      <c r="CH524" s="39">
        <v>1.6500000000000001E-2</v>
      </c>
      <c r="CI524" s="39">
        <v>1</v>
      </c>
      <c r="CJ524" s="39" t="s">
        <v>1868</v>
      </c>
      <c r="CK524" s="39" t="s">
        <v>718</v>
      </c>
      <c r="CL524" s="39" t="s">
        <v>784</v>
      </c>
      <c r="CM524" s="39" t="s">
        <v>1145</v>
      </c>
      <c r="CN524" s="39" t="s">
        <v>1143</v>
      </c>
      <c r="CO524" s="39" t="s">
        <v>1145</v>
      </c>
      <c r="CP524" s="39" t="s">
        <v>830</v>
      </c>
      <c r="CQ524" s="39" t="s">
        <v>831</v>
      </c>
      <c r="CR524" s="39" t="s">
        <v>832</v>
      </c>
      <c r="CS524" s="39" t="s">
        <v>833</v>
      </c>
      <c r="CT524" s="39" t="s">
        <v>148</v>
      </c>
      <c r="CU524" s="39" t="s">
        <v>724</v>
      </c>
      <c r="CV524" s="39" t="s">
        <v>179</v>
      </c>
      <c r="CW524" s="39">
        <v>9999</v>
      </c>
      <c r="CX524" s="39">
        <v>9999</v>
      </c>
      <c r="CY524" s="39">
        <v>9999</v>
      </c>
      <c r="CZ524" s="39">
        <v>9999</v>
      </c>
      <c r="DA524" s="39"/>
    </row>
    <row r="525" spans="75:105" x14ac:dyDescent="0.2">
      <c r="BW525" s="39" t="s">
        <v>1867</v>
      </c>
      <c r="BX525" s="39">
        <v>1</v>
      </c>
      <c r="BY525" s="39" t="s">
        <v>321</v>
      </c>
      <c r="BZ525" s="39" t="s">
        <v>823</v>
      </c>
      <c r="CA525" s="39" t="s">
        <v>1440</v>
      </c>
      <c r="CB525" s="39" t="s">
        <v>180</v>
      </c>
      <c r="CC525" s="39" t="s">
        <v>825</v>
      </c>
      <c r="CD525" s="39" t="s">
        <v>1278</v>
      </c>
      <c r="CE525" s="39" t="s">
        <v>697</v>
      </c>
      <c r="CF525" s="39" t="s">
        <v>697</v>
      </c>
      <c r="CG525" s="39" t="s">
        <v>827</v>
      </c>
      <c r="CH525" s="39">
        <v>1.6500000000000001E-2</v>
      </c>
      <c r="CI525" s="39">
        <v>1</v>
      </c>
      <c r="CJ525" s="39" t="s">
        <v>1868</v>
      </c>
      <c r="CK525" s="39" t="s">
        <v>718</v>
      </c>
      <c r="CL525" s="39" t="s">
        <v>784</v>
      </c>
      <c r="CM525" s="39" t="s">
        <v>824</v>
      </c>
      <c r="CN525" s="39" t="s">
        <v>1440</v>
      </c>
      <c r="CO525" s="39" t="s">
        <v>824</v>
      </c>
      <c r="CP525" s="39" t="s">
        <v>830</v>
      </c>
      <c r="CQ525" s="39" t="s">
        <v>831</v>
      </c>
      <c r="CR525" s="39" t="s">
        <v>832</v>
      </c>
      <c r="CS525" s="39" t="s">
        <v>833</v>
      </c>
      <c r="CT525" s="39" t="s">
        <v>148</v>
      </c>
      <c r="CU525" s="39" t="s">
        <v>724</v>
      </c>
      <c r="CV525" s="39" t="s">
        <v>179</v>
      </c>
      <c r="CW525" s="39">
        <v>9999</v>
      </c>
      <c r="CX525" s="39">
        <v>9999</v>
      </c>
      <c r="CY525" s="39">
        <v>9999</v>
      </c>
      <c r="CZ525" s="39">
        <v>9999</v>
      </c>
      <c r="DA525" s="39"/>
    </row>
    <row r="526" spans="75:105" x14ac:dyDescent="0.2">
      <c r="BW526" s="39" t="s">
        <v>1869</v>
      </c>
      <c r="BX526" s="39">
        <v>3</v>
      </c>
      <c r="BY526" s="39" t="s">
        <v>209</v>
      </c>
      <c r="BZ526" s="39" t="s">
        <v>1050</v>
      </c>
      <c r="CA526" s="39" t="s">
        <v>1552</v>
      </c>
      <c r="CB526" s="39" t="s">
        <v>180</v>
      </c>
      <c r="CC526" s="39" t="s">
        <v>825</v>
      </c>
      <c r="CD526" s="39" t="s">
        <v>1052</v>
      </c>
      <c r="CE526" s="39" t="s">
        <v>697</v>
      </c>
      <c r="CF526" s="39" t="s">
        <v>697</v>
      </c>
      <c r="CG526" s="39" t="s">
        <v>841</v>
      </c>
      <c r="CH526" s="39">
        <v>1.4999999999999999E-2</v>
      </c>
      <c r="CI526" s="39">
        <v>1</v>
      </c>
      <c r="CJ526" s="39" t="s">
        <v>935</v>
      </c>
      <c r="CK526" s="39" t="s">
        <v>718</v>
      </c>
      <c r="CL526" s="39" t="s">
        <v>784</v>
      </c>
      <c r="CM526" s="39" t="s">
        <v>1552</v>
      </c>
      <c r="CN526" s="39" t="s">
        <v>1553</v>
      </c>
      <c r="CO526" s="39" t="s">
        <v>1552</v>
      </c>
      <c r="CP526" s="39" t="s">
        <v>1030</v>
      </c>
      <c r="CQ526" s="39" t="s">
        <v>895</v>
      </c>
      <c r="CR526" s="39" t="s">
        <v>1569</v>
      </c>
      <c r="CS526" s="39" t="s">
        <v>1376</v>
      </c>
      <c r="CT526" s="39" t="s">
        <v>148</v>
      </c>
      <c r="CU526" s="39" t="s">
        <v>724</v>
      </c>
      <c r="CV526" s="39" t="s">
        <v>179</v>
      </c>
      <c r="CW526" s="39">
        <v>9999</v>
      </c>
      <c r="CX526" s="39">
        <v>9999</v>
      </c>
      <c r="CY526" s="39">
        <v>9999</v>
      </c>
      <c r="CZ526" s="39">
        <v>9999</v>
      </c>
      <c r="DA526" s="39"/>
    </row>
    <row r="527" spans="75:105" x14ac:dyDescent="0.2">
      <c r="BW527" s="39" t="s">
        <v>1869</v>
      </c>
      <c r="BX527" s="39">
        <v>2</v>
      </c>
      <c r="BY527" s="39" t="s">
        <v>235</v>
      </c>
      <c r="BZ527" s="39" t="s">
        <v>767</v>
      </c>
      <c r="CA527" s="39" t="s">
        <v>934</v>
      </c>
      <c r="CB527" s="39" t="s">
        <v>180</v>
      </c>
      <c r="CC527" s="39" t="s">
        <v>825</v>
      </c>
      <c r="CD527" s="39" t="s">
        <v>781</v>
      </c>
      <c r="CE527" s="39" t="s">
        <v>697</v>
      </c>
      <c r="CF527" s="39" t="s">
        <v>697</v>
      </c>
      <c r="CG527" s="39" t="s">
        <v>716</v>
      </c>
      <c r="CH527" s="39">
        <v>1.4999999999999999E-2</v>
      </c>
      <c r="CI527" s="39">
        <v>1</v>
      </c>
      <c r="CJ527" s="39" t="s">
        <v>935</v>
      </c>
      <c r="CK527" s="39" t="s">
        <v>718</v>
      </c>
      <c r="CL527" s="39" t="s">
        <v>784</v>
      </c>
      <c r="CM527" s="39" t="s">
        <v>936</v>
      </c>
      <c r="CN527" s="39" t="s">
        <v>934</v>
      </c>
      <c r="CO527" s="39" t="s">
        <v>936</v>
      </c>
      <c r="CP527" s="39" t="s">
        <v>1030</v>
      </c>
      <c r="CQ527" s="39" t="s">
        <v>895</v>
      </c>
      <c r="CR527" s="39" t="s">
        <v>1569</v>
      </c>
      <c r="CS527" s="39" t="s">
        <v>1376</v>
      </c>
      <c r="CT527" s="39" t="s">
        <v>148</v>
      </c>
      <c r="CU527" s="39" t="s">
        <v>724</v>
      </c>
      <c r="CV527" s="39" t="s">
        <v>179</v>
      </c>
      <c r="CW527" s="39">
        <v>9999</v>
      </c>
      <c r="CX527" s="39">
        <v>9999</v>
      </c>
      <c r="CY527" s="39">
        <v>9999</v>
      </c>
      <c r="CZ527" s="39">
        <v>9999</v>
      </c>
      <c r="DA527" s="39"/>
    </row>
    <row r="528" spans="75:105" x14ac:dyDescent="0.2">
      <c r="BW528" s="39" t="s">
        <v>1869</v>
      </c>
      <c r="BX528" s="39">
        <v>1</v>
      </c>
      <c r="BY528" s="39" t="s">
        <v>262</v>
      </c>
      <c r="BZ528" s="39" t="s">
        <v>740</v>
      </c>
      <c r="CA528" s="39" t="s">
        <v>937</v>
      </c>
      <c r="CB528" s="39" t="s">
        <v>180</v>
      </c>
      <c r="CC528" s="39" t="s">
        <v>714</v>
      </c>
      <c r="CD528" s="39" t="s">
        <v>715</v>
      </c>
      <c r="CE528" s="39" t="s">
        <v>697</v>
      </c>
      <c r="CF528" s="39" t="s">
        <v>697</v>
      </c>
      <c r="CG528" s="39" t="s">
        <v>716</v>
      </c>
      <c r="CH528" s="39">
        <v>1.4999999999999999E-2</v>
      </c>
      <c r="CI528" s="39">
        <v>1</v>
      </c>
      <c r="CJ528" s="39" t="s">
        <v>935</v>
      </c>
      <c r="CK528" s="39" t="s">
        <v>718</v>
      </c>
      <c r="CL528" s="39" t="s">
        <v>784</v>
      </c>
      <c r="CM528" s="39" t="s">
        <v>937</v>
      </c>
      <c r="CN528" s="39" t="s">
        <v>938</v>
      </c>
      <c r="CO528" s="39" t="s">
        <v>937</v>
      </c>
      <c r="CP528" s="39" t="s">
        <v>1030</v>
      </c>
      <c r="CQ528" s="39" t="s">
        <v>895</v>
      </c>
      <c r="CR528" s="39" t="s">
        <v>1569</v>
      </c>
      <c r="CS528" s="39" t="s">
        <v>1376</v>
      </c>
      <c r="CT528" s="39" t="s">
        <v>148</v>
      </c>
      <c r="CU528" s="39" t="s">
        <v>724</v>
      </c>
      <c r="CV528" s="39" t="s">
        <v>179</v>
      </c>
      <c r="CW528" s="39">
        <v>9999</v>
      </c>
      <c r="CX528" s="39">
        <v>9999</v>
      </c>
      <c r="CY528" s="39">
        <v>9999</v>
      </c>
      <c r="CZ528" s="39">
        <v>9999</v>
      </c>
      <c r="DA528" s="39"/>
    </row>
    <row r="529" spans="75:105" x14ac:dyDescent="0.2">
      <c r="BW529" s="39" t="s">
        <v>1870</v>
      </c>
      <c r="BX529" s="39">
        <v>2</v>
      </c>
      <c r="BY529" s="39" t="s">
        <v>209</v>
      </c>
      <c r="BZ529" s="39" t="s">
        <v>1050</v>
      </c>
      <c r="CA529" s="39" t="s">
        <v>1145</v>
      </c>
      <c r="CB529" s="39" t="s">
        <v>180</v>
      </c>
      <c r="CC529" s="39" t="s">
        <v>825</v>
      </c>
      <c r="CD529" s="39" t="s">
        <v>781</v>
      </c>
      <c r="CE529" s="39" t="s">
        <v>697</v>
      </c>
      <c r="CF529" s="39" t="s">
        <v>697</v>
      </c>
      <c r="CG529" s="39" t="s">
        <v>841</v>
      </c>
      <c r="CH529" s="39">
        <v>2.47E-2</v>
      </c>
      <c r="CI529" s="39">
        <v>1</v>
      </c>
      <c r="CJ529" s="39" t="s">
        <v>1358</v>
      </c>
      <c r="CK529" s="39" t="s">
        <v>718</v>
      </c>
      <c r="CL529" s="39" t="s">
        <v>784</v>
      </c>
      <c r="CM529" s="39" t="s">
        <v>1145</v>
      </c>
      <c r="CN529" s="39" t="s">
        <v>1143</v>
      </c>
      <c r="CO529" s="39" t="s">
        <v>1145</v>
      </c>
      <c r="CP529" s="39" t="s">
        <v>1383</v>
      </c>
      <c r="CQ529" s="39" t="s">
        <v>1384</v>
      </c>
      <c r="CR529" s="39" t="s">
        <v>1439</v>
      </c>
      <c r="CS529" s="39" t="s">
        <v>1386</v>
      </c>
      <c r="CT529" s="39" t="s">
        <v>148</v>
      </c>
      <c r="CU529" s="39" t="s">
        <v>724</v>
      </c>
      <c r="CV529" s="39" t="s">
        <v>179</v>
      </c>
      <c r="CW529" s="39">
        <v>9999</v>
      </c>
      <c r="CX529" s="39">
        <v>9999</v>
      </c>
      <c r="CY529" s="39">
        <v>9999</v>
      </c>
      <c r="CZ529" s="39">
        <v>9999</v>
      </c>
      <c r="DA529" s="39"/>
    </row>
    <row r="530" spans="75:105" x14ac:dyDescent="0.2">
      <c r="BW530" s="39" t="s">
        <v>1870</v>
      </c>
      <c r="BX530" s="39">
        <v>1</v>
      </c>
      <c r="BY530" s="39" t="s">
        <v>321</v>
      </c>
      <c r="BZ530" s="39" t="s">
        <v>823</v>
      </c>
      <c r="CA530" s="39" t="s">
        <v>1440</v>
      </c>
      <c r="CB530" s="39" t="s">
        <v>180</v>
      </c>
      <c r="CC530" s="39" t="s">
        <v>825</v>
      </c>
      <c r="CD530" s="39" t="s">
        <v>1278</v>
      </c>
      <c r="CE530" s="39" t="s">
        <v>697</v>
      </c>
      <c r="CF530" s="39" t="s">
        <v>697</v>
      </c>
      <c r="CG530" s="39" t="s">
        <v>827</v>
      </c>
      <c r="CH530" s="39">
        <v>2.4500000000000001E-2</v>
      </c>
      <c r="CI530" s="39">
        <v>1</v>
      </c>
      <c r="CJ530" s="39" t="s">
        <v>1358</v>
      </c>
      <c r="CK530" s="39" t="s">
        <v>718</v>
      </c>
      <c r="CL530" s="39" t="s">
        <v>784</v>
      </c>
      <c r="CM530" s="39" t="s">
        <v>824</v>
      </c>
      <c r="CN530" s="39" t="s">
        <v>1440</v>
      </c>
      <c r="CO530" s="39" t="s">
        <v>824</v>
      </c>
      <c r="CP530" s="39" t="s">
        <v>1383</v>
      </c>
      <c r="CQ530" s="39" t="s">
        <v>1384</v>
      </c>
      <c r="CR530" s="39" t="s">
        <v>1439</v>
      </c>
      <c r="CS530" s="39" t="s">
        <v>1386</v>
      </c>
      <c r="CT530" s="39" t="s">
        <v>148</v>
      </c>
      <c r="CU530" s="39" t="s">
        <v>724</v>
      </c>
      <c r="CV530" s="39" t="s">
        <v>179</v>
      </c>
      <c r="CW530" s="39">
        <v>9999</v>
      </c>
      <c r="CX530" s="39">
        <v>9999</v>
      </c>
      <c r="CY530" s="39">
        <v>9999</v>
      </c>
      <c r="CZ530" s="39">
        <v>9999</v>
      </c>
      <c r="DA530" s="39"/>
    </row>
    <row r="531" spans="75:105" x14ac:dyDescent="0.2">
      <c r="BW531" s="39" t="s">
        <v>1871</v>
      </c>
      <c r="BX531" s="39">
        <v>1</v>
      </c>
      <c r="BY531" s="39" t="s">
        <v>209</v>
      </c>
      <c r="BZ531" s="39" t="s">
        <v>1050</v>
      </c>
      <c r="CA531" s="39" t="s">
        <v>1145</v>
      </c>
      <c r="CB531" s="39" t="s">
        <v>180</v>
      </c>
      <c r="CC531" s="39" t="s">
        <v>825</v>
      </c>
      <c r="CD531" s="39" t="s">
        <v>1052</v>
      </c>
      <c r="CE531" s="39" t="s">
        <v>697</v>
      </c>
      <c r="CF531" s="39" t="s">
        <v>697</v>
      </c>
      <c r="CG531" s="39" t="s">
        <v>841</v>
      </c>
      <c r="CH531" s="39">
        <v>1.55E-2</v>
      </c>
      <c r="CI531" s="39">
        <v>1</v>
      </c>
      <c r="CJ531" s="39" t="s">
        <v>1381</v>
      </c>
      <c r="CK531" s="39" t="s">
        <v>718</v>
      </c>
      <c r="CL531" s="39" t="s">
        <v>1254</v>
      </c>
      <c r="CM531" s="39" t="s">
        <v>1145</v>
      </c>
      <c r="CN531" s="39" t="s">
        <v>1143</v>
      </c>
      <c r="CO531" s="39" t="s">
        <v>1145</v>
      </c>
      <c r="CP531" s="39" t="s">
        <v>1361</v>
      </c>
      <c r="CQ531" s="39" t="s">
        <v>1411</v>
      </c>
      <c r="CR531" s="39" t="s">
        <v>1360</v>
      </c>
      <c r="CS531" s="39" t="s">
        <v>1412</v>
      </c>
      <c r="CT531" s="39" t="s">
        <v>148</v>
      </c>
      <c r="CU531" s="39" t="s">
        <v>724</v>
      </c>
      <c r="CV531" s="39" t="s">
        <v>179</v>
      </c>
      <c r="CW531" s="39">
        <v>9999</v>
      </c>
      <c r="CX531" s="39">
        <v>9999</v>
      </c>
      <c r="CY531" s="39">
        <v>9999</v>
      </c>
      <c r="CZ531" s="39">
        <v>9999</v>
      </c>
      <c r="DA531" s="39"/>
    </row>
    <row r="532" spans="75:105" x14ac:dyDescent="0.2">
      <c r="BW532" s="39" t="s">
        <v>1872</v>
      </c>
      <c r="BX532" s="39">
        <v>1</v>
      </c>
      <c r="BY532" s="39" t="s">
        <v>209</v>
      </c>
      <c r="BZ532" s="39" t="s">
        <v>1050</v>
      </c>
      <c r="CA532" s="39" t="s">
        <v>1145</v>
      </c>
      <c r="CB532" s="39" t="s">
        <v>180</v>
      </c>
      <c r="CC532" s="39" t="s">
        <v>825</v>
      </c>
      <c r="CD532" s="39" t="s">
        <v>1409</v>
      </c>
      <c r="CE532" s="39" t="s">
        <v>697</v>
      </c>
      <c r="CF532" s="39" t="s">
        <v>697</v>
      </c>
      <c r="CG532" s="39" t="s">
        <v>841</v>
      </c>
      <c r="CH532" s="39">
        <v>2.2700000000000001E-2</v>
      </c>
      <c r="CI532" s="39">
        <v>1</v>
      </c>
      <c r="CJ532" s="39" t="s">
        <v>1472</v>
      </c>
      <c r="CK532" s="39" t="s">
        <v>718</v>
      </c>
      <c r="CL532" s="39" t="s">
        <v>784</v>
      </c>
      <c r="CM532" s="39" t="s">
        <v>1145</v>
      </c>
      <c r="CN532" s="39" t="s">
        <v>1143</v>
      </c>
      <c r="CO532" s="39" t="s">
        <v>1145</v>
      </c>
      <c r="CP532" s="39" t="s">
        <v>1360</v>
      </c>
      <c r="CQ532" s="39" t="s">
        <v>1361</v>
      </c>
      <c r="CR532" s="39" t="s">
        <v>1362</v>
      </c>
      <c r="CS532" s="39" t="s">
        <v>1363</v>
      </c>
      <c r="CT532" s="39" t="s">
        <v>148</v>
      </c>
      <c r="CU532" s="39" t="s">
        <v>724</v>
      </c>
      <c r="CV532" s="39" t="s">
        <v>179</v>
      </c>
      <c r="CW532" s="39">
        <v>9999</v>
      </c>
      <c r="CX532" s="39">
        <v>9999</v>
      </c>
      <c r="CY532" s="39">
        <v>9999</v>
      </c>
      <c r="CZ532" s="39">
        <v>9999</v>
      </c>
      <c r="DA532" s="39"/>
    </row>
    <row r="533" spans="75:105" x14ac:dyDescent="0.2">
      <c r="BW533" s="39" t="s">
        <v>1872</v>
      </c>
      <c r="BX533" s="39">
        <v>2</v>
      </c>
      <c r="BY533" s="39" t="s">
        <v>286</v>
      </c>
      <c r="BZ533" s="39" t="s">
        <v>1009</v>
      </c>
      <c r="CA533" s="39" t="s">
        <v>1540</v>
      </c>
      <c r="CB533" s="39" t="s">
        <v>180</v>
      </c>
      <c r="CC533" s="39" t="s">
        <v>714</v>
      </c>
      <c r="CD533" s="39" t="s">
        <v>860</v>
      </c>
      <c r="CE533" s="39" t="s">
        <v>697</v>
      </c>
      <c r="CF533" s="39" t="s">
        <v>697</v>
      </c>
      <c r="CG533" s="39" t="s">
        <v>716</v>
      </c>
      <c r="CH533" s="39">
        <v>3.6400000000000002E-2</v>
      </c>
      <c r="CI533" s="39">
        <v>1</v>
      </c>
      <c r="CJ533" s="39" t="s">
        <v>1472</v>
      </c>
      <c r="CK533" s="39" t="s">
        <v>718</v>
      </c>
      <c r="CL533" s="39" t="s">
        <v>784</v>
      </c>
      <c r="CM533" s="39" t="s">
        <v>1542</v>
      </c>
      <c r="CN533" s="39" t="s">
        <v>1540</v>
      </c>
      <c r="CO533" s="39" t="s">
        <v>1542</v>
      </c>
      <c r="CP533" s="39" t="s">
        <v>1360</v>
      </c>
      <c r="CQ533" s="39" t="s">
        <v>1361</v>
      </c>
      <c r="CR533" s="39" t="s">
        <v>1362</v>
      </c>
      <c r="CS533" s="39" t="s">
        <v>1363</v>
      </c>
      <c r="CT533" s="39" t="s">
        <v>148</v>
      </c>
      <c r="CU533" s="39" t="s">
        <v>724</v>
      </c>
      <c r="CV533" s="39" t="s">
        <v>179</v>
      </c>
      <c r="CW533" s="39">
        <v>9999</v>
      </c>
      <c r="CX533" s="39">
        <v>9999</v>
      </c>
      <c r="CY533" s="39">
        <v>9999</v>
      </c>
      <c r="CZ533" s="39">
        <v>9999</v>
      </c>
      <c r="DA533" s="39"/>
    </row>
    <row r="534" spans="75:105" x14ac:dyDescent="0.2">
      <c r="BW534" s="39" t="s">
        <v>1873</v>
      </c>
      <c r="BX534" s="39">
        <v>1</v>
      </c>
      <c r="BY534" s="39" t="s">
        <v>209</v>
      </c>
      <c r="BZ534" s="39" t="s">
        <v>1050</v>
      </c>
      <c r="CA534" s="39" t="s">
        <v>1145</v>
      </c>
      <c r="CB534" s="39" t="s">
        <v>180</v>
      </c>
      <c r="CC534" s="39" t="s">
        <v>825</v>
      </c>
      <c r="CD534" s="39" t="s">
        <v>1052</v>
      </c>
      <c r="CE534" s="39" t="s">
        <v>697</v>
      </c>
      <c r="CF534" s="39" t="s">
        <v>697</v>
      </c>
      <c r="CG534" s="39" t="s">
        <v>841</v>
      </c>
      <c r="CH534" s="39">
        <v>1.55E-2</v>
      </c>
      <c r="CI534" s="39">
        <v>1</v>
      </c>
      <c r="CJ534" s="39" t="s">
        <v>1381</v>
      </c>
      <c r="CK534" s="39" t="s">
        <v>718</v>
      </c>
      <c r="CL534" s="39" t="s">
        <v>1254</v>
      </c>
      <c r="CM534" s="39" t="s">
        <v>1145</v>
      </c>
      <c r="CN534" s="39" t="s">
        <v>1143</v>
      </c>
      <c r="CO534" s="39" t="s">
        <v>1145</v>
      </c>
      <c r="CP534" s="39" t="s">
        <v>1361</v>
      </c>
      <c r="CQ534" s="39" t="s">
        <v>1411</v>
      </c>
      <c r="CR534" s="39" t="s">
        <v>1360</v>
      </c>
      <c r="CS534" s="39" t="s">
        <v>1412</v>
      </c>
      <c r="CT534" s="39" t="s">
        <v>148</v>
      </c>
      <c r="CU534" s="39" t="s">
        <v>724</v>
      </c>
      <c r="CV534" s="39" t="s">
        <v>179</v>
      </c>
      <c r="CW534" s="39">
        <v>9999</v>
      </c>
      <c r="CX534" s="39">
        <v>9999</v>
      </c>
      <c r="CY534" s="39">
        <v>9999</v>
      </c>
      <c r="CZ534" s="39">
        <v>9999</v>
      </c>
      <c r="DA534" s="39"/>
    </row>
    <row r="535" spans="75:105" x14ac:dyDescent="0.2">
      <c r="BW535" s="39" t="s">
        <v>1874</v>
      </c>
      <c r="BX535" s="39">
        <v>1</v>
      </c>
      <c r="BY535" s="39" t="s">
        <v>209</v>
      </c>
      <c r="BZ535" s="39" t="s">
        <v>1050</v>
      </c>
      <c r="CA535" s="39" t="s">
        <v>1145</v>
      </c>
      <c r="CB535" s="39" t="s">
        <v>180</v>
      </c>
      <c r="CC535" s="39" t="s">
        <v>825</v>
      </c>
      <c r="CD535" s="39" t="s">
        <v>1409</v>
      </c>
      <c r="CE535" s="39" t="s">
        <v>697</v>
      </c>
      <c r="CF535" s="39" t="s">
        <v>697</v>
      </c>
      <c r="CG535" s="39" t="s">
        <v>841</v>
      </c>
      <c r="CH535" s="39">
        <v>2.9399999999999999E-2</v>
      </c>
      <c r="CI535" s="39">
        <v>1</v>
      </c>
      <c r="CJ535" s="39" t="s">
        <v>1536</v>
      </c>
      <c r="CK535" s="39" t="s">
        <v>718</v>
      </c>
      <c r="CL535" s="39" t="s">
        <v>784</v>
      </c>
      <c r="CM535" s="39" t="s">
        <v>1145</v>
      </c>
      <c r="CN535" s="39" t="s">
        <v>1143</v>
      </c>
      <c r="CO535" s="39" t="s">
        <v>1145</v>
      </c>
      <c r="CP535" s="39" t="s">
        <v>1383</v>
      </c>
      <c r="CQ535" s="39" t="s">
        <v>1384</v>
      </c>
      <c r="CR535" s="39" t="s">
        <v>1385</v>
      </c>
      <c r="CS535" s="39" t="s">
        <v>1386</v>
      </c>
      <c r="CT535" s="39" t="s">
        <v>148</v>
      </c>
      <c r="CU535" s="39" t="s">
        <v>724</v>
      </c>
      <c r="CV535" s="39" t="s">
        <v>179</v>
      </c>
      <c r="CW535" s="39">
        <v>9999</v>
      </c>
      <c r="CX535" s="39">
        <v>9999</v>
      </c>
      <c r="CY535" s="39">
        <v>9999</v>
      </c>
      <c r="CZ535" s="39">
        <v>9999</v>
      </c>
      <c r="DA535" s="39"/>
    </row>
    <row r="536" spans="75:105" x14ac:dyDescent="0.2">
      <c r="BW536" s="39" t="s">
        <v>1875</v>
      </c>
      <c r="BX536" s="39">
        <v>1</v>
      </c>
      <c r="BY536" s="39" t="s">
        <v>209</v>
      </c>
      <c r="BZ536" s="39" t="s">
        <v>1050</v>
      </c>
      <c r="CA536" s="39" t="s">
        <v>1371</v>
      </c>
      <c r="CB536" s="39" t="s">
        <v>180</v>
      </c>
      <c r="CC536" s="39" t="s">
        <v>825</v>
      </c>
      <c r="CD536" s="39" t="s">
        <v>1409</v>
      </c>
      <c r="CE536" s="39" t="s">
        <v>697</v>
      </c>
      <c r="CF536" s="39" t="s">
        <v>697</v>
      </c>
      <c r="CG536" s="39" t="s">
        <v>841</v>
      </c>
      <c r="CH536" s="39">
        <v>2.9399999999999999E-2</v>
      </c>
      <c r="CI536" s="39">
        <v>1</v>
      </c>
      <c r="CJ536" s="39" t="s">
        <v>1407</v>
      </c>
      <c r="CK536" s="39" t="s">
        <v>718</v>
      </c>
      <c r="CL536" s="39" t="s">
        <v>784</v>
      </c>
      <c r="CM536" s="39" t="s">
        <v>1371</v>
      </c>
      <c r="CN536" s="39" t="s">
        <v>1145</v>
      </c>
      <c r="CO536" s="39" t="s">
        <v>1371</v>
      </c>
      <c r="CP536" s="39" t="s">
        <v>1428</v>
      </c>
      <c r="CQ536" s="39" t="s">
        <v>1429</v>
      </c>
      <c r="CR536" s="39" t="s">
        <v>1584</v>
      </c>
      <c r="CS536" s="39" t="s">
        <v>1431</v>
      </c>
      <c r="CT536" s="39" t="s">
        <v>148</v>
      </c>
      <c r="CU536" s="39" t="s">
        <v>724</v>
      </c>
      <c r="CV536" s="39" t="s">
        <v>179</v>
      </c>
      <c r="CW536" s="39">
        <v>9999</v>
      </c>
      <c r="CX536" s="39">
        <v>9999</v>
      </c>
      <c r="CY536" s="39">
        <v>9999</v>
      </c>
      <c r="CZ536" s="39">
        <v>9999</v>
      </c>
      <c r="DA536" s="39"/>
    </row>
    <row r="537" spans="75:105" x14ac:dyDescent="0.2">
      <c r="BW537" s="39" t="s">
        <v>1876</v>
      </c>
      <c r="BX537" s="39">
        <v>1</v>
      </c>
      <c r="BY537" s="39" t="s">
        <v>235</v>
      </c>
      <c r="BZ537" s="39" t="s">
        <v>767</v>
      </c>
      <c r="CA537" s="39" t="s">
        <v>1004</v>
      </c>
      <c r="CB537" s="39" t="s">
        <v>180</v>
      </c>
      <c r="CC537" s="39" t="s">
        <v>825</v>
      </c>
      <c r="CD537" s="39" t="s">
        <v>781</v>
      </c>
      <c r="CE537" s="39" t="s">
        <v>697</v>
      </c>
      <c r="CF537" s="39" t="s">
        <v>697</v>
      </c>
      <c r="CG537" s="39" t="s">
        <v>716</v>
      </c>
      <c r="CH537" s="39">
        <v>4.6199999999999998E-2</v>
      </c>
      <c r="CI537" s="39">
        <v>1</v>
      </c>
      <c r="CJ537" s="39" t="s">
        <v>1260</v>
      </c>
      <c r="CK537" s="39" t="s">
        <v>718</v>
      </c>
      <c r="CL537" s="39" t="s">
        <v>784</v>
      </c>
      <c r="CM537" s="39" t="s">
        <v>1006</v>
      </c>
      <c r="CN537" s="39" t="s">
        <v>1004</v>
      </c>
      <c r="CO537" s="39" t="s">
        <v>1006</v>
      </c>
      <c r="CP537" s="39" t="s">
        <v>720</v>
      </c>
      <c r="CQ537" s="39" t="s">
        <v>836</v>
      </c>
      <c r="CR537" s="39" t="s">
        <v>837</v>
      </c>
      <c r="CS537" s="39" t="s">
        <v>1405</v>
      </c>
      <c r="CT537" s="39" t="s">
        <v>148</v>
      </c>
      <c r="CU537" s="39" t="s">
        <v>724</v>
      </c>
      <c r="CV537" s="39" t="s">
        <v>179</v>
      </c>
      <c r="CW537" s="39">
        <v>9999</v>
      </c>
      <c r="CX537" s="39">
        <v>9999</v>
      </c>
      <c r="CY537" s="39">
        <v>9999</v>
      </c>
      <c r="CZ537" s="39">
        <v>9999</v>
      </c>
      <c r="DA537" s="39"/>
    </row>
    <row r="538" spans="75:105" x14ac:dyDescent="0.2">
      <c r="BW538" s="39" t="s">
        <v>1877</v>
      </c>
      <c r="BX538" s="39">
        <v>1</v>
      </c>
      <c r="BY538" s="39" t="s">
        <v>209</v>
      </c>
      <c r="BZ538" s="39" t="s">
        <v>1050</v>
      </c>
      <c r="CA538" s="39" t="s">
        <v>1371</v>
      </c>
      <c r="CB538" s="39" t="s">
        <v>180</v>
      </c>
      <c r="CC538" s="39" t="s">
        <v>825</v>
      </c>
      <c r="CD538" s="39" t="s">
        <v>1409</v>
      </c>
      <c r="CE538" s="39" t="s">
        <v>697</v>
      </c>
      <c r="CF538" s="39" t="s">
        <v>697</v>
      </c>
      <c r="CG538" s="39" t="s">
        <v>841</v>
      </c>
      <c r="CH538" s="39">
        <v>2.9399999999999999E-2</v>
      </c>
      <c r="CI538" s="39">
        <v>1</v>
      </c>
      <c r="CJ538" s="39" t="s">
        <v>1407</v>
      </c>
      <c r="CK538" s="39" t="s">
        <v>718</v>
      </c>
      <c r="CL538" s="39" t="s">
        <v>784</v>
      </c>
      <c r="CM538" s="39" t="s">
        <v>1371</v>
      </c>
      <c r="CN538" s="39" t="s">
        <v>1145</v>
      </c>
      <c r="CO538" s="39" t="s">
        <v>1371</v>
      </c>
      <c r="CP538" s="39" t="s">
        <v>1428</v>
      </c>
      <c r="CQ538" s="39" t="s">
        <v>1429</v>
      </c>
      <c r="CR538" s="39" t="s">
        <v>1584</v>
      </c>
      <c r="CS538" s="39" t="s">
        <v>1431</v>
      </c>
      <c r="CT538" s="39" t="s">
        <v>148</v>
      </c>
      <c r="CU538" s="39" t="s">
        <v>724</v>
      </c>
      <c r="CV538" s="39" t="s">
        <v>179</v>
      </c>
      <c r="CW538" s="39">
        <v>9999</v>
      </c>
      <c r="CX538" s="39">
        <v>9999</v>
      </c>
      <c r="CY538" s="39">
        <v>9999</v>
      </c>
      <c r="CZ538" s="39">
        <v>9999</v>
      </c>
      <c r="DA538" s="39"/>
    </row>
    <row r="539" spans="75:105" x14ac:dyDescent="0.2">
      <c r="BW539" s="39" t="s">
        <v>1878</v>
      </c>
      <c r="BX539" s="39">
        <v>1</v>
      </c>
      <c r="BY539" s="39" t="s">
        <v>307</v>
      </c>
      <c r="BZ539" s="39" t="s">
        <v>726</v>
      </c>
      <c r="CA539" s="39" t="s">
        <v>899</v>
      </c>
      <c r="CB539" s="39" t="s">
        <v>180</v>
      </c>
      <c r="CC539" s="39" t="s">
        <v>728</v>
      </c>
      <c r="CD539" s="39" t="s">
        <v>729</v>
      </c>
      <c r="CE539" s="39" t="s">
        <v>697</v>
      </c>
      <c r="CF539" s="39" t="s">
        <v>697</v>
      </c>
      <c r="CG539" s="39" t="s">
        <v>730</v>
      </c>
      <c r="CH539" s="39">
        <v>0.08</v>
      </c>
      <c r="CI539" s="39">
        <v>1</v>
      </c>
      <c r="CJ539" s="39" t="s">
        <v>940</v>
      </c>
      <c r="CK539" s="39" t="s">
        <v>718</v>
      </c>
      <c r="CL539" s="39" t="s">
        <v>784</v>
      </c>
      <c r="CM539" s="39" t="s">
        <v>901</v>
      </c>
      <c r="CN539" s="39" t="s">
        <v>899</v>
      </c>
      <c r="CO539" s="39" t="s">
        <v>901</v>
      </c>
      <c r="CP539" s="39" t="s">
        <v>752</v>
      </c>
      <c r="CQ539" s="39" t="s">
        <v>1879</v>
      </c>
      <c r="CR539" s="39" t="s">
        <v>1880</v>
      </c>
      <c r="CS539" s="39" t="s">
        <v>755</v>
      </c>
      <c r="CT539" s="39" t="s">
        <v>148</v>
      </c>
      <c r="CU539" s="39" t="s">
        <v>724</v>
      </c>
      <c r="CV539" s="39" t="s">
        <v>179</v>
      </c>
      <c r="CW539" s="39">
        <v>9999</v>
      </c>
      <c r="CX539" s="39">
        <v>9999</v>
      </c>
      <c r="CY539" s="39">
        <v>9999</v>
      </c>
      <c r="CZ539" s="39">
        <v>9999</v>
      </c>
      <c r="DA539" s="39"/>
    </row>
    <row r="540" spans="75:105" x14ac:dyDescent="0.2">
      <c r="BW540" s="39" t="s">
        <v>1881</v>
      </c>
      <c r="BX540" s="39">
        <v>1</v>
      </c>
      <c r="BY540" s="39" t="s">
        <v>209</v>
      </c>
      <c r="BZ540" s="39" t="s">
        <v>1050</v>
      </c>
      <c r="CA540" s="39" t="s">
        <v>1552</v>
      </c>
      <c r="CB540" s="39" t="s">
        <v>180</v>
      </c>
      <c r="CC540" s="39" t="s">
        <v>825</v>
      </c>
      <c r="CD540" s="39" t="s">
        <v>781</v>
      </c>
      <c r="CE540" s="39" t="s">
        <v>697</v>
      </c>
      <c r="CF540" s="39" t="s">
        <v>697</v>
      </c>
      <c r="CG540" s="39" t="s">
        <v>841</v>
      </c>
      <c r="CH540" s="39">
        <v>2.9399999999999999E-2</v>
      </c>
      <c r="CI540" s="39">
        <v>1</v>
      </c>
      <c r="CJ540" s="39" t="s">
        <v>1536</v>
      </c>
      <c r="CK540" s="39" t="s">
        <v>718</v>
      </c>
      <c r="CL540" s="39" t="s">
        <v>784</v>
      </c>
      <c r="CM540" s="39" t="s">
        <v>1552</v>
      </c>
      <c r="CN540" s="39" t="s">
        <v>1553</v>
      </c>
      <c r="CO540" s="39" t="s">
        <v>1552</v>
      </c>
      <c r="CP540" s="39" t="s">
        <v>1383</v>
      </c>
      <c r="CQ540" s="39" t="s">
        <v>1384</v>
      </c>
      <c r="CR540" s="39" t="s">
        <v>1385</v>
      </c>
      <c r="CS540" s="39" t="s">
        <v>1386</v>
      </c>
      <c r="CT540" s="39" t="s">
        <v>148</v>
      </c>
      <c r="CU540" s="39" t="s">
        <v>724</v>
      </c>
      <c r="CV540" s="39" t="s">
        <v>179</v>
      </c>
      <c r="CW540" s="39">
        <v>9999</v>
      </c>
      <c r="CX540" s="39">
        <v>9999</v>
      </c>
      <c r="CY540" s="39">
        <v>9999</v>
      </c>
      <c r="CZ540" s="39">
        <v>9999</v>
      </c>
      <c r="DA540" s="39"/>
    </row>
    <row r="541" spans="75:105" x14ac:dyDescent="0.2">
      <c r="BW541" s="39" t="s">
        <v>1882</v>
      </c>
      <c r="BX541" s="39">
        <v>1</v>
      </c>
      <c r="BY541" s="39" t="s">
        <v>307</v>
      </c>
      <c r="BZ541" s="39" t="s">
        <v>726</v>
      </c>
      <c r="CA541" s="39" t="s">
        <v>1098</v>
      </c>
      <c r="CB541" s="39" t="s">
        <v>180</v>
      </c>
      <c r="CC541" s="39" t="s">
        <v>728</v>
      </c>
      <c r="CD541" s="39" t="s">
        <v>729</v>
      </c>
      <c r="CE541" s="39" t="s">
        <v>697</v>
      </c>
      <c r="CF541" s="39" t="s">
        <v>697</v>
      </c>
      <c r="CG541" s="39" t="s">
        <v>730</v>
      </c>
      <c r="CH541" s="39">
        <v>0.08</v>
      </c>
      <c r="CI541" s="39">
        <v>1</v>
      </c>
      <c r="CJ541" s="39" t="s">
        <v>940</v>
      </c>
      <c r="CK541" s="39" t="s">
        <v>718</v>
      </c>
      <c r="CL541" s="39" t="s">
        <v>784</v>
      </c>
      <c r="CM541" s="39" t="s">
        <v>1883</v>
      </c>
      <c r="CN541" s="39" t="s">
        <v>1098</v>
      </c>
      <c r="CO541" s="39" t="s">
        <v>1883</v>
      </c>
      <c r="CP541" s="39" t="s">
        <v>752</v>
      </c>
      <c r="CQ541" s="39" t="s">
        <v>1879</v>
      </c>
      <c r="CR541" s="39" t="s">
        <v>1880</v>
      </c>
      <c r="CS541" s="39" t="s">
        <v>755</v>
      </c>
      <c r="CT541" s="39" t="s">
        <v>148</v>
      </c>
      <c r="CU541" s="39" t="s">
        <v>724</v>
      </c>
      <c r="CV541" s="39" t="s">
        <v>179</v>
      </c>
      <c r="CW541" s="39">
        <v>9999</v>
      </c>
      <c r="CX541" s="39">
        <v>9999</v>
      </c>
      <c r="CY541" s="39">
        <v>9999</v>
      </c>
      <c r="CZ541" s="39">
        <v>9999</v>
      </c>
      <c r="DA541" s="39"/>
    </row>
    <row r="542" spans="75:105" x14ac:dyDescent="0.2">
      <c r="BW542" s="39" t="s">
        <v>1884</v>
      </c>
      <c r="BX542" s="39">
        <v>1</v>
      </c>
      <c r="BY542" s="39" t="s">
        <v>209</v>
      </c>
      <c r="BZ542" s="39" t="s">
        <v>1050</v>
      </c>
      <c r="CA542" s="39" t="s">
        <v>1424</v>
      </c>
      <c r="CB542" s="39" t="s">
        <v>180</v>
      </c>
      <c r="CC542" s="39" t="s">
        <v>825</v>
      </c>
      <c r="CD542" s="39" t="s">
        <v>781</v>
      </c>
      <c r="CE542" s="39" t="s">
        <v>697</v>
      </c>
      <c r="CF542" s="39" t="s">
        <v>697</v>
      </c>
      <c r="CG542" s="39" t="s">
        <v>841</v>
      </c>
      <c r="CH542" s="39">
        <v>2.9399999999999999E-2</v>
      </c>
      <c r="CI542" s="39">
        <v>1</v>
      </c>
      <c r="CJ542" s="39" t="s">
        <v>1407</v>
      </c>
      <c r="CK542" s="39" t="s">
        <v>718</v>
      </c>
      <c r="CL542" s="39" t="s">
        <v>1017</v>
      </c>
      <c r="CM542" s="39" t="s">
        <v>1424</v>
      </c>
      <c r="CN542" s="39" t="s">
        <v>1357</v>
      </c>
      <c r="CO542" s="39" t="s">
        <v>1424</v>
      </c>
      <c r="CP542" s="39" t="s">
        <v>720</v>
      </c>
      <c r="CQ542" s="39" t="s">
        <v>1420</v>
      </c>
      <c r="CR542" s="39" t="s">
        <v>1656</v>
      </c>
      <c r="CS542" s="39" t="s">
        <v>1885</v>
      </c>
      <c r="CT542" s="39" t="s">
        <v>148</v>
      </c>
      <c r="CU542" s="39" t="s">
        <v>724</v>
      </c>
      <c r="CV542" s="39" t="s">
        <v>179</v>
      </c>
      <c r="CW542" s="39">
        <v>9999</v>
      </c>
      <c r="CX542" s="39">
        <v>9999</v>
      </c>
      <c r="CY542" s="39">
        <v>9999</v>
      </c>
      <c r="CZ542" s="39">
        <v>9999</v>
      </c>
      <c r="DA542" s="39"/>
    </row>
    <row r="543" spans="75:105" x14ac:dyDescent="0.2">
      <c r="BW543" s="39" t="s">
        <v>1886</v>
      </c>
      <c r="BX543" s="39">
        <v>1</v>
      </c>
      <c r="BY543" s="39" t="s">
        <v>209</v>
      </c>
      <c r="BZ543" s="39" t="s">
        <v>1050</v>
      </c>
      <c r="CA543" s="39" t="s">
        <v>1371</v>
      </c>
      <c r="CB543" s="39" t="s">
        <v>180</v>
      </c>
      <c r="CC543" s="39" t="s">
        <v>825</v>
      </c>
      <c r="CD543" s="39" t="s">
        <v>1052</v>
      </c>
      <c r="CE543" s="39" t="s">
        <v>697</v>
      </c>
      <c r="CF543" s="39" t="s">
        <v>697</v>
      </c>
      <c r="CG543" s="39" t="s">
        <v>841</v>
      </c>
      <c r="CH543" s="39">
        <v>1.4999999999999999E-2</v>
      </c>
      <c r="CI543" s="39">
        <v>1</v>
      </c>
      <c r="CJ543" s="39" t="s">
        <v>1887</v>
      </c>
      <c r="CK543" s="39" t="s">
        <v>718</v>
      </c>
      <c r="CL543" s="39" t="s">
        <v>784</v>
      </c>
      <c r="CM543" s="39" t="s">
        <v>1371</v>
      </c>
      <c r="CN543" s="39" t="s">
        <v>1145</v>
      </c>
      <c r="CO543" s="39" t="s">
        <v>1371</v>
      </c>
      <c r="CP543" s="39" t="s">
        <v>1592</v>
      </c>
      <c r="CQ543" s="39" t="s">
        <v>1679</v>
      </c>
      <c r="CR543" s="39" t="s">
        <v>1680</v>
      </c>
      <c r="CS543" s="39" t="s">
        <v>1594</v>
      </c>
      <c r="CT543" s="39" t="s">
        <v>148</v>
      </c>
      <c r="CU543" s="39" t="s">
        <v>724</v>
      </c>
      <c r="CV543" s="39" t="s">
        <v>179</v>
      </c>
      <c r="CW543" s="39">
        <v>9999</v>
      </c>
      <c r="CX543" s="39">
        <v>9999</v>
      </c>
      <c r="CY543" s="39">
        <v>9999</v>
      </c>
      <c r="CZ543" s="39">
        <v>9999</v>
      </c>
      <c r="DA543" s="39"/>
    </row>
    <row r="544" spans="75:105" x14ac:dyDescent="0.2">
      <c r="BW544" s="39" t="s">
        <v>1886</v>
      </c>
      <c r="BX544" s="39">
        <v>2</v>
      </c>
      <c r="BY544" s="39" t="s">
        <v>286</v>
      </c>
      <c r="BZ544" s="39" t="s">
        <v>1009</v>
      </c>
      <c r="CA544" s="39" t="s">
        <v>1540</v>
      </c>
      <c r="CB544" s="39" t="s">
        <v>180</v>
      </c>
      <c r="CC544" s="39" t="s">
        <v>714</v>
      </c>
      <c r="CD544" s="39" t="s">
        <v>1045</v>
      </c>
      <c r="CE544" s="39" t="s">
        <v>697</v>
      </c>
      <c r="CF544" s="39" t="s">
        <v>697</v>
      </c>
      <c r="CG544" s="39" t="s">
        <v>716</v>
      </c>
      <c r="CH544" s="39">
        <v>1.4999999999999999E-2</v>
      </c>
      <c r="CI544" s="39">
        <v>1</v>
      </c>
      <c r="CJ544" s="39" t="s">
        <v>1887</v>
      </c>
      <c r="CK544" s="39" t="s">
        <v>718</v>
      </c>
      <c r="CL544" s="39" t="s">
        <v>784</v>
      </c>
      <c r="CM544" s="39" t="s">
        <v>1542</v>
      </c>
      <c r="CN544" s="39" t="s">
        <v>1540</v>
      </c>
      <c r="CO544" s="39" t="s">
        <v>1542</v>
      </c>
      <c r="CP544" s="39" t="s">
        <v>1592</v>
      </c>
      <c r="CQ544" s="39" t="s">
        <v>1679</v>
      </c>
      <c r="CR544" s="39" t="s">
        <v>1680</v>
      </c>
      <c r="CS544" s="39" t="s">
        <v>1594</v>
      </c>
      <c r="CT544" s="39" t="s">
        <v>148</v>
      </c>
      <c r="CU544" s="39" t="s">
        <v>724</v>
      </c>
      <c r="CV544" s="39" t="s">
        <v>179</v>
      </c>
      <c r="CW544" s="39">
        <v>9999</v>
      </c>
      <c r="CX544" s="39">
        <v>9999</v>
      </c>
      <c r="CY544" s="39">
        <v>9999</v>
      </c>
      <c r="CZ544" s="39">
        <v>9999</v>
      </c>
      <c r="DA544" s="39"/>
    </row>
    <row r="545" spans="75:105" x14ac:dyDescent="0.2">
      <c r="BW545" s="39" t="s">
        <v>1886</v>
      </c>
      <c r="BX545" s="39">
        <v>3</v>
      </c>
      <c r="BY545" s="39" t="s">
        <v>321</v>
      </c>
      <c r="BZ545" s="39" t="s">
        <v>823</v>
      </c>
      <c r="CA545" s="39" t="s">
        <v>1462</v>
      </c>
      <c r="CB545" s="39" t="s">
        <v>180</v>
      </c>
      <c r="CC545" s="39" t="s">
        <v>825</v>
      </c>
      <c r="CD545" s="39" t="s">
        <v>826</v>
      </c>
      <c r="CE545" s="39" t="s">
        <v>697</v>
      </c>
      <c r="CF545" s="39" t="s">
        <v>697</v>
      </c>
      <c r="CG545" s="39" t="s">
        <v>827</v>
      </c>
      <c r="CH545" s="39">
        <v>1.4999999999999999E-2</v>
      </c>
      <c r="CI545" s="39">
        <v>1</v>
      </c>
      <c r="CJ545" s="39" t="s">
        <v>1887</v>
      </c>
      <c r="CK545" s="39" t="s">
        <v>718</v>
      </c>
      <c r="CL545" s="39" t="s">
        <v>784</v>
      </c>
      <c r="CM545" s="39" t="s">
        <v>1888</v>
      </c>
      <c r="CN545" s="39" t="s">
        <v>1462</v>
      </c>
      <c r="CO545" s="39" t="s">
        <v>1888</v>
      </c>
      <c r="CP545" s="39" t="s">
        <v>1592</v>
      </c>
      <c r="CQ545" s="39" t="s">
        <v>1679</v>
      </c>
      <c r="CR545" s="39" t="s">
        <v>1680</v>
      </c>
      <c r="CS545" s="39" t="s">
        <v>1594</v>
      </c>
      <c r="CT545" s="39" t="s">
        <v>148</v>
      </c>
      <c r="CU545" s="39" t="s">
        <v>724</v>
      </c>
      <c r="CV545" s="39" t="s">
        <v>179</v>
      </c>
      <c r="CW545" s="39">
        <v>9999</v>
      </c>
      <c r="CX545" s="39">
        <v>9999</v>
      </c>
      <c r="CY545" s="39">
        <v>9999</v>
      </c>
      <c r="CZ545" s="39">
        <v>9999</v>
      </c>
      <c r="DA545" s="39"/>
    </row>
    <row r="546" spans="75:105" x14ac:dyDescent="0.2">
      <c r="BW546" s="39" t="s">
        <v>1889</v>
      </c>
      <c r="BX546" s="39">
        <v>1</v>
      </c>
      <c r="BY546" s="39" t="s">
        <v>209</v>
      </c>
      <c r="BZ546" s="39" t="s">
        <v>1050</v>
      </c>
      <c r="CA546" s="39" t="s">
        <v>1424</v>
      </c>
      <c r="CB546" s="39" t="s">
        <v>180</v>
      </c>
      <c r="CC546" s="39" t="s">
        <v>825</v>
      </c>
      <c r="CD546" s="39" t="s">
        <v>781</v>
      </c>
      <c r="CE546" s="39" t="s">
        <v>697</v>
      </c>
      <c r="CF546" s="39" t="s">
        <v>697</v>
      </c>
      <c r="CG546" s="39" t="s">
        <v>841</v>
      </c>
      <c r="CH546" s="39">
        <v>2.9399999999999999E-2</v>
      </c>
      <c r="CI546" s="39">
        <v>1</v>
      </c>
      <c r="CJ546" s="39" t="s">
        <v>1407</v>
      </c>
      <c r="CK546" s="39" t="s">
        <v>718</v>
      </c>
      <c r="CL546" s="39" t="s">
        <v>1017</v>
      </c>
      <c r="CM546" s="39" t="s">
        <v>1424</v>
      </c>
      <c r="CN546" s="39" t="s">
        <v>1357</v>
      </c>
      <c r="CO546" s="39" t="s">
        <v>1424</v>
      </c>
      <c r="CP546" s="39" t="s">
        <v>1079</v>
      </c>
      <c r="CQ546" s="39" t="s">
        <v>1420</v>
      </c>
      <c r="CR546" s="39" t="s">
        <v>1508</v>
      </c>
      <c r="CS546" s="39" t="s">
        <v>1082</v>
      </c>
      <c r="CT546" s="39" t="s">
        <v>148</v>
      </c>
      <c r="CU546" s="39" t="s">
        <v>724</v>
      </c>
      <c r="CV546" s="39" t="s">
        <v>179</v>
      </c>
      <c r="CW546" s="39">
        <v>9999</v>
      </c>
      <c r="CX546" s="39">
        <v>9999</v>
      </c>
      <c r="CY546" s="39">
        <v>9999</v>
      </c>
      <c r="CZ546" s="39">
        <v>9999</v>
      </c>
      <c r="DA546" s="39"/>
    </row>
    <row r="547" spans="75:105" x14ac:dyDescent="0.2">
      <c r="BW547" s="39" t="s">
        <v>1889</v>
      </c>
      <c r="BX547" s="39">
        <v>3</v>
      </c>
      <c r="BY547" s="39" t="s">
        <v>235</v>
      </c>
      <c r="BZ547" s="39" t="s">
        <v>767</v>
      </c>
      <c r="CA547" s="39" t="s">
        <v>934</v>
      </c>
      <c r="CB547" s="39" t="s">
        <v>180</v>
      </c>
      <c r="CC547" s="39" t="s">
        <v>825</v>
      </c>
      <c r="CD547" s="39" t="s">
        <v>860</v>
      </c>
      <c r="CE547" s="39" t="s">
        <v>697</v>
      </c>
      <c r="CF547" s="39" t="s">
        <v>697</v>
      </c>
      <c r="CG547" s="39" t="s">
        <v>716</v>
      </c>
      <c r="CH547" s="39">
        <v>3.7600000000000001E-2</v>
      </c>
      <c r="CI547" s="39">
        <v>1</v>
      </c>
      <c r="CJ547" s="39" t="s">
        <v>1407</v>
      </c>
      <c r="CK547" s="39" t="s">
        <v>718</v>
      </c>
      <c r="CL547" s="39" t="s">
        <v>1017</v>
      </c>
      <c r="CM547" s="39" t="s">
        <v>936</v>
      </c>
      <c r="CN547" s="39" t="s">
        <v>934</v>
      </c>
      <c r="CO547" s="39" t="s">
        <v>936</v>
      </c>
      <c r="CP547" s="39" t="s">
        <v>1079</v>
      </c>
      <c r="CQ547" s="39" t="s">
        <v>1420</v>
      </c>
      <c r="CR547" s="39" t="s">
        <v>1508</v>
      </c>
      <c r="CS547" s="39" t="s">
        <v>1082</v>
      </c>
      <c r="CT547" s="39" t="s">
        <v>148</v>
      </c>
      <c r="CU547" s="39" t="s">
        <v>724</v>
      </c>
      <c r="CV547" s="39" t="s">
        <v>179</v>
      </c>
      <c r="CW547" s="39">
        <v>9999</v>
      </c>
      <c r="CX547" s="39">
        <v>9999</v>
      </c>
      <c r="CY547" s="39">
        <v>9999</v>
      </c>
      <c r="CZ547" s="39">
        <v>9999</v>
      </c>
      <c r="DA547" s="39"/>
    </row>
    <row r="548" spans="75:105" x14ac:dyDescent="0.2">
      <c r="BW548" s="39" t="s">
        <v>1889</v>
      </c>
      <c r="BX548" s="39">
        <v>2</v>
      </c>
      <c r="BY548" s="39" t="s">
        <v>262</v>
      </c>
      <c r="BZ548" s="39" t="s">
        <v>740</v>
      </c>
      <c r="CA548" s="39" t="s">
        <v>1116</v>
      </c>
      <c r="CB548" s="39" t="s">
        <v>180</v>
      </c>
      <c r="CC548" s="39" t="s">
        <v>714</v>
      </c>
      <c r="CD548" s="39" t="s">
        <v>860</v>
      </c>
      <c r="CE548" s="39" t="s">
        <v>697</v>
      </c>
      <c r="CF548" s="39" t="s">
        <v>697</v>
      </c>
      <c r="CG548" s="39" t="s">
        <v>716</v>
      </c>
      <c r="CH548" s="39">
        <v>4.7899999999999998E-2</v>
      </c>
      <c r="CI548" s="39">
        <v>1</v>
      </c>
      <c r="CJ548" s="39" t="s">
        <v>1407</v>
      </c>
      <c r="CK548" s="39" t="s">
        <v>718</v>
      </c>
      <c r="CL548" s="39" t="s">
        <v>1017</v>
      </c>
      <c r="CM548" s="39" t="s">
        <v>1116</v>
      </c>
      <c r="CN548" s="39" t="s">
        <v>1117</v>
      </c>
      <c r="CO548" s="39" t="s">
        <v>1116</v>
      </c>
      <c r="CP548" s="39" t="s">
        <v>1079</v>
      </c>
      <c r="CQ548" s="39" t="s">
        <v>1420</v>
      </c>
      <c r="CR548" s="39" t="s">
        <v>1508</v>
      </c>
      <c r="CS548" s="39" t="s">
        <v>1082</v>
      </c>
      <c r="CT548" s="39" t="s">
        <v>148</v>
      </c>
      <c r="CU548" s="39" t="s">
        <v>724</v>
      </c>
      <c r="CV548" s="39" t="s">
        <v>179</v>
      </c>
      <c r="CW548" s="39">
        <v>9999</v>
      </c>
      <c r="CX548" s="39">
        <v>9999</v>
      </c>
      <c r="CY548" s="39">
        <v>9999</v>
      </c>
      <c r="CZ548" s="39">
        <v>9999</v>
      </c>
      <c r="DA548" s="39"/>
    </row>
    <row r="549" spans="75:105" x14ac:dyDescent="0.2">
      <c r="BW549" s="39" t="s">
        <v>1890</v>
      </c>
      <c r="BX549" s="39">
        <v>1</v>
      </c>
      <c r="BY549" s="39" t="s">
        <v>209</v>
      </c>
      <c r="BZ549" s="39" t="s">
        <v>1050</v>
      </c>
      <c r="CA549" s="39" t="s">
        <v>1145</v>
      </c>
      <c r="CB549" s="39" t="s">
        <v>180</v>
      </c>
      <c r="CC549" s="39" t="s">
        <v>825</v>
      </c>
      <c r="CD549" s="39" t="s">
        <v>1052</v>
      </c>
      <c r="CE549" s="39" t="s">
        <v>697</v>
      </c>
      <c r="CF549" s="39" t="s">
        <v>697</v>
      </c>
      <c r="CG549" s="39" t="s">
        <v>841</v>
      </c>
      <c r="CH549" s="39">
        <v>1.4999999999999999E-2</v>
      </c>
      <c r="CI549" s="39">
        <v>1</v>
      </c>
      <c r="CJ549" s="39" t="s">
        <v>1887</v>
      </c>
      <c r="CK549" s="39" t="s">
        <v>718</v>
      </c>
      <c r="CL549" s="39" t="s">
        <v>784</v>
      </c>
      <c r="CM549" s="39" t="s">
        <v>1145</v>
      </c>
      <c r="CN549" s="39" t="s">
        <v>1143</v>
      </c>
      <c r="CO549" s="39" t="s">
        <v>1145</v>
      </c>
      <c r="CP549" s="39" t="s">
        <v>1592</v>
      </c>
      <c r="CQ549" s="39" t="s">
        <v>1679</v>
      </c>
      <c r="CR549" s="39" t="s">
        <v>1680</v>
      </c>
      <c r="CS549" s="39" t="s">
        <v>1594</v>
      </c>
      <c r="CT549" s="39" t="s">
        <v>148</v>
      </c>
      <c r="CU549" s="39" t="s">
        <v>724</v>
      </c>
      <c r="CV549" s="39" t="s">
        <v>179</v>
      </c>
      <c r="CW549" s="39">
        <v>9999</v>
      </c>
      <c r="CX549" s="39">
        <v>9999</v>
      </c>
      <c r="CY549" s="39">
        <v>9999</v>
      </c>
      <c r="CZ549" s="39">
        <v>9999</v>
      </c>
      <c r="DA549" s="39"/>
    </row>
    <row r="550" spans="75:105" x14ac:dyDescent="0.2">
      <c r="BW550" s="39" t="s">
        <v>1890</v>
      </c>
      <c r="BX550" s="39">
        <v>2</v>
      </c>
      <c r="BY550" s="39" t="s">
        <v>286</v>
      </c>
      <c r="BZ550" s="39" t="s">
        <v>1009</v>
      </c>
      <c r="CA550" s="39" t="s">
        <v>1540</v>
      </c>
      <c r="CB550" s="39" t="s">
        <v>180</v>
      </c>
      <c r="CC550" s="39" t="s">
        <v>714</v>
      </c>
      <c r="CD550" s="39" t="s">
        <v>1045</v>
      </c>
      <c r="CE550" s="39" t="s">
        <v>697</v>
      </c>
      <c r="CF550" s="39" t="s">
        <v>697</v>
      </c>
      <c r="CG550" s="39" t="s">
        <v>716</v>
      </c>
      <c r="CH550" s="39">
        <v>1.4999999999999999E-2</v>
      </c>
      <c r="CI550" s="39">
        <v>1</v>
      </c>
      <c r="CJ550" s="39" t="s">
        <v>1887</v>
      </c>
      <c r="CK550" s="39" t="s">
        <v>718</v>
      </c>
      <c r="CL550" s="39" t="s">
        <v>784</v>
      </c>
      <c r="CM550" s="39" t="s">
        <v>1542</v>
      </c>
      <c r="CN550" s="39" t="s">
        <v>1540</v>
      </c>
      <c r="CO550" s="39" t="s">
        <v>1542</v>
      </c>
      <c r="CP550" s="39" t="s">
        <v>1592</v>
      </c>
      <c r="CQ550" s="39" t="s">
        <v>1679</v>
      </c>
      <c r="CR550" s="39" t="s">
        <v>1680</v>
      </c>
      <c r="CS550" s="39" t="s">
        <v>1594</v>
      </c>
      <c r="CT550" s="39" t="s">
        <v>148</v>
      </c>
      <c r="CU550" s="39" t="s">
        <v>724</v>
      </c>
      <c r="CV550" s="39" t="s">
        <v>179</v>
      </c>
      <c r="CW550" s="39">
        <v>9999</v>
      </c>
      <c r="CX550" s="39">
        <v>9999</v>
      </c>
      <c r="CY550" s="39">
        <v>9999</v>
      </c>
      <c r="CZ550" s="39">
        <v>9999</v>
      </c>
      <c r="DA550" s="39"/>
    </row>
    <row r="551" spans="75:105" x14ac:dyDescent="0.2">
      <c r="BW551" s="39" t="s">
        <v>1890</v>
      </c>
      <c r="BX551" s="39">
        <v>3</v>
      </c>
      <c r="BY551" s="39" t="s">
        <v>321</v>
      </c>
      <c r="BZ551" s="39" t="s">
        <v>823</v>
      </c>
      <c r="CA551" s="39" t="s">
        <v>1461</v>
      </c>
      <c r="CB551" s="39" t="s">
        <v>180</v>
      </c>
      <c r="CC551" s="39" t="s">
        <v>825</v>
      </c>
      <c r="CD551" s="39" t="s">
        <v>826</v>
      </c>
      <c r="CE551" s="39" t="s">
        <v>697</v>
      </c>
      <c r="CF551" s="39" t="s">
        <v>697</v>
      </c>
      <c r="CG551" s="39" t="s">
        <v>827</v>
      </c>
      <c r="CH551" s="39">
        <v>1.4999999999999999E-2</v>
      </c>
      <c r="CI551" s="39">
        <v>1</v>
      </c>
      <c r="CJ551" s="39" t="s">
        <v>1887</v>
      </c>
      <c r="CK551" s="39" t="s">
        <v>718</v>
      </c>
      <c r="CL551" s="39" t="s">
        <v>784</v>
      </c>
      <c r="CM551" s="39" t="s">
        <v>1462</v>
      </c>
      <c r="CN551" s="39" t="s">
        <v>1461</v>
      </c>
      <c r="CO551" s="39" t="s">
        <v>1462</v>
      </c>
      <c r="CP551" s="39" t="s">
        <v>1592</v>
      </c>
      <c r="CQ551" s="39" t="s">
        <v>1679</v>
      </c>
      <c r="CR551" s="39" t="s">
        <v>1680</v>
      </c>
      <c r="CS551" s="39" t="s">
        <v>1594</v>
      </c>
      <c r="CT551" s="39" t="s">
        <v>148</v>
      </c>
      <c r="CU551" s="39" t="s">
        <v>724</v>
      </c>
      <c r="CV551" s="39" t="s">
        <v>179</v>
      </c>
      <c r="CW551" s="39">
        <v>9999</v>
      </c>
      <c r="CX551" s="39">
        <v>9999</v>
      </c>
      <c r="CY551" s="39">
        <v>9999</v>
      </c>
      <c r="CZ551" s="39">
        <v>9999</v>
      </c>
      <c r="DA551" s="39"/>
    </row>
    <row r="552" spans="75:105" x14ac:dyDescent="0.2">
      <c r="BW552" s="39" t="s">
        <v>1891</v>
      </c>
      <c r="BX552" s="39">
        <v>1</v>
      </c>
      <c r="BY552" s="39" t="s">
        <v>209</v>
      </c>
      <c r="BZ552" s="39" t="s">
        <v>1050</v>
      </c>
      <c r="CA552" s="39" t="s">
        <v>1380</v>
      </c>
      <c r="CB552" s="39" t="s">
        <v>180</v>
      </c>
      <c r="CC552" s="39" t="s">
        <v>825</v>
      </c>
      <c r="CD552" s="39" t="s">
        <v>1409</v>
      </c>
      <c r="CE552" s="39" t="s">
        <v>697</v>
      </c>
      <c r="CF552" s="39" t="s">
        <v>697</v>
      </c>
      <c r="CG552" s="39" t="s">
        <v>841</v>
      </c>
      <c r="CH552" s="39">
        <v>2.47E-2</v>
      </c>
      <c r="CI552" s="39">
        <v>1</v>
      </c>
      <c r="CJ552" s="39" t="s">
        <v>1397</v>
      </c>
      <c r="CK552" s="39" t="s">
        <v>718</v>
      </c>
      <c r="CL552" s="39" t="s">
        <v>784</v>
      </c>
      <c r="CM552" s="39" t="s">
        <v>1380</v>
      </c>
      <c r="CN552" s="39" t="s">
        <v>1382</v>
      </c>
      <c r="CO552" s="39" t="s">
        <v>1380</v>
      </c>
      <c r="CP552" s="39" t="s">
        <v>720</v>
      </c>
      <c r="CQ552" s="39" t="s">
        <v>836</v>
      </c>
      <c r="CR552" s="39" t="s">
        <v>837</v>
      </c>
      <c r="CS552" s="39" t="s">
        <v>1405</v>
      </c>
      <c r="CT552" s="39" t="s">
        <v>148</v>
      </c>
      <c r="CU552" s="39" t="s">
        <v>724</v>
      </c>
      <c r="CV552" s="39" t="s">
        <v>179</v>
      </c>
      <c r="CW552" s="39">
        <v>9999</v>
      </c>
      <c r="CX552" s="39">
        <v>9999</v>
      </c>
      <c r="CY552" s="39">
        <v>9999</v>
      </c>
      <c r="CZ552" s="39">
        <v>9999</v>
      </c>
      <c r="DA552" s="39"/>
    </row>
    <row r="553" spans="75:105" x14ac:dyDescent="0.2">
      <c r="BW553" s="39" t="s">
        <v>1891</v>
      </c>
      <c r="BX553" s="39">
        <v>2</v>
      </c>
      <c r="BY553" s="39" t="s">
        <v>286</v>
      </c>
      <c r="BZ553" s="39" t="s">
        <v>1009</v>
      </c>
      <c r="CA553" s="39" t="s">
        <v>1277</v>
      </c>
      <c r="CB553" s="39" t="s">
        <v>180</v>
      </c>
      <c r="CC553" s="39" t="s">
        <v>714</v>
      </c>
      <c r="CD553" s="39" t="s">
        <v>860</v>
      </c>
      <c r="CE553" s="39" t="s">
        <v>697</v>
      </c>
      <c r="CF553" s="39" t="s">
        <v>697</v>
      </c>
      <c r="CG553" s="39" t="s">
        <v>716</v>
      </c>
      <c r="CH553" s="39">
        <v>4.0300000000000002E-2</v>
      </c>
      <c r="CI553" s="39">
        <v>1</v>
      </c>
      <c r="CJ553" s="39" t="s">
        <v>1397</v>
      </c>
      <c r="CK553" s="39" t="s">
        <v>718</v>
      </c>
      <c r="CL553" s="39" t="s">
        <v>784</v>
      </c>
      <c r="CM553" s="39" t="s">
        <v>1281</v>
      </c>
      <c r="CN553" s="39" t="s">
        <v>1277</v>
      </c>
      <c r="CO553" s="39" t="s">
        <v>1281</v>
      </c>
      <c r="CP553" s="39" t="s">
        <v>720</v>
      </c>
      <c r="CQ553" s="39" t="s">
        <v>836</v>
      </c>
      <c r="CR553" s="39" t="s">
        <v>837</v>
      </c>
      <c r="CS553" s="39" t="s">
        <v>1405</v>
      </c>
      <c r="CT553" s="39" t="s">
        <v>148</v>
      </c>
      <c r="CU553" s="39" t="s">
        <v>724</v>
      </c>
      <c r="CV553" s="39" t="s">
        <v>179</v>
      </c>
      <c r="CW553" s="39">
        <v>9999</v>
      </c>
      <c r="CX553" s="39">
        <v>9999</v>
      </c>
      <c r="CY553" s="39">
        <v>9999</v>
      </c>
      <c r="CZ553" s="39">
        <v>9999</v>
      </c>
      <c r="DA553" s="39"/>
    </row>
    <row r="554" spans="75:105" x14ac:dyDescent="0.2">
      <c r="BW554" s="39" t="s">
        <v>1892</v>
      </c>
      <c r="BX554" s="39">
        <v>1</v>
      </c>
      <c r="BY554" s="39" t="s">
        <v>235</v>
      </c>
      <c r="BZ554" s="39" t="s">
        <v>767</v>
      </c>
      <c r="CA554" s="39" t="s">
        <v>1163</v>
      </c>
      <c r="CB554" s="39" t="s">
        <v>180</v>
      </c>
      <c r="CC554" s="39" t="s">
        <v>825</v>
      </c>
      <c r="CD554" s="39" t="s">
        <v>1278</v>
      </c>
      <c r="CE554" s="39" t="s">
        <v>697</v>
      </c>
      <c r="CF554" s="39" t="s">
        <v>697</v>
      </c>
      <c r="CG554" s="39" t="s">
        <v>841</v>
      </c>
      <c r="CH554" s="39">
        <v>1.4999999999999999E-2</v>
      </c>
      <c r="CI554" s="39">
        <v>1</v>
      </c>
      <c r="CJ554" s="39" t="s">
        <v>927</v>
      </c>
      <c r="CK554" s="39" t="s">
        <v>718</v>
      </c>
      <c r="CL554" s="39" t="s">
        <v>784</v>
      </c>
      <c r="CM554" s="39" t="s">
        <v>1162</v>
      </c>
      <c r="CN554" s="39" t="s">
        <v>1163</v>
      </c>
      <c r="CO554" s="39" t="s">
        <v>1162</v>
      </c>
      <c r="CP554" s="39" t="s">
        <v>785</v>
      </c>
      <c r="CQ554" s="39" t="s">
        <v>805</v>
      </c>
      <c r="CR554" s="39" t="s">
        <v>763</v>
      </c>
      <c r="CS554" s="39" t="s">
        <v>1303</v>
      </c>
      <c r="CT554" s="39" t="s">
        <v>148</v>
      </c>
      <c r="CU554" s="39" t="s">
        <v>724</v>
      </c>
      <c r="CV554" s="39" t="s">
        <v>179</v>
      </c>
      <c r="CW554" s="39">
        <v>9999</v>
      </c>
      <c r="CX554" s="39">
        <v>9999</v>
      </c>
      <c r="CY554" s="39">
        <v>9999</v>
      </c>
      <c r="CZ554" s="39">
        <v>9999</v>
      </c>
      <c r="DA554" s="39"/>
    </row>
    <row r="555" spans="75:105" x14ac:dyDescent="0.2">
      <c r="BW555" s="39" t="s">
        <v>1892</v>
      </c>
      <c r="BX555" s="39">
        <v>2</v>
      </c>
      <c r="BY555" s="39" t="s">
        <v>262</v>
      </c>
      <c r="BZ555" s="39" t="s">
        <v>740</v>
      </c>
      <c r="CA555" s="39" t="s">
        <v>1075</v>
      </c>
      <c r="CB555" s="39" t="s">
        <v>180</v>
      </c>
      <c r="CC555" s="39" t="s">
        <v>714</v>
      </c>
      <c r="CD555" s="39" t="s">
        <v>1278</v>
      </c>
      <c r="CE555" s="39" t="s">
        <v>697</v>
      </c>
      <c r="CF555" s="39" t="s">
        <v>697</v>
      </c>
      <c r="CG555" s="39" t="s">
        <v>841</v>
      </c>
      <c r="CH555" s="39">
        <v>1.4999999999999999E-2</v>
      </c>
      <c r="CI555" s="39">
        <v>1</v>
      </c>
      <c r="CJ555" s="39" t="s">
        <v>927</v>
      </c>
      <c r="CK555" s="39" t="s">
        <v>718</v>
      </c>
      <c r="CL555" s="39" t="s">
        <v>784</v>
      </c>
      <c r="CM555" s="39" t="s">
        <v>1075</v>
      </c>
      <c r="CN555" s="39" t="s">
        <v>1073</v>
      </c>
      <c r="CO555" s="39" t="s">
        <v>1075</v>
      </c>
      <c r="CP555" s="39" t="s">
        <v>785</v>
      </c>
      <c r="CQ555" s="39" t="s">
        <v>805</v>
      </c>
      <c r="CR555" s="39" t="s">
        <v>763</v>
      </c>
      <c r="CS555" s="39" t="s">
        <v>1303</v>
      </c>
      <c r="CT555" s="39" t="s">
        <v>148</v>
      </c>
      <c r="CU555" s="39" t="s">
        <v>724</v>
      </c>
      <c r="CV555" s="39" t="s">
        <v>179</v>
      </c>
      <c r="CW555" s="39">
        <v>9999</v>
      </c>
      <c r="CX555" s="39">
        <v>9999</v>
      </c>
      <c r="CY555" s="39">
        <v>9999</v>
      </c>
      <c r="CZ555" s="39">
        <v>9999</v>
      </c>
      <c r="DA555" s="39"/>
    </row>
    <row r="556" spans="75:105" x14ac:dyDescent="0.2">
      <c r="BW556" s="39" t="s">
        <v>1893</v>
      </c>
      <c r="BX556" s="39">
        <v>1</v>
      </c>
      <c r="BY556" s="39" t="s">
        <v>209</v>
      </c>
      <c r="BZ556" s="39" t="s">
        <v>1050</v>
      </c>
      <c r="CA556" s="39" t="s">
        <v>1371</v>
      </c>
      <c r="CB556" s="39" t="s">
        <v>180</v>
      </c>
      <c r="CC556" s="39" t="s">
        <v>825</v>
      </c>
      <c r="CD556" s="39" t="s">
        <v>1052</v>
      </c>
      <c r="CE556" s="39" t="s">
        <v>697</v>
      </c>
      <c r="CF556" s="39" t="s">
        <v>697</v>
      </c>
      <c r="CG556" s="39" t="s">
        <v>841</v>
      </c>
      <c r="CH556" s="39">
        <v>2.9000000000000001E-2</v>
      </c>
      <c r="CI556" s="39">
        <v>1</v>
      </c>
      <c r="CJ556" s="39" t="s">
        <v>1402</v>
      </c>
      <c r="CK556" s="39" t="s">
        <v>718</v>
      </c>
      <c r="CL556" s="39" t="s">
        <v>784</v>
      </c>
      <c r="CM556" s="39" t="s">
        <v>1371</v>
      </c>
      <c r="CN556" s="39" t="s">
        <v>1145</v>
      </c>
      <c r="CO556" s="39" t="s">
        <v>1371</v>
      </c>
      <c r="CP556" s="39" t="s">
        <v>1894</v>
      </c>
      <c r="CQ556" s="39" t="s">
        <v>1385</v>
      </c>
      <c r="CR556" s="39" t="s">
        <v>1895</v>
      </c>
      <c r="CS556" s="39" t="s">
        <v>1896</v>
      </c>
      <c r="CT556" s="39" t="s">
        <v>148</v>
      </c>
      <c r="CU556" s="39" t="s">
        <v>724</v>
      </c>
      <c r="CV556" s="39" t="s">
        <v>179</v>
      </c>
      <c r="CW556" s="39">
        <v>9999</v>
      </c>
      <c r="CX556" s="39">
        <v>9999</v>
      </c>
      <c r="CY556" s="39">
        <v>9999</v>
      </c>
      <c r="CZ556" s="39">
        <v>9999</v>
      </c>
      <c r="DA556" s="39"/>
    </row>
    <row r="557" spans="75:105" x14ac:dyDescent="0.2">
      <c r="BW557" s="39" t="s">
        <v>1897</v>
      </c>
      <c r="BX557" s="39">
        <v>1</v>
      </c>
      <c r="BY557" s="39" t="s">
        <v>209</v>
      </c>
      <c r="BZ557" s="39" t="s">
        <v>1050</v>
      </c>
      <c r="CA557" s="39" t="s">
        <v>1380</v>
      </c>
      <c r="CB557" s="39" t="s">
        <v>180</v>
      </c>
      <c r="CC557" s="39" t="s">
        <v>825</v>
      </c>
      <c r="CD557" s="39" t="s">
        <v>1278</v>
      </c>
      <c r="CE557" s="39" t="s">
        <v>697</v>
      </c>
      <c r="CF557" s="39" t="s">
        <v>697</v>
      </c>
      <c r="CG557" s="39" t="s">
        <v>841</v>
      </c>
      <c r="CH557" s="39">
        <v>3.7900000000000003E-2</v>
      </c>
      <c r="CI557" s="39">
        <v>1</v>
      </c>
      <c r="CJ557" s="39" t="s">
        <v>1615</v>
      </c>
      <c r="CK557" s="39" t="s">
        <v>718</v>
      </c>
      <c r="CL557" s="39" t="s">
        <v>784</v>
      </c>
      <c r="CM557" s="39" t="s">
        <v>1380</v>
      </c>
      <c r="CN557" s="39" t="s">
        <v>1382</v>
      </c>
      <c r="CO557" s="39" t="s">
        <v>1380</v>
      </c>
      <c r="CP557" s="39" t="s">
        <v>865</v>
      </c>
      <c r="CQ557" s="39" t="s">
        <v>1007</v>
      </c>
      <c r="CR557" s="39" t="s">
        <v>721</v>
      </c>
      <c r="CS557" s="39" t="s">
        <v>1008</v>
      </c>
      <c r="CT557" s="39" t="s">
        <v>148</v>
      </c>
      <c r="CU557" s="39" t="s">
        <v>724</v>
      </c>
      <c r="CV557" s="39" t="s">
        <v>179</v>
      </c>
      <c r="CW557" s="39">
        <v>9999</v>
      </c>
      <c r="CX557" s="39">
        <v>9999</v>
      </c>
      <c r="CY557" s="39">
        <v>9999</v>
      </c>
      <c r="CZ557" s="39">
        <v>9999</v>
      </c>
      <c r="DA557" s="39"/>
    </row>
    <row r="558" spans="75:105" x14ac:dyDescent="0.2">
      <c r="BW558" s="39" t="s">
        <v>1898</v>
      </c>
      <c r="BX558" s="39">
        <v>1</v>
      </c>
      <c r="BY558" s="39" t="s">
        <v>209</v>
      </c>
      <c r="BZ558" s="39" t="s">
        <v>1050</v>
      </c>
      <c r="CA558" s="39" t="s">
        <v>1380</v>
      </c>
      <c r="CB558" s="39" t="s">
        <v>180</v>
      </c>
      <c r="CC558" s="39" t="s">
        <v>825</v>
      </c>
      <c r="CD558" s="39" t="s">
        <v>1278</v>
      </c>
      <c r="CE558" s="39" t="s">
        <v>697</v>
      </c>
      <c r="CF558" s="39" t="s">
        <v>697</v>
      </c>
      <c r="CG558" s="39" t="s">
        <v>841</v>
      </c>
      <c r="CH558" s="39">
        <v>3.7900000000000003E-2</v>
      </c>
      <c r="CI558" s="39">
        <v>1</v>
      </c>
      <c r="CJ558" s="39" t="s">
        <v>1555</v>
      </c>
      <c r="CK558" s="39" t="s">
        <v>718</v>
      </c>
      <c r="CL558" s="39" t="s">
        <v>784</v>
      </c>
      <c r="CM558" s="39" t="s">
        <v>1380</v>
      </c>
      <c r="CN558" s="39" t="s">
        <v>1382</v>
      </c>
      <c r="CO558" s="39" t="s">
        <v>1380</v>
      </c>
      <c r="CP558" s="39" t="s">
        <v>720</v>
      </c>
      <c r="CQ558" s="39" t="s">
        <v>836</v>
      </c>
      <c r="CR558" s="39" t="s">
        <v>837</v>
      </c>
      <c r="CS558" s="39" t="s">
        <v>1405</v>
      </c>
      <c r="CT558" s="39" t="s">
        <v>148</v>
      </c>
      <c r="CU558" s="39" t="s">
        <v>724</v>
      </c>
      <c r="CV558" s="39" t="s">
        <v>179</v>
      </c>
      <c r="CW558" s="39">
        <v>9999</v>
      </c>
      <c r="CX558" s="39">
        <v>9999</v>
      </c>
      <c r="CY558" s="39">
        <v>9999</v>
      </c>
      <c r="CZ558" s="39">
        <v>9999</v>
      </c>
      <c r="DA558" s="39"/>
    </row>
    <row r="559" spans="75:105" x14ac:dyDescent="0.2">
      <c r="BW559" s="39" t="s">
        <v>1899</v>
      </c>
      <c r="BX559" s="39">
        <v>2</v>
      </c>
      <c r="BY559" s="39" t="s">
        <v>332</v>
      </c>
      <c r="BZ559" s="39" t="s">
        <v>1900</v>
      </c>
      <c r="CA559" s="39" t="s">
        <v>1901</v>
      </c>
      <c r="CB559" s="39" t="s">
        <v>180</v>
      </c>
      <c r="CC559" s="39" t="s">
        <v>780</v>
      </c>
      <c r="CD559" s="39" t="s">
        <v>781</v>
      </c>
      <c r="CE559" s="39" t="s">
        <v>697</v>
      </c>
      <c r="CF559" s="39" t="s">
        <v>697</v>
      </c>
      <c r="CG559" s="39" t="s">
        <v>782</v>
      </c>
      <c r="CH559" s="39">
        <v>5.16E-2</v>
      </c>
      <c r="CI559" s="39">
        <v>1</v>
      </c>
      <c r="CJ559" s="39" t="s">
        <v>1902</v>
      </c>
      <c r="CK559" s="39" t="s">
        <v>718</v>
      </c>
      <c r="CL559" s="39" t="s">
        <v>784</v>
      </c>
      <c r="CM559" s="39" t="s">
        <v>1901</v>
      </c>
      <c r="CN559" s="39" t="s">
        <v>1901</v>
      </c>
      <c r="CO559" s="39" t="s">
        <v>1901</v>
      </c>
      <c r="CP559" s="39" t="s">
        <v>843</v>
      </c>
      <c r="CQ559" s="39" t="s">
        <v>996</v>
      </c>
      <c r="CR559" s="39" t="s">
        <v>773</v>
      </c>
      <c r="CS559" s="39" t="s">
        <v>997</v>
      </c>
      <c r="CT559" s="39" t="s">
        <v>148</v>
      </c>
      <c r="CU559" s="39" t="s">
        <v>724</v>
      </c>
      <c r="CV559" s="39" t="s">
        <v>179</v>
      </c>
      <c r="CW559" s="39">
        <v>9999</v>
      </c>
      <c r="CX559" s="39">
        <v>9999</v>
      </c>
      <c r="CY559" s="39">
        <v>9999</v>
      </c>
      <c r="CZ559" s="39">
        <v>9999</v>
      </c>
      <c r="DA559" s="39"/>
    </row>
    <row r="560" spans="75:105" x14ac:dyDescent="0.2">
      <c r="BW560" s="39" t="s">
        <v>1903</v>
      </c>
      <c r="BX560" s="39">
        <v>1</v>
      </c>
      <c r="BY560" s="39" t="s">
        <v>209</v>
      </c>
      <c r="BZ560" s="39" t="s">
        <v>1050</v>
      </c>
      <c r="CA560" s="39" t="s">
        <v>1145</v>
      </c>
      <c r="CB560" s="39" t="s">
        <v>180</v>
      </c>
      <c r="CC560" s="39" t="s">
        <v>825</v>
      </c>
      <c r="CD560" s="39" t="s">
        <v>1278</v>
      </c>
      <c r="CE560" s="39" t="s">
        <v>697</v>
      </c>
      <c r="CF560" s="39" t="s">
        <v>697</v>
      </c>
      <c r="CG560" s="39" t="s">
        <v>841</v>
      </c>
      <c r="CH560" s="39">
        <v>2.5700000000000001E-2</v>
      </c>
      <c r="CI560" s="39">
        <v>1</v>
      </c>
      <c r="CJ560" s="39" t="s">
        <v>828</v>
      </c>
      <c r="CK560" s="39" t="s">
        <v>718</v>
      </c>
      <c r="CL560" s="39" t="s">
        <v>784</v>
      </c>
      <c r="CM560" s="39" t="s">
        <v>1145</v>
      </c>
      <c r="CN560" s="39" t="s">
        <v>1143</v>
      </c>
      <c r="CO560" s="39" t="s">
        <v>1145</v>
      </c>
      <c r="CP560" s="39" t="s">
        <v>1360</v>
      </c>
      <c r="CQ560" s="39" t="s">
        <v>1361</v>
      </c>
      <c r="CR560" s="39" t="s">
        <v>1473</v>
      </c>
      <c r="CS560" s="39" t="s">
        <v>1363</v>
      </c>
      <c r="CT560" s="39" t="s">
        <v>148</v>
      </c>
      <c r="CU560" s="39" t="s">
        <v>724</v>
      </c>
      <c r="CV560" s="39" t="s">
        <v>179</v>
      </c>
      <c r="CW560" s="39">
        <v>9999</v>
      </c>
      <c r="CX560" s="39">
        <v>9999</v>
      </c>
      <c r="CY560" s="39">
        <v>9999</v>
      </c>
      <c r="CZ560" s="39">
        <v>9999</v>
      </c>
      <c r="DA560" s="39"/>
    </row>
    <row r="561" spans="75:105" x14ac:dyDescent="0.2">
      <c r="BW561" s="39" t="s">
        <v>1904</v>
      </c>
      <c r="BX561" s="39">
        <v>2</v>
      </c>
      <c r="BY561" s="39" t="s">
        <v>332</v>
      </c>
      <c r="BZ561" s="39" t="s">
        <v>982</v>
      </c>
      <c r="CA561" s="39" t="s">
        <v>994</v>
      </c>
      <c r="CB561" s="39" t="s">
        <v>180</v>
      </c>
      <c r="CC561" s="39" t="s">
        <v>780</v>
      </c>
      <c r="CD561" s="39" t="s">
        <v>860</v>
      </c>
      <c r="CE561" s="39" t="s">
        <v>697</v>
      </c>
      <c r="CF561" s="39" t="s">
        <v>697</v>
      </c>
      <c r="CG561" s="39" t="s">
        <v>782</v>
      </c>
      <c r="CH561" s="39">
        <v>1.9199999999999998E-2</v>
      </c>
      <c r="CI561" s="39">
        <v>1</v>
      </c>
      <c r="CJ561" s="39" t="s">
        <v>717</v>
      </c>
      <c r="CK561" s="39" t="s">
        <v>718</v>
      </c>
      <c r="CL561" s="39" t="s">
        <v>784</v>
      </c>
      <c r="CM561" s="39" t="s">
        <v>994</v>
      </c>
      <c r="CN561" s="39" t="s">
        <v>994</v>
      </c>
      <c r="CO561" s="39" t="s">
        <v>994</v>
      </c>
      <c r="CP561" s="39" t="s">
        <v>843</v>
      </c>
      <c r="CQ561" s="39" t="s">
        <v>996</v>
      </c>
      <c r="CR561" s="39" t="s">
        <v>773</v>
      </c>
      <c r="CS561" s="39" t="s">
        <v>997</v>
      </c>
      <c r="CT561" s="39" t="s">
        <v>148</v>
      </c>
      <c r="CU561" s="39" t="s">
        <v>724</v>
      </c>
      <c r="CV561" s="39" t="s">
        <v>179</v>
      </c>
      <c r="CW561" s="39">
        <v>9999</v>
      </c>
      <c r="CX561" s="39">
        <v>9999</v>
      </c>
      <c r="CY561" s="39">
        <v>9999</v>
      </c>
      <c r="CZ561" s="39">
        <v>9999</v>
      </c>
      <c r="DA561" s="39"/>
    </row>
    <row r="562" spans="75:105" x14ac:dyDescent="0.2">
      <c r="BW562" s="39" t="s">
        <v>1905</v>
      </c>
      <c r="BX562" s="39">
        <v>1</v>
      </c>
      <c r="BY562" s="39" t="s">
        <v>209</v>
      </c>
      <c r="BZ562" s="39" t="s">
        <v>1050</v>
      </c>
      <c r="CA562" s="39" t="s">
        <v>1357</v>
      </c>
      <c r="CB562" s="39" t="s">
        <v>180</v>
      </c>
      <c r="CC562" s="39" t="s">
        <v>825</v>
      </c>
      <c r="CD562" s="39" t="s">
        <v>781</v>
      </c>
      <c r="CE562" s="39" t="s">
        <v>697</v>
      </c>
      <c r="CF562" s="39" t="s">
        <v>697</v>
      </c>
      <c r="CG562" s="39" t="s">
        <v>841</v>
      </c>
      <c r="CH562" s="39">
        <v>2.9399999999999999E-2</v>
      </c>
      <c r="CI562" s="39">
        <v>1</v>
      </c>
      <c r="CJ562" s="39" t="s">
        <v>1407</v>
      </c>
      <c r="CK562" s="39" t="s">
        <v>718</v>
      </c>
      <c r="CL562" s="39" t="s">
        <v>1017</v>
      </c>
      <c r="CM562" s="39" t="s">
        <v>1357</v>
      </c>
      <c r="CN562" s="39" t="s">
        <v>1359</v>
      </c>
      <c r="CO562" s="39" t="s">
        <v>1357</v>
      </c>
      <c r="CP562" s="39" t="s">
        <v>1079</v>
      </c>
      <c r="CQ562" s="39" t="s">
        <v>1420</v>
      </c>
      <c r="CR562" s="39" t="s">
        <v>1508</v>
      </c>
      <c r="CS562" s="39" t="s">
        <v>1082</v>
      </c>
      <c r="CT562" s="39" t="s">
        <v>148</v>
      </c>
      <c r="CU562" s="39" t="s">
        <v>724</v>
      </c>
      <c r="CV562" s="39" t="s">
        <v>179</v>
      </c>
      <c r="CW562" s="39">
        <v>9999</v>
      </c>
      <c r="CX562" s="39">
        <v>9999</v>
      </c>
      <c r="CY562" s="39">
        <v>9999</v>
      </c>
      <c r="CZ562" s="39">
        <v>9999</v>
      </c>
      <c r="DA562" s="39"/>
    </row>
    <row r="563" spans="75:105" x14ac:dyDescent="0.2">
      <c r="BW563" s="39" t="s">
        <v>1906</v>
      </c>
      <c r="BX563" s="39">
        <v>2</v>
      </c>
      <c r="BY563" s="39" t="s">
        <v>332</v>
      </c>
      <c r="BZ563" s="39" t="s">
        <v>848</v>
      </c>
      <c r="CA563" s="39" t="s">
        <v>1907</v>
      </c>
      <c r="CB563" s="39" t="s">
        <v>180</v>
      </c>
      <c r="CC563" s="39" t="s">
        <v>780</v>
      </c>
      <c r="CD563" s="39" t="s">
        <v>860</v>
      </c>
      <c r="CE563" s="39" t="s">
        <v>697</v>
      </c>
      <c r="CF563" s="39" t="s">
        <v>697</v>
      </c>
      <c r="CG563" s="39" t="s">
        <v>782</v>
      </c>
      <c r="CH563" s="39">
        <v>1.9199999999999998E-2</v>
      </c>
      <c r="CI563" s="39">
        <v>1</v>
      </c>
      <c r="CJ563" s="39" t="s">
        <v>1908</v>
      </c>
      <c r="CK563" s="39" t="s">
        <v>718</v>
      </c>
      <c r="CL563" s="39" t="s">
        <v>784</v>
      </c>
      <c r="CM563" s="39" t="s">
        <v>1907</v>
      </c>
      <c r="CN563" s="39" t="s">
        <v>1907</v>
      </c>
      <c r="CO563" s="39" t="s">
        <v>1907</v>
      </c>
      <c r="CP563" s="39" t="s">
        <v>843</v>
      </c>
      <c r="CQ563" s="39" t="s">
        <v>996</v>
      </c>
      <c r="CR563" s="39" t="s">
        <v>773</v>
      </c>
      <c r="CS563" s="39" t="s">
        <v>997</v>
      </c>
      <c r="CT563" s="39" t="s">
        <v>148</v>
      </c>
      <c r="CU563" s="39" t="s">
        <v>724</v>
      </c>
      <c r="CV563" s="39" t="s">
        <v>179</v>
      </c>
      <c r="CW563" s="39">
        <v>9999</v>
      </c>
      <c r="CX563" s="39">
        <v>9999</v>
      </c>
      <c r="CY563" s="39">
        <v>9999</v>
      </c>
      <c r="CZ563" s="39">
        <v>9999</v>
      </c>
      <c r="DA563" s="39"/>
    </row>
    <row r="564" spans="75:105" x14ac:dyDescent="0.2">
      <c r="BW564" s="39" t="s">
        <v>1909</v>
      </c>
      <c r="BX564" s="39">
        <v>1</v>
      </c>
      <c r="BY564" s="39" t="s">
        <v>209</v>
      </c>
      <c r="BZ564" s="39" t="s">
        <v>1050</v>
      </c>
      <c r="CA564" s="39" t="s">
        <v>1371</v>
      </c>
      <c r="CB564" s="39" t="s">
        <v>180</v>
      </c>
      <c r="CC564" s="39" t="s">
        <v>825</v>
      </c>
      <c r="CD564" s="39" t="s">
        <v>1278</v>
      </c>
      <c r="CE564" s="39" t="s">
        <v>697</v>
      </c>
      <c r="CF564" s="39" t="s">
        <v>697</v>
      </c>
      <c r="CG564" s="39" t="s">
        <v>841</v>
      </c>
      <c r="CH564" s="39">
        <v>2.47E-2</v>
      </c>
      <c r="CI564" s="39">
        <v>1</v>
      </c>
      <c r="CJ564" s="39" t="s">
        <v>1358</v>
      </c>
      <c r="CK564" s="39" t="s">
        <v>718</v>
      </c>
      <c r="CL564" s="39" t="s">
        <v>784</v>
      </c>
      <c r="CM564" s="39" t="s">
        <v>1371</v>
      </c>
      <c r="CN564" s="39" t="s">
        <v>1145</v>
      </c>
      <c r="CO564" s="39" t="s">
        <v>1371</v>
      </c>
      <c r="CP564" s="39" t="s">
        <v>1592</v>
      </c>
      <c r="CQ564" s="39" t="s">
        <v>1679</v>
      </c>
      <c r="CR564" s="39" t="s">
        <v>1680</v>
      </c>
      <c r="CS564" s="39" t="s">
        <v>1594</v>
      </c>
      <c r="CT564" s="39" t="s">
        <v>148</v>
      </c>
      <c r="CU564" s="39" t="s">
        <v>724</v>
      </c>
      <c r="CV564" s="39" t="s">
        <v>179</v>
      </c>
      <c r="CW564" s="39">
        <v>9999</v>
      </c>
      <c r="CX564" s="39">
        <v>9999</v>
      </c>
      <c r="CY564" s="39">
        <v>9999</v>
      </c>
      <c r="CZ564" s="39">
        <v>9999</v>
      </c>
      <c r="DA564" s="39"/>
    </row>
    <row r="565" spans="75:105" x14ac:dyDescent="0.2">
      <c r="BW565" s="39" t="s">
        <v>1910</v>
      </c>
      <c r="BX565" s="39">
        <v>2</v>
      </c>
      <c r="BY565" s="39" t="s">
        <v>332</v>
      </c>
      <c r="BZ565" s="39" t="s">
        <v>1900</v>
      </c>
      <c r="CA565" s="39" t="s">
        <v>1132</v>
      </c>
      <c r="CB565" s="39" t="s">
        <v>180</v>
      </c>
      <c r="CC565" s="39" t="s">
        <v>780</v>
      </c>
      <c r="CD565" s="39" t="s">
        <v>781</v>
      </c>
      <c r="CE565" s="39" t="s">
        <v>697</v>
      </c>
      <c r="CF565" s="39" t="s">
        <v>697</v>
      </c>
      <c r="CG565" s="39" t="s">
        <v>782</v>
      </c>
      <c r="CH565" s="39">
        <v>1.29E-2</v>
      </c>
      <c r="CI565" s="39">
        <v>1</v>
      </c>
      <c r="CJ565" s="39" t="s">
        <v>1745</v>
      </c>
      <c r="CK565" s="39" t="s">
        <v>718</v>
      </c>
      <c r="CL565" s="39" t="s">
        <v>784</v>
      </c>
      <c r="CM565" s="39" t="s">
        <v>1132</v>
      </c>
      <c r="CN565" s="39" t="s">
        <v>1132</v>
      </c>
      <c r="CO565" s="39" t="s">
        <v>1132</v>
      </c>
      <c r="CP565" s="39" t="s">
        <v>843</v>
      </c>
      <c r="CQ565" s="39" t="s">
        <v>996</v>
      </c>
      <c r="CR565" s="39" t="s">
        <v>773</v>
      </c>
      <c r="CS565" s="39" t="s">
        <v>997</v>
      </c>
      <c r="CT565" s="39" t="s">
        <v>148</v>
      </c>
      <c r="CU565" s="39" t="s">
        <v>724</v>
      </c>
      <c r="CV565" s="39" t="s">
        <v>179</v>
      </c>
      <c r="CW565" s="39">
        <v>9999</v>
      </c>
      <c r="CX565" s="39">
        <v>9999</v>
      </c>
      <c r="CY565" s="39">
        <v>9999</v>
      </c>
      <c r="CZ565" s="39">
        <v>9999</v>
      </c>
      <c r="DA565" s="39"/>
    </row>
    <row r="566" spans="75:105" x14ac:dyDescent="0.2">
      <c r="BW566" s="39" t="s">
        <v>1911</v>
      </c>
      <c r="BX566" s="39">
        <v>2</v>
      </c>
      <c r="BY566" s="39" t="s">
        <v>209</v>
      </c>
      <c r="BZ566" s="39" t="s">
        <v>1050</v>
      </c>
      <c r="CA566" s="39" t="s">
        <v>1357</v>
      </c>
      <c r="CB566" s="39" t="s">
        <v>180</v>
      </c>
      <c r="CC566" s="39" t="s">
        <v>825</v>
      </c>
      <c r="CD566" s="39" t="s">
        <v>781</v>
      </c>
      <c r="CE566" s="39" t="s">
        <v>697</v>
      </c>
      <c r="CF566" s="39" t="s">
        <v>697</v>
      </c>
      <c r="CG566" s="39" t="s">
        <v>841</v>
      </c>
      <c r="CH566" s="39">
        <v>3.49E-2</v>
      </c>
      <c r="CI566" s="39">
        <v>1</v>
      </c>
      <c r="CJ566" s="39" t="s">
        <v>1381</v>
      </c>
      <c r="CK566" s="39" t="s">
        <v>718</v>
      </c>
      <c r="CL566" s="39" t="s">
        <v>784</v>
      </c>
      <c r="CM566" s="39" t="s">
        <v>1357</v>
      </c>
      <c r="CN566" s="39" t="s">
        <v>1359</v>
      </c>
      <c r="CO566" s="39" t="s">
        <v>1357</v>
      </c>
      <c r="CP566" s="39" t="s">
        <v>1383</v>
      </c>
      <c r="CQ566" s="39" t="s">
        <v>1384</v>
      </c>
      <c r="CR566" s="39" t="s">
        <v>1385</v>
      </c>
      <c r="CS566" s="39" t="s">
        <v>1386</v>
      </c>
      <c r="CT566" s="39" t="s">
        <v>148</v>
      </c>
      <c r="CU566" s="39" t="s">
        <v>724</v>
      </c>
      <c r="CV566" s="39" t="s">
        <v>179</v>
      </c>
      <c r="CW566" s="39">
        <v>9999</v>
      </c>
      <c r="CX566" s="39">
        <v>9999</v>
      </c>
      <c r="CY566" s="39">
        <v>9999</v>
      </c>
      <c r="CZ566" s="39">
        <v>9999</v>
      </c>
      <c r="DA566" s="39"/>
    </row>
    <row r="567" spans="75:105" x14ac:dyDescent="0.2">
      <c r="BW567" s="39" t="s">
        <v>1911</v>
      </c>
      <c r="BX567" s="39">
        <v>1</v>
      </c>
      <c r="BY567" s="39" t="s">
        <v>321</v>
      </c>
      <c r="BZ567" s="39" t="s">
        <v>823</v>
      </c>
      <c r="CA567" s="39" t="s">
        <v>1685</v>
      </c>
      <c r="CB567" s="39" t="s">
        <v>180</v>
      </c>
      <c r="CC567" s="39" t="s">
        <v>825</v>
      </c>
      <c r="CD567" s="39" t="s">
        <v>860</v>
      </c>
      <c r="CE567" s="39" t="s">
        <v>697</v>
      </c>
      <c r="CF567" s="39" t="s">
        <v>697</v>
      </c>
      <c r="CG567" s="39" t="s">
        <v>716</v>
      </c>
      <c r="CH567" s="39">
        <v>4.1500000000000002E-2</v>
      </c>
      <c r="CI567" s="39">
        <v>1</v>
      </c>
      <c r="CJ567" s="39" t="s">
        <v>1760</v>
      </c>
      <c r="CK567" s="39" t="s">
        <v>718</v>
      </c>
      <c r="CL567" s="39" t="s">
        <v>784</v>
      </c>
      <c r="CM567" s="39" t="s">
        <v>1686</v>
      </c>
      <c r="CN567" s="39" t="s">
        <v>1685</v>
      </c>
      <c r="CO567" s="39" t="s">
        <v>1686</v>
      </c>
      <c r="CP567" s="39" t="s">
        <v>1383</v>
      </c>
      <c r="CQ567" s="39" t="s">
        <v>1384</v>
      </c>
      <c r="CR567" s="39" t="s">
        <v>1385</v>
      </c>
      <c r="CS567" s="39" t="s">
        <v>1386</v>
      </c>
      <c r="CT567" s="39" t="s">
        <v>148</v>
      </c>
      <c r="CU567" s="39" t="s">
        <v>724</v>
      </c>
      <c r="CV567" s="39" t="s">
        <v>179</v>
      </c>
      <c r="CW567" s="39">
        <v>9999</v>
      </c>
      <c r="CX567" s="39">
        <v>9999</v>
      </c>
      <c r="CY567" s="39">
        <v>9999</v>
      </c>
      <c r="CZ567" s="39">
        <v>9999</v>
      </c>
      <c r="DA567" s="39"/>
    </row>
    <row r="568" spans="75:105" x14ac:dyDescent="0.2">
      <c r="BW568" s="39" t="s">
        <v>1912</v>
      </c>
      <c r="BX568" s="39">
        <v>2</v>
      </c>
      <c r="BY568" s="39" t="s">
        <v>332</v>
      </c>
      <c r="BZ568" s="39" t="s">
        <v>1900</v>
      </c>
      <c r="CA568" s="39" t="s">
        <v>1901</v>
      </c>
      <c r="CB568" s="39" t="s">
        <v>180</v>
      </c>
      <c r="CC568" s="39" t="s">
        <v>780</v>
      </c>
      <c r="CD568" s="39" t="s">
        <v>781</v>
      </c>
      <c r="CE568" s="39" t="s">
        <v>697</v>
      </c>
      <c r="CF568" s="39" t="s">
        <v>697</v>
      </c>
      <c r="CG568" s="39" t="s">
        <v>782</v>
      </c>
      <c r="CH568" s="39">
        <v>5.16E-2</v>
      </c>
      <c r="CI568" s="39">
        <v>1</v>
      </c>
      <c r="CJ568" s="39" t="s">
        <v>1913</v>
      </c>
      <c r="CK568" s="39" t="s">
        <v>718</v>
      </c>
      <c r="CL568" s="39" t="s">
        <v>784</v>
      </c>
      <c r="CM568" s="39" t="s">
        <v>1901</v>
      </c>
      <c r="CN568" s="39" t="s">
        <v>1901</v>
      </c>
      <c r="CO568" s="39" t="s">
        <v>1901</v>
      </c>
      <c r="CP568" s="39" t="s">
        <v>773</v>
      </c>
      <c r="CQ568" s="39" t="s">
        <v>1665</v>
      </c>
      <c r="CR568" s="39" t="s">
        <v>1666</v>
      </c>
      <c r="CS568" s="39" t="s">
        <v>1840</v>
      </c>
      <c r="CT568" s="39" t="s">
        <v>148</v>
      </c>
      <c r="CU568" s="39" t="s">
        <v>724</v>
      </c>
      <c r="CV568" s="39" t="s">
        <v>179</v>
      </c>
      <c r="CW568" s="39">
        <v>9999</v>
      </c>
      <c r="CX568" s="39">
        <v>9999</v>
      </c>
      <c r="CY568" s="39">
        <v>9999</v>
      </c>
      <c r="CZ568" s="39">
        <v>9999</v>
      </c>
      <c r="DA568" s="39"/>
    </row>
    <row r="569" spans="75:105" x14ac:dyDescent="0.2">
      <c r="BW569" s="39" t="s">
        <v>1914</v>
      </c>
      <c r="BX569" s="39">
        <v>2</v>
      </c>
      <c r="BY569" s="39" t="s">
        <v>332</v>
      </c>
      <c r="BZ569" s="39" t="s">
        <v>1900</v>
      </c>
      <c r="CA569" s="39" t="s">
        <v>994</v>
      </c>
      <c r="CB569" s="39" t="s">
        <v>180</v>
      </c>
      <c r="CC569" s="39" t="s">
        <v>780</v>
      </c>
      <c r="CD569" s="39" t="s">
        <v>860</v>
      </c>
      <c r="CE569" s="39" t="s">
        <v>697</v>
      </c>
      <c r="CF569" s="39" t="s">
        <v>697</v>
      </c>
      <c r="CG569" s="39" t="s">
        <v>782</v>
      </c>
      <c r="CH569" s="39">
        <v>1.9199999999999998E-2</v>
      </c>
      <c r="CI569" s="39">
        <v>1</v>
      </c>
      <c r="CJ569" s="39" t="s">
        <v>1915</v>
      </c>
      <c r="CK569" s="39" t="s">
        <v>718</v>
      </c>
      <c r="CL569" s="39" t="s">
        <v>784</v>
      </c>
      <c r="CM569" s="39" t="s">
        <v>994</v>
      </c>
      <c r="CN569" s="39" t="s">
        <v>994</v>
      </c>
      <c r="CO569" s="39" t="s">
        <v>994</v>
      </c>
      <c r="CP569" s="39" t="s">
        <v>773</v>
      </c>
      <c r="CQ569" s="39" t="s">
        <v>1665</v>
      </c>
      <c r="CR569" s="39" t="s">
        <v>1666</v>
      </c>
      <c r="CS569" s="39" t="s">
        <v>1840</v>
      </c>
      <c r="CT569" s="39" t="s">
        <v>148</v>
      </c>
      <c r="CU569" s="39" t="s">
        <v>724</v>
      </c>
      <c r="CV569" s="39" t="s">
        <v>179</v>
      </c>
      <c r="CW569" s="39">
        <v>9999</v>
      </c>
      <c r="CX569" s="39">
        <v>9999</v>
      </c>
      <c r="CY569" s="39">
        <v>9999</v>
      </c>
      <c r="CZ569" s="39">
        <v>9999</v>
      </c>
      <c r="DA569" s="39"/>
    </row>
    <row r="570" spans="75:105" x14ac:dyDescent="0.2">
      <c r="BW570" s="39" t="s">
        <v>1916</v>
      </c>
      <c r="BX570" s="39">
        <v>2</v>
      </c>
      <c r="BY570" s="39" t="s">
        <v>332</v>
      </c>
      <c r="BZ570" s="39" t="s">
        <v>993</v>
      </c>
      <c r="CA570" s="39" t="s">
        <v>994</v>
      </c>
      <c r="CB570" s="39" t="s">
        <v>180</v>
      </c>
      <c r="CC570" s="39" t="s">
        <v>780</v>
      </c>
      <c r="CD570" s="39" t="s">
        <v>860</v>
      </c>
      <c r="CE570" s="39" t="s">
        <v>697</v>
      </c>
      <c r="CF570" s="39" t="s">
        <v>697</v>
      </c>
      <c r="CG570" s="39" t="s">
        <v>782</v>
      </c>
      <c r="CH570" s="39">
        <v>1.6500000000000001E-2</v>
      </c>
      <c r="CI570" s="39">
        <v>1</v>
      </c>
      <c r="CJ570" s="39" t="s">
        <v>1917</v>
      </c>
      <c r="CK570" s="39" t="s">
        <v>718</v>
      </c>
      <c r="CL570" s="39" t="s">
        <v>784</v>
      </c>
      <c r="CM570" s="39" t="s">
        <v>994</v>
      </c>
      <c r="CN570" s="39" t="s">
        <v>994</v>
      </c>
      <c r="CO570" s="39" t="s">
        <v>994</v>
      </c>
      <c r="CP570" s="39" t="s">
        <v>773</v>
      </c>
      <c r="CQ570" s="39" t="s">
        <v>1665</v>
      </c>
      <c r="CR570" s="39" t="s">
        <v>1666</v>
      </c>
      <c r="CS570" s="39" t="s">
        <v>1840</v>
      </c>
      <c r="CT570" s="39" t="s">
        <v>148</v>
      </c>
      <c r="CU570" s="39" t="s">
        <v>724</v>
      </c>
      <c r="CV570" s="39" t="s">
        <v>179</v>
      </c>
      <c r="CW570" s="39">
        <v>9999</v>
      </c>
      <c r="CX570" s="39">
        <v>9999</v>
      </c>
      <c r="CY570" s="39">
        <v>9999</v>
      </c>
      <c r="CZ570" s="39">
        <v>9999</v>
      </c>
      <c r="DA570" s="39"/>
    </row>
    <row r="571" spans="75:105" x14ac:dyDescent="0.2">
      <c r="BW571" s="39" t="s">
        <v>1918</v>
      </c>
      <c r="BX571" s="39">
        <v>2</v>
      </c>
      <c r="BY571" s="39" t="s">
        <v>332</v>
      </c>
      <c r="BZ571" s="39" t="s">
        <v>1900</v>
      </c>
      <c r="CA571" s="39" t="s">
        <v>1838</v>
      </c>
      <c r="CB571" s="39" t="s">
        <v>180</v>
      </c>
      <c r="CC571" s="39" t="s">
        <v>780</v>
      </c>
      <c r="CD571" s="39" t="s">
        <v>781</v>
      </c>
      <c r="CE571" s="39" t="s">
        <v>697</v>
      </c>
      <c r="CF571" s="39" t="s">
        <v>697</v>
      </c>
      <c r="CG571" s="39" t="s">
        <v>782</v>
      </c>
      <c r="CH571" s="39">
        <v>1.2699999999999999E-2</v>
      </c>
      <c r="CI571" s="39">
        <v>1</v>
      </c>
      <c r="CJ571" s="39" t="s">
        <v>1290</v>
      </c>
      <c r="CK571" s="39" t="s">
        <v>718</v>
      </c>
      <c r="CL571" s="39" t="s">
        <v>784</v>
      </c>
      <c r="CM571" s="39" t="s">
        <v>1838</v>
      </c>
      <c r="CN571" s="39" t="s">
        <v>1838</v>
      </c>
      <c r="CO571" s="39" t="s">
        <v>1838</v>
      </c>
      <c r="CP571" s="39" t="s">
        <v>773</v>
      </c>
      <c r="CQ571" s="39" t="s">
        <v>1665</v>
      </c>
      <c r="CR571" s="39" t="s">
        <v>1666</v>
      </c>
      <c r="CS571" s="39" t="s">
        <v>1840</v>
      </c>
      <c r="CT571" s="39" t="s">
        <v>148</v>
      </c>
      <c r="CU571" s="39" t="s">
        <v>724</v>
      </c>
      <c r="CV571" s="39" t="s">
        <v>179</v>
      </c>
      <c r="CW571" s="39">
        <v>9999</v>
      </c>
      <c r="CX571" s="39">
        <v>9999</v>
      </c>
      <c r="CY571" s="39">
        <v>9999</v>
      </c>
      <c r="CZ571" s="39">
        <v>9999</v>
      </c>
      <c r="DA571" s="39"/>
    </row>
    <row r="572" spans="75:105" x14ac:dyDescent="0.2">
      <c r="BW572" s="39" t="s">
        <v>1919</v>
      </c>
      <c r="BX572" s="39">
        <v>2</v>
      </c>
      <c r="BY572" s="39" t="s">
        <v>332</v>
      </c>
      <c r="BZ572" s="39" t="s">
        <v>993</v>
      </c>
      <c r="CA572" s="39" t="s">
        <v>1132</v>
      </c>
      <c r="CB572" s="39" t="s">
        <v>180</v>
      </c>
      <c r="CC572" s="39" t="s">
        <v>780</v>
      </c>
      <c r="CD572" s="39" t="s">
        <v>860</v>
      </c>
      <c r="CE572" s="39" t="s">
        <v>697</v>
      </c>
      <c r="CF572" s="39" t="s">
        <v>697</v>
      </c>
      <c r="CG572" s="39" t="s">
        <v>782</v>
      </c>
      <c r="CH572" s="39">
        <v>4.8599999999999997E-2</v>
      </c>
      <c r="CI572" s="39">
        <v>1</v>
      </c>
      <c r="CJ572" s="39" t="s">
        <v>1920</v>
      </c>
      <c r="CK572" s="39" t="s">
        <v>718</v>
      </c>
      <c r="CL572" s="39" t="s">
        <v>784</v>
      </c>
      <c r="CM572" s="39" t="s">
        <v>1132</v>
      </c>
      <c r="CN572" s="39" t="s">
        <v>1132</v>
      </c>
      <c r="CO572" s="39" t="s">
        <v>1132</v>
      </c>
      <c r="CP572" s="39" t="s">
        <v>773</v>
      </c>
      <c r="CQ572" s="39" t="s">
        <v>1665</v>
      </c>
      <c r="CR572" s="39" t="s">
        <v>1666</v>
      </c>
      <c r="CS572" s="39" t="s">
        <v>1840</v>
      </c>
      <c r="CT572" s="39" t="s">
        <v>148</v>
      </c>
      <c r="CU572" s="39" t="s">
        <v>724</v>
      </c>
      <c r="CV572" s="39" t="s">
        <v>179</v>
      </c>
      <c r="CW572" s="39">
        <v>9999</v>
      </c>
      <c r="CX572" s="39">
        <v>9999</v>
      </c>
      <c r="CY572" s="39">
        <v>9999</v>
      </c>
      <c r="CZ572" s="39">
        <v>9999</v>
      </c>
      <c r="DA572" s="39"/>
    </row>
    <row r="573" spans="75:105" x14ac:dyDescent="0.2">
      <c r="BW573" s="39" t="s">
        <v>1921</v>
      </c>
      <c r="BX573" s="39">
        <v>2</v>
      </c>
      <c r="BY573" s="39" t="s">
        <v>332</v>
      </c>
      <c r="BZ573" s="39" t="s">
        <v>848</v>
      </c>
      <c r="CA573" s="39" t="s">
        <v>1784</v>
      </c>
      <c r="CB573" s="39" t="s">
        <v>180</v>
      </c>
      <c r="CC573" s="39" t="s">
        <v>780</v>
      </c>
      <c r="CD573" s="39" t="s">
        <v>860</v>
      </c>
      <c r="CE573" s="39" t="s">
        <v>697</v>
      </c>
      <c r="CF573" s="39" t="s">
        <v>697</v>
      </c>
      <c r="CG573" s="39" t="s">
        <v>782</v>
      </c>
      <c r="CH573" s="39">
        <v>1.9199999999999998E-2</v>
      </c>
      <c r="CI573" s="39">
        <v>1</v>
      </c>
      <c r="CJ573" s="39" t="s">
        <v>1422</v>
      </c>
      <c r="CK573" s="39" t="s">
        <v>718</v>
      </c>
      <c r="CL573" s="39" t="s">
        <v>784</v>
      </c>
      <c r="CM573" s="39" t="s">
        <v>1784</v>
      </c>
      <c r="CN573" s="39" t="s">
        <v>1784</v>
      </c>
      <c r="CO573" s="39" t="s">
        <v>1784</v>
      </c>
      <c r="CP573" s="39" t="s">
        <v>921</v>
      </c>
      <c r="CQ573" s="39" t="s">
        <v>1922</v>
      </c>
      <c r="CR573" s="39" t="s">
        <v>1923</v>
      </c>
      <c r="CS573" s="39" t="s">
        <v>1780</v>
      </c>
      <c r="CT573" s="39" t="s">
        <v>148</v>
      </c>
      <c r="CU573" s="39" t="s">
        <v>724</v>
      </c>
      <c r="CV573" s="39" t="s">
        <v>179</v>
      </c>
      <c r="CW573" s="39">
        <v>9999</v>
      </c>
      <c r="CX573" s="39">
        <v>9999</v>
      </c>
      <c r="CY573" s="39">
        <v>9999</v>
      </c>
      <c r="CZ573" s="39">
        <v>9999</v>
      </c>
      <c r="DA573" s="39"/>
    </row>
    <row r="574" spans="75:105" x14ac:dyDescent="0.2">
      <c r="BW574" s="39" t="s">
        <v>1924</v>
      </c>
      <c r="BX574" s="39">
        <v>1</v>
      </c>
      <c r="BY574" s="39" t="s">
        <v>209</v>
      </c>
      <c r="BZ574" s="39" t="s">
        <v>1050</v>
      </c>
      <c r="CA574" s="39" t="s">
        <v>1371</v>
      </c>
      <c r="CB574" s="39" t="s">
        <v>180</v>
      </c>
      <c r="CC574" s="39" t="s">
        <v>825</v>
      </c>
      <c r="CD574" s="39" t="s">
        <v>1278</v>
      </c>
      <c r="CE574" s="39" t="s">
        <v>697</v>
      </c>
      <c r="CF574" s="39" t="s">
        <v>697</v>
      </c>
      <c r="CG574" s="39" t="s">
        <v>841</v>
      </c>
      <c r="CH574" s="39">
        <v>2.47E-2</v>
      </c>
      <c r="CI574" s="39">
        <v>1</v>
      </c>
      <c r="CJ574" s="39" t="s">
        <v>1358</v>
      </c>
      <c r="CK574" s="39" t="s">
        <v>718</v>
      </c>
      <c r="CL574" s="39" t="s">
        <v>784</v>
      </c>
      <c r="CM574" s="39" t="s">
        <v>1371</v>
      </c>
      <c r="CN574" s="39" t="s">
        <v>1145</v>
      </c>
      <c r="CO574" s="39" t="s">
        <v>1371</v>
      </c>
      <c r="CP574" s="39" t="s">
        <v>1592</v>
      </c>
      <c r="CQ574" s="39" t="s">
        <v>1679</v>
      </c>
      <c r="CR574" s="39" t="s">
        <v>1680</v>
      </c>
      <c r="CS574" s="39" t="s">
        <v>1594</v>
      </c>
      <c r="CT574" s="39" t="s">
        <v>148</v>
      </c>
      <c r="CU574" s="39" t="s">
        <v>724</v>
      </c>
      <c r="CV574" s="39" t="s">
        <v>179</v>
      </c>
      <c r="CW574" s="39">
        <v>9999</v>
      </c>
      <c r="CX574" s="39">
        <v>9999</v>
      </c>
      <c r="CY574" s="39">
        <v>9999</v>
      </c>
      <c r="CZ574" s="39">
        <v>9999</v>
      </c>
      <c r="DA574" s="39"/>
    </row>
    <row r="575" spans="75:105" x14ac:dyDescent="0.2">
      <c r="BW575" s="39" t="s">
        <v>1925</v>
      </c>
      <c r="BX575" s="39">
        <v>2</v>
      </c>
      <c r="BY575" s="39" t="s">
        <v>332</v>
      </c>
      <c r="BZ575" s="39" t="s">
        <v>1900</v>
      </c>
      <c r="CA575" s="39" t="s">
        <v>1838</v>
      </c>
      <c r="CB575" s="39" t="s">
        <v>180</v>
      </c>
      <c r="CC575" s="39" t="s">
        <v>780</v>
      </c>
      <c r="CD575" s="39" t="s">
        <v>781</v>
      </c>
      <c r="CE575" s="39" t="s">
        <v>697</v>
      </c>
      <c r="CF575" s="39" t="s">
        <v>697</v>
      </c>
      <c r="CG575" s="39" t="s">
        <v>782</v>
      </c>
      <c r="CH575" s="39">
        <v>1.44E-2</v>
      </c>
      <c r="CI575" s="39">
        <v>1</v>
      </c>
      <c r="CJ575" s="39" t="s">
        <v>1926</v>
      </c>
      <c r="CK575" s="39" t="s">
        <v>718</v>
      </c>
      <c r="CL575" s="39" t="s">
        <v>784</v>
      </c>
      <c r="CM575" s="39" t="s">
        <v>1838</v>
      </c>
      <c r="CN575" s="39" t="s">
        <v>1838</v>
      </c>
      <c r="CO575" s="39" t="s">
        <v>1838</v>
      </c>
      <c r="CP575" s="39" t="s">
        <v>921</v>
      </c>
      <c r="CQ575" s="39" t="s">
        <v>1922</v>
      </c>
      <c r="CR575" s="39" t="s">
        <v>1923</v>
      </c>
      <c r="CS575" s="39" t="s">
        <v>1780</v>
      </c>
      <c r="CT575" s="39" t="s">
        <v>148</v>
      </c>
      <c r="CU575" s="39" t="s">
        <v>724</v>
      </c>
      <c r="CV575" s="39" t="s">
        <v>179</v>
      </c>
      <c r="CW575" s="39">
        <v>9999</v>
      </c>
      <c r="CX575" s="39">
        <v>9999</v>
      </c>
      <c r="CY575" s="39">
        <v>9999</v>
      </c>
      <c r="CZ575" s="39">
        <v>9999</v>
      </c>
      <c r="DA575" s="39"/>
    </row>
    <row r="576" spans="75:105" x14ac:dyDescent="0.2">
      <c r="BW576" s="39" t="s">
        <v>1927</v>
      </c>
      <c r="BX576" s="39">
        <v>1</v>
      </c>
      <c r="BY576" s="39" t="s">
        <v>209</v>
      </c>
      <c r="BZ576" s="39" t="s">
        <v>1050</v>
      </c>
      <c r="CA576" s="39" t="s">
        <v>1371</v>
      </c>
      <c r="CB576" s="39" t="s">
        <v>180</v>
      </c>
      <c r="CC576" s="39" t="s">
        <v>825</v>
      </c>
      <c r="CD576" s="39" t="s">
        <v>1278</v>
      </c>
      <c r="CE576" s="39" t="s">
        <v>697</v>
      </c>
      <c r="CF576" s="39" t="s">
        <v>697</v>
      </c>
      <c r="CG576" s="39" t="s">
        <v>841</v>
      </c>
      <c r="CH576" s="39">
        <v>3.7499999999999999E-2</v>
      </c>
      <c r="CI576" s="39">
        <v>1</v>
      </c>
      <c r="CJ576" s="39" t="s">
        <v>1410</v>
      </c>
      <c r="CK576" s="39" t="s">
        <v>718</v>
      </c>
      <c r="CL576" s="39" t="s">
        <v>1254</v>
      </c>
      <c r="CM576" s="39" t="s">
        <v>1371</v>
      </c>
      <c r="CN576" s="39" t="s">
        <v>1145</v>
      </c>
      <c r="CO576" s="39" t="s">
        <v>1371</v>
      </c>
      <c r="CP576" s="39" t="s">
        <v>1361</v>
      </c>
      <c r="CQ576" s="39" t="s">
        <v>1411</v>
      </c>
      <c r="CR576" s="39" t="s">
        <v>1360</v>
      </c>
      <c r="CS576" s="39" t="s">
        <v>1412</v>
      </c>
      <c r="CT576" s="39" t="s">
        <v>148</v>
      </c>
      <c r="CU576" s="39" t="s">
        <v>724</v>
      </c>
      <c r="CV576" s="39" t="s">
        <v>179</v>
      </c>
      <c r="CW576" s="39">
        <v>9999</v>
      </c>
      <c r="CX576" s="39">
        <v>9999</v>
      </c>
      <c r="CY576" s="39">
        <v>9999</v>
      </c>
      <c r="CZ576" s="39">
        <v>9999</v>
      </c>
      <c r="DA576" s="39"/>
    </row>
    <row r="577" spans="75:105" x14ac:dyDescent="0.2">
      <c r="BW577" s="39" t="s">
        <v>1928</v>
      </c>
      <c r="BX577" s="39">
        <v>2</v>
      </c>
      <c r="BY577" s="39" t="s">
        <v>332</v>
      </c>
      <c r="BZ577" s="39" t="s">
        <v>1900</v>
      </c>
      <c r="CA577" s="39" t="s">
        <v>1929</v>
      </c>
      <c r="CB577" s="39" t="s">
        <v>180</v>
      </c>
      <c r="CC577" s="39" t="s">
        <v>780</v>
      </c>
      <c r="CD577" s="39" t="s">
        <v>781</v>
      </c>
      <c r="CE577" s="39" t="s">
        <v>697</v>
      </c>
      <c r="CF577" s="39" t="s">
        <v>697</v>
      </c>
      <c r="CG577" s="39" t="s">
        <v>782</v>
      </c>
      <c r="CH577" s="39">
        <v>1.2699999999999999E-2</v>
      </c>
      <c r="CI577" s="39">
        <v>1</v>
      </c>
      <c r="CJ577" s="39" t="s">
        <v>1154</v>
      </c>
      <c r="CK577" s="39" t="s">
        <v>718</v>
      </c>
      <c r="CL577" s="39" t="s">
        <v>784</v>
      </c>
      <c r="CM577" s="39" t="s">
        <v>1929</v>
      </c>
      <c r="CN577" s="39" t="s">
        <v>1929</v>
      </c>
      <c r="CO577" s="39" t="s">
        <v>1929</v>
      </c>
      <c r="CP577" s="39" t="s">
        <v>921</v>
      </c>
      <c r="CQ577" s="39" t="s">
        <v>1922</v>
      </c>
      <c r="CR577" s="39" t="s">
        <v>1923</v>
      </c>
      <c r="CS577" s="39" t="s">
        <v>1780</v>
      </c>
      <c r="CT577" s="39" t="s">
        <v>148</v>
      </c>
      <c r="CU577" s="39" t="s">
        <v>724</v>
      </c>
      <c r="CV577" s="39" t="s">
        <v>179</v>
      </c>
      <c r="CW577" s="39">
        <v>9999</v>
      </c>
      <c r="CX577" s="39">
        <v>9999</v>
      </c>
      <c r="CY577" s="39">
        <v>9999</v>
      </c>
      <c r="CZ577" s="39">
        <v>9999</v>
      </c>
      <c r="DA577" s="39"/>
    </row>
    <row r="578" spans="75:105" x14ac:dyDescent="0.2">
      <c r="BW578" s="39" t="s">
        <v>1930</v>
      </c>
      <c r="BX578" s="39">
        <v>1</v>
      </c>
      <c r="BY578" s="39" t="s">
        <v>209</v>
      </c>
      <c r="BZ578" s="39" t="s">
        <v>1050</v>
      </c>
      <c r="CA578" s="39" t="s">
        <v>1573</v>
      </c>
      <c r="CB578" s="39" t="s">
        <v>180</v>
      </c>
      <c r="CC578" s="39" t="s">
        <v>825</v>
      </c>
      <c r="CD578" s="39" t="s">
        <v>781</v>
      </c>
      <c r="CE578" s="39" t="s">
        <v>697</v>
      </c>
      <c r="CF578" s="39" t="s">
        <v>697</v>
      </c>
      <c r="CG578" s="39" t="s">
        <v>841</v>
      </c>
      <c r="CH578" s="39">
        <v>2.2700000000000001E-2</v>
      </c>
      <c r="CI578" s="39">
        <v>1</v>
      </c>
      <c r="CJ578" s="39" t="s">
        <v>1402</v>
      </c>
      <c r="CK578" s="39" t="s">
        <v>718</v>
      </c>
      <c r="CL578" s="39" t="s">
        <v>784</v>
      </c>
      <c r="CM578" s="39" t="s">
        <v>1573</v>
      </c>
      <c r="CN578" s="39" t="s">
        <v>1552</v>
      </c>
      <c r="CO578" s="39" t="s">
        <v>1573</v>
      </c>
      <c r="CP578" s="39" t="s">
        <v>1428</v>
      </c>
      <c r="CQ578" s="39" t="s">
        <v>1429</v>
      </c>
      <c r="CR578" s="39" t="s">
        <v>1430</v>
      </c>
      <c r="CS578" s="39" t="s">
        <v>1431</v>
      </c>
      <c r="CT578" s="39" t="s">
        <v>148</v>
      </c>
      <c r="CU578" s="39" t="s">
        <v>724</v>
      </c>
      <c r="CV578" s="39" t="s">
        <v>179</v>
      </c>
      <c r="CW578" s="39">
        <v>9999</v>
      </c>
      <c r="CX578" s="39">
        <v>9999</v>
      </c>
      <c r="CY578" s="39">
        <v>9999</v>
      </c>
      <c r="CZ578" s="39">
        <v>9999</v>
      </c>
      <c r="DA578" s="39"/>
    </row>
    <row r="579" spans="75:105" x14ac:dyDescent="0.2">
      <c r="BW579" s="39" t="s">
        <v>1930</v>
      </c>
      <c r="BX579" s="39">
        <v>2</v>
      </c>
      <c r="BY579" s="39" t="s">
        <v>286</v>
      </c>
      <c r="BZ579" s="39" t="s">
        <v>1009</v>
      </c>
      <c r="CA579" s="39" t="s">
        <v>1277</v>
      </c>
      <c r="CB579" s="39" t="s">
        <v>180</v>
      </c>
      <c r="CC579" s="39" t="s">
        <v>714</v>
      </c>
      <c r="CD579" s="39" t="s">
        <v>860</v>
      </c>
      <c r="CE579" s="39" t="s">
        <v>697</v>
      </c>
      <c r="CF579" s="39" t="s">
        <v>697</v>
      </c>
      <c r="CG579" s="39" t="s">
        <v>716</v>
      </c>
      <c r="CH579" s="39">
        <v>3.6400000000000002E-2</v>
      </c>
      <c r="CI579" s="39">
        <v>1</v>
      </c>
      <c r="CJ579" s="39" t="s">
        <v>1402</v>
      </c>
      <c r="CK579" s="39" t="s">
        <v>718</v>
      </c>
      <c r="CL579" s="39" t="s">
        <v>784</v>
      </c>
      <c r="CM579" s="39" t="s">
        <v>1281</v>
      </c>
      <c r="CN579" s="39" t="s">
        <v>1277</v>
      </c>
      <c r="CO579" s="39" t="s">
        <v>1281</v>
      </c>
      <c r="CP579" s="39" t="s">
        <v>1428</v>
      </c>
      <c r="CQ579" s="39" t="s">
        <v>1429</v>
      </c>
      <c r="CR579" s="39" t="s">
        <v>1430</v>
      </c>
      <c r="CS579" s="39" t="s">
        <v>1431</v>
      </c>
      <c r="CT579" s="39" t="s">
        <v>148</v>
      </c>
      <c r="CU579" s="39" t="s">
        <v>724</v>
      </c>
      <c r="CV579" s="39" t="s">
        <v>179</v>
      </c>
      <c r="CW579" s="39">
        <v>9999</v>
      </c>
      <c r="CX579" s="39">
        <v>9999</v>
      </c>
      <c r="CY579" s="39">
        <v>9999</v>
      </c>
      <c r="CZ579" s="39">
        <v>9999</v>
      </c>
      <c r="DA579" s="39"/>
    </row>
    <row r="580" spans="75:105" x14ac:dyDescent="0.2">
      <c r="BW580" s="39" t="s">
        <v>1931</v>
      </c>
      <c r="BX580" s="39">
        <v>2</v>
      </c>
      <c r="BY580" s="39" t="s">
        <v>332</v>
      </c>
      <c r="BZ580" s="39" t="s">
        <v>1900</v>
      </c>
      <c r="CA580" s="39" t="s">
        <v>1929</v>
      </c>
      <c r="CB580" s="39" t="s">
        <v>180</v>
      </c>
      <c r="CC580" s="39" t="s">
        <v>780</v>
      </c>
      <c r="CD580" s="39" t="s">
        <v>781</v>
      </c>
      <c r="CE580" s="39" t="s">
        <v>697</v>
      </c>
      <c r="CF580" s="39" t="s">
        <v>697</v>
      </c>
      <c r="CG580" s="39" t="s">
        <v>782</v>
      </c>
      <c r="CH580" s="39">
        <v>1.29E-2</v>
      </c>
      <c r="CI580" s="39">
        <v>1</v>
      </c>
      <c r="CJ580" s="39" t="s">
        <v>1932</v>
      </c>
      <c r="CK580" s="39" t="s">
        <v>718</v>
      </c>
      <c r="CL580" s="39" t="s">
        <v>784</v>
      </c>
      <c r="CM580" s="39" t="s">
        <v>1929</v>
      </c>
      <c r="CN580" s="39" t="s">
        <v>1929</v>
      </c>
      <c r="CO580" s="39" t="s">
        <v>1929</v>
      </c>
      <c r="CP580" s="39" t="s">
        <v>921</v>
      </c>
      <c r="CQ580" s="39" t="s">
        <v>1922</v>
      </c>
      <c r="CR580" s="39" t="s">
        <v>1923</v>
      </c>
      <c r="CS580" s="39" t="s">
        <v>1780</v>
      </c>
      <c r="CT580" s="39" t="s">
        <v>148</v>
      </c>
      <c r="CU580" s="39" t="s">
        <v>724</v>
      </c>
      <c r="CV580" s="39" t="s">
        <v>179</v>
      </c>
      <c r="CW580" s="39">
        <v>9999</v>
      </c>
      <c r="CX580" s="39">
        <v>9999</v>
      </c>
      <c r="CY580" s="39">
        <v>9999</v>
      </c>
      <c r="CZ580" s="39">
        <v>9999</v>
      </c>
      <c r="DA580" s="39"/>
    </row>
    <row r="581" spans="75:105" x14ac:dyDescent="0.2">
      <c r="BW581" s="39" t="s">
        <v>1933</v>
      </c>
      <c r="BX581" s="39">
        <v>1</v>
      </c>
      <c r="BY581" s="39" t="s">
        <v>209</v>
      </c>
      <c r="BZ581" s="39" t="s">
        <v>1050</v>
      </c>
      <c r="CA581" s="39" t="s">
        <v>1424</v>
      </c>
      <c r="CB581" s="39" t="s">
        <v>180</v>
      </c>
      <c r="CC581" s="39" t="s">
        <v>825</v>
      </c>
      <c r="CD581" s="39" t="s">
        <v>781</v>
      </c>
      <c r="CE581" s="39" t="s">
        <v>697</v>
      </c>
      <c r="CF581" s="39" t="s">
        <v>697</v>
      </c>
      <c r="CG581" s="39" t="s">
        <v>841</v>
      </c>
      <c r="CH581" s="39">
        <v>2.9399999999999999E-2</v>
      </c>
      <c r="CI581" s="39">
        <v>1</v>
      </c>
      <c r="CJ581" s="39" t="s">
        <v>1407</v>
      </c>
      <c r="CK581" s="39" t="s">
        <v>718</v>
      </c>
      <c r="CL581" s="39" t="s">
        <v>784</v>
      </c>
      <c r="CM581" s="39" t="s">
        <v>1424</v>
      </c>
      <c r="CN581" s="39" t="s">
        <v>1357</v>
      </c>
      <c r="CO581" s="39" t="s">
        <v>1424</v>
      </c>
      <c r="CP581" s="39" t="s">
        <v>1428</v>
      </c>
      <c r="CQ581" s="39" t="s">
        <v>1429</v>
      </c>
      <c r="CR581" s="39" t="s">
        <v>1430</v>
      </c>
      <c r="CS581" s="39" t="s">
        <v>1431</v>
      </c>
      <c r="CT581" s="39" t="s">
        <v>148</v>
      </c>
      <c r="CU581" s="39" t="s">
        <v>724</v>
      </c>
      <c r="CV581" s="39" t="s">
        <v>179</v>
      </c>
      <c r="CW581" s="39">
        <v>9999</v>
      </c>
      <c r="CX581" s="39">
        <v>9999</v>
      </c>
      <c r="CY581" s="39">
        <v>9999</v>
      </c>
      <c r="CZ581" s="39">
        <v>9999</v>
      </c>
      <c r="DA581" s="39"/>
    </row>
    <row r="582" spans="75:105" x14ac:dyDescent="0.2">
      <c r="BW582" s="39" t="s">
        <v>1933</v>
      </c>
      <c r="BX582" s="39">
        <v>2</v>
      </c>
      <c r="BY582" s="39" t="s">
        <v>235</v>
      </c>
      <c r="BZ582" s="39" t="s">
        <v>767</v>
      </c>
      <c r="CA582" s="39" t="s">
        <v>934</v>
      </c>
      <c r="CB582" s="39" t="s">
        <v>180</v>
      </c>
      <c r="CC582" s="39" t="s">
        <v>825</v>
      </c>
      <c r="CD582" s="39" t="s">
        <v>860</v>
      </c>
      <c r="CE582" s="39" t="s">
        <v>697</v>
      </c>
      <c r="CF582" s="39" t="s">
        <v>697</v>
      </c>
      <c r="CG582" s="39" t="s">
        <v>716</v>
      </c>
      <c r="CH582" s="39">
        <v>3.7600000000000001E-2</v>
      </c>
      <c r="CI582" s="39">
        <v>1</v>
      </c>
      <c r="CJ582" s="39" t="s">
        <v>1407</v>
      </c>
      <c r="CK582" s="39" t="s">
        <v>718</v>
      </c>
      <c r="CL582" s="39" t="s">
        <v>784</v>
      </c>
      <c r="CM582" s="39" t="s">
        <v>936</v>
      </c>
      <c r="CN582" s="39" t="s">
        <v>934</v>
      </c>
      <c r="CO582" s="39" t="s">
        <v>936</v>
      </c>
      <c r="CP582" s="39" t="s">
        <v>1428</v>
      </c>
      <c r="CQ582" s="39" t="s">
        <v>1429</v>
      </c>
      <c r="CR582" s="39" t="s">
        <v>1430</v>
      </c>
      <c r="CS582" s="39" t="s">
        <v>1431</v>
      </c>
      <c r="CT582" s="39" t="s">
        <v>148</v>
      </c>
      <c r="CU582" s="39" t="s">
        <v>724</v>
      </c>
      <c r="CV582" s="39" t="s">
        <v>179</v>
      </c>
      <c r="CW582" s="39">
        <v>9999</v>
      </c>
      <c r="CX582" s="39">
        <v>9999</v>
      </c>
      <c r="CY582" s="39">
        <v>9999</v>
      </c>
      <c r="CZ582" s="39">
        <v>9999</v>
      </c>
      <c r="DA582" s="39"/>
    </row>
    <row r="583" spans="75:105" x14ac:dyDescent="0.2">
      <c r="BW583" s="39" t="s">
        <v>1934</v>
      </c>
      <c r="BX583" s="39">
        <v>1</v>
      </c>
      <c r="BY583" s="39" t="s">
        <v>332</v>
      </c>
      <c r="BZ583" s="39" t="s">
        <v>1900</v>
      </c>
      <c r="CA583" s="39" t="s">
        <v>1577</v>
      </c>
      <c r="CB583" s="39" t="s">
        <v>180</v>
      </c>
      <c r="CC583" s="39" t="s">
        <v>780</v>
      </c>
      <c r="CD583" s="39" t="s">
        <v>781</v>
      </c>
      <c r="CE583" s="39" t="s">
        <v>697</v>
      </c>
      <c r="CF583" s="39" t="s">
        <v>697</v>
      </c>
      <c r="CG583" s="39" t="s">
        <v>782</v>
      </c>
      <c r="CH583" s="39">
        <v>1.84E-2</v>
      </c>
      <c r="CI583" s="39">
        <v>1</v>
      </c>
      <c r="CJ583" s="39" t="s">
        <v>1101</v>
      </c>
      <c r="CK583" s="39" t="s">
        <v>718</v>
      </c>
      <c r="CL583" s="39" t="s">
        <v>784</v>
      </c>
      <c r="CM583" s="39" t="s">
        <v>1577</v>
      </c>
      <c r="CN583" s="39" t="s">
        <v>1577</v>
      </c>
      <c r="CO583" s="39" t="s">
        <v>1577</v>
      </c>
      <c r="CP583" s="39" t="s">
        <v>921</v>
      </c>
      <c r="CQ583" s="39" t="s">
        <v>1922</v>
      </c>
      <c r="CR583" s="39" t="s">
        <v>1923</v>
      </c>
      <c r="CS583" s="39" t="s">
        <v>1780</v>
      </c>
      <c r="CT583" s="39" t="s">
        <v>148</v>
      </c>
      <c r="CU583" s="39" t="s">
        <v>724</v>
      </c>
      <c r="CV583" s="39" t="s">
        <v>179</v>
      </c>
      <c r="CW583" s="39">
        <v>9999</v>
      </c>
      <c r="CX583" s="39">
        <v>9999</v>
      </c>
      <c r="CY583" s="39">
        <v>9999</v>
      </c>
      <c r="CZ583" s="39">
        <v>9999</v>
      </c>
      <c r="DA583" s="39"/>
    </row>
    <row r="584" spans="75:105" x14ac:dyDescent="0.2">
      <c r="BW584" s="39" t="s">
        <v>1935</v>
      </c>
      <c r="BX584" s="39">
        <v>1</v>
      </c>
      <c r="BY584" s="39" t="s">
        <v>332</v>
      </c>
      <c r="BZ584" s="39" t="s">
        <v>778</v>
      </c>
      <c r="CA584" s="39" t="s">
        <v>779</v>
      </c>
      <c r="CB584" s="39" t="s">
        <v>180</v>
      </c>
      <c r="CC584" s="39" t="s">
        <v>780</v>
      </c>
      <c r="CD584" s="39" t="s">
        <v>781</v>
      </c>
      <c r="CE584" s="39" t="s">
        <v>697</v>
      </c>
      <c r="CF584" s="39" t="s">
        <v>697</v>
      </c>
      <c r="CG584" s="39" t="s">
        <v>782</v>
      </c>
      <c r="CH584" s="39">
        <v>1.84E-2</v>
      </c>
      <c r="CI584" s="39">
        <v>1</v>
      </c>
      <c r="CJ584" s="39" t="s">
        <v>783</v>
      </c>
      <c r="CK584" s="39" t="s">
        <v>718</v>
      </c>
      <c r="CL584" s="39" t="s">
        <v>784</v>
      </c>
      <c r="CM584" s="39" t="s">
        <v>779</v>
      </c>
      <c r="CN584" s="39" t="s">
        <v>779</v>
      </c>
      <c r="CO584" s="39" t="s">
        <v>779</v>
      </c>
      <c r="CP584" s="39" t="s">
        <v>763</v>
      </c>
      <c r="CQ584" s="39" t="s">
        <v>1274</v>
      </c>
      <c r="CR584" s="39" t="s">
        <v>1936</v>
      </c>
      <c r="CS584" s="39" t="s">
        <v>1124</v>
      </c>
      <c r="CT584" s="39" t="s">
        <v>148</v>
      </c>
      <c r="CU584" s="39" t="s">
        <v>724</v>
      </c>
      <c r="CV584" s="39" t="s">
        <v>179</v>
      </c>
      <c r="CW584" s="39">
        <v>9999</v>
      </c>
      <c r="CX584" s="39">
        <v>9999</v>
      </c>
      <c r="CY584" s="39">
        <v>9999</v>
      </c>
      <c r="CZ584" s="39">
        <v>9999</v>
      </c>
      <c r="DA584" s="39"/>
    </row>
    <row r="585" spans="75:105" x14ac:dyDescent="0.2">
      <c r="BW585" s="39" t="s">
        <v>1937</v>
      </c>
      <c r="BX585" s="39">
        <v>2</v>
      </c>
      <c r="BY585" s="39" t="s">
        <v>209</v>
      </c>
      <c r="BZ585" s="39" t="s">
        <v>1050</v>
      </c>
      <c r="CA585" s="39" t="s">
        <v>1145</v>
      </c>
      <c r="CB585" s="39" t="s">
        <v>180</v>
      </c>
      <c r="CC585" s="39" t="s">
        <v>825</v>
      </c>
      <c r="CD585" s="39" t="s">
        <v>1278</v>
      </c>
      <c r="CE585" s="39" t="s">
        <v>697</v>
      </c>
      <c r="CF585" s="39" t="s">
        <v>697</v>
      </c>
      <c r="CG585" s="39" t="s">
        <v>827</v>
      </c>
      <c r="CH585" s="39">
        <v>1.6500000000000001E-2</v>
      </c>
      <c r="CI585" s="39">
        <v>1</v>
      </c>
      <c r="CJ585" s="39" t="s">
        <v>1868</v>
      </c>
      <c r="CK585" s="39" t="s">
        <v>718</v>
      </c>
      <c r="CL585" s="39" t="s">
        <v>784</v>
      </c>
      <c r="CM585" s="39" t="s">
        <v>1145</v>
      </c>
      <c r="CN585" s="39" t="s">
        <v>1143</v>
      </c>
      <c r="CO585" s="39" t="s">
        <v>1145</v>
      </c>
      <c r="CP585" s="39" t="s">
        <v>830</v>
      </c>
      <c r="CQ585" s="39" t="s">
        <v>831</v>
      </c>
      <c r="CR585" s="39" t="s">
        <v>832</v>
      </c>
      <c r="CS585" s="39" t="s">
        <v>833</v>
      </c>
      <c r="CT585" s="39" t="s">
        <v>148</v>
      </c>
      <c r="CU585" s="39" t="s">
        <v>724</v>
      </c>
      <c r="CV585" s="39" t="s">
        <v>179</v>
      </c>
      <c r="CW585" s="39">
        <v>9999</v>
      </c>
      <c r="CX585" s="39">
        <v>9999</v>
      </c>
      <c r="CY585" s="39">
        <v>9999</v>
      </c>
      <c r="CZ585" s="39">
        <v>9999</v>
      </c>
      <c r="DA585" s="39"/>
    </row>
    <row r="586" spans="75:105" x14ac:dyDescent="0.2">
      <c r="BW586" s="39" t="s">
        <v>1937</v>
      </c>
      <c r="BX586" s="39">
        <v>1</v>
      </c>
      <c r="BY586" s="39" t="s">
        <v>321</v>
      </c>
      <c r="BZ586" s="39" t="s">
        <v>823</v>
      </c>
      <c r="CA586" s="39" t="s">
        <v>1440</v>
      </c>
      <c r="CB586" s="39" t="s">
        <v>180</v>
      </c>
      <c r="CC586" s="39" t="s">
        <v>825</v>
      </c>
      <c r="CD586" s="39" t="s">
        <v>1278</v>
      </c>
      <c r="CE586" s="39" t="s">
        <v>697</v>
      </c>
      <c r="CF586" s="39" t="s">
        <v>697</v>
      </c>
      <c r="CG586" s="39" t="s">
        <v>827</v>
      </c>
      <c r="CH586" s="39">
        <v>1.6500000000000001E-2</v>
      </c>
      <c r="CI586" s="39">
        <v>1</v>
      </c>
      <c r="CJ586" s="39" t="s">
        <v>1868</v>
      </c>
      <c r="CK586" s="39" t="s">
        <v>718</v>
      </c>
      <c r="CL586" s="39" t="s">
        <v>784</v>
      </c>
      <c r="CM586" s="39" t="s">
        <v>824</v>
      </c>
      <c r="CN586" s="39" t="s">
        <v>1440</v>
      </c>
      <c r="CO586" s="39" t="s">
        <v>824</v>
      </c>
      <c r="CP586" s="39" t="s">
        <v>830</v>
      </c>
      <c r="CQ586" s="39" t="s">
        <v>831</v>
      </c>
      <c r="CR586" s="39" t="s">
        <v>832</v>
      </c>
      <c r="CS586" s="39" t="s">
        <v>833</v>
      </c>
      <c r="CT586" s="39" t="s">
        <v>148</v>
      </c>
      <c r="CU586" s="39" t="s">
        <v>724</v>
      </c>
      <c r="CV586" s="39" t="s">
        <v>179</v>
      </c>
      <c r="CW586" s="39">
        <v>9999</v>
      </c>
      <c r="CX586" s="39">
        <v>9999</v>
      </c>
      <c r="CY586" s="39">
        <v>9999</v>
      </c>
      <c r="CZ586" s="39">
        <v>9999</v>
      </c>
      <c r="DA586" s="39"/>
    </row>
    <row r="587" spans="75:105" x14ac:dyDescent="0.2">
      <c r="BW587" s="39" t="s">
        <v>1938</v>
      </c>
      <c r="BX587" s="39">
        <v>2</v>
      </c>
      <c r="BY587" s="39" t="s">
        <v>332</v>
      </c>
      <c r="BZ587" s="39" t="s">
        <v>1900</v>
      </c>
      <c r="CA587" s="39" t="s">
        <v>779</v>
      </c>
      <c r="CB587" s="39" t="s">
        <v>180</v>
      </c>
      <c r="CC587" s="39" t="s">
        <v>780</v>
      </c>
      <c r="CD587" s="39" t="s">
        <v>781</v>
      </c>
      <c r="CE587" s="39" t="s">
        <v>697</v>
      </c>
      <c r="CF587" s="39" t="s">
        <v>697</v>
      </c>
      <c r="CG587" s="39" t="s">
        <v>782</v>
      </c>
      <c r="CH587" s="39">
        <v>1.84E-2</v>
      </c>
      <c r="CI587" s="39">
        <v>1</v>
      </c>
      <c r="CJ587" s="39" t="s">
        <v>1939</v>
      </c>
      <c r="CK587" s="39" t="s">
        <v>718</v>
      </c>
      <c r="CL587" s="39" t="s">
        <v>784</v>
      </c>
      <c r="CM587" s="39" t="s">
        <v>779</v>
      </c>
      <c r="CN587" s="39" t="s">
        <v>779</v>
      </c>
      <c r="CO587" s="39" t="s">
        <v>779</v>
      </c>
      <c r="CP587" s="39" t="s">
        <v>763</v>
      </c>
      <c r="CQ587" s="39" t="s">
        <v>1274</v>
      </c>
      <c r="CR587" s="39" t="s">
        <v>1936</v>
      </c>
      <c r="CS587" s="39" t="s">
        <v>1579</v>
      </c>
      <c r="CT587" s="39" t="s">
        <v>148</v>
      </c>
      <c r="CU587" s="39" t="s">
        <v>724</v>
      </c>
      <c r="CV587" s="39" t="s">
        <v>179</v>
      </c>
      <c r="CW587" s="39">
        <v>9999</v>
      </c>
      <c r="CX587" s="39">
        <v>9999</v>
      </c>
      <c r="CY587" s="39">
        <v>9999</v>
      </c>
      <c r="CZ587" s="39">
        <v>9999</v>
      </c>
      <c r="DA587" s="39"/>
    </row>
    <row r="588" spans="75:105" x14ac:dyDescent="0.2">
      <c r="BW588" s="39" t="s">
        <v>1940</v>
      </c>
      <c r="BX588" s="39">
        <v>1</v>
      </c>
      <c r="BY588" s="39" t="s">
        <v>209</v>
      </c>
      <c r="BZ588" s="39" t="s">
        <v>1050</v>
      </c>
      <c r="CA588" s="39" t="s">
        <v>1573</v>
      </c>
      <c r="CB588" s="39" t="s">
        <v>180</v>
      </c>
      <c r="CC588" s="39" t="s">
        <v>825</v>
      </c>
      <c r="CD588" s="39" t="s">
        <v>1278</v>
      </c>
      <c r="CE588" s="39" t="s">
        <v>697</v>
      </c>
      <c r="CF588" s="39" t="s">
        <v>697</v>
      </c>
      <c r="CG588" s="39" t="s">
        <v>841</v>
      </c>
      <c r="CH588" s="39">
        <v>2.9399999999999999E-2</v>
      </c>
      <c r="CI588" s="39">
        <v>1</v>
      </c>
      <c r="CJ588" s="39" t="s">
        <v>1407</v>
      </c>
      <c r="CK588" s="39" t="s">
        <v>718</v>
      </c>
      <c r="CL588" s="39" t="s">
        <v>1017</v>
      </c>
      <c r="CM588" s="39" t="s">
        <v>1573</v>
      </c>
      <c r="CN588" s="39" t="s">
        <v>1552</v>
      </c>
      <c r="CO588" s="39" t="s">
        <v>1573</v>
      </c>
      <c r="CP588" s="39" t="s">
        <v>1079</v>
      </c>
      <c r="CQ588" s="39" t="s">
        <v>836</v>
      </c>
      <c r="CR588" s="39" t="s">
        <v>996</v>
      </c>
      <c r="CS588" s="39" t="s">
        <v>1082</v>
      </c>
      <c r="CT588" s="39" t="s">
        <v>148</v>
      </c>
      <c r="CU588" s="39" t="s">
        <v>724</v>
      </c>
      <c r="CV588" s="39" t="s">
        <v>179</v>
      </c>
      <c r="CW588" s="39">
        <v>9999</v>
      </c>
      <c r="CX588" s="39">
        <v>9999</v>
      </c>
      <c r="CY588" s="39">
        <v>9999</v>
      </c>
      <c r="CZ588" s="39">
        <v>9999</v>
      </c>
      <c r="DA588" s="39"/>
    </row>
    <row r="589" spans="75:105" x14ac:dyDescent="0.2">
      <c r="BW589" s="39" t="s">
        <v>1940</v>
      </c>
      <c r="BX589" s="39">
        <v>2</v>
      </c>
      <c r="BY589" s="39" t="s">
        <v>235</v>
      </c>
      <c r="BZ589" s="39" t="s">
        <v>767</v>
      </c>
      <c r="CA589" s="39" t="s">
        <v>934</v>
      </c>
      <c r="CB589" s="39" t="s">
        <v>180</v>
      </c>
      <c r="CC589" s="39" t="s">
        <v>825</v>
      </c>
      <c r="CD589" s="39" t="s">
        <v>1278</v>
      </c>
      <c r="CE589" s="39" t="s">
        <v>697</v>
      </c>
      <c r="CF589" s="39" t="s">
        <v>697</v>
      </c>
      <c r="CG589" s="39" t="s">
        <v>841</v>
      </c>
      <c r="CH589" s="39">
        <v>2.9399999999999999E-2</v>
      </c>
      <c r="CI589" s="39">
        <v>1</v>
      </c>
      <c r="CJ589" s="39" t="s">
        <v>1407</v>
      </c>
      <c r="CK589" s="39" t="s">
        <v>718</v>
      </c>
      <c r="CL589" s="39" t="s">
        <v>1017</v>
      </c>
      <c r="CM589" s="39" t="s">
        <v>936</v>
      </c>
      <c r="CN589" s="39" t="s">
        <v>934</v>
      </c>
      <c r="CO589" s="39" t="s">
        <v>936</v>
      </c>
      <c r="CP589" s="39" t="s">
        <v>1079</v>
      </c>
      <c r="CQ589" s="39" t="s">
        <v>836</v>
      </c>
      <c r="CR589" s="39" t="s">
        <v>996</v>
      </c>
      <c r="CS589" s="39" t="s">
        <v>1082</v>
      </c>
      <c r="CT589" s="39" t="s">
        <v>148</v>
      </c>
      <c r="CU589" s="39" t="s">
        <v>724</v>
      </c>
      <c r="CV589" s="39" t="s">
        <v>179</v>
      </c>
      <c r="CW589" s="39">
        <v>9999</v>
      </c>
      <c r="CX589" s="39">
        <v>9999</v>
      </c>
      <c r="CY589" s="39">
        <v>9999</v>
      </c>
      <c r="CZ589" s="39">
        <v>9999</v>
      </c>
      <c r="DA589" s="39"/>
    </row>
    <row r="590" spans="75:105" x14ac:dyDescent="0.2">
      <c r="BW590" s="39" t="s">
        <v>1941</v>
      </c>
      <c r="BX590" s="39">
        <v>2</v>
      </c>
      <c r="BY590" s="39" t="s">
        <v>332</v>
      </c>
      <c r="BZ590" s="39" t="s">
        <v>1900</v>
      </c>
      <c r="CA590" s="39" t="s">
        <v>994</v>
      </c>
      <c r="CB590" s="39" t="s">
        <v>180</v>
      </c>
      <c r="CC590" s="39" t="s">
        <v>780</v>
      </c>
      <c r="CD590" s="39" t="s">
        <v>781</v>
      </c>
      <c r="CE590" s="39" t="s">
        <v>697</v>
      </c>
      <c r="CF590" s="39" t="s">
        <v>697</v>
      </c>
      <c r="CG590" s="39" t="s">
        <v>782</v>
      </c>
      <c r="CH590" s="39">
        <v>1.2699999999999999E-2</v>
      </c>
      <c r="CI590" s="39">
        <v>1</v>
      </c>
      <c r="CJ590" s="39" t="s">
        <v>717</v>
      </c>
      <c r="CK590" s="39" t="s">
        <v>718</v>
      </c>
      <c r="CL590" s="39" t="s">
        <v>784</v>
      </c>
      <c r="CM590" s="39" t="s">
        <v>994</v>
      </c>
      <c r="CN590" s="39" t="s">
        <v>994</v>
      </c>
      <c r="CO590" s="39" t="s">
        <v>994</v>
      </c>
      <c r="CP590" s="39" t="s">
        <v>1030</v>
      </c>
      <c r="CQ590" s="39" t="s">
        <v>895</v>
      </c>
      <c r="CR590" s="39" t="s">
        <v>1569</v>
      </c>
      <c r="CS590" s="39" t="s">
        <v>1451</v>
      </c>
      <c r="CT590" s="39" t="s">
        <v>148</v>
      </c>
      <c r="CU590" s="39" t="s">
        <v>724</v>
      </c>
      <c r="CV590" s="39" t="s">
        <v>179</v>
      </c>
      <c r="CW590" s="39">
        <v>9999</v>
      </c>
      <c r="CX590" s="39">
        <v>9999</v>
      </c>
      <c r="CY590" s="39">
        <v>9999</v>
      </c>
      <c r="CZ590" s="39">
        <v>9999</v>
      </c>
      <c r="DA590" s="39"/>
    </row>
    <row r="591" spans="75:105" x14ac:dyDescent="0.2">
      <c r="BW591" s="39" t="s">
        <v>1942</v>
      </c>
      <c r="BX591" s="39">
        <v>1</v>
      </c>
      <c r="BY591" s="39" t="s">
        <v>209</v>
      </c>
      <c r="BZ591" s="39" t="s">
        <v>1050</v>
      </c>
      <c r="CA591" s="39" t="s">
        <v>1424</v>
      </c>
      <c r="CB591" s="39" t="s">
        <v>180</v>
      </c>
      <c r="CC591" s="39" t="s">
        <v>825</v>
      </c>
      <c r="CD591" s="39" t="s">
        <v>781</v>
      </c>
      <c r="CE591" s="39" t="s">
        <v>697</v>
      </c>
      <c r="CF591" s="39" t="s">
        <v>697</v>
      </c>
      <c r="CG591" s="39" t="s">
        <v>841</v>
      </c>
      <c r="CH591" s="39">
        <v>2.47E-2</v>
      </c>
      <c r="CI591" s="39">
        <v>1</v>
      </c>
      <c r="CJ591" s="39" t="s">
        <v>1366</v>
      </c>
      <c r="CK591" s="39" t="s">
        <v>718</v>
      </c>
      <c r="CL591" s="39" t="s">
        <v>784</v>
      </c>
      <c r="CM591" s="39" t="s">
        <v>1424</v>
      </c>
      <c r="CN591" s="39" t="s">
        <v>1357</v>
      </c>
      <c r="CO591" s="39" t="s">
        <v>1424</v>
      </c>
      <c r="CP591" s="39" t="s">
        <v>1428</v>
      </c>
      <c r="CQ591" s="39" t="s">
        <v>1429</v>
      </c>
      <c r="CR591" s="39" t="s">
        <v>1430</v>
      </c>
      <c r="CS591" s="39" t="s">
        <v>1431</v>
      </c>
      <c r="CT591" s="39" t="s">
        <v>148</v>
      </c>
      <c r="CU591" s="39" t="s">
        <v>724</v>
      </c>
      <c r="CV591" s="39" t="s">
        <v>179</v>
      </c>
      <c r="CW591" s="39">
        <v>9999</v>
      </c>
      <c r="CX591" s="39">
        <v>9999</v>
      </c>
      <c r="CY591" s="39">
        <v>9999</v>
      </c>
      <c r="CZ591" s="39">
        <v>9999</v>
      </c>
      <c r="DA591" s="39"/>
    </row>
    <row r="592" spans="75:105" x14ac:dyDescent="0.2">
      <c r="BW592" s="39" t="s">
        <v>1943</v>
      </c>
      <c r="BX592" s="39">
        <v>2</v>
      </c>
      <c r="BY592" s="39" t="s">
        <v>332</v>
      </c>
      <c r="BZ592" s="39" t="s">
        <v>1900</v>
      </c>
      <c r="CA592" s="39" t="s">
        <v>1784</v>
      </c>
      <c r="CB592" s="39" t="s">
        <v>180</v>
      </c>
      <c r="CC592" s="39" t="s">
        <v>780</v>
      </c>
      <c r="CD592" s="39" t="s">
        <v>781</v>
      </c>
      <c r="CE592" s="39" t="s">
        <v>697</v>
      </c>
      <c r="CF592" s="39" t="s">
        <v>697</v>
      </c>
      <c r="CG592" s="39" t="s">
        <v>782</v>
      </c>
      <c r="CH592" s="39">
        <v>1.2699999999999999E-2</v>
      </c>
      <c r="CI592" s="39">
        <v>1</v>
      </c>
      <c r="CJ592" s="39" t="s">
        <v>1422</v>
      </c>
      <c r="CK592" s="39" t="s">
        <v>718</v>
      </c>
      <c r="CL592" s="39" t="s">
        <v>784</v>
      </c>
      <c r="CM592" s="39" t="s">
        <v>1784</v>
      </c>
      <c r="CN592" s="39" t="s">
        <v>1784</v>
      </c>
      <c r="CO592" s="39" t="s">
        <v>1784</v>
      </c>
      <c r="CP592" s="39" t="s">
        <v>785</v>
      </c>
      <c r="CQ592" s="39" t="s">
        <v>1944</v>
      </c>
      <c r="CR592" s="39" t="s">
        <v>923</v>
      </c>
      <c r="CS592" s="39" t="s">
        <v>1303</v>
      </c>
      <c r="CT592" s="39" t="s">
        <v>148</v>
      </c>
      <c r="CU592" s="39" t="s">
        <v>724</v>
      </c>
      <c r="CV592" s="39" t="s">
        <v>179</v>
      </c>
      <c r="CW592" s="39">
        <v>9999</v>
      </c>
      <c r="CX592" s="39">
        <v>9999</v>
      </c>
      <c r="CY592" s="39">
        <v>9999</v>
      </c>
      <c r="CZ592" s="39">
        <v>9999</v>
      </c>
      <c r="DA592" s="39"/>
    </row>
    <row r="593" spans="75:105" x14ac:dyDescent="0.2">
      <c r="BW593" s="39" t="s">
        <v>1945</v>
      </c>
      <c r="BX593" s="39">
        <v>1</v>
      </c>
      <c r="BY593" s="39" t="s">
        <v>209</v>
      </c>
      <c r="BZ593" s="39" t="s">
        <v>1050</v>
      </c>
      <c r="CA593" s="39" t="s">
        <v>1442</v>
      </c>
      <c r="CB593" s="39" t="s">
        <v>180</v>
      </c>
      <c r="CC593" s="39" t="s">
        <v>825</v>
      </c>
      <c r="CD593" s="39" t="s">
        <v>781</v>
      </c>
      <c r="CE593" s="39" t="s">
        <v>697</v>
      </c>
      <c r="CF593" s="39" t="s">
        <v>697</v>
      </c>
      <c r="CG593" s="39" t="s">
        <v>841</v>
      </c>
      <c r="CH593" s="39">
        <v>2.47E-2</v>
      </c>
      <c r="CI593" s="39">
        <v>1</v>
      </c>
      <c r="CJ593" s="39" t="s">
        <v>1464</v>
      </c>
      <c r="CK593" s="39" t="s">
        <v>718</v>
      </c>
      <c r="CL593" s="39" t="s">
        <v>784</v>
      </c>
      <c r="CM593" s="39" t="s">
        <v>1442</v>
      </c>
      <c r="CN593" s="39" t="s">
        <v>1380</v>
      </c>
      <c r="CO593" s="39" t="s">
        <v>1442</v>
      </c>
      <c r="CP593" s="39" t="s">
        <v>1428</v>
      </c>
      <c r="CQ593" s="39" t="s">
        <v>1429</v>
      </c>
      <c r="CR593" s="39" t="s">
        <v>1430</v>
      </c>
      <c r="CS593" s="39" t="s">
        <v>1431</v>
      </c>
      <c r="CT593" s="39" t="s">
        <v>148</v>
      </c>
      <c r="CU593" s="39" t="s">
        <v>724</v>
      </c>
      <c r="CV593" s="39" t="s">
        <v>179</v>
      </c>
      <c r="CW593" s="39">
        <v>9999</v>
      </c>
      <c r="CX593" s="39">
        <v>9999</v>
      </c>
      <c r="CY593" s="39">
        <v>9999</v>
      </c>
      <c r="CZ593" s="39">
        <v>9999</v>
      </c>
      <c r="DA593" s="39"/>
    </row>
    <row r="594" spans="75:105" x14ac:dyDescent="0.2">
      <c r="BW594" s="39" t="s">
        <v>1945</v>
      </c>
      <c r="BX594" s="39">
        <v>2</v>
      </c>
      <c r="BY594" s="39" t="s">
        <v>286</v>
      </c>
      <c r="BZ594" s="39" t="s">
        <v>1009</v>
      </c>
      <c r="CA594" s="39" t="s">
        <v>1540</v>
      </c>
      <c r="CB594" s="39" t="s">
        <v>180</v>
      </c>
      <c r="CC594" s="39" t="s">
        <v>714</v>
      </c>
      <c r="CD594" s="39" t="s">
        <v>781</v>
      </c>
      <c r="CE594" s="39" t="s">
        <v>697</v>
      </c>
      <c r="CF594" s="39" t="s">
        <v>697</v>
      </c>
      <c r="CG594" s="39" t="s">
        <v>841</v>
      </c>
      <c r="CH594" s="39">
        <v>2.47E-2</v>
      </c>
      <c r="CI594" s="39">
        <v>1</v>
      </c>
      <c r="CJ594" s="39" t="s">
        <v>1464</v>
      </c>
      <c r="CK594" s="39" t="s">
        <v>718</v>
      </c>
      <c r="CL594" s="39" t="s">
        <v>784</v>
      </c>
      <c r="CM594" s="39" t="s">
        <v>1542</v>
      </c>
      <c r="CN594" s="39" t="s">
        <v>1540</v>
      </c>
      <c r="CO594" s="39" t="s">
        <v>1542</v>
      </c>
      <c r="CP594" s="39" t="s">
        <v>1428</v>
      </c>
      <c r="CQ594" s="39" t="s">
        <v>1429</v>
      </c>
      <c r="CR594" s="39" t="s">
        <v>1430</v>
      </c>
      <c r="CS594" s="39" t="s">
        <v>1431</v>
      </c>
      <c r="CT594" s="39" t="s">
        <v>148</v>
      </c>
      <c r="CU594" s="39" t="s">
        <v>724</v>
      </c>
      <c r="CV594" s="39" t="s">
        <v>179</v>
      </c>
      <c r="CW594" s="39">
        <v>9999</v>
      </c>
      <c r="CX594" s="39">
        <v>9999</v>
      </c>
      <c r="CY594" s="39">
        <v>9999</v>
      </c>
      <c r="CZ594" s="39">
        <v>9999</v>
      </c>
      <c r="DA594" s="39"/>
    </row>
    <row r="595" spans="75:105" x14ac:dyDescent="0.2">
      <c r="BW595" s="39" t="s">
        <v>1946</v>
      </c>
      <c r="BX595" s="39">
        <v>2</v>
      </c>
      <c r="BY595" s="39" t="s">
        <v>332</v>
      </c>
      <c r="BZ595" s="39" t="s">
        <v>1131</v>
      </c>
      <c r="CA595" s="39" t="s">
        <v>1838</v>
      </c>
      <c r="CB595" s="39" t="s">
        <v>180</v>
      </c>
      <c r="CC595" s="39" t="s">
        <v>780</v>
      </c>
      <c r="CD595" s="39" t="s">
        <v>781</v>
      </c>
      <c r="CE595" s="39" t="s">
        <v>697</v>
      </c>
      <c r="CF595" s="39" t="s">
        <v>697</v>
      </c>
      <c r="CG595" s="39" t="s">
        <v>782</v>
      </c>
      <c r="CH595" s="39">
        <v>5.16E-2</v>
      </c>
      <c r="CI595" s="39">
        <v>1</v>
      </c>
      <c r="CJ595" s="39" t="s">
        <v>1947</v>
      </c>
      <c r="CK595" s="39" t="s">
        <v>718</v>
      </c>
      <c r="CL595" s="39" t="s">
        <v>784</v>
      </c>
      <c r="CM595" s="39" t="s">
        <v>1838</v>
      </c>
      <c r="CN595" s="39" t="s">
        <v>1838</v>
      </c>
      <c r="CO595" s="39" t="s">
        <v>1838</v>
      </c>
      <c r="CP595" s="39" t="s">
        <v>843</v>
      </c>
      <c r="CQ595" s="39" t="s">
        <v>996</v>
      </c>
      <c r="CR595" s="39" t="s">
        <v>773</v>
      </c>
      <c r="CS595" s="39" t="s">
        <v>997</v>
      </c>
      <c r="CT595" s="39" t="s">
        <v>148</v>
      </c>
      <c r="CU595" s="39" t="s">
        <v>724</v>
      </c>
      <c r="CV595" s="39" t="s">
        <v>179</v>
      </c>
      <c r="CW595" s="39">
        <v>9999</v>
      </c>
      <c r="CX595" s="39">
        <v>9999</v>
      </c>
      <c r="CY595" s="39">
        <v>9999</v>
      </c>
      <c r="CZ595" s="39">
        <v>9999</v>
      </c>
      <c r="DA595" s="39"/>
    </row>
    <row r="596" spans="75:105" x14ac:dyDescent="0.2">
      <c r="BW596" s="39" t="s">
        <v>1948</v>
      </c>
      <c r="BX596" s="39">
        <v>1</v>
      </c>
      <c r="BY596" s="39" t="s">
        <v>209</v>
      </c>
      <c r="BZ596" s="39" t="s">
        <v>1050</v>
      </c>
      <c r="CA596" s="39" t="s">
        <v>1442</v>
      </c>
      <c r="CB596" s="39" t="s">
        <v>180</v>
      </c>
      <c r="CC596" s="39" t="s">
        <v>825</v>
      </c>
      <c r="CD596" s="39" t="s">
        <v>781</v>
      </c>
      <c r="CE596" s="39" t="s">
        <v>697</v>
      </c>
      <c r="CF596" s="39" t="s">
        <v>697</v>
      </c>
      <c r="CG596" s="39" t="s">
        <v>841</v>
      </c>
      <c r="CH596" s="39">
        <v>2.2700000000000001E-2</v>
      </c>
      <c r="CI596" s="39">
        <v>1</v>
      </c>
      <c r="CJ596" s="39" t="s">
        <v>1402</v>
      </c>
      <c r="CK596" s="39" t="s">
        <v>718</v>
      </c>
      <c r="CL596" s="39" t="s">
        <v>784</v>
      </c>
      <c r="CM596" s="39" t="s">
        <v>1442</v>
      </c>
      <c r="CN596" s="39" t="s">
        <v>1380</v>
      </c>
      <c r="CO596" s="39" t="s">
        <v>1442</v>
      </c>
      <c r="CP596" s="39" t="s">
        <v>1428</v>
      </c>
      <c r="CQ596" s="39" t="s">
        <v>1429</v>
      </c>
      <c r="CR596" s="39" t="s">
        <v>1430</v>
      </c>
      <c r="CS596" s="39" t="s">
        <v>1431</v>
      </c>
      <c r="CT596" s="39" t="s">
        <v>148</v>
      </c>
      <c r="CU596" s="39" t="s">
        <v>724</v>
      </c>
      <c r="CV596" s="39" t="s">
        <v>179</v>
      </c>
      <c r="CW596" s="39">
        <v>9999</v>
      </c>
      <c r="CX596" s="39">
        <v>9999</v>
      </c>
      <c r="CY596" s="39">
        <v>9999</v>
      </c>
      <c r="CZ596" s="39">
        <v>9999</v>
      </c>
      <c r="DA596" s="39"/>
    </row>
    <row r="597" spans="75:105" x14ac:dyDescent="0.2">
      <c r="BW597" s="39" t="s">
        <v>1949</v>
      </c>
      <c r="BX597" s="39">
        <v>2</v>
      </c>
      <c r="BY597" s="39" t="s">
        <v>332</v>
      </c>
      <c r="BZ597" s="39" t="s">
        <v>1131</v>
      </c>
      <c r="CA597" s="39" t="s">
        <v>994</v>
      </c>
      <c r="CB597" s="39" t="s">
        <v>180</v>
      </c>
      <c r="CC597" s="39" t="s">
        <v>780</v>
      </c>
      <c r="CD597" s="39" t="s">
        <v>781</v>
      </c>
      <c r="CE597" s="39" t="s">
        <v>697</v>
      </c>
      <c r="CF597" s="39" t="s">
        <v>697</v>
      </c>
      <c r="CG597" s="39" t="s">
        <v>782</v>
      </c>
      <c r="CH597" s="39">
        <v>8.8999999999999999E-3</v>
      </c>
      <c r="CI597" s="39">
        <v>1</v>
      </c>
      <c r="CJ597" s="39" t="s">
        <v>1536</v>
      </c>
      <c r="CK597" s="39" t="s">
        <v>718</v>
      </c>
      <c r="CL597" s="39" t="s">
        <v>784</v>
      </c>
      <c r="CM597" s="39" t="s">
        <v>994</v>
      </c>
      <c r="CN597" s="39" t="s">
        <v>994</v>
      </c>
      <c r="CO597" s="39" t="s">
        <v>994</v>
      </c>
      <c r="CP597" s="39" t="s">
        <v>843</v>
      </c>
      <c r="CQ597" s="39" t="s">
        <v>996</v>
      </c>
      <c r="CR597" s="39" t="s">
        <v>773</v>
      </c>
      <c r="CS597" s="39" t="s">
        <v>997</v>
      </c>
      <c r="CT597" s="39" t="s">
        <v>148</v>
      </c>
      <c r="CU597" s="39" t="s">
        <v>724</v>
      </c>
      <c r="CV597" s="39" t="s">
        <v>179</v>
      </c>
      <c r="CW597" s="39">
        <v>9999</v>
      </c>
      <c r="CX597" s="39">
        <v>9999</v>
      </c>
      <c r="CY597" s="39">
        <v>9999</v>
      </c>
      <c r="CZ597" s="39">
        <v>9999</v>
      </c>
      <c r="DA597" s="39"/>
    </row>
    <row r="598" spans="75:105" x14ac:dyDescent="0.2">
      <c r="BW598" s="39" t="s">
        <v>1950</v>
      </c>
      <c r="BX598" s="39">
        <v>2</v>
      </c>
      <c r="BY598" s="39" t="s">
        <v>332</v>
      </c>
      <c r="BZ598" s="39" t="s">
        <v>1783</v>
      </c>
      <c r="CA598" s="39" t="s">
        <v>1838</v>
      </c>
      <c r="CB598" s="39" t="s">
        <v>180</v>
      </c>
      <c r="CC598" s="39" t="s">
        <v>780</v>
      </c>
      <c r="CD598" s="39" t="s">
        <v>860</v>
      </c>
      <c r="CE598" s="39" t="s">
        <v>697</v>
      </c>
      <c r="CF598" s="39" t="s">
        <v>697</v>
      </c>
      <c r="CG598" s="39" t="s">
        <v>782</v>
      </c>
      <c r="CH598" s="39">
        <v>1.95E-2</v>
      </c>
      <c r="CI598" s="39">
        <v>1</v>
      </c>
      <c r="CJ598" s="39" t="s">
        <v>1951</v>
      </c>
      <c r="CK598" s="39" t="s">
        <v>718</v>
      </c>
      <c r="CL598" s="39" t="s">
        <v>784</v>
      </c>
      <c r="CM598" s="39" t="s">
        <v>1838</v>
      </c>
      <c r="CN598" s="39" t="s">
        <v>1838</v>
      </c>
      <c r="CO598" s="39" t="s">
        <v>1838</v>
      </c>
      <c r="CP598" s="39" t="s">
        <v>843</v>
      </c>
      <c r="CQ598" s="39" t="s">
        <v>996</v>
      </c>
      <c r="CR598" s="39" t="s">
        <v>773</v>
      </c>
      <c r="CS598" s="39" t="s">
        <v>997</v>
      </c>
      <c r="CT598" s="39" t="s">
        <v>148</v>
      </c>
      <c r="CU598" s="39" t="s">
        <v>724</v>
      </c>
      <c r="CV598" s="39" t="s">
        <v>179</v>
      </c>
      <c r="CW598" s="39">
        <v>9999</v>
      </c>
      <c r="CX598" s="39">
        <v>9999</v>
      </c>
      <c r="CY598" s="39">
        <v>9999</v>
      </c>
      <c r="CZ598" s="39">
        <v>9999</v>
      </c>
      <c r="DA598" s="39"/>
    </row>
    <row r="599" spans="75:105" x14ac:dyDescent="0.2">
      <c r="BW599" s="39" t="s">
        <v>1952</v>
      </c>
      <c r="BX599" s="39">
        <v>1</v>
      </c>
      <c r="BY599" s="39" t="s">
        <v>209</v>
      </c>
      <c r="BZ599" s="39" t="s">
        <v>1050</v>
      </c>
      <c r="CA599" s="39" t="s">
        <v>1371</v>
      </c>
      <c r="CB599" s="39" t="s">
        <v>180</v>
      </c>
      <c r="CC599" s="39" t="s">
        <v>825</v>
      </c>
      <c r="CD599" s="39" t="s">
        <v>1278</v>
      </c>
      <c r="CE599" s="39" t="s">
        <v>697</v>
      </c>
      <c r="CF599" s="39" t="s">
        <v>697</v>
      </c>
      <c r="CG599" s="39" t="s">
        <v>841</v>
      </c>
      <c r="CH599" s="39">
        <v>2.2700000000000001E-2</v>
      </c>
      <c r="CI599" s="39">
        <v>1</v>
      </c>
      <c r="CJ599" s="39" t="s">
        <v>1472</v>
      </c>
      <c r="CK599" s="39" t="s">
        <v>718</v>
      </c>
      <c r="CL599" s="39" t="s">
        <v>1254</v>
      </c>
      <c r="CM599" s="39" t="s">
        <v>1371</v>
      </c>
      <c r="CN599" s="39" t="s">
        <v>1145</v>
      </c>
      <c r="CO599" s="39" t="s">
        <v>1371</v>
      </c>
      <c r="CP599" s="39" t="s">
        <v>1361</v>
      </c>
      <c r="CQ599" s="39" t="s">
        <v>1411</v>
      </c>
      <c r="CR599" s="39" t="s">
        <v>1360</v>
      </c>
      <c r="CS599" s="39" t="s">
        <v>1412</v>
      </c>
      <c r="CT599" s="39" t="s">
        <v>148</v>
      </c>
      <c r="CU599" s="39" t="s">
        <v>724</v>
      </c>
      <c r="CV599" s="39" t="s">
        <v>179</v>
      </c>
      <c r="CW599" s="39">
        <v>9999</v>
      </c>
      <c r="CX599" s="39">
        <v>9999</v>
      </c>
      <c r="CY599" s="39">
        <v>9999</v>
      </c>
      <c r="CZ599" s="39">
        <v>9999</v>
      </c>
      <c r="DA599" s="39"/>
    </row>
    <row r="600" spans="75:105" x14ac:dyDescent="0.2">
      <c r="BW600" s="39" t="s">
        <v>1953</v>
      </c>
      <c r="BX600" s="39">
        <v>1</v>
      </c>
      <c r="BY600" s="39" t="s">
        <v>357</v>
      </c>
      <c r="BZ600" s="39" t="s">
        <v>1954</v>
      </c>
      <c r="CA600" s="39" t="s">
        <v>1955</v>
      </c>
      <c r="CB600" s="39" t="s">
        <v>180</v>
      </c>
      <c r="CC600" s="39" t="s">
        <v>780</v>
      </c>
      <c r="CD600" s="39" t="s">
        <v>781</v>
      </c>
      <c r="CE600" s="39" t="s">
        <v>697</v>
      </c>
      <c r="CF600" s="39" t="s">
        <v>697</v>
      </c>
      <c r="CG600" s="39" t="s">
        <v>1807</v>
      </c>
      <c r="CH600" s="39">
        <v>1.6500000000000001E-2</v>
      </c>
      <c r="CI600" s="39">
        <v>1</v>
      </c>
      <c r="CJ600" s="39" t="s">
        <v>1630</v>
      </c>
      <c r="CK600" s="39" t="s">
        <v>718</v>
      </c>
      <c r="CL600" s="39" t="s">
        <v>784</v>
      </c>
      <c r="CM600" s="39" t="s">
        <v>1955</v>
      </c>
      <c r="CN600" s="39" t="s">
        <v>1955</v>
      </c>
      <c r="CO600" s="39" t="s">
        <v>1955</v>
      </c>
      <c r="CP600" s="39" t="s">
        <v>843</v>
      </c>
      <c r="CQ600" s="39" t="s">
        <v>996</v>
      </c>
      <c r="CR600" s="39" t="s">
        <v>773</v>
      </c>
      <c r="CS600" s="39" t="s">
        <v>1134</v>
      </c>
      <c r="CT600" s="39" t="s">
        <v>148</v>
      </c>
      <c r="CU600" s="39" t="s">
        <v>724</v>
      </c>
      <c r="CV600" s="39" t="s">
        <v>179</v>
      </c>
      <c r="CW600" s="39">
        <v>9999</v>
      </c>
      <c r="CX600" s="39">
        <v>9999</v>
      </c>
      <c r="CY600" s="39">
        <v>9999</v>
      </c>
      <c r="CZ600" s="39">
        <v>9999</v>
      </c>
      <c r="DA600" s="39"/>
    </row>
    <row r="601" spans="75:105" x14ac:dyDescent="0.2">
      <c r="BW601" s="39" t="s">
        <v>1953</v>
      </c>
      <c r="BX601" s="39">
        <v>2</v>
      </c>
      <c r="BY601" s="39" t="s">
        <v>332</v>
      </c>
      <c r="BZ601" s="39" t="s">
        <v>1131</v>
      </c>
      <c r="CA601" s="39" t="s">
        <v>994</v>
      </c>
      <c r="CB601" s="39" t="s">
        <v>180</v>
      </c>
      <c r="CC601" s="39" t="s">
        <v>780</v>
      </c>
      <c r="CD601" s="39" t="s">
        <v>781</v>
      </c>
      <c r="CE601" s="39" t="s">
        <v>697</v>
      </c>
      <c r="CF601" s="39" t="s">
        <v>697</v>
      </c>
      <c r="CG601" s="39" t="s">
        <v>782</v>
      </c>
      <c r="CH601" s="39">
        <v>1.44E-2</v>
      </c>
      <c r="CI601" s="39">
        <v>1</v>
      </c>
      <c r="CJ601" s="39" t="s">
        <v>1630</v>
      </c>
      <c r="CK601" s="39" t="s">
        <v>718</v>
      </c>
      <c r="CL601" s="39" t="s">
        <v>784</v>
      </c>
      <c r="CM601" s="39" t="s">
        <v>994</v>
      </c>
      <c r="CN601" s="39" t="s">
        <v>994</v>
      </c>
      <c r="CO601" s="39" t="s">
        <v>994</v>
      </c>
      <c r="CP601" s="39" t="s">
        <v>843</v>
      </c>
      <c r="CQ601" s="39" t="s">
        <v>996</v>
      </c>
      <c r="CR601" s="39" t="s">
        <v>773</v>
      </c>
      <c r="CS601" s="39" t="s">
        <v>1134</v>
      </c>
      <c r="CT601" s="39" t="s">
        <v>148</v>
      </c>
      <c r="CU601" s="39" t="s">
        <v>724</v>
      </c>
      <c r="CV601" s="39" t="s">
        <v>179</v>
      </c>
      <c r="CW601" s="39">
        <v>9999</v>
      </c>
      <c r="CX601" s="39">
        <v>9999</v>
      </c>
      <c r="CY601" s="39">
        <v>9999</v>
      </c>
      <c r="CZ601" s="39">
        <v>9999</v>
      </c>
      <c r="DA601" s="39"/>
    </row>
    <row r="602" spans="75:105" x14ac:dyDescent="0.2">
      <c r="BW602" s="39" t="s">
        <v>1953</v>
      </c>
      <c r="BX602" s="39">
        <v>3</v>
      </c>
      <c r="BY602" s="39" t="s">
        <v>344</v>
      </c>
      <c r="BZ602" s="39" t="s">
        <v>1131</v>
      </c>
      <c r="CA602" s="39" t="s">
        <v>994</v>
      </c>
      <c r="CB602" s="39" t="s">
        <v>180</v>
      </c>
      <c r="CC602" s="39" t="s">
        <v>780</v>
      </c>
      <c r="CD602" s="39" t="s">
        <v>781</v>
      </c>
      <c r="CE602" s="39" t="s">
        <v>697</v>
      </c>
      <c r="CF602" s="39" t="s">
        <v>697</v>
      </c>
      <c r="CG602" s="39" t="s">
        <v>782</v>
      </c>
      <c r="CH602" s="39">
        <v>1.44E-2</v>
      </c>
      <c r="CI602" s="39">
        <v>1</v>
      </c>
      <c r="CJ602" s="39" t="s">
        <v>1630</v>
      </c>
      <c r="CK602" s="39" t="s">
        <v>718</v>
      </c>
      <c r="CL602" s="39" t="s">
        <v>784</v>
      </c>
      <c r="CM602" s="39" t="s">
        <v>994</v>
      </c>
      <c r="CN602" s="39" t="s">
        <v>994</v>
      </c>
      <c r="CO602" s="39" t="s">
        <v>994</v>
      </c>
      <c r="CP602" s="39" t="s">
        <v>843</v>
      </c>
      <c r="CQ602" s="39" t="s">
        <v>996</v>
      </c>
      <c r="CR602" s="39" t="s">
        <v>773</v>
      </c>
      <c r="CS602" s="39" t="s">
        <v>1134</v>
      </c>
      <c r="CT602" s="39" t="s">
        <v>148</v>
      </c>
      <c r="CU602" s="39" t="s">
        <v>724</v>
      </c>
      <c r="CV602" s="39" t="s">
        <v>179</v>
      </c>
      <c r="CW602" s="39">
        <v>9999</v>
      </c>
      <c r="CX602" s="39">
        <v>9999</v>
      </c>
      <c r="CY602" s="39">
        <v>9999</v>
      </c>
      <c r="CZ602" s="39">
        <v>9999</v>
      </c>
      <c r="DA602" s="39"/>
    </row>
    <row r="603" spans="75:105" x14ac:dyDescent="0.2">
      <c r="BW603" s="39" t="s">
        <v>1956</v>
      </c>
      <c r="BX603" s="39">
        <v>2</v>
      </c>
      <c r="BY603" s="39" t="s">
        <v>286</v>
      </c>
      <c r="BZ603" s="39" t="s">
        <v>1009</v>
      </c>
      <c r="CA603" s="39" t="s">
        <v>1277</v>
      </c>
      <c r="CB603" s="39" t="s">
        <v>180</v>
      </c>
      <c r="CC603" s="39" t="s">
        <v>714</v>
      </c>
      <c r="CD603" s="39" t="s">
        <v>1278</v>
      </c>
      <c r="CE603" s="39" t="s">
        <v>697</v>
      </c>
      <c r="CF603" s="39" t="s">
        <v>697</v>
      </c>
      <c r="CG603" s="39" t="s">
        <v>716</v>
      </c>
      <c r="CH603" s="39">
        <v>4.0300000000000002E-2</v>
      </c>
      <c r="CI603" s="39">
        <v>1</v>
      </c>
      <c r="CJ603" s="39" t="s">
        <v>1397</v>
      </c>
      <c r="CK603" s="39" t="s">
        <v>718</v>
      </c>
      <c r="CL603" s="39" t="s">
        <v>1017</v>
      </c>
      <c r="CM603" s="39" t="s">
        <v>1281</v>
      </c>
      <c r="CN603" s="39" t="s">
        <v>1277</v>
      </c>
      <c r="CO603" s="39" t="s">
        <v>1281</v>
      </c>
      <c r="CP603" s="39" t="s">
        <v>1079</v>
      </c>
      <c r="CQ603" s="39" t="s">
        <v>1080</v>
      </c>
      <c r="CR603" s="39" t="s">
        <v>1081</v>
      </c>
      <c r="CS603" s="39" t="s">
        <v>1082</v>
      </c>
      <c r="CT603" s="39" t="s">
        <v>148</v>
      </c>
      <c r="CU603" s="39" t="s">
        <v>724</v>
      </c>
      <c r="CV603" s="39" t="s">
        <v>179</v>
      </c>
      <c r="CW603" s="39">
        <v>9999</v>
      </c>
      <c r="CX603" s="39">
        <v>9999</v>
      </c>
      <c r="CY603" s="39">
        <v>9999</v>
      </c>
      <c r="CZ603" s="39">
        <v>9999</v>
      </c>
      <c r="DA603" s="39"/>
    </row>
    <row r="604" spans="75:105" x14ac:dyDescent="0.2">
      <c r="BW604" s="39" t="s">
        <v>1956</v>
      </c>
      <c r="BX604" s="39">
        <v>1</v>
      </c>
      <c r="BY604" s="39" t="s">
        <v>209</v>
      </c>
      <c r="BZ604" s="39" t="s">
        <v>1050</v>
      </c>
      <c r="CA604" s="39" t="s">
        <v>1442</v>
      </c>
      <c r="CB604" s="39" t="s">
        <v>180</v>
      </c>
      <c r="CC604" s="39" t="s">
        <v>825</v>
      </c>
      <c r="CD604" s="39" t="s">
        <v>781</v>
      </c>
      <c r="CE604" s="39" t="s">
        <v>697</v>
      </c>
      <c r="CF604" s="39" t="s">
        <v>697</v>
      </c>
      <c r="CG604" s="39" t="s">
        <v>841</v>
      </c>
      <c r="CH604" s="39">
        <v>2.47E-2</v>
      </c>
      <c r="CI604" s="39">
        <v>1</v>
      </c>
      <c r="CJ604" s="39" t="s">
        <v>1397</v>
      </c>
      <c r="CK604" s="39" t="s">
        <v>718</v>
      </c>
      <c r="CL604" s="39" t="s">
        <v>1017</v>
      </c>
      <c r="CM604" s="39" t="s">
        <v>1442</v>
      </c>
      <c r="CN604" s="39" t="s">
        <v>1380</v>
      </c>
      <c r="CO604" s="39" t="s">
        <v>1442</v>
      </c>
      <c r="CP604" s="39" t="s">
        <v>1079</v>
      </c>
      <c r="CQ604" s="39" t="s">
        <v>1080</v>
      </c>
      <c r="CR604" s="39" t="s">
        <v>1081</v>
      </c>
      <c r="CS604" s="39" t="s">
        <v>1082</v>
      </c>
      <c r="CT604" s="39" t="s">
        <v>148</v>
      </c>
      <c r="CU604" s="39" t="s">
        <v>724</v>
      </c>
      <c r="CV604" s="39" t="s">
        <v>179</v>
      </c>
      <c r="CW604" s="39">
        <v>9999</v>
      </c>
      <c r="CX604" s="39">
        <v>9999</v>
      </c>
      <c r="CY604" s="39">
        <v>9999</v>
      </c>
      <c r="CZ604" s="39">
        <v>9999</v>
      </c>
      <c r="DA604" s="39"/>
    </row>
    <row r="605" spans="75:105" x14ac:dyDescent="0.2">
      <c r="BW605" s="39" t="s">
        <v>1957</v>
      </c>
      <c r="BX605" s="39">
        <v>1</v>
      </c>
      <c r="BY605" s="39" t="s">
        <v>357</v>
      </c>
      <c r="BZ605" s="39" t="s">
        <v>1954</v>
      </c>
      <c r="CA605" s="39" t="s">
        <v>1955</v>
      </c>
      <c r="CB605" s="39" t="s">
        <v>180</v>
      </c>
      <c r="CC605" s="39" t="s">
        <v>780</v>
      </c>
      <c r="CD605" s="39" t="s">
        <v>781</v>
      </c>
      <c r="CE605" s="39" t="s">
        <v>697</v>
      </c>
      <c r="CF605" s="39" t="s">
        <v>697</v>
      </c>
      <c r="CG605" s="39" t="s">
        <v>1807</v>
      </c>
      <c r="CH605" s="39">
        <v>1.6500000000000001E-2</v>
      </c>
      <c r="CI605" s="39">
        <v>1</v>
      </c>
      <c r="CJ605" s="39" t="s">
        <v>1630</v>
      </c>
      <c r="CK605" s="39" t="s">
        <v>718</v>
      </c>
      <c r="CL605" s="39" t="s">
        <v>784</v>
      </c>
      <c r="CM605" s="39" t="s">
        <v>1955</v>
      </c>
      <c r="CN605" s="39" t="s">
        <v>1955</v>
      </c>
      <c r="CO605" s="39" t="s">
        <v>1955</v>
      </c>
      <c r="CP605" s="39" t="s">
        <v>843</v>
      </c>
      <c r="CQ605" s="39" t="s">
        <v>996</v>
      </c>
      <c r="CR605" s="39" t="s">
        <v>773</v>
      </c>
      <c r="CS605" s="39" t="s">
        <v>997</v>
      </c>
      <c r="CT605" s="39" t="s">
        <v>148</v>
      </c>
      <c r="CU605" s="39" t="s">
        <v>724</v>
      </c>
      <c r="CV605" s="39" t="s">
        <v>179</v>
      </c>
      <c r="CW605" s="39">
        <v>9999</v>
      </c>
      <c r="CX605" s="39">
        <v>9999</v>
      </c>
      <c r="CY605" s="39">
        <v>9999</v>
      </c>
      <c r="CZ605" s="39">
        <v>9999</v>
      </c>
      <c r="DA605" s="39"/>
    </row>
    <row r="606" spans="75:105" x14ac:dyDescent="0.2">
      <c r="BW606" s="39" t="s">
        <v>1957</v>
      </c>
      <c r="BX606" s="39">
        <v>2</v>
      </c>
      <c r="BY606" s="39" t="s">
        <v>332</v>
      </c>
      <c r="BZ606" s="39" t="s">
        <v>1131</v>
      </c>
      <c r="CA606" s="39" t="s">
        <v>994</v>
      </c>
      <c r="CB606" s="39" t="s">
        <v>180</v>
      </c>
      <c r="CC606" s="39" t="s">
        <v>780</v>
      </c>
      <c r="CD606" s="39" t="s">
        <v>781</v>
      </c>
      <c r="CE606" s="39" t="s">
        <v>697</v>
      </c>
      <c r="CF606" s="39" t="s">
        <v>697</v>
      </c>
      <c r="CG606" s="39" t="s">
        <v>782</v>
      </c>
      <c r="CH606" s="39">
        <v>1.44E-2</v>
      </c>
      <c r="CI606" s="39">
        <v>1</v>
      </c>
      <c r="CJ606" s="39" t="s">
        <v>1630</v>
      </c>
      <c r="CK606" s="39" t="s">
        <v>718</v>
      </c>
      <c r="CL606" s="39" t="s">
        <v>784</v>
      </c>
      <c r="CM606" s="39" t="s">
        <v>994</v>
      </c>
      <c r="CN606" s="39" t="s">
        <v>994</v>
      </c>
      <c r="CO606" s="39" t="s">
        <v>994</v>
      </c>
      <c r="CP606" s="39" t="s">
        <v>843</v>
      </c>
      <c r="CQ606" s="39" t="s">
        <v>996</v>
      </c>
      <c r="CR606" s="39" t="s">
        <v>773</v>
      </c>
      <c r="CS606" s="39" t="s">
        <v>997</v>
      </c>
      <c r="CT606" s="39" t="s">
        <v>148</v>
      </c>
      <c r="CU606" s="39" t="s">
        <v>724</v>
      </c>
      <c r="CV606" s="39" t="s">
        <v>179</v>
      </c>
      <c r="CW606" s="39">
        <v>9999</v>
      </c>
      <c r="CX606" s="39">
        <v>9999</v>
      </c>
      <c r="CY606" s="39">
        <v>9999</v>
      </c>
      <c r="CZ606" s="39">
        <v>9999</v>
      </c>
      <c r="DA606" s="39"/>
    </row>
    <row r="607" spans="75:105" x14ac:dyDescent="0.2">
      <c r="BW607" s="39" t="s">
        <v>1957</v>
      </c>
      <c r="BX607" s="39">
        <v>3</v>
      </c>
      <c r="BY607" s="39" t="s">
        <v>344</v>
      </c>
      <c r="BZ607" s="39" t="s">
        <v>1131</v>
      </c>
      <c r="CA607" s="39" t="s">
        <v>994</v>
      </c>
      <c r="CB607" s="39" t="s">
        <v>180</v>
      </c>
      <c r="CC607" s="39" t="s">
        <v>780</v>
      </c>
      <c r="CD607" s="39" t="s">
        <v>781</v>
      </c>
      <c r="CE607" s="39" t="s">
        <v>697</v>
      </c>
      <c r="CF607" s="39" t="s">
        <v>697</v>
      </c>
      <c r="CG607" s="39" t="s">
        <v>782</v>
      </c>
      <c r="CH607" s="39">
        <v>1.44E-2</v>
      </c>
      <c r="CI607" s="39">
        <v>1</v>
      </c>
      <c r="CJ607" s="39" t="s">
        <v>1630</v>
      </c>
      <c r="CK607" s="39" t="s">
        <v>718</v>
      </c>
      <c r="CL607" s="39" t="s">
        <v>784</v>
      </c>
      <c r="CM607" s="39" t="s">
        <v>994</v>
      </c>
      <c r="CN607" s="39" t="s">
        <v>994</v>
      </c>
      <c r="CO607" s="39" t="s">
        <v>994</v>
      </c>
      <c r="CP607" s="39" t="s">
        <v>843</v>
      </c>
      <c r="CQ607" s="39" t="s">
        <v>996</v>
      </c>
      <c r="CR607" s="39" t="s">
        <v>773</v>
      </c>
      <c r="CS607" s="39" t="s">
        <v>997</v>
      </c>
      <c r="CT607" s="39" t="s">
        <v>148</v>
      </c>
      <c r="CU607" s="39" t="s">
        <v>724</v>
      </c>
      <c r="CV607" s="39" t="s">
        <v>179</v>
      </c>
      <c r="CW607" s="39">
        <v>9999</v>
      </c>
      <c r="CX607" s="39">
        <v>9999</v>
      </c>
      <c r="CY607" s="39">
        <v>9999</v>
      </c>
      <c r="CZ607" s="39">
        <v>9999</v>
      </c>
      <c r="DA607" s="39"/>
    </row>
    <row r="608" spans="75:105" x14ac:dyDescent="0.2">
      <c r="BW608" s="39" t="s">
        <v>1958</v>
      </c>
      <c r="BX608" s="39">
        <v>1</v>
      </c>
      <c r="BY608" s="39" t="s">
        <v>332</v>
      </c>
      <c r="BZ608" s="39" t="s">
        <v>1131</v>
      </c>
      <c r="CA608" s="39" t="s">
        <v>1132</v>
      </c>
      <c r="CB608" s="39" t="s">
        <v>180</v>
      </c>
      <c r="CC608" s="39" t="s">
        <v>780</v>
      </c>
      <c r="CD608" s="39" t="s">
        <v>781</v>
      </c>
      <c r="CE608" s="39" t="s">
        <v>697</v>
      </c>
      <c r="CF608" s="39" t="s">
        <v>697</v>
      </c>
      <c r="CG608" s="39" t="s">
        <v>782</v>
      </c>
      <c r="CH608" s="39">
        <v>1.84E-2</v>
      </c>
      <c r="CI608" s="39">
        <v>1</v>
      </c>
      <c r="CJ608" s="39" t="s">
        <v>1133</v>
      </c>
      <c r="CK608" s="39" t="s">
        <v>718</v>
      </c>
      <c r="CL608" s="39" t="s">
        <v>784</v>
      </c>
      <c r="CM608" s="39" t="s">
        <v>1132</v>
      </c>
      <c r="CN608" s="39" t="s">
        <v>1132</v>
      </c>
      <c r="CO608" s="39" t="s">
        <v>1132</v>
      </c>
      <c r="CP608" s="39" t="s">
        <v>843</v>
      </c>
      <c r="CQ608" s="39" t="s">
        <v>996</v>
      </c>
      <c r="CR608" s="39" t="s">
        <v>773</v>
      </c>
      <c r="CS608" s="39" t="s">
        <v>997</v>
      </c>
      <c r="CT608" s="39" t="s">
        <v>148</v>
      </c>
      <c r="CU608" s="39" t="s">
        <v>724</v>
      </c>
      <c r="CV608" s="39" t="s">
        <v>179</v>
      </c>
      <c r="CW608" s="39">
        <v>9999</v>
      </c>
      <c r="CX608" s="39">
        <v>9999</v>
      </c>
      <c r="CY608" s="39">
        <v>9999</v>
      </c>
      <c r="CZ608" s="39">
        <v>9999</v>
      </c>
      <c r="DA608" s="39"/>
    </row>
    <row r="609" spans="75:105" x14ac:dyDescent="0.2">
      <c r="BW609" s="39" t="s">
        <v>1959</v>
      </c>
      <c r="BX609" s="39">
        <v>1</v>
      </c>
      <c r="BY609" s="39" t="s">
        <v>209</v>
      </c>
      <c r="BZ609" s="39" t="s">
        <v>1050</v>
      </c>
      <c r="CA609" s="39" t="s">
        <v>1371</v>
      </c>
      <c r="CB609" s="39" t="s">
        <v>180</v>
      </c>
      <c r="CC609" s="39" t="s">
        <v>825</v>
      </c>
      <c r="CD609" s="39" t="s">
        <v>1052</v>
      </c>
      <c r="CE609" s="39" t="s">
        <v>697</v>
      </c>
      <c r="CF609" s="39" t="s">
        <v>697</v>
      </c>
      <c r="CG609" s="39" t="s">
        <v>841</v>
      </c>
      <c r="CH609" s="39">
        <v>1.4999999999999999E-2</v>
      </c>
      <c r="CI609" s="39">
        <v>1</v>
      </c>
      <c r="CJ609" s="39" t="s">
        <v>1425</v>
      </c>
      <c r="CK609" s="39" t="s">
        <v>718</v>
      </c>
      <c r="CL609" s="39" t="s">
        <v>1254</v>
      </c>
      <c r="CM609" s="39" t="s">
        <v>1371</v>
      </c>
      <c r="CN609" s="39" t="s">
        <v>1145</v>
      </c>
      <c r="CO609" s="39" t="s">
        <v>1371</v>
      </c>
      <c r="CP609" s="39" t="s">
        <v>1361</v>
      </c>
      <c r="CQ609" s="39" t="s">
        <v>1711</v>
      </c>
      <c r="CR609" s="39" t="s">
        <v>1712</v>
      </c>
      <c r="CS609" s="39" t="s">
        <v>1412</v>
      </c>
      <c r="CT609" s="39" t="s">
        <v>148</v>
      </c>
      <c r="CU609" s="39" t="s">
        <v>724</v>
      </c>
      <c r="CV609" s="39" t="s">
        <v>179</v>
      </c>
      <c r="CW609" s="39">
        <v>9999</v>
      </c>
      <c r="CX609" s="39">
        <v>9999</v>
      </c>
      <c r="CY609" s="39">
        <v>9999</v>
      </c>
      <c r="CZ609" s="39">
        <v>9999</v>
      </c>
      <c r="DA609" s="39"/>
    </row>
    <row r="610" spans="75:105" x14ac:dyDescent="0.2">
      <c r="BW610" s="39" t="s">
        <v>1960</v>
      </c>
      <c r="BX610" s="39">
        <v>2</v>
      </c>
      <c r="BY610" s="39" t="s">
        <v>332</v>
      </c>
      <c r="BZ610" s="39" t="s">
        <v>1131</v>
      </c>
      <c r="CA610" s="39" t="s">
        <v>1907</v>
      </c>
      <c r="CB610" s="39" t="s">
        <v>180</v>
      </c>
      <c r="CC610" s="39" t="s">
        <v>780</v>
      </c>
      <c r="CD610" s="39" t="s">
        <v>781</v>
      </c>
      <c r="CE610" s="39" t="s">
        <v>697</v>
      </c>
      <c r="CF610" s="39" t="s">
        <v>697</v>
      </c>
      <c r="CG610" s="39" t="s">
        <v>782</v>
      </c>
      <c r="CH610" s="39">
        <v>5.16E-2</v>
      </c>
      <c r="CI610" s="39">
        <v>1</v>
      </c>
      <c r="CJ610" s="39" t="s">
        <v>1525</v>
      </c>
      <c r="CK610" s="39" t="s">
        <v>718</v>
      </c>
      <c r="CL610" s="39" t="s">
        <v>784</v>
      </c>
      <c r="CM610" s="39" t="s">
        <v>1907</v>
      </c>
      <c r="CN610" s="39" t="s">
        <v>1907</v>
      </c>
      <c r="CO610" s="39" t="s">
        <v>1907</v>
      </c>
      <c r="CP610" s="39" t="s">
        <v>773</v>
      </c>
      <c r="CQ610" s="39" t="s">
        <v>1665</v>
      </c>
      <c r="CR610" s="39" t="s">
        <v>1666</v>
      </c>
      <c r="CS610" s="39" t="s">
        <v>1840</v>
      </c>
      <c r="CT610" s="39" t="s">
        <v>148</v>
      </c>
      <c r="CU610" s="39" t="s">
        <v>724</v>
      </c>
      <c r="CV610" s="39" t="s">
        <v>179</v>
      </c>
      <c r="CW610" s="39">
        <v>9999</v>
      </c>
      <c r="CX610" s="39">
        <v>9999</v>
      </c>
      <c r="CY610" s="39">
        <v>9999</v>
      </c>
      <c r="CZ610" s="39">
        <v>9999</v>
      </c>
      <c r="DA610" s="39"/>
    </row>
    <row r="611" spans="75:105" x14ac:dyDescent="0.2">
      <c r="BW611" s="39" t="s">
        <v>1961</v>
      </c>
      <c r="BX611" s="39">
        <v>2</v>
      </c>
      <c r="BY611" s="39" t="s">
        <v>209</v>
      </c>
      <c r="BZ611" s="39" t="s">
        <v>1050</v>
      </c>
      <c r="CA611" s="39" t="s">
        <v>1145</v>
      </c>
      <c r="CB611" s="39" t="s">
        <v>180</v>
      </c>
      <c r="CC611" s="39" t="s">
        <v>825</v>
      </c>
      <c r="CD611" s="39" t="s">
        <v>781</v>
      </c>
      <c r="CE611" s="39" t="s">
        <v>697</v>
      </c>
      <c r="CF611" s="39" t="s">
        <v>697</v>
      </c>
      <c r="CG611" s="39" t="s">
        <v>841</v>
      </c>
      <c r="CH611" s="39">
        <v>3.7499999999999999E-2</v>
      </c>
      <c r="CI611" s="39">
        <v>1</v>
      </c>
      <c r="CJ611" s="39" t="s">
        <v>1410</v>
      </c>
      <c r="CK611" s="39" t="s">
        <v>718</v>
      </c>
      <c r="CL611" s="39" t="s">
        <v>784</v>
      </c>
      <c r="CM611" s="39" t="s">
        <v>1145</v>
      </c>
      <c r="CN611" s="39" t="s">
        <v>1143</v>
      </c>
      <c r="CO611" s="39" t="s">
        <v>1145</v>
      </c>
      <c r="CP611" s="39" t="s">
        <v>1383</v>
      </c>
      <c r="CQ611" s="39" t="s">
        <v>1384</v>
      </c>
      <c r="CR611" s="39" t="s">
        <v>1439</v>
      </c>
      <c r="CS611" s="39" t="s">
        <v>1386</v>
      </c>
      <c r="CT611" s="39" t="s">
        <v>148</v>
      </c>
      <c r="CU611" s="39" t="s">
        <v>724</v>
      </c>
      <c r="CV611" s="39" t="s">
        <v>179</v>
      </c>
      <c r="CW611" s="39">
        <v>9999</v>
      </c>
      <c r="CX611" s="39">
        <v>9999</v>
      </c>
      <c r="CY611" s="39">
        <v>9999</v>
      </c>
      <c r="CZ611" s="39">
        <v>9999</v>
      </c>
      <c r="DA611" s="39"/>
    </row>
    <row r="612" spans="75:105" x14ac:dyDescent="0.2">
      <c r="BW612" s="39" t="s">
        <v>1961</v>
      </c>
      <c r="BX612" s="39">
        <v>1</v>
      </c>
      <c r="BY612" s="39" t="s">
        <v>321</v>
      </c>
      <c r="BZ612" s="39" t="s">
        <v>823</v>
      </c>
      <c r="CA612" s="39" t="s">
        <v>1440</v>
      </c>
      <c r="CB612" s="39" t="s">
        <v>180</v>
      </c>
      <c r="CC612" s="39" t="s">
        <v>825</v>
      </c>
      <c r="CD612" s="39" t="s">
        <v>1278</v>
      </c>
      <c r="CE612" s="39" t="s">
        <v>697</v>
      </c>
      <c r="CF612" s="39" t="s">
        <v>697</v>
      </c>
      <c r="CG612" s="39" t="s">
        <v>827</v>
      </c>
      <c r="CH612" s="39">
        <v>2.4199999999999999E-2</v>
      </c>
      <c r="CI612" s="39">
        <v>1</v>
      </c>
      <c r="CJ612" s="39" t="s">
        <v>1410</v>
      </c>
      <c r="CK612" s="39" t="s">
        <v>718</v>
      </c>
      <c r="CL612" s="39" t="s">
        <v>784</v>
      </c>
      <c r="CM612" s="39" t="s">
        <v>824</v>
      </c>
      <c r="CN612" s="39" t="s">
        <v>1440</v>
      </c>
      <c r="CO612" s="39" t="s">
        <v>824</v>
      </c>
      <c r="CP612" s="39" t="s">
        <v>1383</v>
      </c>
      <c r="CQ612" s="39" t="s">
        <v>1384</v>
      </c>
      <c r="CR612" s="39" t="s">
        <v>1439</v>
      </c>
      <c r="CS612" s="39" t="s">
        <v>1386</v>
      </c>
      <c r="CT612" s="39" t="s">
        <v>148</v>
      </c>
      <c r="CU612" s="39" t="s">
        <v>724</v>
      </c>
      <c r="CV612" s="39" t="s">
        <v>179</v>
      </c>
      <c r="CW612" s="39">
        <v>9999</v>
      </c>
      <c r="CX612" s="39">
        <v>9999</v>
      </c>
      <c r="CY612" s="39">
        <v>9999</v>
      </c>
      <c r="CZ612" s="39">
        <v>9999</v>
      </c>
      <c r="DA612" s="39"/>
    </row>
    <row r="613" spans="75:105" x14ac:dyDescent="0.2">
      <c r="BW613" s="39" t="s">
        <v>1962</v>
      </c>
      <c r="BX613" s="39">
        <v>2</v>
      </c>
      <c r="BY613" s="39" t="s">
        <v>332</v>
      </c>
      <c r="BZ613" s="39" t="s">
        <v>1783</v>
      </c>
      <c r="CA613" s="39" t="s">
        <v>994</v>
      </c>
      <c r="CB613" s="39" t="s">
        <v>180</v>
      </c>
      <c r="CC613" s="39" t="s">
        <v>780</v>
      </c>
      <c r="CD613" s="39" t="s">
        <v>860</v>
      </c>
      <c r="CE613" s="39" t="s">
        <v>697</v>
      </c>
      <c r="CF613" s="39" t="s">
        <v>697</v>
      </c>
      <c r="CG613" s="39" t="s">
        <v>782</v>
      </c>
      <c r="CH613" s="39">
        <v>3.9699999999999999E-2</v>
      </c>
      <c r="CI613" s="39">
        <v>1</v>
      </c>
      <c r="CJ613" s="39" t="s">
        <v>1536</v>
      </c>
      <c r="CK613" s="39" t="s">
        <v>718</v>
      </c>
      <c r="CL613" s="39" t="s">
        <v>784</v>
      </c>
      <c r="CM613" s="39" t="s">
        <v>994</v>
      </c>
      <c r="CN613" s="39" t="s">
        <v>994</v>
      </c>
      <c r="CO613" s="39" t="s">
        <v>994</v>
      </c>
      <c r="CP613" s="39" t="s">
        <v>773</v>
      </c>
      <c r="CQ613" s="39" t="s">
        <v>1665</v>
      </c>
      <c r="CR613" s="39" t="s">
        <v>1666</v>
      </c>
      <c r="CS613" s="39" t="s">
        <v>1840</v>
      </c>
      <c r="CT613" s="39" t="s">
        <v>148</v>
      </c>
      <c r="CU613" s="39" t="s">
        <v>724</v>
      </c>
      <c r="CV613" s="39" t="s">
        <v>179</v>
      </c>
      <c r="CW613" s="39">
        <v>9999</v>
      </c>
      <c r="CX613" s="39">
        <v>9999</v>
      </c>
      <c r="CY613" s="39">
        <v>9999</v>
      </c>
      <c r="CZ613" s="39">
        <v>9999</v>
      </c>
      <c r="DA613" s="39"/>
    </row>
    <row r="614" spans="75:105" x14ac:dyDescent="0.2">
      <c r="BW614" s="39" t="s">
        <v>1963</v>
      </c>
      <c r="BX614" s="39">
        <v>2</v>
      </c>
      <c r="BY614" s="39" t="s">
        <v>332</v>
      </c>
      <c r="BZ614" s="39" t="s">
        <v>1783</v>
      </c>
      <c r="CA614" s="39" t="s">
        <v>1838</v>
      </c>
      <c r="CB614" s="39" t="s">
        <v>180</v>
      </c>
      <c r="CC614" s="39" t="s">
        <v>780</v>
      </c>
      <c r="CD614" s="39" t="s">
        <v>860</v>
      </c>
      <c r="CE614" s="39" t="s">
        <v>697</v>
      </c>
      <c r="CF614" s="39" t="s">
        <v>697</v>
      </c>
      <c r="CG614" s="39" t="s">
        <v>782</v>
      </c>
      <c r="CH614" s="39">
        <v>1.95E-2</v>
      </c>
      <c r="CI614" s="39">
        <v>1</v>
      </c>
      <c r="CJ614" s="39" t="s">
        <v>1964</v>
      </c>
      <c r="CK614" s="39" t="s">
        <v>718</v>
      </c>
      <c r="CL614" s="39" t="s">
        <v>784</v>
      </c>
      <c r="CM614" s="39" t="s">
        <v>1838</v>
      </c>
      <c r="CN614" s="39" t="s">
        <v>1838</v>
      </c>
      <c r="CO614" s="39" t="s">
        <v>1838</v>
      </c>
      <c r="CP614" s="39" t="s">
        <v>773</v>
      </c>
      <c r="CQ614" s="39" t="s">
        <v>1665</v>
      </c>
      <c r="CR614" s="39" t="s">
        <v>1666</v>
      </c>
      <c r="CS614" s="39" t="s">
        <v>1840</v>
      </c>
      <c r="CT614" s="39" t="s">
        <v>148</v>
      </c>
      <c r="CU614" s="39" t="s">
        <v>724</v>
      </c>
      <c r="CV614" s="39" t="s">
        <v>179</v>
      </c>
      <c r="CW614" s="39">
        <v>9999</v>
      </c>
      <c r="CX614" s="39">
        <v>9999</v>
      </c>
      <c r="CY614" s="39">
        <v>9999</v>
      </c>
      <c r="CZ614" s="39">
        <v>9999</v>
      </c>
      <c r="DA614" s="39"/>
    </row>
    <row r="615" spans="75:105" x14ac:dyDescent="0.2">
      <c r="BW615" s="39" t="s">
        <v>1965</v>
      </c>
      <c r="BX615" s="39">
        <v>2</v>
      </c>
      <c r="BY615" s="39" t="s">
        <v>332</v>
      </c>
      <c r="BZ615" s="39" t="s">
        <v>1783</v>
      </c>
      <c r="CA615" s="39" t="s">
        <v>994</v>
      </c>
      <c r="CB615" s="39" t="s">
        <v>180</v>
      </c>
      <c r="CC615" s="39" t="s">
        <v>780</v>
      </c>
      <c r="CD615" s="39" t="s">
        <v>860</v>
      </c>
      <c r="CE615" s="39" t="s">
        <v>697</v>
      </c>
      <c r="CF615" s="39" t="s">
        <v>697</v>
      </c>
      <c r="CG615" s="39" t="s">
        <v>782</v>
      </c>
      <c r="CH615" s="39">
        <v>1.9199999999999998E-2</v>
      </c>
      <c r="CI615" s="39">
        <v>1</v>
      </c>
      <c r="CJ615" s="39" t="s">
        <v>1966</v>
      </c>
      <c r="CK615" s="39" t="s">
        <v>718</v>
      </c>
      <c r="CL615" s="39" t="s">
        <v>784</v>
      </c>
      <c r="CM615" s="39" t="s">
        <v>994</v>
      </c>
      <c r="CN615" s="39" t="s">
        <v>994</v>
      </c>
      <c r="CO615" s="39" t="s">
        <v>994</v>
      </c>
      <c r="CP615" s="39" t="s">
        <v>773</v>
      </c>
      <c r="CQ615" s="39" t="s">
        <v>1665</v>
      </c>
      <c r="CR615" s="39" t="s">
        <v>1666</v>
      </c>
      <c r="CS615" s="39" t="s">
        <v>1840</v>
      </c>
      <c r="CT615" s="39" t="s">
        <v>148</v>
      </c>
      <c r="CU615" s="39" t="s">
        <v>724</v>
      </c>
      <c r="CV615" s="39" t="s">
        <v>179</v>
      </c>
      <c r="CW615" s="39">
        <v>9999</v>
      </c>
      <c r="CX615" s="39">
        <v>9999</v>
      </c>
      <c r="CY615" s="39">
        <v>9999</v>
      </c>
      <c r="CZ615" s="39">
        <v>9999</v>
      </c>
      <c r="DA615" s="39"/>
    </row>
    <row r="616" spans="75:105" x14ac:dyDescent="0.2">
      <c r="BW616" s="39" t="s">
        <v>1967</v>
      </c>
      <c r="BX616" s="39">
        <v>1</v>
      </c>
      <c r="BY616" s="39" t="s">
        <v>235</v>
      </c>
      <c r="BZ616" s="39" t="s">
        <v>767</v>
      </c>
      <c r="CA616" s="39" t="s">
        <v>1004</v>
      </c>
      <c r="CB616" s="39" t="s">
        <v>180</v>
      </c>
      <c r="CC616" s="39" t="s">
        <v>825</v>
      </c>
      <c r="CD616" s="39" t="s">
        <v>860</v>
      </c>
      <c r="CE616" s="39" t="s">
        <v>697</v>
      </c>
      <c r="CF616" s="39" t="s">
        <v>697</v>
      </c>
      <c r="CG616" s="39" t="s">
        <v>716</v>
      </c>
      <c r="CH616" s="39">
        <v>3.7600000000000001E-2</v>
      </c>
      <c r="CI616" s="39">
        <v>1</v>
      </c>
      <c r="CJ616" s="39" t="s">
        <v>1407</v>
      </c>
      <c r="CK616" s="39" t="s">
        <v>718</v>
      </c>
      <c r="CL616" s="39" t="s">
        <v>784</v>
      </c>
      <c r="CM616" s="39" t="s">
        <v>1006</v>
      </c>
      <c r="CN616" s="39" t="s">
        <v>1004</v>
      </c>
      <c r="CO616" s="39" t="s">
        <v>1006</v>
      </c>
      <c r="CP616" s="39" t="s">
        <v>865</v>
      </c>
      <c r="CQ616" s="39" t="s">
        <v>1007</v>
      </c>
      <c r="CR616" s="39" t="s">
        <v>1398</v>
      </c>
      <c r="CS616" s="39" t="s">
        <v>1008</v>
      </c>
      <c r="CT616" s="39" t="s">
        <v>148</v>
      </c>
      <c r="CU616" s="39" t="s">
        <v>724</v>
      </c>
      <c r="CV616" s="39" t="s">
        <v>179</v>
      </c>
      <c r="CW616" s="39">
        <v>9999</v>
      </c>
      <c r="CX616" s="39">
        <v>9999</v>
      </c>
      <c r="CY616" s="39">
        <v>9999</v>
      </c>
      <c r="CZ616" s="39">
        <v>9999</v>
      </c>
      <c r="DA616" s="39"/>
    </row>
    <row r="617" spans="75:105" x14ac:dyDescent="0.2">
      <c r="BW617" s="39" t="s">
        <v>1968</v>
      </c>
      <c r="BX617" s="39">
        <v>2</v>
      </c>
      <c r="BY617" s="39" t="s">
        <v>332</v>
      </c>
      <c r="BZ617" s="39" t="s">
        <v>1783</v>
      </c>
      <c r="CA617" s="39" t="s">
        <v>1784</v>
      </c>
      <c r="CB617" s="39" t="s">
        <v>180</v>
      </c>
      <c r="CC617" s="39" t="s">
        <v>780</v>
      </c>
      <c r="CD617" s="39" t="s">
        <v>860</v>
      </c>
      <c r="CE617" s="39" t="s">
        <v>697</v>
      </c>
      <c r="CF617" s="39" t="s">
        <v>697</v>
      </c>
      <c r="CG617" s="39" t="s">
        <v>782</v>
      </c>
      <c r="CH617" s="39">
        <v>4.8599999999999997E-2</v>
      </c>
      <c r="CI617" s="39">
        <v>1</v>
      </c>
      <c r="CJ617" s="39" t="s">
        <v>1908</v>
      </c>
      <c r="CK617" s="39" t="s">
        <v>718</v>
      </c>
      <c r="CL617" s="39" t="s">
        <v>784</v>
      </c>
      <c r="CM617" s="39" t="s">
        <v>1784</v>
      </c>
      <c r="CN617" s="39" t="s">
        <v>1784</v>
      </c>
      <c r="CO617" s="39" t="s">
        <v>1784</v>
      </c>
      <c r="CP617" s="39" t="s">
        <v>773</v>
      </c>
      <c r="CQ617" s="39" t="s">
        <v>1665</v>
      </c>
      <c r="CR617" s="39" t="s">
        <v>1666</v>
      </c>
      <c r="CS617" s="39" t="s">
        <v>1840</v>
      </c>
      <c r="CT617" s="39" t="s">
        <v>148</v>
      </c>
      <c r="CU617" s="39" t="s">
        <v>724</v>
      </c>
      <c r="CV617" s="39" t="s">
        <v>179</v>
      </c>
      <c r="CW617" s="39">
        <v>9999</v>
      </c>
      <c r="CX617" s="39">
        <v>9999</v>
      </c>
      <c r="CY617" s="39">
        <v>9999</v>
      </c>
      <c r="CZ617" s="39">
        <v>9999</v>
      </c>
      <c r="DA617" s="39"/>
    </row>
    <row r="618" spans="75:105" x14ac:dyDescent="0.2">
      <c r="BW618" s="39" t="s">
        <v>1969</v>
      </c>
      <c r="BX618" s="39">
        <v>1</v>
      </c>
      <c r="BY618" s="39" t="s">
        <v>235</v>
      </c>
      <c r="BZ618" s="39" t="s">
        <v>767</v>
      </c>
      <c r="CA618" s="39" t="s">
        <v>1483</v>
      </c>
      <c r="CB618" s="39" t="s">
        <v>180</v>
      </c>
      <c r="CC618" s="39" t="s">
        <v>825</v>
      </c>
      <c r="CD618" s="39" t="s">
        <v>860</v>
      </c>
      <c r="CE618" s="39" t="s">
        <v>697</v>
      </c>
      <c r="CF618" s="39" t="s">
        <v>697</v>
      </c>
      <c r="CG618" s="39" t="s">
        <v>716</v>
      </c>
      <c r="CH618" s="39">
        <v>4.1500000000000002E-2</v>
      </c>
      <c r="CI618" s="39">
        <v>1</v>
      </c>
      <c r="CJ618" s="39" t="s">
        <v>1760</v>
      </c>
      <c r="CK618" s="39" t="s">
        <v>718</v>
      </c>
      <c r="CL618" s="39" t="s">
        <v>784</v>
      </c>
      <c r="CM618" s="39" t="s">
        <v>1485</v>
      </c>
      <c r="CN618" s="39" t="s">
        <v>1483</v>
      </c>
      <c r="CO618" s="39" t="s">
        <v>1485</v>
      </c>
      <c r="CP618" s="39" t="s">
        <v>1383</v>
      </c>
      <c r="CQ618" s="39" t="s">
        <v>1384</v>
      </c>
      <c r="CR618" s="39" t="s">
        <v>1385</v>
      </c>
      <c r="CS618" s="39" t="s">
        <v>1386</v>
      </c>
      <c r="CT618" s="39" t="s">
        <v>148</v>
      </c>
      <c r="CU618" s="39" t="s">
        <v>724</v>
      </c>
      <c r="CV618" s="39" t="s">
        <v>179</v>
      </c>
      <c r="CW618" s="39">
        <v>9999</v>
      </c>
      <c r="CX618" s="39">
        <v>9999</v>
      </c>
      <c r="CY618" s="39">
        <v>9999</v>
      </c>
      <c r="CZ618" s="39">
        <v>9999</v>
      </c>
      <c r="DA618" s="39"/>
    </row>
    <row r="619" spans="75:105" x14ac:dyDescent="0.2">
      <c r="BW619" s="39" t="s">
        <v>1969</v>
      </c>
      <c r="BX619" s="39">
        <v>2</v>
      </c>
      <c r="BY619" s="39" t="s">
        <v>262</v>
      </c>
      <c r="BZ619" s="39" t="s">
        <v>740</v>
      </c>
      <c r="CA619" s="39" t="s">
        <v>1116</v>
      </c>
      <c r="CB619" s="39" t="s">
        <v>180</v>
      </c>
      <c r="CC619" s="39" t="s">
        <v>714</v>
      </c>
      <c r="CD619" s="39" t="s">
        <v>860</v>
      </c>
      <c r="CE619" s="39" t="s">
        <v>697</v>
      </c>
      <c r="CF619" s="39" t="s">
        <v>697</v>
      </c>
      <c r="CG619" s="39" t="s">
        <v>716</v>
      </c>
      <c r="CH619" s="39">
        <v>5.0500000000000003E-2</v>
      </c>
      <c r="CI619" s="39">
        <v>1</v>
      </c>
      <c r="CJ619" s="39" t="s">
        <v>1760</v>
      </c>
      <c r="CK619" s="39" t="s">
        <v>718</v>
      </c>
      <c r="CL619" s="39" t="s">
        <v>784</v>
      </c>
      <c r="CM619" s="39" t="s">
        <v>1116</v>
      </c>
      <c r="CN619" s="39" t="s">
        <v>1117</v>
      </c>
      <c r="CO619" s="39" t="s">
        <v>1116</v>
      </c>
      <c r="CP619" s="39" t="s">
        <v>1383</v>
      </c>
      <c r="CQ619" s="39" t="s">
        <v>1384</v>
      </c>
      <c r="CR619" s="39" t="s">
        <v>1385</v>
      </c>
      <c r="CS619" s="39" t="s">
        <v>1386</v>
      </c>
      <c r="CT619" s="39" t="s">
        <v>148</v>
      </c>
      <c r="CU619" s="39" t="s">
        <v>724</v>
      </c>
      <c r="CV619" s="39" t="s">
        <v>179</v>
      </c>
      <c r="CW619" s="39">
        <v>9999</v>
      </c>
      <c r="CX619" s="39">
        <v>9999</v>
      </c>
      <c r="CY619" s="39">
        <v>9999</v>
      </c>
      <c r="CZ619" s="39">
        <v>9999</v>
      </c>
      <c r="DA619" s="39"/>
    </row>
    <row r="620" spans="75:105" x14ac:dyDescent="0.2">
      <c r="BW620" s="39" t="s">
        <v>1970</v>
      </c>
      <c r="BX620" s="39">
        <v>2</v>
      </c>
      <c r="BY620" s="39" t="s">
        <v>332</v>
      </c>
      <c r="BZ620" s="39" t="s">
        <v>1131</v>
      </c>
      <c r="CA620" s="39" t="s">
        <v>994</v>
      </c>
      <c r="CB620" s="39" t="s">
        <v>180</v>
      </c>
      <c r="CC620" s="39" t="s">
        <v>780</v>
      </c>
      <c r="CD620" s="39" t="s">
        <v>781</v>
      </c>
      <c r="CE620" s="39" t="s">
        <v>697</v>
      </c>
      <c r="CF620" s="39" t="s">
        <v>697</v>
      </c>
      <c r="CG620" s="39" t="s">
        <v>782</v>
      </c>
      <c r="CH620" s="39">
        <v>8.8999999999999999E-3</v>
      </c>
      <c r="CI620" s="39">
        <v>1</v>
      </c>
      <c r="CJ620" s="39" t="s">
        <v>935</v>
      </c>
      <c r="CK620" s="39" t="s">
        <v>718</v>
      </c>
      <c r="CL620" s="39" t="s">
        <v>784</v>
      </c>
      <c r="CM620" s="39" t="s">
        <v>994</v>
      </c>
      <c r="CN620" s="39" t="s">
        <v>994</v>
      </c>
      <c r="CO620" s="39" t="s">
        <v>994</v>
      </c>
      <c r="CP620" s="39" t="s">
        <v>921</v>
      </c>
      <c r="CQ620" s="39" t="s">
        <v>1922</v>
      </c>
      <c r="CR620" s="39" t="s">
        <v>1923</v>
      </c>
      <c r="CS620" s="39" t="s">
        <v>1780</v>
      </c>
      <c r="CT620" s="39" t="s">
        <v>148</v>
      </c>
      <c r="CU620" s="39" t="s">
        <v>724</v>
      </c>
      <c r="CV620" s="39" t="s">
        <v>179</v>
      </c>
      <c r="CW620" s="39">
        <v>9999</v>
      </c>
      <c r="CX620" s="39">
        <v>9999</v>
      </c>
      <c r="CY620" s="39">
        <v>9999</v>
      </c>
      <c r="CZ620" s="39">
        <v>9999</v>
      </c>
      <c r="DA620" s="39"/>
    </row>
    <row r="621" spans="75:105" x14ac:dyDescent="0.2">
      <c r="BW621" s="39" t="s">
        <v>1971</v>
      </c>
      <c r="BX621" s="39">
        <v>1</v>
      </c>
      <c r="BY621" s="39" t="s">
        <v>235</v>
      </c>
      <c r="BZ621" s="39" t="s">
        <v>767</v>
      </c>
      <c r="CA621" s="39" t="s">
        <v>1004</v>
      </c>
      <c r="CB621" s="39" t="s">
        <v>180</v>
      </c>
      <c r="CC621" s="39" t="s">
        <v>825</v>
      </c>
      <c r="CD621" s="39" t="s">
        <v>860</v>
      </c>
      <c r="CE621" s="39" t="s">
        <v>697</v>
      </c>
      <c r="CF621" s="39" t="s">
        <v>697</v>
      </c>
      <c r="CG621" s="39" t="s">
        <v>716</v>
      </c>
      <c r="CH621" s="39">
        <v>4.1500000000000002E-2</v>
      </c>
      <c r="CI621" s="39">
        <v>1</v>
      </c>
      <c r="CJ621" s="39" t="s">
        <v>842</v>
      </c>
      <c r="CK621" s="39" t="s">
        <v>718</v>
      </c>
      <c r="CL621" s="39" t="s">
        <v>784</v>
      </c>
      <c r="CM621" s="39" t="s">
        <v>1006</v>
      </c>
      <c r="CN621" s="39" t="s">
        <v>1004</v>
      </c>
      <c r="CO621" s="39" t="s">
        <v>1006</v>
      </c>
      <c r="CP621" s="39" t="s">
        <v>865</v>
      </c>
      <c r="CQ621" s="39" t="s">
        <v>1007</v>
      </c>
      <c r="CR621" s="39" t="s">
        <v>721</v>
      </c>
      <c r="CS621" s="39" t="s">
        <v>1008</v>
      </c>
      <c r="CT621" s="39" t="s">
        <v>148</v>
      </c>
      <c r="CU621" s="39" t="s">
        <v>724</v>
      </c>
      <c r="CV621" s="39" t="s">
        <v>179</v>
      </c>
      <c r="CW621" s="39">
        <v>9999</v>
      </c>
      <c r="CX621" s="39">
        <v>9999</v>
      </c>
      <c r="CY621" s="39">
        <v>9999</v>
      </c>
      <c r="CZ621" s="39">
        <v>9999</v>
      </c>
      <c r="DA621" s="39"/>
    </row>
    <row r="622" spans="75:105" x14ac:dyDescent="0.2">
      <c r="BW622" s="39" t="s">
        <v>1972</v>
      </c>
      <c r="BX622" s="39">
        <v>2</v>
      </c>
      <c r="BY622" s="39" t="s">
        <v>332</v>
      </c>
      <c r="BZ622" s="39" t="s">
        <v>1131</v>
      </c>
      <c r="CA622" s="39" t="s">
        <v>1973</v>
      </c>
      <c r="CB622" s="39" t="s">
        <v>180</v>
      </c>
      <c r="CC622" s="39" t="s">
        <v>780</v>
      </c>
      <c r="CD622" s="39" t="s">
        <v>781</v>
      </c>
      <c r="CE622" s="39" t="s">
        <v>697</v>
      </c>
      <c r="CF622" s="39" t="s">
        <v>697</v>
      </c>
      <c r="CG622" s="39" t="s">
        <v>782</v>
      </c>
      <c r="CH622" s="39">
        <v>9.1999999999999998E-3</v>
      </c>
      <c r="CI622" s="39">
        <v>1</v>
      </c>
      <c r="CJ622" s="39" t="s">
        <v>1964</v>
      </c>
      <c r="CK622" s="39" t="s">
        <v>718</v>
      </c>
      <c r="CL622" s="39" t="s">
        <v>784</v>
      </c>
      <c r="CM622" s="39" t="s">
        <v>1973</v>
      </c>
      <c r="CN622" s="39" t="s">
        <v>1973</v>
      </c>
      <c r="CO622" s="39" t="s">
        <v>1973</v>
      </c>
      <c r="CP622" s="39" t="s">
        <v>921</v>
      </c>
      <c r="CQ622" s="39" t="s">
        <v>1922</v>
      </c>
      <c r="CR622" s="39" t="s">
        <v>1923</v>
      </c>
      <c r="CS622" s="39" t="s">
        <v>1780</v>
      </c>
      <c r="CT622" s="39" t="s">
        <v>148</v>
      </c>
      <c r="CU622" s="39" t="s">
        <v>724</v>
      </c>
      <c r="CV622" s="39" t="s">
        <v>179</v>
      </c>
      <c r="CW622" s="39">
        <v>9999</v>
      </c>
      <c r="CX622" s="39">
        <v>9999</v>
      </c>
      <c r="CY622" s="39">
        <v>9999</v>
      </c>
      <c r="CZ622" s="39">
        <v>9999</v>
      </c>
      <c r="DA622" s="39"/>
    </row>
    <row r="623" spans="75:105" x14ac:dyDescent="0.2">
      <c r="BW623" s="39" t="s">
        <v>1974</v>
      </c>
      <c r="BX623" s="39">
        <v>1</v>
      </c>
      <c r="BY623" s="39" t="s">
        <v>235</v>
      </c>
      <c r="BZ623" s="39" t="s">
        <v>1975</v>
      </c>
      <c r="CA623" s="39" t="s">
        <v>1004</v>
      </c>
      <c r="CB623" s="39" t="s">
        <v>180</v>
      </c>
      <c r="CC623" s="39" t="s">
        <v>825</v>
      </c>
      <c r="CD623" s="39" t="s">
        <v>860</v>
      </c>
      <c r="CE623" s="39" t="s">
        <v>697</v>
      </c>
      <c r="CF623" s="39" t="s">
        <v>697</v>
      </c>
      <c r="CG623" s="39" t="s">
        <v>716</v>
      </c>
      <c r="CH623" s="39">
        <v>2.8500000000000001E-2</v>
      </c>
      <c r="CI623" s="39">
        <v>1</v>
      </c>
      <c r="CJ623" s="39" t="s">
        <v>1544</v>
      </c>
      <c r="CK623" s="39" t="s">
        <v>718</v>
      </c>
      <c r="CL623" s="39" t="s">
        <v>784</v>
      </c>
      <c r="CM623" s="39" t="s">
        <v>1006</v>
      </c>
      <c r="CN623" s="39" t="s">
        <v>1004</v>
      </c>
      <c r="CO623" s="39" t="s">
        <v>1006</v>
      </c>
      <c r="CP623" s="39" t="s">
        <v>865</v>
      </c>
      <c r="CQ623" s="39" t="s">
        <v>1007</v>
      </c>
      <c r="CR623" s="39" t="s">
        <v>1398</v>
      </c>
      <c r="CS623" s="39" t="s">
        <v>1008</v>
      </c>
      <c r="CT623" s="39" t="s">
        <v>148</v>
      </c>
      <c r="CU623" s="39" t="s">
        <v>724</v>
      </c>
      <c r="CV623" s="39" t="s">
        <v>179</v>
      </c>
      <c r="CW623" s="39">
        <v>9999</v>
      </c>
      <c r="CX623" s="39">
        <v>9999</v>
      </c>
      <c r="CY623" s="39">
        <v>9999</v>
      </c>
      <c r="CZ623" s="39">
        <v>9999</v>
      </c>
      <c r="DA623" s="39"/>
    </row>
    <row r="624" spans="75:105" x14ac:dyDescent="0.2">
      <c r="BW624" s="39" t="s">
        <v>1974</v>
      </c>
      <c r="BX624" s="39">
        <v>2</v>
      </c>
      <c r="BY624" s="39" t="s">
        <v>262</v>
      </c>
      <c r="BZ624" s="39" t="s">
        <v>740</v>
      </c>
      <c r="CA624" s="39" t="s">
        <v>1075</v>
      </c>
      <c r="CB624" s="39" t="s">
        <v>180</v>
      </c>
      <c r="CC624" s="39" t="s">
        <v>714</v>
      </c>
      <c r="CD624" s="39" t="s">
        <v>860</v>
      </c>
      <c r="CE624" s="39" t="s">
        <v>697</v>
      </c>
      <c r="CF624" s="39" t="s">
        <v>697</v>
      </c>
      <c r="CG624" s="39" t="s">
        <v>716</v>
      </c>
      <c r="CH624" s="39">
        <v>4.2099999999999999E-2</v>
      </c>
      <c r="CI624" s="39">
        <v>1</v>
      </c>
      <c r="CJ624" s="39" t="s">
        <v>1544</v>
      </c>
      <c r="CK624" s="39" t="s">
        <v>718</v>
      </c>
      <c r="CL624" s="39" t="s">
        <v>784</v>
      </c>
      <c r="CM624" s="39" t="s">
        <v>1075</v>
      </c>
      <c r="CN624" s="39" t="s">
        <v>1073</v>
      </c>
      <c r="CO624" s="39" t="s">
        <v>1075</v>
      </c>
      <c r="CP624" s="39" t="s">
        <v>865</v>
      </c>
      <c r="CQ624" s="39" t="s">
        <v>1007</v>
      </c>
      <c r="CR624" s="39" t="s">
        <v>1398</v>
      </c>
      <c r="CS624" s="39" t="s">
        <v>1008</v>
      </c>
      <c r="CT624" s="39" t="s">
        <v>148</v>
      </c>
      <c r="CU624" s="39" t="s">
        <v>724</v>
      </c>
      <c r="CV624" s="39" t="s">
        <v>179</v>
      </c>
      <c r="CW624" s="39">
        <v>9999</v>
      </c>
      <c r="CX624" s="39">
        <v>9999</v>
      </c>
      <c r="CY624" s="39">
        <v>9999</v>
      </c>
      <c r="CZ624" s="39">
        <v>9999</v>
      </c>
      <c r="DA624" s="39"/>
    </row>
    <row r="625" spans="75:105" x14ac:dyDescent="0.2">
      <c r="BW625" s="39" t="s">
        <v>1976</v>
      </c>
      <c r="BX625" s="39">
        <v>2</v>
      </c>
      <c r="BY625" s="39" t="s">
        <v>332</v>
      </c>
      <c r="BZ625" s="39" t="s">
        <v>1783</v>
      </c>
      <c r="CA625" s="39" t="s">
        <v>1784</v>
      </c>
      <c r="CB625" s="39" t="s">
        <v>180</v>
      </c>
      <c r="CC625" s="39" t="s">
        <v>780</v>
      </c>
      <c r="CD625" s="39" t="s">
        <v>860</v>
      </c>
      <c r="CE625" s="39" t="s">
        <v>697</v>
      </c>
      <c r="CF625" s="39" t="s">
        <v>697</v>
      </c>
      <c r="CG625" s="39" t="s">
        <v>782</v>
      </c>
      <c r="CH625" s="39">
        <v>1.9199999999999998E-2</v>
      </c>
      <c r="CI625" s="39">
        <v>1</v>
      </c>
      <c r="CJ625" s="39" t="s">
        <v>995</v>
      </c>
      <c r="CK625" s="39" t="s">
        <v>718</v>
      </c>
      <c r="CL625" s="39" t="s">
        <v>784</v>
      </c>
      <c r="CM625" s="39" t="s">
        <v>1784</v>
      </c>
      <c r="CN625" s="39" t="s">
        <v>1784</v>
      </c>
      <c r="CO625" s="39" t="s">
        <v>1784</v>
      </c>
      <c r="CP625" s="39" t="s">
        <v>921</v>
      </c>
      <c r="CQ625" s="39" t="s">
        <v>1922</v>
      </c>
      <c r="CR625" s="39" t="s">
        <v>1923</v>
      </c>
      <c r="CS625" s="39" t="s">
        <v>1780</v>
      </c>
      <c r="CT625" s="39" t="s">
        <v>148</v>
      </c>
      <c r="CU625" s="39" t="s">
        <v>724</v>
      </c>
      <c r="CV625" s="39" t="s">
        <v>179</v>
      </c>
      <c r="CW625" s="39">
        <v>9999</v>
      </c>
      <c r="CX625" s="39">
        <v>9999</v>
      </c>
      <c r="CY625" s="39">
        <v>9999</v>
      </c>
      <c r="CZ625" s="39">
        <v>9999</v>
      </c>
      <c r="DA625" s="39"/>
    </row>
    <row r="626" spans="75:105" x14ac:dyDescent="0.2">
      <c r="BW626" s="39" t="s">
        <v>1977</v>
      </c>
      <c r="BX626" s="39">
        <v>1</v>
      </c>
      <c r="BY626" s="39" t="s">
        <v>235</v>
      </c>
      <c r="BZ626" s="39" t="s">
        <v>1975</v>
      </c>
      <c r="CA626" s="39" t="s">
        <v>1004</v>
      </c>
      <c r="CB626" s="39" t="s">
        <v>180</v>
      </c>
      <c r="CC626" s="39" t="s">
        <v>825</v>
      </c>
      <c r="CD626" s="39" t="s">
        <v>860</v>
      </c>
      <c r="CE626" s="39" t="s">
        <v>697</v>
      </c>
      <c r="CF626" s="39" t="s">
        <v>697</v>
      </c>
      <c r="CG626" s="39" t="s">
        <v>716</v>
      </c>
      <c r="CH626" s="39">
        <v>2.8500000000000001E-2</v>
      </c>
      <c r="CI626" s="39">
        <v>1</v>
      </c>
      <c r="CJ626" s="39" t="s">
        <v>1558</v>
      </c>
      <c r="CK626" s="39" t="s">
        <v>718</v>
      </c>
      <c r="CL626" s="39" t="s">
        <v>784</v>
      </c>
      <c r="CM626" s="39" t="s">
        <v>1006</v>
      </c>
      <c r="CN626" s="39" t="s">
        <v>1004</v>
      </c>
      <c r="CO626" s="39" t="s">
        <v>1006</v>
      </c>
      <c r="CP626" s="39" t="s">
        <v>720</v>
      </c>
      <c r="CQ626" s="39" t="s">
        <v>836</v>
      </c>
      <c r="CR626" s="39" t="s">
        <v>1564</v>
      </c>
      <c r="CS626" s="39" t="s">
        <v>1405</v>
      </c>
      <c r="CT626" s="39" t="s">
        <v>148</v>
      </c>
      <c r="CU626" s="39" t="s">
        <v>724</v>
      </c>
      <c r="CV626" s="39" t="s">
        <v>179</v>
      </c>
      <c r="CW626" s="39">
        <v>9999</v>
      </c>
      <c r="CX626" s="39">
        <v>9999</v>
      </c>
      <c r="CY626" s="39">
        <v>9999</v>
      </c>
      <c r="CZ626" s="39">
        <v>9999</v>
      </c>
      <c r="DA626" s="39"/>
    </row>
    <row r="627" spans="75:105" x14ac:dyDescent="0.2">
      <c r="BW627" s="39" t="s">
        <v>1977</v>
      </c>
      <c r="BX627" s="39">
        <v>2</v>
      </c>
      <c r="BY627" s="39" t="s">
        <v>262</v>
      </c>
      <c r="BZ627" s="39" t="s">
        <v>740</v>
      </c>
      <c r="CA627" s="39" t="s">
        <v>937</v>
      </c>
      <c r="CB627" s="39" t="s">
        <v>180</v>
      </c>
      <c r="CC627" s="39" t="s">
        <v>714</v>
      </c>
      <c r="CD627" s="39" t="s">
        <v>860</v>
      </c>
      <c r="CE627" s="39" t="s">
        <v>697</v>
      </c>
      <c r="CF627" s="39" t="s">
        <v>697</v>
      </c>
      <c r="CG627" s="39" t="s">
        <v>716</v>
      </c>
      <c r="CH627" s="39">
        <v>4.2099999999999999E-2</v>
      </c>
      <c r="CI627" s="39">
        <v>1</v>
      </c>
      <c r="CJ627" s="39" t="s">
        <v>1558</v>
      </c>
      <c r="CK627" s="39" t="s">
        <v>718</v>
      </c>
      <c r="CL627" s="39" t="s">
        <v>784</v>
      </c>
      <c r="CM627" s="39" t="s">
        <v>937</v>
      </c>
      <c r="CN627" s="39" t="s">
        <v>938</v>
      </c>
      <c r="CO627" s="39" t="s">
        <v>937</v>
      </c>
      <c r="CP627" s="39" t="s">
        <v>720</v>
      </c>
      <c r="CQ627" s="39" t="s">
        <v>836</v>
      </c>
      <c r="CR627" s="39" t="s">
        <v>1564</v>
      </c>
      <c r="CS627" s="39" t="s">
        <v>1405</v>
      </c>
      <c r="CT627" s="39" t="s">
        <v>148</v>
      </c>
      <c r="CU627" s="39" t="s">
        <v>724</v>
      </c>
      <c r="CV627" s="39" t="s">
        <v>179</v>
      </c>
      <c r="CW627" s="39">
        <v>9999</v>
      </c>
      <c r="CX627" s="39">
        <v>9999</v>
      </c>
      <c r="CY627" s="39">
        <v>9999</v>
      </c>
      <c r="CZ627" s="39">
        <v>9999</v>
      </c>
      <c r="DA627" s="39"/>
    </row>
    <row r="628" spans="75:105" x14ac:dyDescent="0.2">
      <c r="BW628" s="39" t="s">
        <v>1978</v>
      </c>
      <c r="BX628" s="39">
        <v>2</v>
      </c>
      <c r="BY628" s="39" t="s">
        <v>332</v>
      </c>
      <c r="BZ628" s="39" t="s">
        <v>1783</v>
      </c>
      <c r="CA628" s="39" t="s">
        <v>1973</v>
      </c>
      <c r="CB628" s="39" t="s">
        <v>180</v>
      </c>
      <c r="CC628" s="39" t="s">
        <v>780</v>
      </c>
      <c r="CD628" s="39" t="s">
        <v>853</v>
      </c>
      <c r="CE628" s="39" t="s">
        <v>697</v>
      </c>
      <c r="CF628" s="39" t="s">
        <v>697</v>
      </c>
      <c r="CG628" s="39" t="s">
        <v>782</v>
      </c>
      <c r="CH628" s="39">
        <v>1.44E-2</v>
      </c>
      <c r="CI628" s="39">
        <v>1</v>
      </c>
      <c r="CJ628" s="39" t="s">
        <v>1979</v>
      </c>
      <c r="CK628" s="39" t="s">
        <v>718</v>
      </c>
      <c r="CL628" s="39" t="s">
        <v>784</v>
      </c>
      <c r="CM628" s="39" t="s">
        <v>1973</v>
      </c>
      <c r="CN628" s="39" t="s">
        <v>1973</v>
      </c>
      <c r="CO628" s="39" t="s">
        <v>1973</v>
      </c>
      <c r="CP628" s="39" t="s">
        <v>921</v>
      </c>
      <c r="CQ628" s="39" t="s">
        <v>1922</v>
      </c>
      <c r="CR628" s="39" t="s">
        <v>1923</v>
      </c>
      <c r="CS628" s="39" t="s">
        <v>1780</v>
      </c>
      <c r="CT628" s="39" t="s">
        <v>148</v>
      </c>
      <c r="CU628" s="39" t="s">
        <v>724</v>
      </c>
      <c r="CV628" s="39" t="s">
        <v>179</v>
      </c>
      <c r="CW628" s="39">
        <v>9999</v>
      </c>
      <c r="CX628" s="39">
        <v>9999</v>
      </c>
      <c r="CY628" s="39">
        <v>9999</v>
      </c>
      <c r="CZ628" s="39">
        <v>9999</v>
      </c>
      <c r="DA628" s="39"/>
    </row>
    <row r="629" spans="75:105" x14ac:dyDescent="0.2">
      <c r="BW629" s="39" t="s">
        <v>1980</v>
      </c>
      <c r="BX629" s="39">
        <v>2</v>
      </c>
      <c r="BY629" s="39" t="s">
        <v>332</v>
      </c>
      <c r="BZ629" s="39" t="s">
        <v>1783</v>
      </c>
      <c r="CA629" s="39" t="s">
        <v>1838</v>
      </c>
      <c r="CB629" s="39" t="s">
        <v>180</v>
      </c>
      <c r="CC629" s="39" t="s">
        <v>780</v>
      </c>
      <c r="CD629" s="39" t="s">
        <v>860</v>
      </c>
      <c r="CE629" s="39" t="s">
        <v>697</v>
      </c>
      <c r="CF629" s="39" t="s">
        <v>697</v>
      </c>
      <c r="CG629" s="39" t="s">
        <v>782</v>
      </c>
      <c r="CH629" s="39">
        <v>1.8800000000000001E-2</v>
      </c>
      <c r="CI629" s="39">
        <v>1</v>
      </c>
      <c r="CJ629" s="39" t="s">
        <v>1981</v>
      </c>
      <c r="CK629" s="39" t="s">
        <v>718</v>
      </c>
      <c r="CL629" s="39" t="s">
        <v>784</v>
      </c>
      <c r="CM629" s="39" t="s">
        <v>1838</v>
      </c>
      <c r="CN629" s="39" t="s">
        <v>1838</v>
      </c>
      <c r="CO629" s="39" t="s">
        <v>1838</v>
      </c>
      <c r="CP629" s="39" t="s">
        <v>921</v>
      </c>
      <c r="CQ629" s="39" t="s">
        <v>1922</v>
      </c>
      <c r="CR629" s="39" t="s">
        <v>1923</v>
      </c>
      <c r="CS629" s="39" t="s">
        <v>1780</v>
      </c>
      <c r="CT629" s="39" t="s">
        <v>148</v>
      </c>
      <c r="CU629" s="39" t="s">
        <v>724</v>
      </c>
      <c r="CV629" s="39" t="s">
        <v>179</v>
      </c>
      <c r="CW629" s="39">
        <v>9999</v>
      </c>
      <c r="CX629" s="39">
        <v>9999</v>
      </c>
      <c r="CY629" s="39">
        <v>9999</v>
      </c>
      <c r="CZ629" s="39">
        <v>9999</v>
      </c>
      <c r="DA629" s="39"/>
    </row>
    <row r="630" spans="75:105" x14ac:dyDescent="0.2">
      <c r="BW630" s="39" t="s">
        <v>1982</v>
      </c>
      <c r="BX630" s="39">
        <v>2</v>
      </c>
      <c r="BY630" s="39" t="s">
        <v>332</v>
      </c>
      <c r="BZ630" s="39" t="s">
        <v>1131</v>
      </c>
      <c r="CA630" s="39" t="s">
        <v>1132</v>
      </c>
      <c r="CB630" s="39" t="s">
        <v>180</v>
      </c>
      <c r="CC630" s="39" t="s">
        <v>780</v>
      </c>
      <c r="CD630" s="39" t="s">
        <v>781</v>
      </c>
      <c r="CE630" s="39" t="s">
        <v>697</v>
      </c>
      <c r="CF630" s="39" t="s">
        <v>697</v>
      </c>
      <c r="CG630" s="39" t="s">
        <v>782</v>
      </c>
      <c r="CH630" s="39">
        <v>1.29E-2</v>
      </c>
      <c r="CI630" s="39">
        <v>1</v>
      </c>
      <c r="CJ630" s="39" t="s">
        <v>1290</v>
      </c>
      <c r="CK630" s="39" t="s">
        <v>718</v>
      </c>
      <c r="CL630" s="39" t="s">
        <v>784</v>
      </c>
      <c r="CM630" s="39" t="s">
        <v>1132</v>
      </c>
      <c r="CN630" s="39" t="s">
        <v>1132</v>
      </c>
      <c r="CO630" s="39" t="s">
        <v>1132</v>
      </c>
      <c r="CP630" s="39" t="s">
        <v>921</v>
      </c>
      <c r="CQ630" s="39" t="s">
        <v>1922</v>
      </c>
      <c r="CR630" s="39" t="s">
        <v>1923</v>
      </c>
      <c r="CS630" s="39" t="s">
        <v>1780</v>
      </c>
      <c r="CT630" s="39" t="s">
        <v>148</v>
      </c>
      <c r="CU630" s="39" t="s">
        <v>724</v>
      </c>
      <c r="CV630" s="39" t="s">
        <v>179</v>
      </c>
      <c r="CW630" s="39">
        <v>9999</v>
      </c>
      <c r="CX630" s="39">
        <v>9999</v>
      </c>
      <c r="CY630" s="39">
        <v>9999</v>
      </c>
      <c r="CZ630" s="39">
        <v>9999</v>
      </c>
      <c r="DA630" s="39"/>
    </row>
    <row r="631" spans="75:105" x14ac:dyDescent="0.2">
      <c r="BW631" s="39" t="s">
        <v>1983</v>
      </c>
      <c r="BX631" s="39">
        <v>2</v>
      </c>
      <c r="BY631" s="39" t="s">
        <v>235</v>
      </c>
      <c r="BZ631" s="39" t="s">
        <v>767</v>
      </c>
      <c r="CA631" s="39" t="s">
        <v>1516</v>
      </c>
      <c r="CB631" s="39" t="s">
        <v>180</v>
      </c>
      <c r="CC631" s="39" t="s">
        <v>825</v>
      </c>
      <c r="CD631" s="39" t="s">
        <v>860</v>
      </c>
      <c r="CE631" s="39" t="s">
        <v>697</v>
      </c>
      <c r="CF631" s="39" t="s">
        <v>697</v>
      </c>
      <c r="CG631" s="39" t="s">
        <v>716</v>
      </c>
      <c r="CH631" s="39">
        <v>3.7600000000000001E-2</v>
      </c>
      <c r="CI631" s="39">
        <v>1</v>
      </c>
      <c r="CJ631" s="39" t="s">
        <v>770</v>
      </c>
      <c r="CK631" s="39" t="s">
        <v>718</v>
      </c>
      <c r="CL631" s="39" t="s">
        <v>784</v>
      </c>
      <c r="CM631" s="39" t="s">
        <v>1517</v>
      </c>
      <c r="CN631" s="39" t="s">
        <v>1516</v>
      </c>
      <c r="CO631" s="39" t="s">
        <v>1517</v>
      </c>
      <c r="CP631" s="39" t="s">
        <v>763</v>
      </c>
      <c r="CQ631" s="39" t="s">
        <v>1274</v>
      </c>
      <c r="CR631" s="39" t="s">
        <v>1936</v>
      </c>
      <c r="CS631" s="39" t="s">
        <v>766</v>
      </c>
      <c r="CT631" s="39" t="s">
        <v>148</v>
      </c>
      <c r="CU631" s="39" t="s">
        <v>724</v>
      </c>
      <c r="CV631" s="39" t="s">
        <v>179</v>
      </c>
      <c r="CW631" s="39">
        <v>9999</v>
      </c>
      <c r="CX631" s="39">
        <v>9999</v>
      </c>
      <c r="CY631" s="39">
        <v>9999</v>
      </c>
      <c r="CZ631" s="39">
        <v>9999</v>
      </c>
      <c r="DA631" s="39"/>
    </row>
    <row r="632" spans="75:105" x14ac:dyDescent="0.2">
      <c r="BW632" s="39" t="s">
        <v>1983</v>
      </c>
      <c r="BX632" s="39">
        <v>1</v>
      </c>
      <c r="BY632" s="39" t="s">
        <v>262</v>
      </c>
      <c r="BZ632" s="39" t="s">
        <v>1518</v>
      </c>
      <c r="CA632" s="39" t="s">
        <v>1164</v>
      </c>
      <c r="CB632" s="39" t="s">
        <v>180</v>
      </c>
      <c r="CC632" s="39" t="s">
        <v>714</v>
      </c>
      <c r="CD632" s="39" t="s">
        <v>860</v>
      </c>
      <c r="CE632" s="39" t="s">
        <v>697</v>
      </c>
      <c r="CF632" s="39" t="s">
        <v>697</v>
      </c>
      <c r="CG632" s="39" t="s">
        <v>716</v>
      </c>
      <c r="CH632" s="39">
        <v>4.7899999999999998E-2</v>
      </c>
      <c r="CI632" s="39">
        <v>1</v>
      </c>
      <c r="CJ632" s="39" t="s">
        <v>770</v>
      </c>
      <c r="CK632" s="39" t="s">
        <v>718</v>
      </c>
      <c r="CL632" s="39" t="s">
        <v>784</v>
      </c>
      <c r="CM632" s="39" t="s">
        <v>1164</v>
      </c>
      <c r="CN632" s="39" t="s">
        <v>1116</v>
      </c>
      <c r="CO632" s="39" t="s">
        <v>1164</v>
      </c>
      <c r="CP632" s="39" t="s">
        <v>763</v>
      </c>
      <c r="CQ632" s="39" t="s">
        <v>1274</v>
      </c>
      <c r="CR632" s="39" t="s">
        <v>1936</v>
      </c>
      <c r="CS632" s="39" t="s">
        <v>766</v>
      </c>
      <c r="CT632" s="39" t="s">
        <v>148</v>
      </c>
      <c r="CU632" s="39" t="s">
        <v>724</v>
      </c>
      <c r="CV632" s="39" t="s">
        <v>179</v>
      </c>
      <c r="CW632" s="39">
        <v>9999</v>
      </c>
      <c r="CX632" s="39">
        <v>9999</v>
      </c>
      <c r="CY632" s="39">
        <v>9999</v>
      </c>
      <c r="CZ632" s="39">
        <v>9999</v>
      </c>
      <c r="DA632" s="39"/>
    </row>
    <row r="633" spans="75:105" x14ac:dyDescent="0.2">
      <c r="BW633" s="39" t="s">
        <v>1984</v>
      </c>
      <c r="BX633" s="39">
        <v>2</v>
      </c>
      <c r="BY633" s="39" t="s">
        <v>332</v>
      </c>
      <c r="BZ633" s="39" t="s">
        <v>1131</v>
      </c>
      <c r="CA633" s="39" t="s">
        <v>1774</v>
      </c>
      <c r="CB633" s="39" t="s">
        <v>180</v>
      </c>
      <c r="CC633" s="39" t="s">
        <v>780</v>
      </c>
      <c r="CD633" s="39" t="s">
        <v>781</v>
      </c>
      <c r="CE633" s="39" t="s">
        <v>697</v>
      </c>
      <c r="CF633" s="39" t="s">
        <v>697</v>
      </c>
      <c r="CG633" s="39" t="s">
        <v>782</v>
      </c>
      <c r="CH633" s="39">
        <v>1.84E-2</v>
      </c>
      <c r="CI633" s="39">
        <v>1</v>
      </c>
      <c r="CJ633" s="39" t="s">
        <v>1985</v>
      </c>
      <c r="CK633" s="39" t="s">
        <v>718</v>
      </c>
      <c r="CL633" s="39" t="s">
        <v>784</v>
      </c>
      <c r="CM633" s="39" t="s">
        <v>1774</v>
      </c>
      <c r="CN633" s="39" t="s">
        <v>1774</v>
      </c>
      <c r="CO633" s="39" t="s">
        <v>1774</v>
      </c>
      <c r="CP633" s="39" t="s">
        <v>921</v>
      </c>
      <c r="CQ633" s="39" t="s">
        <v>1922</v>
      </c>
      <c r="CR633" s="39" t="s">
        <v>1923</v>
      </c>
      <c r="CS633" s="39" t="s">
        <v>1780</v>
      </c>
      <c r="CT633" s="39" t="s">
        <v>148</v>
      </c>
      <c r="CU633" s="39" t="s">
        <v>724</v>
      </c>
      <c r="CV633" s="39" t="s">
        <v>179</v>
      </c>
      <c r="CW633" s="39">
        <v>9999</v>
      </c>
      <c r="CX633" s="39">
        <v>9999</v>
      </c>
      <c r="CY633" s="39">
        <v>9999</v>
      </c>
      <c r="CZ633" s="39">
        <v>9999</v>
      </c>
      <c r="DA633" s="39"/>
    </row>
    <row r="634" spans="75:105" x14ac:dyDescent="0.2">
      <c r="BW634" s="39" t="s">
        <v>1986</v>
      </c>
      <c r="BX634" s="39">
        <v>1</v>
      </c>
      <c r="BY634" s="39" t="s">
        <v>235</v>
      </c>
      <c r="BZ634" s="39" t="s">
        <v>767</v>
      </c>
      <c r="CA634" s="39" t="s">
        <v>1004</v>
      </c>
      <c r="CB634" s="39" t="s">
        <v>180</v>
      </c>
      <c r="CC634" s="39" t="s">
        <v>825</v>
      </c>
      <c r="CD634" s="39" t="s">
        <v>781</v>
      </c>
      <c r="CE634" s="39" t="s">
        <v>697</v>
      </c>
      <c r="CF634" s="39" t="s">
        <v>697</v>
      </c>
      <c r="CG634" s="39" t="s">
        <v>716</v>
      </c>
      <c r="CH634" s="39">
        <v>2.9700000000000001E-2</v>
      </c>
      <c r="CI634" s="39">
        <v>1</v>
      </c>
      <c r="CJ634" s="39" t="s">
        <v>1325</v>
      </c>
      <c r="CK634" s="39" t="s">
        <v>718</v>
      </c>
      <c r="CL634" s="39" t="s">
        <v>784</v>
      </c>
      <c r="CM634" s="39" t="s">
        <v>1006</v>
      </c>
      <c r="CN634" s="39" t="s">
        <v>1004</v>
      </c>
      <c r="CO634" s="39" t="s">
        <v>1006</v>
      </c>
      <c r="CP634" s="39" t="s">
        <v>843</v>
      </c>
      <c r="CQ634" s="39" t="s">
        <v>996</v>
      </c>
      <c r="CR634" s="39" t="s">
        <v>773</v>
      </c>
      <c r="CS634" s="39" t="s">
        <v>1076</v>
      </c>
      <c r="CT634" s="39" t="s">
        <v>148</v>
      </c>
      <c r="CU634" s="39" t="s">
        <v>724</v>
      </c>
      <c r="CV634" s="39" t="s">
        <v>179</v>
      </c>
      <c r="CW634" s="39">
        <v>9999</v>
      </c>
      <c r="CX634" s="39">
        <v>9999</v>
      </c>
      <c r="CY634" s="39">
        <v>9999</v>
      </c>
      <c r="CZ634" s="39">
        <v>9999</v>
      </c>
      <c r="DA634" s="39"/>
    </row>
    <row r="635" spans="75:105" x14ac:dyDescent="0.2">
      <c r="BW635" s="39" t="s">
        <v>1986</v>
      </c>
      <c r="BX635" s="39">
        <v>2</v>
      </c>
      <c r="BY635" s="39" t="s">
        <v>286</v>
      </c>
      <c r="BZ635" s="39" t="s">
        <v>1009</v>
      </c>
      <c r="CA635" s="39" t="s">
        <v>1010</v>
      </c>
      <c r="CB635" s="39" t="s">
        <v>180</v>
      </c>
      <c r="CC635" s="39" t="s">
        <v>714</v>
      </c>
      <c r="CD635" s="39" t="s">
        <v>860</v>
      </c>
      <c r="CE635" s="39" t="s">
        <v>697</v>
      </c>
      <c r="CF635" s="39" t="s">
        <v>697</v>
      </c>
      <c r="CG635" s="39" t="s">
        <v>716</v>
      </c>
      <c r="CH635" s="39">
        <v>2.9700000000000001E-2</v>
      </c>
      <c r="CI635" s="39">
        <v>1</v>
      </c>
      <c r="CJ635" s="39" t="s">
        <v>1325</v>
      </c>
      <c r="CK635" s="39" t="s">
        <v>718</v>
      </c>
      <c r="CL635" s="39" t="s">
        <v>784</v>
      </c>
      <c r="CM635" s="39" t="s">
        <v>1011</v>
      </c>
      <c r="CN635" s="39" t="s">
        <v>1010</v>
      </c>
      <c r="CO635" s="39" t="s">
        <v>1011</v>
      </c>
      <c r="CP635" s="39" t="s">
        <v>843</v>
      </c>
      <c r="CQ635" s="39" t="s">
        <v>996</v>
      </c>
      <c r="CR635" s="39" t="s">
        <v>773</v>
      </c>
      <c r="CS635" s="39" t="s">
        <v>1076</v>
      </c>
      <c r="CT635" s="39" t="s">
        <v>148</v>
      </c>
      <c r="CU635" s="39" t="s">
        <v>724</v>
      </c>
      <c r="CV635" s="39" t="s">
        <v>179</v>
      </c>
      <c r="CW635" s="39">
        <v>9999</v>
      </c>
      <c r="CX635" s="39">
        <v>9999</v>
      </c>
      <c r="CY635" s="39">
        <v>9999</v>
      </c>
      <c r="CZ635" s="39">
        <v>9999</v>
      </c>
      <c r="DA635" s="39"/>
    </row>
    <row r="636" spans="75:105" x14ac:dyDescent="0.2">
      <c r="BW636" s="39" t="s">
        <v>1987</v>
      </c>
      <c r="BX636" s="39">
        <v>1</v>
      </c>
      <c r="BY636" s="39" t="s">
        <v>307</v>
      </c>
      <c r="BZ636" s="39" t="s">
        <v>726</v>
      </c>
      <c r="CA636" s="39" t="s">
        <v>874</v>
      </c>
      <c r="CB636" s="39" t="s">
        <v>180</v>
      </c>
      <c r="CC636" s="39" t="s">
        <v>728</v>
      </c>
      <c r="CD636" s="39" t="s">
        <v>875</v>
      </c>
      <c r="CE636" s="39" t="s">
        <v>697</v>
      </c>
      <c r="CF636" s="39" t="s">
        <v>697</v>
      </c>
      <c r="CG636" s="39" t="s">
        <v>730</v>
      </c>
      <c r="CH636" s="39">
        <v>7.5600000000000001E-2</v>
      </c>
      <c r="CI636" s="39">
        <v>1</v>
      </c>
      <c r="CJ636" s="39" t="s">
        <v>1101</v>
      </c>
      <c r="CK636" s="39" t="s">
        <v>718</v>
      </c>
      <c r="CL636" s="39" t="s">
        <v>784</v>
      </c>
      <c r="CM636" s="39" t="s">
        <v>878</v>
      </c>
      <c r="CN636" s="39" t="s">
        <v>874</v>
      </c>
      <c r="CO636" s="39" t="s">
        <v>878</v>
      </c>
      <c r="CP636" s="39" t="s">
        <v>763</v>
      </c>
      <c r="CQ636" s="39" t="s">
        <v>1274</v>
      </c>
      <c r="CR636" s="39" t="s">
        <v>1936</v>
      </c>
      <c r="CS636" s="39" t="s">
        <v>766</v>
      </c>
      <c r="CT636" s="39" t="s">
        <v>148</v>
      </c>
      <c r="CU636" s="39" t="s">
        <v>724</v>
      </c>
      <c r="CV636" s="39" t="s">
        <v>179</v>
      </c>
      <c r="CW636" s="39">
        <v>9999</v>
      </c>
      <c r="CX636" s="39">
        <v>9999</v>
      </c>
      <c r="CY636" s="39">
        <v>9999</v>
      </c>
      <c r="CZ636" s="39">
        <v>9999</v>
      </c>
      <c r="DA636" s="39"/>
    </row>
    <row r="637" spans="75:105" x14ac:dyDescent="0.2">
      <c r="BW637" s="39" t="s">
        <v>1988</v>
      </c>
      <c r="BX637" s="39">
        <v>2</v>
      </c>
      <c r="BY637" s="39" t="s">
        <v>235</v>
      </c>
      <c r="BZ637" s="39" t="s">
        <v>767</v>
      </c>
      <c r="CA637" s="39" t="s">
        <v>934</v>
      </c>
      <c r="CB637" s="39" t="s">
        <v>180</v>
      </c>
      <c r="CC637" s="39" t="s">
        <v>825</v>
      </c>
      <c r="CD637" s="39" t="s">
        <v>860</v>
      </c>
      <c r="CE637" s="39" t="s">
        <v>697</v>
      </c>
      <c r="CF637" s="39" t="s">
        <v>697</v>
      </c>
      <c r="CG637" s="39" t="s">
        <v>716</v>
      </c>
      <c r="CH637" s="39">
        <v>3.1199999999999999E-2</v>
      </c>
      <c r="CI637" s="39">
        <v>1</v>
      </c>
      <c r="CJ637" s="39" t="s">
        <v>1989</v>
      </c>
      <c r="CK637" s="39" t="s">
        <v>718</v>
      </c>
      <c r="CL637" s="39" t="s">
        <v>784</v>
      </c>
      <c r="CM637" s="39" t="s">
        <v>936</v>
      </c>
      <c r="CN637" s="39" t="s">
        <v>934</v>
      </c>
      <c r="CO637" s="39" t="s">
        <v>936</v>
      </c>
      <c r="CP637" s="39" t="s">
        <v>1360</v>
      </c>
      <c r="CQ637" s="39" t="s">
        <v>1361</v>
      </c>
      <c r="CR637" s="39" t="s">
        <v>1362</v>
      </c>
      <c r="CS637" s="39" t="s">
        <v>1363</v>
      </c>
      <c r="CT637" s="39" t="s">
        <v>148</v>
      </c>
      <c r="CU637" s="39" t="s">
        <v>724</v>
      </c>
      <c r="CV637" s="39" t="s">
        <v>179</v>
      </c>
      <c r="CW637" s="39">
        <v>9999</v>
      </c>
      <c r="CX637" s="39">
        <v>9999</v>
      </c>
      <c r="CY637" s="39">
        <v>9999</v>
      </c>
      <c r="CZ637" s="39">
        <v>9999</v>
      </c>
      <c r="DA637" s="39"/>
    </row>
    <row r="638" spans="75:105" x14ac:dyDescent="0.2">
      <c r="BW638" s="39" t="s">
        <v>1988</v>
      </c>
      <c r="BX638" s="39">
        <v>1</v>
      </c>
      <c r="BY638" s="39" t="s">
        <v>286</v>
      </c>
      <c r="BZ638" s="39" t="s">
        <v>1009</v>
      </c>
      <c r="CA638" s="39" t="s">
        <v>1010</v>
      </c>
      <c r="CB638" s="39" t="s">
        <v>180</v>
      </c>
      <c r="CC638" s="39" t="s">
        <v>714</v>
      </c>
      <c r="CD638" s="39" t="s">
        <v>860</v>
      </c>
      <c r="CE638" s="39" t="s">
        <v>697</v>
      </c>
      <c r="CF638" s="39" t="s">
        <v>697</v>
      </c>
      <c r="CG638" s="39" t="s">
        <v>716</v>
      </c>
      <c r="CH638" s="39">
        <v>3.1199999999999999E-2</v>
      </c>
      <c r="CI638" s="39">
        <v>1</v>
      </c>
      <c r="CJ638" s="39" t="s">
        <v>1989</v>
      </c>
      <c r="CK638" s="39" t="s">
        <v>718</v>
      </c>
      <c r="CL638" s="39" t="s">
        <v>784</v>
      </c>
      <c r="CM638" s="39" t="s">
        <v>1011</v>
      </c>
      <c r="CN638" s="39" t="s">
        <v>1010</v>
      </c>
      <c r="CO638" s="39" t="s">
        <v>1011</v>
      </c>
      <c r="CP638" s="39" t="s">
        <v>1360</v>
      </c>
      <c r="CQ638" s="39" t="s">
        <v>1361</v>
      </c>
      <c r="CR638" s="39" t="s">
        <v>1362</v>
      </c>
      <c r="CS638" s="39" t="s">
        <v>1363</v>
      </c>
      <c r="CT638" s="39" t="s">
        <v>148</v>
      </c>
      <c r="CU638" s="39" t="s">
        <v>724</v>
      </c>
      <c r="CV638" s="39" t="s">
        <v>179</v>
      </c>
      <c r="CW638" s="39">
        <v>9999</v>
      </c>
      <c r="CX638" s="39">
        <v>9999</v>
      </c>
      <c r="CY638" s="39">
        <v>9999</v>
      </c>
      <c r="CZ638" s="39">
        <v>9999</v>
      </c>
      <c r="DA638" s="39"/>
    </row>
    <row r="639" spans="75:105" x14ac:dyDescent="0.2">
      <c r="BW639" s="39" t="s">
        <v>1990</v>
      </c>
      <c r="BX639" s="39">
        <v>1</v>
      </c>
      <c r="BY639" s="39" t="s">
        <v>262</v>
      </c>
      <c r="BZ639" s="39" t="s">
        <v>740</v>
      </c>
      <c r="CA639" s="39" t="s">
        <v>1164</v>
      </c>
      <c r="CB639" s="39" t="s">
        <v>180</v>
      </c>
      <c r="CC639" s="39" t="s">
        <v>714</v>
      </c>
      <c r="CD639" s="39" t="s">
        <v>860</v>
      </c>
      <c r="CE639" s="39" t="s">
        <v>697</v>
      </c>
      <c r="CF639" s="39" t="s">
        <v>697</v>
      </c>
      <c r="CG639" s="39" t="s">
        <v>716</v>
      </c>
      <c r="CH639" s="39">
        <v>1.4999999999999999E-2</v>
      </c>
      <c r="CI639" s="39">
        <v>1</v>
      </c>
      <c r="CJ639" s="39" t="s">
        <v>770</v>
      </c>
      <c r="CK639" s="39" t="s">
        <v>718</v>
      </c>
      <c r="CL639" s="39" t="s">
        <v>784</v>
      </c>
      <c r="CM639" s="39" t="s">
        <v>1164</v>
      </c>
      <c r="CN639" s="39" t="s">
        <v>1116</v>
      </c>
      <c r="CO639" s="39" t="s">
        <v>1164</v>
      </c>
      <c r="CP639" s="39" t="s">
        <v>763</v>
      </c>
      <c r="CQ639" s="39" t="s">
        <v>1274</v>
      </c>
      <c r="CR639" s="39" t="s">
        <v>1936</v>
      </c>
      <c r="CS639" s="39" t="s">
        <v>869</v>
      </c>
      <c r="CT639" s="39" t="s">
        <v>148</v>
      </c>
      <c r="CU639" s="39" t="s">
        <v>724</v>
      </c>
      <c r="CV639" s="39" t="s">
        <v>179</v>
      </c>
      <c r="CW639" s="39">
        <v>9999</v>
      </c>
      <c r="CX639" s="39">
        <v>9999</v>
      </c>
      <c r="CY639" s="39">
        <v>9999</v>
      </c>
      <c r="CZ639" s="39">
        <v>9999</v>
      </c>
      <c r="DA639" s="39"/>
    </row>
    <row r="640" spans="75:105" x14ac:dyDescent="0.2">
      <c r="BW640" s="39" t="s">
        <v>1991</v>
      </c>
      <c r="BX640" s="39">
        <v>2</v>
      </c>
      <c r="BY640" s="39" t="s">
        <v>235</v>
      </c>
      <c r="BZ640" s="39" t="s">
        <v>767</v>
      </c>
      <c r="CA640" s="39" t="s">
        <v>934</v>
      </c>
      <c r="CB640" s="39" t="s">
        <v>180</v>
      </c>
      <c r="CC640" s="39" t="s">
        <v>825</v>
      </c>
      <c r="CD640" s="39" t="s">
        <v>781</v>
      </c>
      <c r="CE640" s="39" t="s">
        <v>697</v>
      </c>
      <c r="CF640" s="39" t="s">
        <v>697</v>
      </c>
      <c r="CG640" s="39" t="s">
        <v>1648</v>
      </c>
      <c r="CH640" s="39">
        <v>3.1199999999999999E-2</v>
      </c>
      <c r="CI640" s="39">
        <v>1</v>
      </c>
      <c r="CJ640" s="39" t="s">
        <v>1989</v>
      </c>
      <c r="CK640" s="39" t="s">
        <v>718</v>
      </c>
      <c r="CL640" s="39" t="s">
        <v>784</v>
      </c>
      <c r="CM640" s="39" t="s">
        <v>936</v>
      </c>
      <c r="CN640" s="39" t="s">
        <v>934</v>
      </c>
      <c r="CO640" s="39" t="s">
        <v>936</v>
      </c>
      <c r="CP640" s="39" t="s">
        <v>865</v>
      </c>
      <c r="CQ640" s="39" t="s">
        <v>1007</v>
      </c>
      <c r="CR640" s="39" t="s">
        <v>721</v>
      </c>
      <c r="CS640" s="39" t="s">
        <v>1008</v>
      </c>
      <c r="CT640" s="39" t="s">
        <v>148</v>
      </c>
      <c r="CU640" s="39" t="s">
        <v>724</v>
      </c>
      <c r="CV640" s="39" t="s">
        <v>179</v>
      </c>
      <c r="CW640" s="39">
        <v>9999</v>
      </c>
      <c r="CX640" s="39">
        <v>9999</v>
      </c>
      <c r="CY640" s="39">
        <v>9999</v>
      </c>
      <c r="CZ640" s="39">
        <v>9999</v>
      </c>
      <c r="DA640" s="39"/>
    </row>
    <row r="641" spans="75:105" x14ac:dyDescent="0.2">
      <c r="BW641" s="39" t="s">
        <v>1991</v>
      </c>
      <c r="BX641" s="39">
        <v>1</v>
      </c>
      <c r="BY641" s="39" t="s">
        <v>286</v>
      </c>
      <c r="BZ641" s="39" t="s">
        <v>1009</v>
      </c>
      <c r="CA641" s="39" t="s">
        <v>859</v>
      </c>
      <c r="CB641" s="39" t="s">
        <v>180</v>
      </c>
      <c r="CC641" s="39" t="s">
        <v>714</v>
      </c>
      <c r="CD641" s="39" t="s">
        <v>860</v>
      </c>
      <c r="CE641" s="39" t="s">
        <v>697</v>
      </c>
      <c r="CF641" s="39" t="s">
        <v>697</v>
      </c>
      <c r="CG641" s="39" t="s">
        <v>716</v>
      </c>
      <c r="CH641" s="39">
        <v>3.1199999999999999E-2</v>
      </c>
      <c r="CI641" s="39">
        <v>1</v>
      </c>
      <c r="CJ641" s="39" t="s">
        <v>1989</v>
      </c>
      <c r="CK641" s="39" t="s">
        <v>718</v>
      </c>
      <c r="CL641" s="39" t="s">
        <v>784</v>
      </c>
      <c r="CM641" s="39" t="s">
        <v>862</v>
      </c>
      <c r="CN641" s="39" t="s">
        <v>859</v>
      </c>
      <c r="CO641" s="39" t="s">
        <v>862</v>
      </c>
      <c r="CP641" s="39" t="s">
        <v>865</v>
      </c>
      <c r="CQ641" s="39" t="s">
        <v>1007</v>
      </c>
      <c r="CR641" s="39" t="s">
        <v>721</v>
      </c>
      <c r="CS641" s="39" t="s">
        <v>1008</v>
      </c>
      <c r="CT641" s="39" t="s">
        <v>148</v>
      </c>
      <c r="CU641" s="39" t="s">
        <v>724</v>
      </c>
      <c r="CV641" s="39" t="s">
        <v>179</v>
      </c>
      <c r="CW641" s="39">
        <v>9999</v>
      </c>
      <c r="CX641" s="39">
        <v>9999</v>
      </c>
      <c r="CY641" s="39">
        <v>9999</v>
      </c>
      <c r="CZ641" s="39">
        <v>9999</v>
      </c>
      <c r="DA641" s="39"/>
    </row>
    <row r="642" spans="75:105" x14ac:dyDescent="0.2">
      <c r="BW642" s="39" t="s">
        <v>1992</v>
      </c>
      <c r="BX642" s="39">
        <v>1</v>
      </c>
      <c r="BY642" s="39" t="s">
        <v>235</v>
      </c>
      <c r="BZ642" s="39" t="s">
        <v>767</v>
      </c>
      <c r="CA642" s="39" t="s">
        <v>1163</v>
      </c>
      <c r="CB642" s="39" t="s">
        <v>180</v>
      </c>
      <c r="CC642" s="39" t="s">
        <v>825</v>
      </c>
      <c r="CD642" s="39" t="s">
        <v>781</v>
      </c>
      <c r="CE642" s="39" t="s">
        <v>697</v>
      </c>
      <c r="CF642" s="39" t="s">
        <v>697</v>
      </c>
      <c r="CG642" s="39" t="s">
        <v>716</v>
      </c>
      <c r="CH642" s="39">
        <v>1.4999999999999999E-2</v>
      </c>
      <c r="CI642" s="39">
        <v>1</v>
      </c>
      <c r="CJ642" s="39" t="s">
        <v>770</v>
      </c>
      <c r="CK642" s="39" t="s">
        <v>718</v>
      </c>
      <c r="CL642" s="39" t="s">
        <v>784</v>
      </c>
      <c r="CM642" s="39" t="s">
        <v>1162</v>
      </c>
      <c r="CN642" s="39" t="s">
        <v>1163</v>
      </c>
      <c r="CO642" s="39" t="s">
        <v>1162</v>
      </c>
      <c r="CP642" s="39" t="s">
        <v>763</v>
      </c>
      <c r="CQ642" s="39" t="s">
        <v>1274</v>
      </c>
      <c r="CR642" s="39" t="s">
        <v>1936</v>
      </c>
      <c r="CS642" s="39" t="s">
        <v>766</v>
      </c>
      <c r="CT642" s="39" t="s">
        <v>148</v>
      </c>
      <c r="CU642" s="39" t="s">
        <v>724</v>
      </c>
      <c r="CV642" s="39" t="s">
        <v>179</v>
      </c>
      <c r="CW642" s="39">
        <v>9999</v>
      </c>
      <c r="CX642" s="39">
        <v>9999</v>
      </c>
      <c r="CY642" s="39">
        <v>9999</v>
      </c>
      <c r="CZ642" s="39">
        <v>9999</v>
      </c>
      <c r="DA642" s="39"/>
    </row>
    <row r="643" spans="75:105" x14ac:dyDescent="0.2">
      <c r="BW643" s="39" t="s">
        <v>1992</v>
      </c>
      <c r="BX643" s="39">
        <v>2</v>
      </c>
      <c r="BY643" s="39" t="s">
        <v>262</v>
      </c>
      <c r="BZ643" s="39" t="s">
        <v>740</v>
      </c>
      <c r="CA643" s="39" t="s">
        <v>1164</v>
      </c>
      <c r="CB643" s="39" t="s">
        <v>180</v>
      </c>
      <c r="CC643" s="39" t="s">
        <v>714</v>
      </c>
      <c r="CD643" s="39" t="s">
        <v>860</v>
      </c>
      <c r="CE643" s="39" t="s">
        <v>697</v>
      </c>
      <c r="CF643" s="39" t="s">
        <v>697</v>
      </c>
      <c r="CG643" s="39" t="s">
        <v>716</v>
      </c>
      <c r="CH643" s="39">
        <v>1.4999999999999999E-2</v>
      </c>
      <c r="CI643" s="39">
        <v>1</v>
      </c>
      <c r="CJ643" s="39" t="s">
        <v>770</v>
      </c>
      <c r="CK643" s="39" t="s">
        <v>718</v>
      </c>
      <c r="CL643" s="39" t="s">
        <v>784</v>
      </c>
      <c r="CM643" s="39" t="s">
        <v>1164</v>
      </c>
      <c r="CN643" s="39" t="s">
        <v>1116</v>
      </c>
      <c r="CO643" s="39" t="s">
        <v>1164</v>
      </c>
      <c r="CP643" s="39" t="s">
        <v>763</v>
      </c>
      <c r="CQ643" s="39" t="s">
        <v>1274</v>
      </c>
      <c r="CR643" s="39" t="s">
        <v>1936</v>
      </c>
      <c r="CS643" s="39" t="s">
        <v>766</v>
      </c>
      <c r="CT643" s="39" t="s">
        <v>148</v>
      </c>
      <c r="CU643" s="39" t="s">
        <v>724</v>
      </c>
      <c r="CV643" s="39" t="s">
        <v>179</v>
      </c>
      <c r="CW643" s="39">
        <v>9999</v>
      </c>
      <c r="CX643" s="39">
        <v>9999</v>
      </c>
      <c r="CY643" s="39">
        <v>9999</v>
      </c>
      <c r="CZ643" s="39">
        <v>9999</v>
      </c>
      <c r="DA643" s="39"/>
    </row>
    <row r="644" spans="75:105" x14ac:dyDescent="0.2">
      <c r="BW644" s="39" t="s">
        <v>1993</v>
      </c>
      <c r="BX644" s="39">
        <v>2</v>
      </c>
      <c r="BY644" s="39" t="s">
        <v>235</v>
      </c>
      <c r="BZ644" s="39" t="s">
        <v>767</v>
      </c>
      <c r="CA644" s="39" t="s">
        <v>1004</v>
      </c>
      <c r="CB644" s="39" t="s">
        <v>180</v>
      </c>
      <c r="CC644" s="39" t="s">
        <v>825</v>
      </c>
      <c r="CD644" s="39" t="s">
        <v>860</v>
      </c>
      <c r="CE644" s="39" t="s">
        <v>697</v>
      </c>
      <c r="CF644" s="39" t="s">
        <v>697</v>
      </c>
      <c r="CG644" s="39" t="s">
        <v>716</v>
      </c>
      <c r="CH644" s="39">
        <v>3.1199999999999999E-2</v>
      </c>
      <c r="CI644" s="39">
        <v>1</v>
      </c>
      <c r="CJ644" s="39" t="s">
        <v>1260</v>
      </c>
      <c r="CK644" s="39" t="s">
        <v>718</v>
      </c>
      <c r="CL644" s="39" t="s">
        <v>784</v>
      </c>
      <c r="CM644" s="39" t="s">
        <v>1006</v>
      </c>
      <c r="CN644" s="39" t="s">
        <v>1004</v>
      </c>
      <c r="CO644" s="39" t="s">
        <v>1006</v>
      </c>
      <c r="CP644" s="39" t="s">
        <v>720</v>
      </c>
      <c r="CQ644" s="39" t="s">
        <v>836</v>
      </c>
      <c r="CR644" s="39" t="s">
        <v>1564</v>
      </c>
      <c r="CS644" s="39" t="s">
        <v>1405</v>
      </c>
      <c r="CT644" s="39" t="s">
        <v>148</v>
      </c>
      <c r="CU644" s="39" t="s">
        <v>724</v>
      </c>
      <c r="CV644" s="39" t="s">
        <v>179</v>
      </c>
      <c r="CW644" s="39">
        <v>9999</v>
      </c>
      <c r="CX644" s="39">
        <v>9999</v>
      </c>
      <c r="CY644" s="39">
        <v>9999</v>
      </c>
      <c r="CZ644" s="39">
        <v>9999</v>
      </c>
      <c r="DA644" s="39"/>
    </row>
    <row r="645" spans="75:105" x14ac:dyDescent="0.2">
      <c r="BW645" s="39" t="s">
        <v>1993</v>
      </c>
      <c r="BX645" s="39">
        <v>3</v>
      </c>
      <c r="BY645" s="39" t="s">
        <v>262</v>
      </c>
      <c r="BZ645" s="39" t="s">
        <v>740</v>
      </c>
      <c r="CA645" s="39" t="s">
        <v>1116</v>
      </c>
      <c r="CB645" s="39" t="s">
        <v>180</v>
      </c>
      <c r="CC645" s="39" t="s">
        <v>714</v>
      </c>
      <c r="CD645" s="39" t="s">
        <v>715</v>
      </c>
      <c r="CE645" s="39" t="s">
        <v>697</v>
      </c>
      <c r="CF645" s="39" t="s">
        <v>697</v>
      </c>
      <c r="CG645" s="39" t="s">
        <v>716</v>
      </c>
      <c r="CH645" s="39">
        <v>3.1199999999999999E-2</v>
      </c>
      <c r="CI645" s="39">
        <v>1</v>
      </c>
      <c r="CJ645" s="39" t="s">
        <v>1260</v>
      </c>
      <c r="CK645" s="39" t="s">
        <v>718</v>
      </c>
      <c r="CL645" s="39" t="s">
        <v>784</v>
      </c>
      <c r="CM645" s="39" t="s">
        <v>1116</v>
      </c>
      <c r="CN645" s="39" t="s">
        <v>1117</v>
      </c>
      <c r="CO645" s="39" t="s">
        <v>1116</v>
      </c>
      <c r="CP645" s="39" t="s">
        <v>720</v>
      </c>
      <c r="CQ645" s="39" t="s">
        <v>836</v>
      </c>
      <c r="CR645" s="39" t="s">
        <v>1564</v>
      </c>
      <c r="CS645" s="39" t="s">
        <v>1405</v>
      </c>
      <c r="CT645" s="39" t="s">
        <v>148</v>
      </c>
      <c r="CU645" s="39" t="s">
        <v>724</v>
      </c>
      <c r="CV645" s="39" t="s">
        <v>179</v>
      </c>
      <c r="CW645" s="39">
        <v>9999</v>
      </c>
      <c r="CX645" s="39">
        <v>9999</v>
      </c>
      <c r="CY645" s="39">
        <v>9999</v>
      </c>
      <c r="CZ645" s="39">
        <v>9999</v>
      </c>
      <c r="DA645" s="39"/>
    </row>
    <row r="646" spans="75:105" x14ac:dyDescent="0.2">
      <c r="BW646" s="39" t="s">
        <v>1993</v>
      </c>
      <c r="BX646" s="39">
        <v>1</v>
      </c>
      <c r="BY646" s="39" t="s">
        <v>286</v>
      </c>
      <c r="BZ646" s="39" t="s">
        <v>1009</v>
      </c>
      <c r="CA646" s="39" t="s">
        <v>859</v>
      </c>
      <c r="CB646" s="39" t="s">
        <v>180</v>
      </c>
      <c r="CC646" s="39" t="s">
        <v>714</v>
      </c>
      <c r="CD646" s="39" t="s">
        <v>860</v>
      </c>
      <c r="CE646" s="39" t="s">
        <v>697</v>
      </c>
      <c r="CF646" s="39" t="s">
        <v>697</v>
      </c>
      <c r="CG646" s="39" t="s">
        <v>716</v>
      </c>
      <c r="CH646" s="39">
        <v>3.1199999999999999E-2</v>
      </c>
      <c r="CI646" s="39">
        <v>1</v>
      </c>
      <c r="CJ646" s="39" t="s">
        <v>1260</v>
      </c>
      <c r="CK646" s="39" t="s">
        <v>718</v>
      </c>
      <c r="CL646" s="39" t="s">
        <v>784</v>
      </c>
      <c r="CM646" s="39" t="s">
        <v>862</v>
      </c>
      <c r="CN646" s="39" t="s">
        <v>859</v>
      </c>
      <c r="CO646" s="39" t="s">
        <v>862</v>
      </c>
      <c r="CP646" s="39" t="s">
        <v>720</v>
      </c>
      <c r="CQ646" s="39" t="s">
        <v>836</v>
      </c>
      <c r="CR646" s="39" t="s">
        <v>1564</v>
      </c>
      <c r="CS646" s="39" t="s">
        <v>1405</v>
      </c>
      <c r="CT646" s="39" t="s">
        <v>148</v>
      </c>
      <c r="CU646" s="39" t="s">
        <v>724</v>
      </c>
      <c r="CV646" s="39" t="s">
        <v>179</v>
      </c>
      <c r="CW646" s="39">
        <v>9999</v>
      </c>
      <c r="CX646" s="39">
        <v>9999</v>
      </c>
      <c r="CY646" s="39">
        <v>9999</v>
      </c>
      <c r="CZ646" s="39">
        <v>9999</v>
      </c>
      <c r="DA646" s="39"/>
    </row>
    <row r="647" spans="75:105" x14ac:dyDescent="0.2">
      <c r="BW647" s="39" t="s">
        <v>1994</v>
      </c>
      <c r="BX647" s="39">
        <v>2</v>
      </c>
      <c r="BY647" s="39" t="s">
        <v>332</v>
      </c>
      <c r="BZ647" s="39" t="s">
        <v>1131</v>
      </c>
      <c r="CA647" s="39" t="s">
        <v>1774</v>
      </c>
      <c r="CB647" s="39" t="s">
        <v>180</v>
      </c>
      <c r="CC647" s="39" t="s">
        <v>780</v>
      </c>
      <c r="CD647" s="39" t="s">
        <v>781</v>
      </c>
      <c r="CE647" s="39" t="s">
        <v>697</v>
      </c>
      <c r="CF647" s="39" t="s">
        <v>697</v>
      </c>
      <c r="CG647" s="39" t="s">
        <v>782</v>
      </c>
      <c r="CH647" s="39">
        <v>5.16E-2</v>
      </c>
      <c r="CI647" s="39">
        <v>1</v>
      </c>
      <c r="CJ647" s="39" t="s">
        <v>1016</v>
      </c>
      <c r="CK647" s="39" t="s">
        <v>718</v>
      </c>
      <c r="CL647" s="39" t="s">
        <v>784</v>
      </c>
      <c r="CM647" s="39" t="s">
        <v>1774</v>
      </c>
      <c r="CN647" s="39" t="s">
        <v>1774</v>
      </c>
      <c r="CO647" s="39" t="s">
        <v>1774</v>
      </c>
      <c r="CP647" s="39" t="s">
        <v>763</v>
      </c>
      <c r="CQ647" s="39" t="s">
        <v>1274</v>
      </c>
      <c r="CR647" s="39" t="s">
        <v>1936</v>
      </c>
      <c r="CS647" s="39" t="s">
        <v>1579</v>
      </c>
      <c r="CT647" s="39" t="s">
        <v>148</v>
      </c>
      <c r="CU647" s="39" t="s">
        <v>724</v>
      </c>
      <c r="CV647" s="39" t="s">
        <v>179</v>
      </c>
      <c r="CW647" s="39">
        <v>9999</v>
      </c>
      <c r="CX647" s="39">
        <v>9999</v>
      </c>
      <c r="CY647" s="39">
        <v>9999</v>
      </c>
      <c r="CZ647" s="39">
        <v>9999</v>
      </c>
      <c r="DA647" s="39"/>
    </row>
    <row r="648" spans="75:105" x14ac:dyDescent="0.2">
      <c r="BW648" s="39" t="s">
        <v>1995</v>
      </c>
      <c r="BX648" s="39">
        <v>3</v>
      </c>
      <c r="BY648" s="39" t="s">
        <v>235</v>
      </c>
      <c r="BZ648" s="39" t="s">
        <v>767</v>
      </c>
      <c r="CA648" s="39" t="s">
        <v>1004</v>
      </c>
      <c r="CB648" s="39" t="s">
        <v>180</v>
      </c>
      <c r="CC648" s="39" t="s">
        <v>825</v>
      </c>
      <c r="CD648" s="39" t="s">
        <v>860</v>
      </c>
      <c r="CE648" s="39" t="s">
        <v>697</v>
      </c>
      <c r="CF648" s="39" t="s">
        <v>697</v>
      </c>
      <c r="CG648" s="39" t="s">
        <v>716</v>
      </c>
      <c r="CH648" s="39">
        <v>3.1199999999999999E-2</v>
      </c>
      <c r="CI648" s="39">
        <v>1</v>
      </c>
      <c r="CJ648" s="39" t="s">
        <v>1260</v>
      </c>
      <c r="CK648" s="39" t="s">
        <v>718</v>
      </c>
      <c r="CL648" s="39" t="s">
        <v>784</v>
      </c>
      <c r="CM648" s="39" t="s">
        <v>1006</v>
      </c>
      <c r="CN648" s="39" t="s">
        <v>1004</v>
      </c>
      <c r="CO648" s="39" t="s">
        <v>1006</v>
      </c>
      <c r="CP648" s="39" t="s">
        <v>720</v>
      </c>
      <c r="CQ648" s="39" t="s">
        <v>836</v>
      </c>
      <c r="CR648" s="39" t="s">
        <v>837</v>
      </c>
      <c r="CS648" s="39" t="s">
        <v>723</v>
      </c>
      <c r="CT648" s="39" t="s">
        <v>148</v>
      </c>
      <c r="CU648" s="39" t="s">
        <v>724</v>
      </c>
      <c r="CV648" s="39" t="s">
        <v>179</v>
      </c>
      <c r="CW648" s="39">
        <v>9999</v>
      </c>
      <c r="CX648" s="39">
        <v>9999</v>
      </c>
      <c r="CY648" s="39">
        <v>9999</v>
      </c>
      <c r="CZ648" s="39">
        <v>9999</v>
      </c>
      <c r="DA648" s="39"/>
    </row>
    <row r="649" spans="75:105" x14ac:dyDescent="0.2">
      <c r="BW649" s="39" t="s">
        <v>1995</v>
      </c>
      <c r="BX649" s="39">
        <v>2</v>
      </c>
      <c r="BY649" s="39" t="s">
        <v>262</v>
      </c>
      <c r="BZ649" s="39" t="s">
        <v>740</v>
      </c>
      <c r="CA649" s="39" t="s">
        <v>1116</v>
      </c>
      <c r="CB649" s="39" t="s">
        <v>180</v>
      </c>
      <c r="CC649" s="39" t="s">
        <v>714</v>
      </c>
      <c r="CD649" s="39" t="s">
        <v>860</v>
      </c>
      <c r="CE649" s="39" t="s">
        <v>697</v>
      </c>
      <c r="CF649" s="39" t="s">
        <v>697</v>
      </c>
      <c r="CG649" s="39" t="s">
        <v>716</v>
      </c>
      <c r="CH649" s="39">
        <v>3.1899999999999998E-2</v>
      </c>
      <c r="CI649" s="39">
        <v>1</v>
      </c>
      <c r="CJ649" s="39" t="s">
        <v>1260</v>
      </c>
      <c r="CK649" s="39" t="s">
        <v>718</v>
      </c>
      <c r="CL649" s="39" t="s">
        <v>784</v>
      </c>
      <c r="CM649" s="39" t="s">
        <v>1116</v>
      </c>
      <c r="CN649" s="39" t="s">
        <v>1117</v>
      </c>
      <c r="CO649" s="39" t="s">
        <v>1116</v>
      </c>
      <c r="CP649" s="39" t="s">
        <v>720</v>
      </c>
      <c r="CQ649" s="39" t="s">
        <v>836</v>
      </c>
      <c r="CR649" s="39" t="s">
        <v>837</v>
      </c>
      <c r="CS649" s="39" t="s">
        <v>723</v>
      </c>
      <c r="CT649" s="39" t="s">
        <v>148</v>
      </c>
      <c r="CU649" s="39" t="s">
        <v>724</v>
      </c>
      <c r="CV649" s="39" t="s">
        <v>179</v>
      </c>
      <c r="CW649" s="39">
        <v>9999</v>
      </c>
      <c r="CX649" s="39">
        <v>9999</v>
      </c>
      <c r="CY649" s="39">
        <v>9999</v>
      </c>
      <c r="CZ649" s="39">
        <v>9999</v>
      </c>
      <c r="DA649" s="39"/>
    </row>
    <row r="650" spans="75:105" x14ac:dyDescent="0.2">
      <c r="BW650" s="39" t="s">
        <v>1995</v>
      </c>
      <c r="BX650" s="39">
        <v>1</v>
      </c>
      <c r="BY650" s="39" t="s">
        <v>286</v>
      </c>
      <c r="BZ650" s="39" t="s">
        <v>1009</v>
      </c>
      <c r="CA650" s="39" t="s">
        <v>859</v>
      </c>
      <c r="CB650" s="39" t="s">
        <v>180</v>
      </c>
      <c r="CC650" s="39" t="s">
        <v>714</v>
      </c>
      <c r="CD650" s="39" t="s">
        <v>860</v>
      </c>
      <c r="CE650" s="39" t="s">
        <v>697</v>
      </c>
      <c r="CF650" s="39" t="s">
        <v>697</v>
      </c>
      <c r="CG650" s="39" t="s">
        <v>716</v>
      </c>
      <c r="CH650" s="39">
        <v>3.1199999999999999E-2</v>
      </c>
      <c r="CI650" s="39">
        <v>1</v>
      </c>
      <c r="CJ650" s="39" t="s">
        <v>1260</v>
      </c>
      <c r="CK650" s="39" t="s">
        <v>718</v>
      </c>
      <c r="CL650" s="39" t="s">
        <v>784</v>
      </c>
      <c r="CM650" s="39" t="s">
        <v>862</v>
      </c>
      <c r="CN650" s="39" t="s">
        <v>859</v>
      </c>
      <c r="CO650" s="39" t="s">
        <v>862</v>
      </c>
      <c r="CP650" s="39" t="s">
        <v>720</v>
      </c>
      <c r="CQ650" s="39" t="s">
        <v>836</v>
      </c>
      <c r="CR650" s="39" t="s">
        <v>837</v>
      </c>
      <c r="CS650" s="39" t="s">
        <v>723</v>
      </c>
      <c r="CT650" s="39" t="s">
        <v>148</v>
      </c>
      <c r="CU650" s="39" t="s">
        <v>724</v>
      </c>
      <c r="CV650" s="39" t="s">
        <v>179</v>
      </c>
      <c r="CW650" s="39">
        <v>9999</v>
      </c>
      <c r="CX650" s="39">
        <v>9999</v>
      </c>
      <c r="CY650" s="39">
        <v>9999</v>
      </c>
      <c r="CZ650" s="39">
        <v>9999</v>
      </c>
      <c r="DA650" s="39"/>
    </row>
    <row r="651" spans="75:105" x14ac:dyDescent="0.2">
      <c r="BW651" s="39" t="s">
        <v>1996</v>
      </c>
      <c r="BX651" s="39">
        <v>1</v>
      </c>
      <c r="BY651" s="39" t="s">
        <v>357</v>
      </c>
      <c r="BZ651" s="39" t="s">
        <v>1773</v>
      </c>
      <c r="CA651" s="39" t="s">
        <v>1955</v>
      </c>
      <c r="CB651" s="39" t="s">
        <v>180</v>
      </c>
      <c r="CC651" s="39" t="s">
        <v>780</v>
      </c>
      <c r="CD651" s="39" t="s">
        <v>860</v>
      </c>
      <c r="CE651" s="39" t="s">
        <v>697</v>
      </c>
      <c r="CF651" s="39" t="s">
        <v>697</v>
      </c>
      <c r="CG651" s="39" t="s">
        <v>1997</v>
      </c>
      <c r="CH651" s="39">
        <v>1.8800000000000001E-2</v>
      </c>
      <c r="CI651" s="39">
        <v>1</v>
      </c>
      <c r="CJ651" s="39" t="s">
        <v>1917</v>
      </c>
      <c r="CK651" s="39" t="s">
        <v>718</v>
      </c>
      <c r="CL651" s="39" t="s">
        <v>784</v>
      </c>
      <c r="CM651" s="39" t="s">
        <v>1955</v>
      </c>
      <c r="CN651" s="39" t="s">
        <v>1955</v>
      </c>
      <c r="CO651" s="39" t="s">
        <v>1955</v>
      </c>
      <c r="CP651" s="39" t="s">
        <v>763</v>
      </c>
      <c r="CQ651" s="39" t="s">
        <v>1274</v>
      </c>
      <c r="CR651" s="39" t="s">
        <v>1936</v>
      </c>
      <c r="CS651" s="39" t="s">
        <v>1579</v>
      </c>
      <c r="CT651" s="39" t="s">
        <v>148</v>
      </c>
      <c r="CU651" s="39" t="s">
        <v>724</v>
      </c>
      <c r="CV651" s="39" t="s">
        <v>179</v>
      </c>
      <c r="CW651" s="39">
        <v>9999</v>
      </c>
      <c r="CX651" s="39">
        <v>9999</v>
      </c>
      <c r="CY651" s="39">
        <v>9999</v>
      </c>
      <c r="CZ651" s="39">
        <v>9999</v>
      </c>
      <c r="DA651" s="39"/>
    </row>
    <row r="652" spans="75:105" x14ac:dyDescent="0.2">
      <c r="BW652" s="39" t="s">
        <v>1996</v>
      </c>
      <c r="BX652" s="39">
        <v>2</v>
      </c>
      <c r="BY652" s="39" t="s">
        <v>332</v>
      </c>
      <c r="BZ652" s="39" t="s">
        <v>1783</v>
      </c>
      <c r="CA652" s="39" t="s">
        <v>1774</v>
      </c>
      <c r="CB652" s="39" t="s">
        <v>180</v>
      </c>
      <c r="CC652" s="39" t="s">
        <v>780</v>
      </c>
      <c r="CD652" s="39" t="s">
        <v>860</v>
      </c>
      <c r="CE652" s="39" t="s">
        <v>697</v>
      </c>
      <c r="CF652" s="39" t="s">
        <v>697</v>
      </c>
      <c r="CG652" s="39" t="s">
        <v>782</v>
      </c>
      <c r="CH652" s="39">
        <v>1.8800000000000001E-2</v>
      </c>
      <c r="CI652" s="39">
        <v>1</v>
      </c>
      <c r="CJ652" s="39" t="s">
        <v>1917</v>
      </c>
      <c r="CK652" s="39" t="s">
        <v>718</v>
      </c>
      <c r="CL652" s="39" t="s">
        <v>784</v>
      </c>
      <c r="CM652" s="39" t="s">
        <v>1774</v>
      </c>
      <c r="CN652" s="39" t="s">
        <v>1774</v>
      </c>
      <c r="CO652" s="39" t="s">
        <v>1774</v>
      </c>
      <c r="CP652" s="39" t="s">
        <v>763</v>
      </c>
      <c r="CQ652" s="39" t="s">
        <v>1274</v>
      </c>
      <c r="CR652" s="39" t="s">
        <v>1936</v>
      </c>
      <c r="CS652" s="39" t="s">
        <v>1579</v>
      </c>
      <c r="CT652" s="39" t="s">
        <v>148</v>
      </c>
      <c r="CU652" s="39" t="s">
        <v>724</v>
      </c>
      <c r="CV652" s="39" t="s">
        <v>179</v>
      </c>
      <c r="CW652" s="39">
        <v>9999</v>
      </c>
      <c r="CX652" s="39">
        <v>9999</v>
      </c>
      <c r="CY652" s="39">
        <v>9999</v>
      </c>
      <c r="CZ652" s="39">
        <v>9999</v>
      </c>
      <c r="DA652" s="39"/>
    </row>
    <row r="653" spans="75:105" x14ac:dyDescent="0.2">
      <c r="BW653" s="39" t="s">
        <v>1998</v>
      </c>
      <c r="BX653" s="39">
        <v>2</v>
      </c>
      <c r="BY653" s="39" t="s">
        <v>332</v>
      </c>
      <c r="BZ653" s="39" t="s">
        <v>1131</v>
      </c>
      <c r="CA653" s="39" t="s">
        <v>1929</v>
      </c>
      <c r="CB653" s="39" t="s">
        <v>180</v>
      </c>
      <c r="CC653" s="39" t="s">
        <v>780</v>
      </c>
      <c r="CD653" s="39" t="s">
        <v>781</v>
      </c>
      <c r="CE653" s="39" t="s">
        <v>697</v>
      </c>
      <c r="CF653" s="39" t="s">
        <v>697</v>
      </c>
      <c r="CG653" s="39" t="s">
        <v>782</v>
      </c>
      <c r="CH653" s="39">
        <v>1.44E-2</v>
      </c>
      <c r="CI653" s="39">
        <v>1</v>
      </c>
      <c r="CJ653" s="39" t="s">
        <v>1999</v>
      </c>
      <c r="CK653" s="39" t="s">
        <v>718</v>
      </c>
      <c r="CL653" s="39" t="s">
        <v>784</v>
      </c>
      <c r="CM653" s="39" t="s">
        <v>1929</v>
      </c>
      <c r="CN653" s="39" t="s">
        <v>1929</v>
      </c>
      <c r="CO653" s="39" t="s">
        <v>1929</v>
      </c>
      <c r="CP653" s="39" t="s">
        <v>763</v>
      </c>
      <c r="CQ653" s="39" t="s">
        <v>1274</v>
      </c>
      <c r="CR653" s="39" t="s">
        <v>1936</v>
      </c>
      <c r="CS653" s="39" t="s">
        <v>1579</v>
      </c>
      <c r="CT653" s="39" t="s">
        <v>148</v>
      </c>
      <c r="CU653" s="39" t="s">
        <v>724</v>
      </c>
      <c r="CV653" s="39" t="s">
        <v>179</v>
      </c>
      <c r="CW653" s="39">
        <v>9999</v>
      </c>
      <c r="CX653" s="39">
        <v>9999</v>
      </c>
      <c r="CY653" s="39">
        <v>9999</v>
      </c>
      <c r="CZ653" s="39">
        <v>9999</v>
      </c>
      <c r="DA653" s="39"/>
    </row>
    <row r="654" spans="75:105" x14ac:dyDescent="0.2">
      <c r="BW654" s="39" t="s">
        <v>2000</v>
      </c>
      <c r="BX654" s="39">
        <v>2</v>
      </c>
      <c r="BY654" s="39" t="s">
        <v>235</v>
      </c>
      <c r="BZ654" s="39" t="s">
        <v>767</v>
      </c>
      <c r="CA654" s="39" t="s">
        <v>1163</v>
      </c>
      <c r="CB654" s="39" t="s">
        <v>180</v>
      </c>
      <c r="CC654" s="39" t="s">
        <v>825</v>
      </c>
      <c r="CD654" s="39" t="s">
        <v>860</v>
      </c>
      <c r="CE654" s="39" t="s">
        <v>697</v>
      </c>
      <c r="CF654" s="39" t="s">
        <v>697</v>
      </c>
      <c r="CG654" s="39" t="s">
        <v>716</v>
      </c>
      <c r="CH654" s="39">
        <v>3.1199999999999999E-2</v>
      </c>
      <c r="CI654" s="39">
        <v>1</v>
      </c>
      <c r="CJ654" s="39" t="s">
        <v>1436</v>
      </c>
      <c r="CK654" s="39" t="s">
        <v>718</v>
      </c>
      <c r="CL654" s="39" t="s">
        <v>784</v>
      </c>
      <c r="CM654" s="39" t="s">
        <v>1162</v>
      </c>
      <c r="CN654" s="39" t="s">
        <v>1163</v>
      </c>
      <c r="CO654" s="39" t="s">
        <v>1162</v>
      </c>
      <c r="CP654" s="39" t="s">
        <v>763</v>
      </c>
      <c r="CQ654" s="39" t="s">
        <v>1274</v>
      </c>
      <c r="CR654" s="39" t="s">
        <v>1275</v>
      </c>
      <c r="CS654" s="39" t="s">
        <v>766</v>
      </c>
      <c r="CT654" s="39" t="s">
        <v>148</v>
      </c>
      <c r="CU654" s="39" t="s">
        <v>724</v>
      </c>
      <c r="CV654" s="39" t="s">
        <v>179</v>
      </c>
      <c r="CW654" s="39">
        <v>9999</v>
      </c>
      <c r="CX654" s="39">
        <v>9999</v>
      </c>
      <c r="CY654" s="39">
        <v>9999</v>
      </c>
      <c r="CZ654" s="39">
        <v>9999</v>
      </c>
      <c r="DA654" s="39"/>
    </row>
    <row r="655" spans="75:105" x14ac:dyDescent="0.2">
      <c r="BW655" s="39" t="s">
        <v>2000</v>
      </c>
      <c r="BX655" s="39">
        <v>1</v>
      </c>
      <c r="BY655" s="39" t="s">
        <v>262</v>
      </c>
      <c r="BZ655" s="39" t="s">
        <v>740</v>
      </c>
      <c r="CA655" s="39" t="s">
        <v>1164</v>
      </c>
      <c r="CB655" s="39" t="s">
        <v>180</v>
      </c>
      <c r="CC655" s="39" t="s">
        <v>714</v>
      </c>
      <c r="CD655" s="39" t="s">
        <v>860</v>
      </c>
      <c r="CE655" s="39" t="s">
        <v>697</v>
      </c>
      <c r="CF655" s="39" t="s">
        <v>697</v>
      </c>
      <c r="CG655" s="39" t="s">
        <v>716</v>
      </c>
      <c r="CH655" s="39">
        <v>3.1899999999999998E-2</v>
      </c>
      <c r="CI655" s="39">
        <v>1</v>
      </c>
      <c r="CJ655" s="39" t="s">
        <v>1436</v>
      </c>
      <c r="CK655" s="39" t="s">
        <v>718</v>
      </c>
      <c r="CL655" s="39" t="s">
        <v>784</v>
      </c>
      <c r="CM655" s="39" t="s">
        <v>1164</v>
      </c>
      <c r="CN655" s="39" t="s">
        <v>1116</v>
      </c>
      <c r="CO655" s="39" t="s">
        <v>1164</v>
      </c>
      <c r="CP655" s="39" t="s">
        <v>763</v>
      </c>
      <c r="CQ655" s="39" t="s">
        <v>1274</v>
      </c>
      <c r="CR655" s="39" t="s">
        <v>1275</v>
      </c>
      <c r="CS655" s="39" t="s">
        <v>766</v>
      </c>
      <c r="CT655" s="39" t="s">
        <v>148</v>
      </c>
      <c r="CU655" s="39" t="s">
        <v>724</v>
      </c>
      <c r="CV655" s="39" t="s">
        <v>179</v>
      </c>
      <c r="CW655" s="39">
        <v>9999</v>
      </c>
      <c r="CX655" s="39">
        <v>9999</v>
      </c>
      <c r="CY655" s="39">
        <v>9999</v>
      </c>
      <c r="CZ655" s="39">
        <v>9999</v>
      </c>
      <c r="DA655" s="39"/>
    </row>
    <row r="656" spans="75:105" x14ac:dyDescent="0.2">
      <c r="BW656" s="39" t="s">
        <v>2001</v>
      </c>
      <c r="BX656" s="39">
        <v>2</v>
      </c>
      <c r="BY656" s="39" t="s">
        <v>332</v>
      </c>
      <c r="BZ656" s="39" t="s">
        <v>1131</v>
      </c>
      <c r="CA656" s="39" t="s">
        <v>1571</v>
      </c>
      <c r="CB656" s="39" t="s">
        <v>180</v>
      </c>
      <c r="CC656" s="39" t="s">
        <v>780</v>
      </c>
      <c r="CD656" s="39" t="s">
        <v>781</v>
      </c>
      <c r="CE656" s="39" t="s">
        <v>697</v>
      </c>
      <c r="CF656" s="39" t="s">
        <v>697</v>
      </c>
      <c r="CG656" s="39" t="s">
        <v>782</v>
      </c>
      <c r="CH656" s="39">
        <v>1.2699999999999999E-2</v>
      </c>
      <c r="CI656" s="39">
        <v>1</v>
      </c>
      <c r="CJ656" s="39" t="s">
        <v>1422</v>
      </c>
      <c r="CK656" s="39" t="s">
        <v>718</v>
      </c>
      <c r="CL656" s="39" t="s">
        <v>784</v>
      </c>
      <c r="CM656" s="39" t="s">
        <v>1571</v>
      </c>
      <c r="CN656" s="39" t="s">
        <v>1571</v>
      </c>
      <c r="CO656" s="39" t="s">
        <v>1571</v>
      </c>
      <c r="CP656" s="39" t="s">
        <v>763</v>
      </c>
      <c r="CQ656" s="39" t="s">
        <v>1274</v>
      </c>
      <c r="CR656" s="39" t="s">
        <v>1936</v>
      </c>
      <c r="CS656" s="39" t="s">
        <v>1579</v>
      </c>
      <c r="CT656" s="39" t="s">
        <v>148</v>
      </c>
      <c r="CU656" s="39" t="s">
        <v>724</v>
      </c>
      <c r="CV656" s="39" t="s">
        <v>179</v>
      </c>
      <c r="CW656" s="39">
        <v>9999</v>
      </c>
      <c r="CX656" s="39">
        <v>9999</v>
      </c>
      <c r="CY656" s="39">
        <v>9999</v>
      </c>
      <c r="CZ656" s="39">
        <v>9999</v>
      </c>
      <c r="DA656" s="39"/>
    </row>
    <row r="657" spans="75:105" x14ac:dyDescent="0.2">
      <c r="BW657" s="39" t="s">
        <v>2002</v>
      </c>
      <c r="BX657" s="39">
        <v>1</v>
      </c>
      <c r="BY657" s="39" t="s">
        <v>235</v>
      </c>
      <c r="BZ657" s="39" t="s">
        <v>767</v>
      </c>
      <c r="CA657" s="39" t="s">
        <v>1004</v>
      </c>
      <c r="CB657" s="39" t="s">
        <v>180</v>
      </c>
      <c r="CC657" s="39" t="s">
        <v>825</v>
      </c>
      <c r="CD657" s="39" t="s">
        <v>860</v>
      </c>
      <c r="CE657" s="39" t="s">
        <v>697</v>
      </c>
      <c r="CF657" s="39" t="s">
        <v>697</v>
      </c>
      <c r="CG657" s="39" t="s">
        <v>716</v>
      </c>
      <c r="CH657" s="39">
        <v>2.8500000000000001E-2</v>
      </c>
      <c r="CI657" s="39">
        <v>1</v>
      </c>
      <c r="CJ657" s="39" t="s">
        <v>1088</v>
      </c>
      <c r="CK657" s="39" t="s">
        <v>718</v>
      </c>
      <c r="CL657" s="39" t="s">
        <v>784</v>
      </c>
      <c r="CM657" s="39" t="s">
        <v>1006</v>
      </c>
      <c r="CN657" s="39" t="s">
        <v>1004</v>
      </c>
      <c r="CO657" s="39" t="s">
        <v>1006</v>
      </c>
      <c r="CP657" s="39" t="s">
        <v>865</v>
      </c>
      <c r="CQ657" s="39" t="s">
        <v>1007</v>
      </c>
      <c r="CR657" s="39" t="s">
        <v>1398</v>
      </c>
      <c r="CS657" s="39" t="s">
        <v>1008</v>
      </c>
      <c r="CT657" s="39" t="s">
        <v>148</v>
      </c>
      <c r="CU657" s="39" t="s">
        <v>724</v>
      </c>
      <c r="CV657" s="39" t="s">
        <v>179</v>
      </c>
      <c r="CW657" s="39">
        <v>9999</v>
      </c>
      <c r="CX657" s="39">
        <v>9999</v>
      </c>
      <c r="CY657" s="39">
        <v>9999</v>
      </c>
      <c r="CZ657" s="39">
        <v>9999</v>
      </c>
      <c r="DA657" s="39"/>
    </row>
    <row r="658" spans="75:105" x14ac:dyDescent="0.2">
      <c r="BW658" s="39" t="s">
        <v>2003</v>
      </c>
      <c r="BX658" s="39">
        <v>2</v>
      </c>
      <c r="BY658" s="39" t="s">
        <v>332</v>
      </c>
      <c r="BZ658" s="39" t="s">
        <v>1783</v>
      </c>
      <c r="CA658" s="39" t="s">
        <v>2004</v>
      </c>
      <c r="CB658" s="39" t="s">
        <v>180</v>
      </c>
      <c r="CC658" s="39" t="s">
        <v>780</v>
      </c>
      <c r="CD658" s="39" t="s">
        <v>860</v>
      </c>
      <c r="CE658" s="39" t="s">
        <v>697</v>
      </c>
      <c r="CF658" s="39" t="s">
        <v>697</v>
      </c>
      <c r="CG658" s="39" t="s">
        <v>782</v>
      </c>
      <c r="CH658" s="39">
        <v>4.8599999999999997E-2</v>
      </c>
      <c r="CI658" s="39">
        <v>1</v>
      </c>
      <c r="CJ658" s="39" t="s">
        <v>2005</v>
      </c>
      <c r="CK658" s="39" t="s">
        <v>718</v>
      </c>
      <c r="CL658" s="39" t="s">
        <v>784</v>
      </c>
      <c r="CM658" s="39" t="s">
        <v>2004</v>
      </c>
      <c r="CN658" s="39" t="s">
        <v>2004</v>
      </c>
      <c r="CO658" s="39" t="s">
        <v>2004</v>
      </c>
      <c r="CP658" s="39" t="s">
        <v>763</v>
      </c>
      <c r="CQ658" s="39" t="s">
        <v>1274</v>
      </c>
      <c r="CR658" s="39" t="s">
        <v>1936</v>
      </c>
      <c r="CS658" s="39" t="s">
        <v>1579</v>
      </c>
      <c r="CT658" s="39" t="s">
        <v>148</v>
      </c>
      <c r="CU658" s="39" t="s">
        <v>724</v>
      </c>
      <c r="CV658" s="39" t="s">
        <v>179</v>
      </c>
      <c r="CW658" s="39">
        <v>9999</v>
      </c>
      <c r="CX658" s="39">
        <v>9999</v>
      </c>
      <c r="CY658" s="39">
        <v>9999</v>
      </c>
      <c r="CZ658" s="39">
        <v>9999</v>
      </c>
      <c r="DA658" s="39"/>
    </row>
    <row r="659" spans="75:105" x14ac:dyDescent="0.2">
      <c r="BW659" s="39" t="s">
        <v>2006</v>
      </c>
      <c r="BX659" s="39">
        <v>1</v>
      </c>
      <c r="BY659" s="39" t="s">
        <v>235</v>
      </c>
      <c r="BZ659" s="39" t="s">
        <v>767</v>
      </c>
      <c r="CA659" s="39" t="s">
        <v>1004</v>
      </c>
      <c r="CB659" s="39" t="s">
        <v>180</v>
      </c>
      <c r="CC659" s="39" t="s">
        <v>825</v>
      </c>
      <c r="CD659" s="39" t="s">
        <v>860</v>
      </c>
      <c r="CE659" s="39" t="s">
        <v>697</v>
      </c>
      <c r="CF659" s="39" t="s">
        <v>697</v>
      </c>
      <c r="CG659" s="39" t="s">
        <v>716</v>
      </c>
      <c r="CH659" s="39">
        <v>2.8500000000000001E-2</v>
      </c>
      <c r="CI659" s="39">
        <v>1</v>
      </c>
      <c r="CJ659" s="39" t="s">
        <v>1558</v>
      </c>
      <c r="CK659" s="39" t="s">
        <v>718</v>
      </c>
      <c r="CL659" s="39" t="s">
        <v>784</v>
      </c>
      <c r="CM659" s="39" t="s">
        <v>1006</v>
      </c>
      <c r="CN659" s="39" t="s">
        <v>1004</v>
      </c>
      <c r="CO659" s="39" t="s">
        <v>1006</v>
      </c>
      <c r="CP659" s="39" t="s">
        <v>720</v>
      </c>
      <c r="CQ659" s="39" t="s">
        <v>1398</v>
      </c>
      <c r="CR659" s="39" t="s">
        <v>1399</v>
      </c>
      <c r="CS659" s="39" t="s">
        <v>723</v>
      </c>
      <c r="CT659" s="39" t="s">
        <v>148</v>
      </c>
      <c r="CU659" s="39" t="s">
        <v>724</v>
      </c>
      <c r="CV659" s="39" t="s">
        <v>179</v>
      </c>
      <c r="CW659" s="39">
        <v>9999</v>
      </c>
      <c r="CX659" s="39">
        <v>9999</v>
      </c>
      <c r="CY659" s="39">
        <v>9999</v>
      </c>
      <c r="CZ659" s="39">
        <v>9999</v>
      </c>
      <c r="DA659" s="39"/>
    </row>
    <row r="660" spans="75:105" x14ac:dyDescent="0.2">
      <c r="BW660" s="39" t="s">
        <v>2006</v>
      </c>
      <c r="BX660" s="39">
        <v>2</v>
      </c>
      <c r="BY660" s="39" t="s">
        <v>262</v>
      </c>
      <c r="BZ660" s="39" t="s">
        <v>740</v>
      </c>
      <c r="CA660" s="39" t="s">
        <v>1116</v>
      </c>
      <c r="CB660" s="39" t="s">
        <v>180</v>
      </c>
      <c r="CC660" s="39" t="s">
        <v>714</v>
      </c>
      <c r="CD660" s="39" t="s">
        <v>860</v>
      </c>
      <c r="CE660" s="39" t="s">
        <v>697</v>
      </c>
      <c r="CF660" s="39" t="s">
        <v>697</v>
      </c>
      <c r="CG660" s="39" t="s">
        <v>716</v>
      </c>
      <c r="CH660" s="39">
        <v>4.2099999999999999E-2</v>
      </c>
      <c r="CI660" s="39">
        <v>1</v>
      </c>
      <c r="CJ660" s="39" t="s">
        <v>1558</v>
      </c>
      <c r="CK660" s="39" t="s">
        <v>718</v>
      </c>
      <c r="CL660" s="39" t="s">
        <v>784</v>
      </c>
      <c r="CM660" s="39" t="s">
        <v>1116</v>
      </c>
      <c r="CN660" s="39" t="s">
        <v>1117</v>
      </c>
      <c r="CO660" s="39" t="s">
        <v>1116</v>
      </c>
      <c r="CP660" s="39" t="s">
        <v>720</v>
      </c>
      <c r="CQ660" s="39" t="s">
        <v>1398</v>
      </c>
      <c r="CR660" s="39" t="s">
        <v>1399</v>
      </c>
      <c r="CS660" s="39" t="s">
        <v>723</v>
      </c>
      <c r="CT660" s="39" t="s">
        <v>148</v>
      </c>
      <c r="CU660" s="39" t="s">
        <v>724</v>
      </c>
      <c r="CV660" s="39" t="s">
        <v>179</v>
      </c>
      <c r="CW660" s="39">
        <v>9999</v>
      </c>
      <c r="CX660" s="39">
        <v>9999</v>
      </c>
      <c r="CY660" s="39">
        <v>9999</v>
      </c>
      <c r="CZ660" s="39">
        <v>9999</v>
      </c>
      <c r="DA660" s="39"/>
    </row>
    <row r="661" spans="75:105" x14ac:dyDescent="0.2">
      <c r="BW661" s="39" t="s">
        <v>2007</v>
      </c>
      <c r="BX661" s="39">
        <v>2</v>
      </c>
      <c r="BY661" s="39" t="s">
        <v>332</v>
      </c>
      <c r="BZ661" s="39" t="s">
        <v>1783</v>
      </c>
      <c r="CA661" s="39" t="s">
        <v>1774</v>
      </c>
      <c r="CB661" s="39" t="s">
        <v>180</v>
      </c>
      <c r="CC661" s="39" t="s">
        <v>780</v>
      </c>
      <c r="CD661" s="39" t="s">
        <v>860</v>
      </c>
      <c r="CE661" s="39" t="s">
        <v>697</v>
      </c>
      <c r="CF661" s="39" t="s">
        <v>697</v>
      </c>
      <c r="CG661" s="39" t="s">
        <v>782</v>
      </c>
      <c r="CH661" s="39">
        <v>4.8599999999999997E-2</v>
      </c>
      <c r="CI661" s="39">
        <v>1</v>
      </c>
      <c r="CJ661" s="39" t="s">
        <v>1578</v>
      </c>
      <c r="CK661" s="39" t="s">
        <v>718</v>
      </c>
      <c r="CL661" s="39" t="s">
        <v>784</v>
      </c>
      <c r="CM661" s="39" t="s">
        <v>1774</v>
      </c>
      <c r="CN661" s="39" t="s">
        <v>1774</v>
      </c>
      <c r="CO661" s="39" t="s">
        <v>1774</v>
      </c>
      <c r="CP661" s="39" t="s">
        <v>763</v>
      </c>
      <c r="CQ661" s="39" t="s">
        <v>1274</v>
      </c>
      <c r="CR661" s="39" t="s">
        <v>1936</v>
      </c>
      <c r="CS661" s="39" t="s">
        <v>1579</v>
      </c>
      <c r="CT661" s="39" t="s">
        <v>148</v>
      </c>
      <c r="CU661" s="39" t="s">
        <v>724</v>
      </c>
      <c r="CV661" s="39" t="s">
        <v>179</v>
      </c>
      <c r="CW661" s="39">
        <v>9999</v>
      </c>
      <c r="CX661" s="39">
        <v>9999</v>
      </c>
      <c r="CY661" s="39">
        <v>9999</v>
      </c>
      <c r="CZ661" s="39">
        <v>9999</v>
      </c>
      <c r="DA661" s="39"/>
    </row>
    <row r="662" spans="75:105" x14ac:dyDescent="0.2">
      <c r="BW662" s="39" t="s">
        <v>2008</v>
      </c>
      <c r="BX662" s="39">
        <v>1</v>
      </c>
      <c r="BY662" s="39" t="s">
        <v>235</v>
      </c>
      <c r="BZ662" s="39" t="s">
        <v>767</v>
      </c>
      <c r="CA662" s="39" t="s">
        <v>1004</v>
      </c>
      <c r="CB662" s="39" t="s">
        <v>180</v>
      </c>
      <c r="CC662" s="39" t="s">
        <v>825</v>
      </c>
      <c r="CD662" s="39" t="s">
        <v>860</v>
      </c>
      <c r="CE662" s="39" t="s">
        <v>697</v>
      </c>
      <c r="CF662" s="39" t="s">
        <v>697</v>
      </c>
      <c r="CG662" s="39" t="s">
        <v>716</v>
      </c>
      <c r="CH662" s="39">
        <v>2.8500000000000001E-2</v>
      </c>
      <c r="CI662" s="39">
        <v>1</v>
      </c>
      <c r="CJ662" s="39" t="s">
        <v>1558</v>
      </c>
      <c r="CK662" s="39" t="s">
        <v>718</v>
      </c>
      <c r="CL662" s="39" t="s">
        <v>784</v>
      </c>
      <c r="CM662" s="39" t="s">
        <v>1006</v>
      </c>
      <c r="CN662" s="39" t="s">
        <v>1004</v>
      </c>
      <c r="CO662" s="39" t="s">
        <v>1006</v>
      </c>
      <c r="CP662" s="39" t="s">
        <v>843</v>
      </c>
      <c r="CQ662" s="39" t="s">
        <v>996</v>
      </c>
      <c r="CR662" s="39" t="s">
        <v>773</v>
      </c>
      <c r="CS662" s="39" t="s">
        <v>1076</v>
      </c>
      <c r="CT662" s="39" t="s">
        <v>148</v>
      </c>
      <c r="CU662" s="39" t="s">
        <v>724</v>
      </c>
      <c r="CV662" s="39" t="s">
        <v>179</v>
      </c>
      <c r="CW662" s="39">
        <v>9999</v>
      </c>
      <c r="CX662" s="39">
        <v>9999</v>
      </c>
      <c r="CY662" s="39">
        <v>9999</v>
      </c>
      <c r="CZ662" s="39">
        <v>9999</v>
      </c>
      <c r="DA662" s="39"/>
    </row>
    <row r="663" spans="75:105" x14ac:dyDescent="0.2">
      <c r="BW663" s="39" t="s">
        <v>2008</v>
      </c>
      <c r="BX663" s="39">
        <v>2</v>
      </c>
      <c r="BY663" s="39" t="s">
        <v>262</v>
      </c>
      <c r="BZ663" s="39" t="s">
        <v>740</v>
      </c>
      <c r="CA663" s="39" t="s">
        <v>937</v>
      </c>
      <c r="CB663" s="39" t="s">
        <v>180</v>
      </c>
      <c r="CC663" s="39" t="s">
        <v>714</v>
      </c>
      <c r="CD663" s="39" t="s">
        <v>860</v>
      </c>
      <c r="CE663" s="39" t="s">
        <v>697</v>
      </c>
      <c r="CF663" s="39" t="s">
        <v>697</v>
      </c>
      <c r="CG663" s="39" t="s">
        <v>716</v>
      </c>
      <c r="CH663" s="39">
        <v>4.2099999999999999E-2</v>
      </c>
      <c r="CI663" s="39">
        <v>1</v>
      </c>
      <c r="CJ663" s="39" t="s">
        <v>1558</v>
      </c>
      <c r="CK663" s="39" t="s">
        <v>718</v>
      </c>
      <c r="CL663" s="39" t="s">
        <v>784</v>
      </c>
      <c r="CM663" s="39" t="s">
        <v>937</v>
      </c>
      <c r="CN663" s="39" t="s">
        <v>938</v>
      </c>
      <c r="CO663" s="39" t="s">
        <v>937</v>
      </c>
      <c r="CP663" s="39" t="s">
        <v>843</v>
      </c>
      <c r="CQ663" s="39" t="s">
        <v>996</v>
      </c>
      <c r="CR663" s="39" t="s">
        <v>773</v>
      </c>
      <c r="CS663" s="39" t="s">
        <v>1076</v>
      </c>
      <c r="CT663" s="39" t="s">
        <v>148</v>
      </c>
      <c r="CU663" s="39" t="s">
        <v>724</v>
      </c>
      <c r="CV663" s="39" t="s">
        <v>179</v>
      </c>
      <c r="CW663" s="39">
        <v>9999</v>
      </c>
      <c r="CX663" s="39">
        <v>9999</v>
      </c>
      <c r="CY663" s="39">
        <v>9999</v>
      </c>
      <c r="CZ663" s="39">
        <v>9999</v>
      </c>
      <c r="DA663" s="39"/>
    </row>
    <row r="664" spans="75:105" x14ac:dyDescent="0.2">
      <c r="BW664" s="39" t="s">
        <v>2009</v>
      </c>
      <c r="BX664" s="39">
        <v>1</v>
      </c>
      <c r="BY664" s="39" t="s">
        <v>262</v>
      </c>
      <c r="BZ664" s="39" t="s">
        <v>740</v>
      </c>
      <c r="CA664" s="39" t="s">
        <v>1087</v>
      </c>
      <c r="CB664" s="39" t="s">
        <v>180</v>
      </c>
      <c r="CC664" s="39" t="s">
        <v>714</v>
      </c>
      <c r="CD664" s="39" t="s">
        <v>1278</v>
      </c>
      <c r="CE664" s="39" t="s">
        <v>697</v>
      </c>
      <c r="CF664" s="39" t="s">
        <v>697</v>
      </c>
      <c r="CG664" s="39" t="s">
        <v>841</v>
      </c>
      <c r="CH664" s="39">
        <v>1.4999999999999999E-2</v>
      </c>
      <c r="CI664" s="39">
        <v>1</v>
      </c>
      <c r="CJ664" s="39" t="s">
        <v>1597</v>
      </c>
      <c r="CK664" s="39" t="s">
        <v>718</v>
      </c>
      <c r="CL664" s="39" t="s">
        <v>1254</v>
      </c>
      <c r="CM664" s="39" t="s">
        <v>1087</v>
      </c>
      <c r="CN664" s="39" t="s">
        <v>1089</v>
      </c>
      <c r="CO664" s="39" t="s">
        <v>1087</v>
      </c>
      <c r="CP664" s="39" t="s">
        <v>988</v>
      </c>
      <c r="CQ664" s="39" t="s">
        <v>988</v>
      </c>
      <c r="CR664" s="39" t="s">
        <v>763</v>
      </c>
      <c r="CS664" s="39" t="s">
        <v>2010</v>
      </c>
      <c r="CT664" s="39" t="s">
        <v>148</v>
      </c>
      <c r="CU664" s="39" t="s">
        <v>724</v>
      </c>
      <c r="CV664" s="39" t="s">
        <v>179</v>
      </c>
      <c r="CW664" s="39">
        <v>9999</v>
      </c>
      <c r="CX664" s="39">
        <v>9999</v>
      </c>
      <c r="CY664" s="39">
        <v>9999</v>
      </c>
      <c r="CZ664" s="39">
        <v>9999</v>
      </c>
      <c r="DA664" s="39"/>
    </row>
    <row r="665" spans="75:105" x14ac:dyDescent="0.2">
      <c r="BW665" s="39" t="s">
        <v>2011</v>
      </c>
      <c r="BX665" s="39">
        <v>1</v>
      </c>
      <c r="BY665" s="39" t="s">
        <v>235</v>
      </c>
      <c r="BZ665" s="39" t="s">
        <v>767</v>
      </c>
      <c r="CA665" s="39" t="s">
        <v>926</v>
      </c>
      <c r="CB665" s="39" t="s">
        <v>180</v>
      </c>
      <c r="CC665" s="39" t="s">
        <v>825</v>
      </c>
      <c r="CD665" s="39" t="s">
        <v>860</v>
      </c>
      <c r="CE665" s="39" t="s">
        <v>697</v>
      </c>
      <c r="CF665" s="39" t="s">
        <v>697</v>
      </c>
      <c r="CG665" s="39" t="s">
        <v>716</v>
      </c>
      <c r="CH665" s="39">
        <v>2.8500000000000001E-2</v>
      </c>
      <c r="CI665" s="39">
        <v>1</v>
      </c>
      <c r="CJ665" s="39" t="s">
        <v>1513</v>
      </c>
      <c r="CK665" s="39" t="s">
        <v>718</v>
      </c>
      <c r="CL665" s="39" t="s">
        <v>784</v>
      </c>
      <c r="CM665" s="39" t="s">
        <v>928</v>
      </c>
      <c r="CN665" s="39" t="s">
        <v>926</v>
      </c>
      <c r="CO665" s="39" t="s">
        <v>928</v>
      </c>
      <c r="CP665" s="39" t="s">
        <v>763</v>
      </c>
      <c r="CQ665" s="39" t="s">
        <v>785</v>
      </c>
      <c r="CR665" s="39" t="s">
        <v>786</v>
      </c>
      <c r="CS665" s="39" t="s">
        <v>766</v>
      </c>
      <c r="CT665" s="39" t="s">
        <v>148</v>
      </c>
      <c r="CU665" s="39" t="s">
        <v>724</v>
      </c>
      <c r="CV665" s="39" t="s">
        <v>179</v>
      </c>
      <c r="CW665" s="39">
        <v>9999</v>
      </c>
      <c r="CX665" s="39">
        <v>9999</v>
      </c>
      <c r="CY665" s="39">
        <v>9999</v>
      </c>
      <c r="CZ665" s="39">
        <v>9999</v>
      </c>
      <c r="DA665" s="39"/>
    </row>
    <row r="666" spans="75:105" x14ac:dyDescent="0.2">
      <c r="BW666" s="39" t="s">
        <v>2011</v>
      </c>
      <c r="BX666" s="39">
        <v>2</v>
      </c>
      <c r="BY666" s="39" t="s">
        <v>262</v>
      </c>
      <c r="BZ666" s="39" t="s">
        <v>740</v>
      </c>
      <c r="CA666" s="39" t="s">
        <v>1164</v>
      </c>
      <c r="CB666" s="39" t="s">
        <v>180</v>
      </c>
      <c r="CC666" s="39" t="s">
        <v>714</v>
      </c>
      <c r="CD666" s="39" t="s">
        <v>860</v>
      </c>
      <c r="CE666" s="39" t="s">
        <v>697</v>
      </c>
      <c r="CF666" s="39" t="s">
        <v>697</v>
      </c>
      <c r="CG666" s="39" t="s">
        <v>716</v>
      </c>
      <c r="CH666" s="39">
        <v>4.2099999999999999E-2</v>
      </c>
      <c r="CI666" s="39">
        <v>1</v>
      </c>
      <c r="CJ666" s="39" t="s">
        <v>1513</v>
      </c>
      <c r="CK666" s="39" t="s">
        <v>718</v>
      </c>
      <c r="CL666" s="39" t="s">
        <v>784</v>
      </c>
      <c r="CM666" s="39" t="s">
        <v>1164</v>
      </c>
      <c r="CN666" s="39" t="s">
        <v>1116</v>
      </c>
      <c r="CO666" s="39" t="s">
        <v>1164</v>
      </c>
      <c r="CP666" s="39" t="s">
        <v>763</v>
      </c>
      <c r="CQ666" s="39" t="s">
        <v>785</v>
      </c>
      <c r="CR666" s="39" t="s">
        <v>786</v>
      </c>
      <c r="CS666" s="39" t="s">
        <v>766</v>
      </c>
      <c r="CT666" s="39" t="s">
        <v>148</v>
      </c>
      <c r="CU666" s="39" t="s">
        <v>724</v>
      </c>
      <c r="CV666" s="39" t="s">
        <v>179</v>
      </c>
      <c r="CW666" s="39">
        <v>9999</v>
      </c>
      <c r="CX666" s="39">
        <v>9999</v>
      </c>
      <c r="CY666" s="39">
        <v>9999</v>
      </c>
      <c r="CZ666" s="39">
        <v>9999</v>
      </c>
      <c r="DA666" s="39"/>
    </row>
    <row r="667" spans="75:105" x14ac:dyDescent="0.2">
      <c r="BW667" s="39" t="s">
        <v>2012</v>
      </c>
      <c r="BX667" s="39">
        <v>1</v>
      </c>
      <c r="BY667" s="39" t="s">
        <v>332</v>
      </c>
      <c r="BZ667" s="39" t="s">
        <v>1131</v>
      </c>
      <c r="CA667" s="39" t="s">
        <v>1577</v>
      </c>
      <c r="CB667" s="39" t="s">
        <v>180</v>
      </c>
      <c r="CC667" s="39" t="s">
        <v>780</v>
      </c>
      <c r="CD667" s="39" t="s">
        <v>781</v>
      </c>
      <c r="CE667" s="39" t="s">
        <v>697</v>
      </c>
      <c r="CF667" s="39" t="s">
        <v>697</v>
      </c>
      <c r="CG667" s="39" t="s">
        <v>782</v>
      </c>
      <c r="CH667" s="39">
        <v>1.2699999999999999E-2</v>
      </c>
      <c r="CI667" s="39">
        <v>1</v>
      </c>
      <c r="CJ667" s="39" t="s">
        <v>1926</v>
      </c>
      <c r="CK667" s="39" t="s">
        <v>718</v>
      </c>
      <c r="CL667" s="39" t="s">
        <v>1378</v>
      </c>
      <c r="CM667" s="39" t="s">
        <v>1577</v>
      </c>
      <c r="CN667" s="39" t="s">
        <v>1577</v>
      </c>
      <c r="CO667" s="39" t="s">
        <v>1577</v>
      </c>
      <c r="CP667" s="39" t="s">
        <v>795</v>
      </c>
      <c r="CQ667" s="39" t="s">
        <v>2013</v>
      </c>
      <c r="CR667" s="39" t="s">
        <v>2014</v>
      </c>
      <c r="CS667" s="39" t="s">
        <v>945</v>
      </c>
      <c r="CT667" s="39" t="s">
        <v>148</v>
      </c>
      <c r="CU667" s="39" t="s">
        <v>724</v>
      </c>
      <c r="CV667" s="39" t="s">
        <v>179</v>
      </c>
      <c r="CW667" s="39">
        <v>9999</v>
      </c>
      <c r="CX667" s="39">
        <v>9999</v>
      </c>
      <c r="CY667" s="39">
        <v>9999</v>
      </c>
      <c r="CZ667" s="39">
        <v>9999</v>
      </c>
      <c r="DA667" s="39"/>
    </row>
    <row r="668" spans="75:105" x14ac:dyDescent="0.2">
      <c r="BW668" s="39" t="s">
        <v>2015</v>
      </c>
      <c r="BX668" s="39">
        <v>1</v>
      </c>
      <c r="BY668" s="39" t="s">
        <v>332</v>
      </c>
      <c r="BZ668" s="39" t="s">
        <v>1131</v>
      </c>
      <c r="CA668" s="39" t="s">
        <v>779</v>
      </c>
      <c r="CB668" s="39" t="s">
        <v>180</v>
      </c>
      <c r="CC668" s="39" t="s">
        <v>780</v>
      </c>
      <c r="CD668" s="39" t="s">
        <v>781</v>
      </c>
      <c r="CE668" s="39" t="s">
        <v>697</v>
      </c>
      <c r="CF668" s="39" t="s">
        <v>697</v>
      </c>
      <c r="CG668" s="39" t="s">
        <v>782</v>
      </c>
      <c r="CH668" s="39">
        <v>1.29E-2</v>
      </c>
      <c r="CI668" s="39">
        <v>1</v>
      </c>
      <c r="CJ668" s="39" t="s">
        <v>2016</v>
      </c>
      <c r="CK668" s="39" t="s">
        <v>718</v>
      </c>
      <c r="CL668" s="39" t="s">
        <v>1378</v>
      </c>
      <c r="CM668" s="39" t="s">
        <v>779</v>
      </c>
      <c r="CN668" s="39" t="s">
        <v>779</v>
      </c>
      <c r="CO668" s="39" t="s">
        <v>779</v>
      </c>
      <c r="CP668" s="39" t="s">
        <v>795</v>
      </c>
      <c r="CQ668" s="39" t="s">
        <v>2013</v>
      </c>
      <c r="CR668" s="39" t="s">
        <v>2014</v>
      </c>
      <c r="CS668" s="39" t="s">
        <v>945</v>
      </c>
      <c r="CT668" s="39" t="s">
        <v>148</v>
      </c>
      <c r="CU668" s="39" t="s">
        <v>724</v>
      </c>
      <c r="CV668" s="39" t="s">
        <v>179</v>
      </c>
      <c r="CW668" s="39">
        <v>9999</v>
      </c>
      <c r="CX668" s="39">
        <v>9999</v>
      </c>
      <c r="CY668" s="39">
        <v>9999</v>
      </c>
      <c r="CZ668" s="39">
        <v>9999</v>
      </c>
      <c r="DA668" s="39"/>
    </row>
    <row r="669" spans="75:105" x14ac:dyDescent="0.2">
      <c r="BW669" s="39" t="s">
        <v>2017</v>
      </c>
      <c r="BX669" s="39">
        <v>1</v>
      </c>
      <c r="BY669" s="39" t="s">
        <v>235</v>
      </c>
      <c r="BZ669" s="39" t="s">
        <v>933</v>
      </c>
      <c r="CA669" s="39" t="s">
        <v>934</v>
      </c>
      <c r="CB669" s="39" t="s">
        <v>180</v>
      </c>
      <c r="CC669" s="39" t="s">
        <v>825</v>
      </c>
      <c r="CD669" s="39" t="s">
        <v>860</v>
      </c>
      <c r="CE669" s="39" t="s">
        <v>697</v>
      </c>
      <c r="CF669" s="39" t="s">
        <v>697</v>
      </c>
      <c r="CG669" s="39" t="s">
        <v>716</v>
      </c>
      <c r="CH669" s="39">
        <v>3.7600000000000001E-2</v>
      </c>
      <c r="CI669" s="39">
        <v>1</v>
      </c>
      <c r="CJ669" s="39" t="s">
        <v>935</v>
      </c>
      <c r="CK669" s="39" t="s">
        <v>718</v>
      </c>
      <c r="CL669" s="39" t="s">
        <v>784</v>
      </c>
      <c r="CM669" s="39" t="s">
        <v>936</v>
      </c>
      <c r="CN669" s="39" t="s">
        <v>934</v>
      </c>
      <c r="CO669" s="39" t="s">
        <v>936</v>
      </c>
      <c r="CP669" s="39" t="s">
        <v>1030</v>
      </c>
      <c r="CQ669" s="39" t="s">
        <v>895</v>
      </c>
      <c r="CR669" s="39" t="s">
        <v>1569</v>
      </c>
      <c r="CS669" s="39" t="s">
        <v>1451</v>
      </c>
      <c r="CT669" s="39" t="s">
        <v>148</v>
      </c>
      <c r="CU669" s="39" t="s">
        <v>724</v>
      </c>
      <c r="CV669" s="39" t="s">
        <v>179</v>
      </c>
      <c r="CW669" s="39">
        <v>9999</v>
      </c>
      <c r="CX669" s="39">
        <v>9999</v>
      </c>
      <c r="CY669" s="39">
        <v>9999</v>
      </c>
      <c r="CZ669" s="39">
        <v>9999</v>
      </c>
      <c r="DA669" s="39"/>
    </row>
    <row r="670" spans="75:105" x14ac:dyDescent="0.2">
      <c r="BW670" s="39" t="s">
        <v>2018</v>
      </c>
      <c r="BX670" s="39">
        <v>1</v>
      </c>
      <c r="BY670" s="39" t="s">
        <v>332</v>
      </c>
      <c r="BZ670" s="39" t="s">
        <v>1131</v>
      </c>
      <c r="CA670" s="39" t="s">
        <v>2019</v>
      </c>
      <c r="CB670" s="39" t="s">
        <v>180</v>
      </c>
      <c r="CC670" s="39" t="s">
        <v>780</v>
      </c>
      <c r="CD670" s="39" t="s">
        <v>781</v>
      </c>
      <c r="CE670" s="39" t="s">
        <v>697</v>
      </c>
      <c r="CF670" s="39" t="s">
        <v>697</v>
      </c>
      <c r="CG670" s="39" t="s">
        <v>782</v>
      </c>
      <c r="CH670" s="39">
        <v>0.02</v>
      </c>
      <c r="CI670" s="39">
        <v>1</v>
      </c>
      <c r="CJ670" s="39" t="s">
        <v>2020</v>
      </c>
      <c r="CK670" s="39" t="s">
        <v>718</v>
      </c>
      <c r="CL670" s="39" t="s">
        <v>1378</v>
      </c>
      <c r="CM670" s="39" t="s">
        <v>2019</v>
      </c>
      <c r="CN670" s="39" t="s">
        <v>2019</v>
      </c>
      <c r="CO670" s="39" t="s">
        <v>2019</v>
      </c>
      <c r="CP670" s="39" t="s">
        <v>795</v>
      </c>
      <c r="CQ670" s="39" t="s">
        <v>2013</v>
      </c>
      <c r="CR670" s="39" t="s">
        <v>2014</v>
      </c>
      <c r="CS670" s="39" t="s">
        <v>945</v>
      </c>
      <c r="CT670" s="39" t="s">
        <v>148</v>
      </c>
      <c r="CU670" s="39" t="s">
        <v>724</v>
      </c>
      <c r="CV670" s="39" t="s">
        <v>179</v>
      </c>
      <c r="CW670" s="39">
        <v>9999</v>
      </c>
      <c r="CX670" s="39">
        <v>9999</v>
      </c>
      <c r="CY670" s="39">
        <v>9999</v>
      </c>
      <c r="CZ670" s="39">
        <v>9999</v>
      </c>
      <c r="DA670" s="39"/>
    </row>
    <row r="671" spans="75:105" x14ac:dyDescent="0.2">
      <c r="BW671" s="39" t="s">
        <v>2021</v>
      </c>
      <c r="BX671" s="39">
        <v>2</v>
      </c>
      <c r="BY671" s="39" t="s">
        <v>235</v>
      </c>
      <c r="BZ671" s="39" t="s">
        <v>767</v>
      </c>
      <c r="CA671" s="39" t="s">
        <v>1516</v>
      </c>
      <c r="CB671" s="39" t="s">
        <v>180</v>
      </c>
      <c r="CC671" s="39" t="s">
        <v>825</v>
      </c>
      <c r="CD671" s="39" t="s">
        <v>860</v>
      </c>
      <c r="CE671" s="39" t="s">
        <v>697</v>
      </c>
      <c r="CF671" s="39" t="s">
        <v>697</v>
      </c>
      <c r="CG671" s="39" t="s">
        <v>716</v>
      </c>
      <c r="CH671" s="39">
        <v>3.7600000000000001E-2</v>
      </c>
      <c r="CI671" s="39">
        <v>1</v>
      </c>
      <c r="CJ671" s="39" t="s">
        <v>770</v>
      </c>
      <c r="CK671" s="39" t="s">
        <v>718</v>
      </c>
      <c r="CL671" s="39" t="s">
        <v>784</v>
      </c>
      <c r="CM671" s="39" t="s">
        <v>1517</v>
      </c>
      <c r="CN671" s="39" t="s">
        <v>1516</v>
      </c>
      <c r="CO671" s="39" t="s">
        <v>1517</v>
      </c>
      <c r="CP671" s="39" t="s">
        <v>785</v>
      </c>
      <c r="CQ671" s="39" t="s">
        <v>1944</v>
      </c>
      <c r="CR671" s="39" t="s">
        <v>923</v>
      </c>
      <c r="CS671" s="39" t="s">
        <v>1303</v>
      </c>
      <c r="CT671" s="39" t="s">
        <v>148</v>
      </c>
      <c r="CU671" s="39" t="s">
        <v>724</v>
      </c>
      <c r="CV671" s="39" t="s">
        <v>179</v>
      </c>
      <c r="CW671" s="39">
        <v>9999</v>
      </c>
      <c r="CX671" s="39">
        <v>9999</v>
      </c>
      <c r="CY671" s="39">
        <v>9999</v>
      </c>
      <c r="CZ671" s="39">
        <v>9999</v>
      </c>
      <c r="DA671" s="39"/>
    </row>
    <row r="672" spans="75:105" x14ac:dyDescent="0.2">
      <c r="BW672" s="39" t="s">
        <v>2021</v>
      </c>
      <c r="BX672" s="39">
        <v>1</v>
      </c>
      <c r="BY672" s="39" t="s">
        <v>262</v>
      </c>
      <c r="BZ672" s="39" t="s">
        <v>1518</v>
      </c>
      <c r="CA672" s="39" t="s">
        <v>937</v>
      </c>
      <c r="CB672" s="39" t="s">
        <v>180</v>
      </c>
      <c r="CC672" s="39" t="s">
        <v>714</v>
      </c>
      <c r="CD672" s="39" t="s">
        <v>860</v>
      </c>
      <c r="CE672" s="39" t="s">
        <v>697</v>
      </c>
      <c r="CF672" s="39" t="s">
        <v>697</v>
      </c>
      <c r="CG672" s="39" t="s">
        <v>716</v>
      </c>
      <c r="CH672" s="39">
        <v>4.7899999999999998E-2</v>
      </c>
      <c r="CI672" s="39">
        <v>1</v>
      </c>
      <c r="CJ672" s="39" t="s">
        <v>770</v>
      </c>
      <c r="CK672" s="39" t="s">
        <v>718</v>
      </c>
      <c r="CL672" s="39" t="s">
        <v>784</v>
      </c>
      <c r="CM672" s="39" t="s">
        <v>937</v>
      </c>
      <c r="CN672" s="39" t="s">
        <v>938</v>
      </c>
      <c r="CO672" s="39" t="s">
        <v>937</v>
      </c>
      <c r="CP672" s="39" t="s">
        <v>785</v>
      </c>
      <c r="CQ672" s="39" t="s">
        <v>1944</v>
      </c>
      <c r="CR672" s="39" t="s">
        <v>923</v>
      </c>
      <c r="CS672" s="39" t="s">
        <v>1303</v>
      </c>
      <c r="CT672" s="39" t="s">
        <v>148</v>
      </c>
      <c r="CU672" s="39" t="s">
        <v>724</v>
      </c>
      <c r="CV672" s="39" t="s">
        <v>179</v>
      </c>
      <c r="CW672" s="39">
        <v>9999</v>
      </c>
      <c r="CX672" s="39">
        <v>9999</v>
      </c>
      <c r="CY672" s="39">
        <v>9999</v>
      </c>
      <c r="CZ672" s="39">
        <v>9999</v>
      </c>
      <c r="DA672" s="39"/>
    </row>
    <row r="673" spans="75:105" x14ac:dyDescent="0.2">
      <c r="BW673" s="39" t="s">
        <v>2022</v>
      </c>
      <c r="BX673" s="39">
        <v>1</v>
      </c>
      <c r="BY673" s="39" t="s">
        <v>332</v>
      </c>
      <c r="BZ673" s="39" t="s">
        <v>1131</v>
      </c>
      <c r="CA673" s="39" t="s">
        <v>1577</v>
      </c>
      <c r="CB673" s="39" t="s">
        <v>180</v>
      </c>
      <c r="CC673" s="39" t="s">
        <v>780</v>
      </c>
      <c r="CD673" s="39" t="s">
        <v>781</v>
      </c>
      <c r="CE673" s="39" t="s">
        <v>697</v>
      </c>
      <c r="CF673" s="39" t="s">
        <v>697</v>
      </c>
      <c r="CG673" s="39" t="s">
        <v>782</v>
      </c>
      <c r="CH673" s="39">
        <v>1.2699999999999999E-2</v>
      </c>
      <c r="CI673" s="39">
        <v>1</v>
      </c>
      <c r="CJ673" s="39" t="s">
        <v>1273</v>
      </c>
      <c r="CK673" s="39" t="s">
        <v>718</v>
      </c>
      <c r="CL673" s="39" t="s">
        <v>784</v>
      </c>
      <c r="CM673" s="39" t="s">
        <v>1577</v>
      </c>
      <c r="CN673" s="39" t="s">
        <v>1577</v>
      </c>
      <c r="CO673" s="39" t="s">
        <v>1577</v>
      </c>
      <c r="CP673" s="39" t="s">
        <v>735</v>
      </c>
      <c r="CQ673" s="39" t="s">
        <v>1264</v>
      </c>
      <c r="CR673" s="39" t="s">
        <v>2023</v>
      </c>
      <c r="CS673" s="39" t="s">
        <v>1099</v>
      </c>
      <c r="CT673" s="39" t="s">
        <v>148</v>
      </c>
      <c r="CU673" s="39" t="s">
        <v>724</v>
      </c>
      <c r="CV673" s="39" t="s">
        <v>179</v>
      </c>
      <c r="CW673" s="39">
        <v>9999</v>
      </c>
      <c r="CX673" s="39">
        <v>9999</v>
      </c>
      <c r="CY673" s="39">
        <v>9999</v>
      </c>
      <c r="CZ673" s="39">
        <v>9999</v>
      </c>
      <c r="DA673" s="39"/>
    </row>
    <row r="674" spans="75:105" x14ac:dyDescent="0.2">
      <c r="BW674" s="39" t="s">
        <v>2024</v>
      </c>
      <c r="BX674" s="39">
        <v>2</v>
      </c>
      <c r="BY674" s="39" t="s">
        <v>235</v>
      </c>
      <c r="BZ674" s="39" t="s">
        <v>767</v>
      </c>
      <c r="CA674" s="39" t="s">
        <v>1004</v>
      </c>
      <c r="CB674" s="39" t="s">
        <v>180</v>
      </c>
      <c r="CC674" s="39" t="s">
        <v>825</v>
      </c>
      <c r="CD674" s="39" t="s">
        <v>860</v>
      </c>
      <c r="CE674" s="39" t="s">
        <v>697</v>
      </c>
      <c r="CF674" s="39" t="s">
        <v>697</v>
      </c>
      <c r="CG674" s="39" t="s">
        <v>716</v>
      </c>
      <c r="CH674" s="39">
        <v>3.1199999999999999E-2</v>
      </c>
      <c r="CI674" s="39">
        <v>1</v>
      </c>
      <c r="CJ674" s="39" t="s">
        <v>1260</v>
      </c>
      <c r="CK674" s="39" t="s">
        <v>718</v>
      </c>
      <c r="CL674" s="39" t="s">
        <v>1017</v>
      </c>
      <c r="CM674" s="39" t="s">
        <v>1006</v>
      </c>
      <c r="CN674" s="39" t="s">
        <v>1004</v>
      </c>
      <c r="CO674" s="39" t="s">
        <v>1006</v>
      </c>
      <c r="CP674" s="39" t="s">
        <v>1079</v>
      </c>
      <c r="CQ674" s="39" t="s">
        <v>1420</v>
      </c>
      <c r="CR674" s="39" t="s">
        <v>1374</v>
      </c>
      <c r="CS674" s="39" t="s">
        <v>1082</v>
      </c>
      <c r="CT674" s="39" t="s">
        <v>148</v>
      </c>
      <c r="CU674" s="39" t="s">
        <v>724</v>
      </c>
      <c r="CV674" s="39" t="s">
        <v>179</v>
      </c>
      <c r="CW674" s="39">
        <v>9999</v>
      </c>
      <c r="CX674" s="39">
        <v>9999</v>
      </c>
      <c r="CY674" s="39">
        <v>9999</v>
      </c>
      <c r="CZ674" s="39">
        <v>9999</v>
      </c>
      <c r="DA674" s="39"/>
    </row>
    <row r="675" spans="75:105" x14ac:dyDescent="0.2">
      <c r="BW675" s="39" t="s">
        <v>2024</v>
      </c>
      <c r="BX675" s="39">
        <v>1</v>
      </c>
      <c r="BY675" s="39" t="s">
        <v>286</v>
      </c>
      <c r="BZ675" s="39" t="s">
        <v>1009</v>
      </c>
      <c r="CA675" s="39" t="s">
        <v>859</v>
      </c>
      <c r="CB675" s="39" t="s">
        <v>180</v>
      </c>
      <c r="CC675" s="39" t="s">
        <v>714</v>
      </c>
      <c r="CD675" s="39" t="s">
        <v>860</v>
      </c>
      <c r="CE675" s="39" t="s">
        <v>697</v>
      </c>
      <c r="CF675" s="39" t="s">
        <v>697</v>
      </c>
      <c r="CG675" s="39" t="s">
        <v>716</v>
      </c>
      <c r="CH675" s="39">
        <v>3.1199999999999999E-2</v>
      </c>
      <c r="CI675" s="39">
        <v>1</v>
      </c>
      <c r="CJ675" s="39" t="s">
        <v>1260</v>
      </c>
      <c r="CK675" s="39" t="s">
        <v>718</v>
      </c>
      <c r="CL675" s="39" t="s">
        <v>1017</v>
      </c>
      <c r="CM675" s="39" t="s">
        <v>862</v>
      </c>
      <c r="CN675" s="39" t="s">
        <v>859</v>
      </c>
      <c r="CO675" s="39" t="s">
        <v>862</v>
      </c>
      <c r="CP675" s="39" t="s">
        <v>1079</v>
      </c>
      <c r="CQ675" s="39" t="s">
        <v>1420</v>
      </c>
      <c r="CR675" s="39" t="s">
        <v>1374</v>
      </c>
      <c r="CS675" s="39" t="s">
        <v>1082</v>
      </c>
      <c r="CT675" s="39" t="s">
        <v>148</v>
      </c>
      <c r="CU675" s="39" t="s">
        <v>724</v>
      </c>
      <c r="CV675" s="39" t="s">
        <v>179</v>
      </c>
      <c r="CW675" s="39">
        <v>9999</v>
      </c>
      <c r="CX675" s="39">
        <v>9999</v>
      </c>
      <c r="CY675" s="39">
        <v>9999</v>
      </c>
      <c r="CZ675" s="39">
        <v>9999</v>
      </c>
      <c r="DA675" s="39"/>
    </row>
    <row r="676" spans="75:105" x14ac:dyDescent="0.2">
      <c r="BW676" s="39" t="s">
        <v>2025</v>
      </c>
      <c r="BX676" s="39">
        <v>1</v>
      </c>
      <c r="BY676" s="39" t="s">
        <v>332</v>
      </c>
      <c r="BZ676" s="39" t="s">
        <v>1131</v>
      </c>
      <c r="CA676" s="39" t="s">
        <v>1577</v>
      </c>
      <c r="CB676" s="39" t="s">
        <v>180</v>
      </c>
      <c r="CC676" s="39" t="s">
        <v>780</v>
      </c>
      <c r="CD676" s="39" t="s">
        <v>781</v>
      </c>
      <c r="CE676" s="39" t="s">
        <v>697</v>
      </c>
      <c r="CF676" s="39" t="s">
        <v>697</v>
      </c>
      <c r="CG676" s="39" t="s">
        <v>782</v>
      </c>
      <c r="CH676" s="39">
        <v>1.84E-2</v>
      </c>
      <c r="CI676" s="39">
        <v>1</v>
      </c>
      <c r="CJ676" s="39" t="s">
        <v>854</v>
      </c>
      <c r="CK676" s="39" t="s">
        <v>718</v>
      </c>
      <c r="CL676" s="39" t="s">
        <v>1221</v>
      </c>
      <c r="CM676" s="39" t="s">
        <v>1577</v>
      </c>
      <c r="CN676" s="39" t="s">
        <v>1577</v>
      </c>
      <c r="CO676" s="39" t="s">
        <v>1577</v>
      </c>
      <c r="CP676" s="39" t="s">
        <v>735</v>
      </c>
      <c r="CQ676" s="39" t="s">
        <v>1264</v>
      </c>
      <c r="CR676" s="39" t="s">
        <v>2023</v>
      </c>
      <c r="CS676" s="39" t="s">
        <v>1099</v>
      </c>
      <c r="CT676" s="39" t="s">
        <v>148</v>
      </c>
      <c r="CU676" s="39" t="s">
        <v>724</v>
      </c>
      <c r="CV676" s="39" t="s">
        <v>179</v>
      </c>
      <c r="CW676" s="39">
        <v>9999</v>
      </c>
      <c r="CX676" s="39">
        <v>9999</v>
      </c>
      <c r="CY676" s="39">
        <v>9999</v>
      </c>
      <c r="CZ676" s="39">
        <v>9999</v>
      </c>
      <c r="DA676" s="39"/>
    </row>
    <row r="677" spans="75:105" x14ac:dyDescent="0.2">
      <c r="BW677" s="39" t="s">
        <v>2026</v>
      </c>
      <c r="BX677" s="39">
        <v>1</v>
      </c>
      <c r="BY677" s="39" t="s">
        <v>235</v>
      </c>
      <c r="BZ677" s="39" t="s">
        <v>767</v>
      </c>
      <c r="CA677" s="39" t="s">
        <v>1004</v>
      </c>
      <c r="CB677" s="39" t="s">
        <v>180</v>
      </c>
      <c r="CC677" s="39" t="s">
        <v>825</v>
      </c>
      <c r="CD677" s="39" t="s">
        <v>860</v>
      </c>
      <c r="CE677" s="39" t="s">
        <v>697</v>
      </c>
      <c r="CF677" s="39" t="s">
        <v>697</v>
      </c>
      <c r="CG677" s="39" t="s">
        <v>716</v>
      </c>
      <c r="CH677" s="39">
        <v>2.8500000000000001E-2</v>
      </c>
      <c r="CI677" s="39">
        <v>1</v>
      </c>
      <c r="CJ677" s="39" t="s">
        <v>1558</v>
      </c>
      <c r="CK677" s="39" t="s">
        <v>718</v>
      </c>
      <c r="CL677" s="39" t="s">
        <v>1017</v>
      </c>
      <c r="CM677" s="39" t="s">
        <v>1006</v>
      </c>
      <c r="CN677" s="39" t="s">
        <v>1004</v>
      </c>
      <c r="CO677" s="39" t="s">
        <v>1006</v>
      </c>
      <c r="CP677" s="39" t="s">
        <v>1079</v>
      </c>
      <c r="CQ677" s="39" t="s">
        <v>1420</v>
      </c>
      <c r="CR677" s="39" t="s">
        <v>1374</v>
      </c>
      <c r="CS677" s="39" t="s">
        <v>1082</v>
      </c>
      <c r="CT677" s="39" t="s">
        <v>148</v>
      </c>
      <c r="CU677" s="39" t="s">
        <v>724</v>
      </c>
      <c r="CV677" s="39" t="s">
        <v>179</v>
      </c>
      <c r="CW677" s="39">
        <v>9999</v>
      </c>
      <c r="CX677" s="39">
        <v>9999</v>
      </c>
      <c r="CY677" s="39">
        <v>9999</v>
      </c>
      <c r="CZ677" s="39">
        <v>9999</v>
      </c>
      <c r="DA677" s="39"/>
    </row>
    <row r="678" spans="75:105" x14ac:dyDescent="0.2">
      <c r="BW678" s="39" t="s">
        <v>2026</v>
      </c>
      <c r="BX678" s="39">
        <v>2</v>
      </c>
      <c r="BY678" s="39" t="s">
        <v>262</v>
      </c>
      <c r="BZ678" s="39" t="s">
        <v>740</v>
      </c>
      <c r="CA678" s="39" t="s">
        <v>1004</v>
      </c>
      <c r="CB678" s="39" t="s">
        <v>180</v>
      </c>
      <c r="CC678" s="39" t="s">
        <v>714</v>
      </c>
      <c r="CD678" s="39" t="s">
        <v>860</v>
      </c>
      <c r="CE678" s="39" t="s">
        <v>697</v>
      </c>
      <c r="CF678" s="39" t="s">
        <v>697</v>
      </c>
      <c r="CG678" s="39" t="s">
        <v>716</v>
      </c>
      <c r="CH678" s="39">
        <v>2.8500000000000001E-2</v>
      </c>
      <c r="CI678" s="39">
        <v>1</v>
      </c>
      <c r="CJ678" s="39" t="s">
        <v>1558</v>
      </c>
      <c r="CK678" s="39" t="s">
        <v>718</v>
      </c>
      <c r="CL678" s="39" t="s">
        <v>1017</v>
      </c>
      <c r="CM678" s="39" t="s">
        <v>1006</v>
      </c>
      <c r="CN678" s="39" t="s">
        <v>1004</v>
      </c>
      <c r="CO678" s="39" t="s">
        <v>1006</v>
      </c>
      <c r="CP678" s="39" t="s">
        <v>1079</v>
      </c>
      <c r="CQ678" s="39" t="s">
        <v>1420</v>
      </c>
      <c r="CR678" s="39" t="s">
        <v>1374</v>
      </c>
      <c r="CS678" s="39" t="s">
        <v>1082</v>
      </c>
      <c r="CT678" s="39" t="s">
        <v>148</v>
      </c>
      <c r="CU678" s="39" t="s">
        <v>724</v>
      </c>
      <c r="CV678" s="39" t="s">
        <v>179</v>
      </c>
      <c r="CW678" s="39">
        <v>9999</v>
      </c>
      <c r="CX678" s="39">
        <v>9999</v>
      </c>
      <c r="CY678" s="39">
        <v>9999</v>
      </c>
      <c r="CZ678" s="39">
        <v>9999</v>
      </c>
      <c r="DA678" s="39"/>
    </row>
    <row r="679" spans="75:105" x14ac:dyDescent="0.2">
      <c r="BW679" s="39" t="s">
        <v>2027</v>
      </c>
      <c r="BX679" s="39">
        <v>1</v>
      </c>
      <c r="BY679" s="39" t="s">
        <v>332</v>
      </c>
      <c r="BZ679" s="39" t="s">
        <v>1131</v>
      </c>
      <c r="CA679" s="39" t="s">
        <v>2019</v>
      </c>
      <c r="CB679" s="39" t="s">
        <v>180</v>
      </c>
      <c r="CC679" s="39" t="s">
        <v>780</v>
      </c>
      <c r="CD679" s="39" t="s">
        <v>781</v>
      </c>
      <c r="CE679" s="39" t="s">
        <v>697</v>
      </c>
      <c r="CF679" s="39" t="s">
        <v>697</v>
      </c>
      <c r="CG679" s="39" t="s">
        <v>782</v>
      </c>
      <c r="CH679" s="39">
        <v>2.9100000000000001E-2</v>
      </c>
      <c r="CI679" s="39">
        <v>1</v>
      </c>
      <c r="CJ679" s="39" t="s">
        <v>2028</v>
      </c>
      <c r="CK679" s="39" t="s">
        <v>718</v>
      </c>
      <c r="CL679" s="39" t="s">
        <v>784</v>
      </c>
      <c r="CM679" s="39" t="s">
        <v>2019</v>
      </c>
      <c r="CN679" s="39" t="s">
        <v>2019</v>
      </c>
      <c r="CO679" s="39" t="s">
        <v>2019</v>
      </c>
      <c r="CP679" s="39" t="s">
        <v>735</v>
      </c>
      <c r="CQ679" s="39" t="s">
        <v>1264</v>
      </c>
      <c r="CR679" s="39" t="s">
        <v>2023</v>
      </c>
      <c r="CS679" s="39" t="s">
        <v>1099</v>
      </c>
      <c r="CT679" s="39" t="s">
        <v>148</v>
      </c>
      <c r="CU679" s="39" t="s">
        <v>724</v>
      </c>
      <c r="CV679" s="39" t="s">
        <v>179</v>
      </c>
      <c r="CW679" s="39">
        <v>9999</v>
      </c>
      <c r="CX679" s="39">
        <v>9999</v>
      </c>
      <c r="CY679" s="39">
        <v>9999</v>
      </c>
      <c r="CZ679" s="39">
        <v>9999</v>
      </c>
      <c r="DA679" s="39"/>
    </row>
    <row r="680" spans="75:105" x14ac:dyDescent="0.2">
      <c r="BW680" s="39" t="s">
        <v>2029</v>
      </c>
      <c r="BX680" s="39">
        <v>1</v>
      </c>
      <c r="BY680" s="39" t="s">
        <v>321</v>
      </c>
      <c r="BZ680" s="39" t="s">
        <v>823</v>
      </c>
      <c r="CA680" s="39" t="s">
        <v>1387</v>
      </c>
      <c r="CB680" s="39" t="s">
        <v>180</v>
      </c>
      <c r="CC680" s="39" t="s">
        <v>825</v>
      </c>
      <c r="CD680" s="39" t="s">
        <v>781</v>
      </c>
      <c r="CE680" s="39" t="s">
        <v>697</v>
      </c>
      <c r="CF680" s="39" t="s">
        <v>697</v>
      </c>
      <c r="CG680" s="39" t="s">
        <v>827</v>
      </c>
      <c r="CH680" s="39">
        <v>2.4500000000000001E-2</v>
      </c>
      <c r="CI680" s="39">
        <v>1</v>
      </c>
      <c r="CJ680" s="39" t="s">
        <v>1358</v>
      </c>
      <c r="CK680" s="39" t="s">
        <v>718</v>
      </c>
      <c r="CL680" s="39" t="s">
        <v>784</v>
      </c>
      <c r="CM680" s="39" t="s">
        <v>1388</v>
      </c>
      <c r="CN680" s="39" t="s">
        <v>1387</v>
      </c>
      <c r="CO680" s="39" t="s">
        <v>1388</v>
      </c>
      <c r="CP680" s="39" t="s">
        <v>830</v>
      </c>
      <c r="CQ680" s="39" t="s">
        <v>831</v>
      </c>
      <c r="CR680" s="39" t="s">
        <v>832</v>
      </c>
      <c r="CS680" s="39" t="s">
        <v>833</v>
      </c>
      <c r="CT680" s="39" t="s">
        <v>148</v>
      </c>
      <c r="CU680" s="39" t="s">
        <v>724</v>
      </c>
      <c r="CV680" s="39" t="s">
        <v>179</v>
      </c>
      <c r="CW680" s="39">
        <v>9999</v>
      </c>
      <c r="CX680" s="39">
        <v>9999</v>
      </c>
      <c r="CY680" s="39">
        <v>9999</v>
      </c>
      <c r="CZ680" s="39">
        <v>9999</v>
      </c>
      <c r="DA680" s="39"/>
    </row>
    <row r="681" spans="75:105" x14ac:dyDescent="0.2">
      <c r="BW681" s="39" t="s">
        <v>2029</v>
      </c>
      <c r="BX681" s="39">
        <v>2</v>
      </c>
      <c r="BY681" s="39" t="s">
        <v>209</v>
      </c>
      <c r="BZ681" s="39" t="s">
        <v>1050</v>
      </c>
      <c r="CA681" s="39" t="s">
        <v>1387</v>
      </c>
      <c r="CB681" s="39" t="s">
        <v>180</v>
      </c>
      <c r="CC681" s="39" t="s">
        <v>825</v>
      </c>
      <c r="CD681" s="39" t="s">
        <v>781</v>
      </c>
      <c r="CE681" s="39" t="s">
        <v>697</v>
      </c>
      <c r="CF681" s="39" t="s">
        <v>697</v>
      </c>
      <c r="CG681" s="39" t="s">
        <v>827</v>
      </c>
      <c r="CH681" s="39">
        <v>2.4500000000000001E-2</v>
      </c>
      <c r="CI681" s="39">
        <v>1</v>
      </c>
      <c r="CJ681" s="39" t="s">
        <v>1358</v>
      </c>
      <c r="CK681" s="39" t="s">
        <v>718</v>
      </c>
      <c r="CL681" s="39" t="s">
        <v>784</v>
      </c>
      <c r="CM681" s="39" t="s">
        <v>1388</v>
      </c>
      <c r="CN681" s="39" t="s">
        <v>1387</v>
      </c>
      <c r="CO681" s="39" t="s">
        <v>1388</v>
      </c>
      <c r="CP681" s="39" t="s">
        <v>830</v>
      </c>
      <c r="CQ681" s="39" t="s">
        <v>831</v>
      </c>
      <c r="CR681" s="39" t="s">
        <v>832</v>
      </c>
      <c r="CS681" s="39" t="s">
        <v>833</v>
      </c>
      <c r="CT681" s="39" t="s">
        <v>148</v>
      </c>
      <c r="CU681" s="39" t="s">
        <v>724</v>
      </c>
      <c r="CV681" s="39" t="s">
        <v>179</v>
      </c>
      <c r="CW681" s="39">
        <v>9999</v>
      </c>
      <c r="CX681" s="39">
        <v>9999</v>
      </c>
      <c r="CY681" s="39">
        <v>9999</v>
      </c>
      <c r="CZ681" s="39">
        <v>9999</v>
      </c>
      <c r="DA681" s="39"/>
    </row>
    <row r="682" spans="75:105" x14ac:dyDescent="0.2">
      <c r="BW682" s="39" t="s">
        <v>2030</v>
      </c>
      <c r="BX682" s="39">
        <v>1</v>
      </c>
      <c r="BY682" s="39" t="s">
        <v>235</v>
      </c>
      <c r="BZ682" s="39" t="s">
        <v>767</v>
      </c>
      <c r="CA682" s="39" t="s">
        <v>1004</v>
      </c>
      <c r="CB682" s="39" t="s">
        <v>180</v>
      </c>
      <c r="CC682" s="39" t="s">
        <v>825</v>
      </c>
      <c r="CD682" s="39" t="s">
        <v>860</v>
      </c>
      <c r="CE682" s="39" t="s">
        <v>697</v>
      </c>
      <c r="CF682" s="39" t="s">
        <v>697</v>
      </c>
      <c r="CG682" s="39" t="s">
        <v>716</v>
      </c>
      <c r="CH682" s="39">
        <v>2.8500000000000001E-2</v>
      </c>
      <c r="CI682" s="39">
        <v>1</v>
      </c>
      <c r="CJ682" s="39" t="s">
        <v>1558</v>
      </c>
      <c r="CK682" s="39" t="s">
        <v>718</v>
      </c>
      <c r="CL682" s="39" t="s">
        <v>784</v>
      </c>
      <c r="CM682" s="39" t="s">
        <v>1006</v>
      </c>
      <c r="CN682" s="39" t="s">
        <v>1004</v>
      </c>
      <c r="CO682" s="39" t="s">
        <v>1006</v>
      </c>
      <c r="CP682" s="39" t="s">
        <v>1030</v>
      </c>
      <c r="CQ682" s="39" t="s">
        <v>996</v>
      </c>
      <c r="CR682" s="39" t="s">
        <v>1569</v>
      </c>
      <c r="CS682" s="39" t="s">
        <v>1451</v>
      </c>
      <c r="CT682" s="39" t="s">
        <v>148</v>
      </c>
      <c r="CU682" s="39" t="s">
        <v>724</v>
      </c>
      <c r="CV682" s="39" t="s">
        <v>179</v>
      </c>
      <c r="CW682" s="39">
        <v>9999</v>
      </c>
      <c r="CX682" s="39">
        <v>9999</v>
      </c>
      <c r="CY682" s="39">
        <v>9999</v>
      </c>
      <c r="CZ682" s="39">
        <v>9999</v>
      </c>
      <c r="DA682" s="39"/>
    </row>
    <row r="683" spans="75:105" x14ac:dyDescent="0.2">
      <c r="BW683" s="39" t="s">
        <v>2030</v>
      </c>
      <c r="BX683" s="39">
        <v>2</v>
      </c>
      <c r="BY683" s="39" t="s">
        <v>262</v>
      </c>
      <c r="BZ683" s="39" t="s">
        <v>740</v>
      </c>
      <c r="CA683" s="39" t="s">
        <v>1004</v>
      </c>
      <c r="CB683" s="39" t="s">
        <v>180</v>
      </c>
      <c r="CC683" s="39" t="s">
        <v>714</v>
      </c>
      <c r="CD683" s="39" t="s">
        <v>860</v>
      </c>
      <c r="CE683" s="39" t="s">
        <v>697</v>
      </c>
      <c r="CF683" s="39" t="s">
        <v>697</v>
      </c>
      <c r="CG683" s="39" t="s">
        <v>716</v>
      </c>
      <c r="CH683" s="39">
        <v>2.8500000000000001E-2</v>
      </c>
      <c r="CI683" s="39">
        <v>1</v>
      </c>
      <c r="CJ683" s="39" t="s">
        <v>1558</v>
      </c>
      <c r="CK683" s="39" t="s">
        <v>718</v>
      </c>
      <c r="CL683" s="39" t="s">
        <v>784</v>
      </c>
      <c r="CM683" s="39" t="s">
        <v>1006</v>
      </c>
      <c r="CN683" s="39" t="s">
        <v>1004</v>
      </c>
      <c r="CO683" s="39" t="s">
        <v>1006</v>
      </c>
      <c r="CP683" s="39" t="s">
        <v>1030</v>
      </c>
      <c r="CQ683" s="39" t="s">
        <v>996</v>
      </c>
      <c r="CR683" s="39" t="s">
        <v>1569</v>
      </c>
      <c r="CS683" s="39" t="s">
        <v>1451</v>
      </c>
      <c r="CT683" s="39" t="s">
        <v>148</v>
      </c>
      <c r="CU683" s="39" t="s">
        <v>724</v>
      </c>
      <c r="CV683" s="39" t="s">
        <v>179</v>
      </c>
      <c r="CW683" s="39">
        <v>9999</v>
      </c>
      <c r="CX683" s="39">
        <v>9999</v>
      </c>
      <c r="CY683" s="39">
        <v>9999</v>
      </c>
      <c r="CZ683" s="39">
        <v>9999</v>
      </c>
      <c r="DA683" s="39"/>
    </row>
    <row r="684" spans="75:105" x14ac:dyDescent="0.2">
      <c r="BW684" s="39" t="s">
        <v>2031</v>
      </c>
      <c r="BX684" s="39">
        <v>1</v>
      </c>
      <c r="BY684" s="39" t="s">
        <v>321</v>
      </c>
      <c r="BZ684" s="39" t="s">
        <v>823</v>
      </c>
      <c r="CA684" s="39" t="s">
        <v>1387</v>
      </c>
      <c r="CB684" s="39" t="s">
        <v>180</v>
      </c>
      <c r="CC684" s="39" t="s">
        <v>825</v>
      </c>
      <c r="CD684" s="39" t="s">
        <v>781</v>
      </c>
      <c r="CE684" s="39" t="s">
        <v>697</v>
      </c>
      <c r="CF684" s="39" t="s">
        <v>697</v>
      </c>
      <c r="CG684" s="39" t="s">
        <v>827</v>
      </c>
      <c r="CH684" s="39">
        <v>2.4500000000000001E-2</v>
      </c>
      <c r="CI684" s="39">
        <v>1</v>
      </c>
      <c r="CJ684" s="39" t="s">
        <v>1358</v>
      </c>
      <c r="CK684" s="39" t="s">
        <v>718</v>
      </c>
      <c r="CL684" s="39" t="s">
        <v>784</v>
      </c>
      <c r="CM684" s="39" t="s">
        <v>1388</v>
      </c>
      <c r="CN684" s="39" t="s">
        <v>1387</v>
      </c>
      <c r="CO684" s="39" t="s">
        <v>1388</v>
      </c>
      <c r="CP684" s="39" t="s">
        <v>1489</v>
      </c>
      <c r="CQ684" s="39" t="s">
        <v>1526</v>
      </c>
      <c r="CR684" s="39" t="s">
        <v>1527</v>
      </c>
      <c r="CS684" s="39" t="s">
        <v>1492</v>
      </c>
      <c r="CT684" s="39" t="s">
        <v>148</v>
      </c>
      <c r="CU684" s="39" t="s">
        <v>724</v>
      </c>
      <c r="CV684" s="39" t="s">
        <v>179</v>
      </c>
      <c r="CW684" s="39">
        <v>9999</v>
      </c>
      <c r="CX684" s="39">
        <v>9999</v>
      </c>
      <c r="CY684" s="39">
        <v>9999</v>
      </c>
      <c r="CZ684" s="39">
        <v>9999</v>
      </c>
      <c r="DA684" s="39"/>
    </row>
    <row r="685" spans="75:105" x14ac:dyDescent="0.2">
      <c r="BW685" s="39" t="s">
        <v>2032</v>
      </c>
      <c r="BX685" s="39">
        <v>1</v>
      </c>
      <c r="BY685" s="39" t="s">
        <v>235</v>
      </c>
      <c r="BZ685" s="39" t="s">
        <v>767</v>
      </c>
      <c r="CA685" s="39" t="s">
        <v>1163</v>
      </c>
      <c r="CB685" s="39" t="s">
        <v>180</v>
      </c>
      <c r="CC685" s="39" t="s">
        <v>825</v>
      </c>
      <c r="CD685" s="39" t="s">
        <v>860</v>
      </c>
      <c r="CE685" s="39" t="s">
        <v>697</v>
      </c>
      <c r="CF685" s="39" t="s">
        <v>697</v>
      </c>
      <c r="CG685" s="39" t="s">
        <v>716</v>
      </c>
      <c r="CH685" s="39">
        <v>2.8500000000000001E-2</v>
      </c>
      <c r="CI685" s="39">
        <v>1</v>
      </c>
      <c r="CJ685" s="39" t="s">
        <v>1228</v>
      </c>
      <c r="CK685" s="39" t="s">
        <v>718</v>
      </c>
      <c r="CL685" s="39" t="s">
        <v>784</v>
      </c>
      <c r="CM685" s="39" t="s">
        <v>1162</v>
      </c>
      <c r="CN685" s="39" t="s">
        <v>1163</v>
      </c>
      <c r="CO685" s="39" t="s">
        <v>1162</v>
      </c>
      <c r="CP685" s="39" t="s">
        <v>785</v>
      </c>
      <c r="CQ685" s="39" t="s">
        <v>1944</v>
      </c>
      <c r="CR685" s="39" t="s">
        <v>923</v>
      </c>
      <c r="CS685" s="39" t="s">
        <v>1303</v>
      </c>
      <c r="CT685" s="39" t="s">
        <v>148</v>
      </c>
      <c r="CU685" s="39" t="s">
        <v>724</v>
      </c>
      <c r="CV685" s="39" t="s">
        <v>179</v>
      </c>
      <c r="CW685" s="39">
        <v>9999</v>
      </c>
      <c r="CX685" s="39">
        <v>9999</v>
      </c>
      <c r="CY685" s="39">
        <v>9999</v>
      </c>
      <c r="CZ685" s="39">
        <v>9999</v>
      </c>
      <c r="DA685" s="39"/>
    </row>
    <row r="686" spans="75:105" x14ac:dyDescent="0.2">
      <c r="BW686" s="39" t="s">
        <v>2032</v>
      </c>
      <c r="BX686" s="39">
        <v>2</v>
      </c>
      <c r="BY686" s="39" t="s">
        <v>262</v>
      </c>
      <c r="BZ686" s="39" t="s">
        <v>740</v>
      </c>
      <c r="CA686" s="39" t="s">
        <v>937</v>
      </c>
      <c r="CB686" s="39" t="s">
        <v>180</v>
      </c>
      <c r="CC686" s="39" t="s">
        <v>714</v>
      </c>
      <c r="CD686" s="39" t="s">
        <v>715</v>
      </c>
      <c r="CE686" s="39" t="s">
        <v>697</v>
      </c>
      <c r="CF686" s="39" t="s">
        <v>697</v>
      </c>
      <c r="CG686" s="39" t="s">
        <v>716</v>
      </c>
      <c r="CH686" s="39">
        <v>2.8500000000000001E-2</v>
      </c>
      <c r="CI686" s="39">
        <v>1</v>
      </c>
      <c r="CJ686" s="39" t="s">
        <v>1228</v>
      </c>
      <c r="CK686" s="39" t="s">
        <v>718</v>
      </c>
      <c r="CL686" s="39" t="s">
        <v>784</v>
      </c>
      <c r="CM686" s="39" t="s">
        <v>937</v>
      </c>
      <c r="CN686" s="39" t="s">
        <v>938</v>
      </c>
      <c r="CO686" s="39" t="s">
        <v>937</v>
      </c>
      <c r="CP686" s="39" t="s">
        <v>785</v>
      </c>
      <c r="CQ686" s="39" t="s">
        <v>1944</v>
      </c>
      <c r="CR686" s="39" t="s">
        <v>923</v>
      </c>
      <c r="CS686" s="39" t="s">
        <v>1303</v>
      </c>
      <c r="CT686" s="39" t="s">
        <v>148</v>
      </c>
      <c r="CU686" s="39" t="s">
        <v>724</v>
      </c>
      <c r="CV686" s="39" t="s">
        <v>179</v>
      </c>
      <c r="CW686" s="39">
        <v>9999</v>
      </c>
      <c r="CX686" s="39">
        <v>9999</v>
      </c>
      <c r="CY686" s="39">
        <v>9999</v>
      </c>
      <c r="CZ686" s="39">
        <v>9999</v>
      </c>
      <c r="DA686" s="39"/>
    </row>
    <row r="687" spans="75:105" x14ac:dyDescent="0.2">
      <c r="BW687" s="39" t="s">
        <v>2033</v>
      </c>
      <c r="BX687" s="39">
        <v>2</v>
      </c>
      <c r="BY687" s="39" t="s">
        <v>209</v>
      </c>
      <c r="BZ687" s="39" t="s">
        <v>1050</v>
      </c>
      <c r="CA687" s="39" t="s">
        <v>1357</v>
      </c>
      <c r="CB687" s="39" t="s">
        <v>180</v>
      </c>
      <c r="CC687" s="39" t="s">
        <v>825</v>
      </c>
      <c r="CD687" s="39" t="s">
        <v>781</v>
      </c>
      <c r="CE687" s="39" t="s">
        <v>697</v>
      </c>
      <c r="CF687" s="39" t="s">
        <v>697</v>
      </c>
      <c r="CG687" s="39" t="s">
        <v>841</v>
      </c>
      <c r="CH687" s="39">
        <v>2.47E-2</v>
      </c>
      <c r="CI687" s="39">
        <v>1</v>
      </c>
      <c r="CJ687" s="39" t="s">
        <v>1397</v>
      </c>
      <c r="CK687" s="39" t="s">
        <v>718</v>
      </c>
      <c r="CL687" s="39" t="s">
        <v>784</v>
      </c>
      <c r="CM687" s="39" t="s">
        <v>1357</v>
      </c>
      <c r="CN687" s="39" t="s">
        <v>1359</v>
      </c>
      <c r="CO687" s="39" t="s">
        <v>1357</v>
      </c>
      <c r="CP687" s="39" t="s">
        <v>720</v>
      </c>
      <c r="CQ687" s="39" t="s">
        <v>836</v>
      </c>
      <c r="CR687" s="39" t="s">
        <v>837</v>
      </c>
      <c r="CS687" s="39" t="s">
        <v>1405</v>
      </c>
      <c r="CT687" s="39" t="s">
        <v>148</v>
      </c>
      <c r="CU687" s="39" t="s">
        <v>724</v>
      </c>
      <c r="CV687" s="39" t="s">
        <v>179</v>
      </c>
      <c r="CW687" s="39">
        <v>9999</v>
      </c>
      <c r="CX687" s="39">
        <v>9999</v>
      </c>
      <c r="CY687" s="39">
        <v>9999</v>
      </c>
      <c r="CZ687" s="39">
        <v>9999</v>
      </c>
      <c r="DA687" s="39"/>
    </row>
    <row r="688" spans="75:105" x14ac:dyDescent="0.2">
      <c r="BW688" s="39" t="s">
        <v>2033</v>
      </c>
      <c r="BX688" s="39">
        <v>1</v>
      </c>
      <c r="BY688" s="39" t="s">
        <v>286</v>
      </c>
      <c r="BZ688" s="39" t="s">
        <v>1009</v>
      </c>
      <c r="CA688" s="39" t="s">
        <v>1367</v>
      </c>
      <c r="CB688" s="39" t="s">
        <v>180</v>
      </c>
      <c r="CC688" s="39" t="s">
        <v>714</v>
      </c>
      <c r="CD688" s="39" t="s">
        <v>860</v>
      </c>
      <c r="CE688" s="39" t="s">
        <v>697</v>
      </c>
      <c r="CF688" s="39" t="s">
        <v>697</v>
      </c>
      <c r="CG688" s="39" t="s">
        <v>716</v>
      </c>
      <c r="CH688" s="39">
        <v>4.0300000000000002E-2</v>
      </c>
      <c r="CI688" s="39">
        <v>1</v>
      </c>
      <c r="CJ688" s="39" t="s">
        <v>1397</v>
      </c>
      <c r="CK688" s="39" t="s">
        <v>718</v>
      </c>
      <c r="CL688" s="39" t="s">
        <v>784</v>
      </c>
      <c r="CM688" s="39" t="s">
        <v>1368</v>
      </c>
      <c r="CN688" s="39" t="s">
        <v>1367</v>
      </c>
      <c r="CO688" s="39" t="s">
        <v>1368</v>
      </c>
      <c r="CP688" s="39" t="s">
        <v>720</v>
      </c>
      <c r="CQ688" s="39" t="s">
        <v>836</v>
      </c>
      <c r="CR688" s="39" t="s">
        <v>837</v>
      </c>
      <c r="CS688" s="39" t="s">
        <v>1405</v>
      </c>
      <c r="CT688" s="39" t="s">
        <v>148</v>
      </c>
      <c r="CU688" s="39" t="s">
        <v>724</v>
      </c>
      <c r="CV688" s="39" t="s">
        <v>179</v>
      </c>
      <c r="CW688" s="39">
        <v>9999</v>
      </c>
      <c r="CX688" s="39">
        <v>9999</v>
      </c>
      <c r="CY688" s="39">
        <v>9999</v>
      </c>
      <c r="CZ688" s="39">
        <v>9999</v>
      </c>
      <c r="DA688" s="39"/>
    </row>
    <row r="689" spans="75:105" x14ac:dyDescent="0.2">
      <c r="BW689" s="39" t="s">
        <v>2034</v>
      </c>
      <c r="BX689" s="39">
        <v>1</v>
      </c>
      <c r="BY689" s="39" t="s">
        <v>235</v>
      </c>
      <c r="BZ689" s="39" t="s">
        <v>767</v>
      </c>
      <c r="CA689" s="39" t="s">
        <v>1643</v>
      </c>
      <c r="CB689" s="39" t="s">
        <v>180</v>
      </c>
      <c r="CC689" s="39" t="s">
        <v>825</v>
      </c>
      <c r="CD689" s="39" t="s">
        <v>1278</v>
      </c>
      <c r="CE689" s="39" t="s">
        <v>697</v>
      </c>
      <c r="CF689" s="39" t="s">
        <v>697</v>
      </c>
      <c r="CG689" s="39" t="s">
        <v>716</v>
      </c>
      <c r="CH689" s="39">
        <v>3.1600000000000003E-2</v>
      </c>
      <c r="CI689" s="39">
        <v>1</v>
      </c>
      <c r="CJ689" s="39" t="s">
        <v>918</v>
      </c>
      <c r="CK689" s="39" t="s">
        <v>718</v>
      </c>
      <c r="CL689" s="39" t="s">
        <v>1017</v>
      </c>
      <c r="CM689" s="39" t="s">
        <v>1644</v>
      </c>
      <c r="CN689" s="39" t="s">
        <v>1643</v>
      </c>
      <c r="CO689" s="39" t="s">
        <v>1644</v>
      </c>
      <c r="CP689" s="39" t="s">
        <v>1079</v>
      </c>
      <c r="CQ689" s="39" t="s">
        <v>1803</v>
      </c>
      <c r="CR689" s="39" t="s">
        <v>1374</v>
      </c>
      <c r="CS689" s="39" t="s">
        <v>1082</v>
      </c>
      <c r="CT689" s="39" t="s">
        <v>148</v>
      </c>
      <c r="CU689" s="39" t="s">
        <v>724</v>
      </c>
      <c r="CV689" s="39" t="s">
        <v>179</v>
      </c>
      <c r="CW689" s="39">
        <v>9999</v>
      </c>
      <c r="CX689" s="39">
        <v>9999</v>
      </c>
      <c r="CY689" s="39">
        <v>9999</v>
      </c>
      <c r="CZ689" s="39">
        <v>9999</v>
      </c>
      <c r="DA689" s="39"/>
    </row>
    <row r="690" spans="75:105" x14ac:dyDescent="0.2">
      <c r="BW690" s="39" t="s">
        <v>2034</v>
      </c>
      <c r="BX690" s="39">
        <v>2</v>
      </c>
      <c r="BY690" s="39" t="s">
        <v>262</v>
      </c>
      <c r="BZ690" s="39" t="s">
        <v>740</v>
      </c>
      <c r="CA690" s="39" t="s">
        <v>1075</v>
      </c>
      <c r="CB690" s="39" t="s">
        <v>180</v>
      </c>
      <c r="CC690" s="39" t="s">
        <v>714</v>
      </c>
      <c r="CD690" s="39" t="s">
        <v>715</v>
      </c>
      <c r="CE690" s="39" t="s">
        <v>697</v>
      </c>
      <c r="CF690" s="39" t="s">
        <v>697</v>
      </c>
      <c r="CG690" s="39" t="s">
        <v>716</v>
      </c>
      <c r="CH690" s="39">
        <v>3.1600000000000003E-2</v>
      </c>
      <c r="CI690" s="39">
        <v>1</v>
      </c>
      <c r="CJ690" s="39" t="s">
        <v>918</v>
      </c>
      <c r="CK690" s="39" t="s">
        <v>718</v>
      </c>
      <c r="CL690" s="39" t="s">
        <v>1017</v>
      </c>
      <c r="CM690" s="39" t="s">
        <v>1075</v>
      </c>
      <c r="CN690" s="39" t="s">
        <v>1073</v>
      </c>
      <c r="CO690" s="39" t="s">
        <v>1075</v>
      </c>
      <c r="CP690" s="39" t="s">
        <v>1079</v>
      </c>
      <c r="CQ690" s="39" t="s">
        <v>1803</v>
      </c>
      <c r="CR690" s="39" t="s">
        <v>1374</v>
      </c>
      <c r="CS690" s="39" t="s">
        <v>1082</v>
      </c>
      <c r="CT690" s="39" t="s">
        <v>148</v>
      </c>
      <c r="CU690" s="39" t="s">
        <v>724</v>
      </c>
      <c r="CV690" s="39" t="s">
        <v>179</v>
      </c>
      <c r="CW690" s="39">
        <v>9999</v>
      </c>
      <c r="CX690" s="39">
        <v>9999</v>
      </c>
      <c r="CY690" s="39">
        <v>9999</v>
      </c>
      <c r="CZ690" s="39">
        <v>9999</v>
      </c>
      <c r="DA690" s="39"/>
    </row>
    <row r="691" spans="75:105" x14ac:dyDescent="0.2">
      <c r="BW691" s="39" t="s">
        <v>2035</v>
      </c>
      <c r="BX691" s="39">
        <v>1</v>
      </c>
      <c r="BY691" s="39" t="s">
        <v>235</v>
      </c>
      <c r="BZ691" s="39" t="s">
        <v>767</v>
      </c>
      <c r="CA691" s="39" t="s">
        <v>1004</v>
      </c>
      <c r="CB691" s="39" t="s">
        <v>180</v>
      </c>
      <c r="CC691" s="39" t="s">
        <v>825</v>
      </c>
      <c r="CD691" s="39" t="s">
        <v>1278</v>
      </c>
      <c r="CE691" s="39" t="s">
        <v>697</v>
      </c>
      <c r="CF691" s="39" t="s">
        <v>697</v>
      </c>
      <c r="CG691" s="39" t="s">
        <v>716</v>
      </c>
      <c r="CH691" s="39">
        <v>4.1500000000000002E-2</v>
      </c>
      <c r="CI691" s="39">
        <v>1</v>
      </c>
      <c r="CJ691" s="39" t="s">
        <v>842</v>
      </c>
      <c r="CK691" s="39" t="s">
        <v>718</v>
      </c>
      <c r="CL691" s="39" t="s">
        <v>784</v>
      </c>
      <c r="CM691" s="39" t="s">
        <v>1006</v>
      </c>
      <c r="CN691" s="39" t="s">
        <v>1004</v>
      </c>
      <c r="CO691" s="39" t="s">
        <v>1006</v>
      </c>
      <c r="CP691" s="39" t="s">
        <v>1428</v>
      </c>
      <c r="CQ691" s="39" t="s">
        <v>1429</v>
      </c>
      <c r="CR691" s="39" t="s">
        <v>1430</v>
      </c>
      <c r="CS691" s="39" t="s">
        <v>1431</v>
      </c>
      <c r="CT691" s="39" t="s">
        <v>148</v>
      </c>
      <c r="CU691" s="39" t="s">
        <v>724</v>
      </c>
      <c r="CV691" s="39" t="s">
        <v>179</v>
      </c>
      <c r="CW691" s="39">
        <v>9999</v>
      </c>
      <c r="CX691" s="39">
        <v>9999</v>
      </c>
      <c r="CY691" s="39">
        <v>9999</v>
      </c>
      <c r="CZ691" s="39">
        <v>9999</v>
      </c>
      <c r="DA691" s="39"/>
    </row>
    <row r="692" spans="75:105" x14ac:dyDescent="0.2">
      <c r="BW692" s="39" t="s">
        <v>2036</v>
      </c>
      <c r="BX692" s="39">
        <v>1</v>
      </c>
      <c r="BY692" s="39" t="s">
        <v>286</v>
      </c>
      <c r="BZ692" s="39" t="s">
        <v>1009</v>
      </c>
      <c r="CA692" s="39" t="s">
        <v>1010</v>
      </c>
      <c r="CB692" s="39" t="s">
        <v>180</v>
      </c>
      <c r="CC692" s="39" t="s">
        <v>714</v>
      </c>
      <c r="CD692" s="39" t="s">
        <v>860</v>
      </c>
      <c r="CE692" s="39" t="s">
        <v>697</v>
      </c>
      <c r="CF692" s="39" t="s">
        <v>697</v>
      </c>
      <c r="CG692" s="39" t="s">
        <v>716</v>
      </c>
      <c r="CH692" s="39">
        <v>4.0300000000000002E-2</v>
      </c>
      <c r="CI692" s="39">
        <v>1</v>
      </c>
      <c r="CJ692" s="39" t="s">
        <v>1372</v>
      </c>
      <c r="CK692" s="39" t="s">
        <v>718</v>
      </c>
      <c r="CL692" s="39" t="s">
        <v>784</v>
      </c>
      <c r="CM692" s="39" t="s">
        <v>1011</v>
      </c>
      <c r="CN692" s="39" t="s">
        <v>1010</v>
      </c>
      <c r="CO692" s="39" t="s">
        <v>1011</v>
      </c>
      <c r="CP692" s="39" t="s">
        <v>843</v>
      </c>
      <c r="CQ692" s="39" t="s">
        <v>996</v>
      </c>
      <c r="CR692" s="39" t="s">
        <v>773</v>
      </c>
      <c r="CS692" s="39" t="s">
        <v>1076</v>
      </c>
      <c r="CT692" s="39" t="s">
        <v>148</v>
      </c>
      <c r="CU692" s="39" t="s">
        <v>724</v>
      </c>
      <c r="CV692" s="39" t="s">
        <v>179</v>
      </c>
      <c r="CW692" s="39">
        <v>9999</v>
      </c>
      <c r="CX692" s="39">
        <v>9999</v>
      </c>
      <c r="CY692" s="39">
        <v>9999</v>
      </c>
      <c r="CZ692" s="39">
        <v>9999</v>
      </c>
      <c r="DA692" s="39"/>
    </row>
    <row r="693" spans="75:105" x14ac:dyDescent="0.2">
      <c r="BW693" s="39" t="s">
        <v>2037</v>
      </c>
      <c r="BX693" s="39">
        <v>2</v>
      </c>
      <c r="BY693" s="39" t="s">
        <v>235</v>
      </c>
      <c r="BZ693" s="39" t="s">
        <v>767</v>
      </c>
      <c r="CA693" s="39" t="s">
        <v>1163</v>
      </c>
      <c r="CB693" s="39" t="s">
        <v>180</v>
      </c>
      <c r="CC693" s="39" t="s">
        <v>825</v>
      </c>
      <c r="CD693" s="39" t="s">
        <v>1278</v>
      </c>
      <c r="CE693" s="39" t="s">
        <v>697</v>
      </c>
      <c r="CF693" s="39" t="s">
        <v>697</v>
      </c>
      <c r="CG693" s="39" t="s">
        <v>716</v>
      </c>
      <c r="CH693" s="39">
        <v>3.1899999999999998E-2</v>
      </c>
      <c r="CI693" s="39">
        <v>1</v>
      </c>
      <c r="CJ693" s="39" t="s">
        <v>1436</v>
      </c>
      <c r="CK693" s="39" t="s">
        <v>718</v>
      </c>
      <c r="CL693" s="39" t="s">
        <v>784</v>
      </c>
      <c r="CM693" s="39" t="s">
        <v>1162</v>
      </c>
      <c r="CN693" s="39" t="s">
        <v>1163</v>
      </c>
      <c r="CO693" s="39" t="s">
        <v>1162</v>
      </c>
      <c r="CP693" s="39" t="s">
        <v>921</v>
      </c>
      <c r="CQ693" s="39" t="s">
        <v>2038</v>
      </c>
      <c r="CR693" s="39" t="s">
        <v>2039</v>
      </c>
      <c r="CS693" s="39" t="s">
        <v>1466</v>
      </c>
      <c r="CT693" s="39" t="s">
        <v>148</v>
      </c>
      <c r="CU693" s="39" t="s">
        <v>724</v>
      </c>
      <c r="CV693" s="39" t="s">
        <v>179</v>
      </c>
      <c r="CW693" s="39">
        <v>9999</v>
      </c>
      <c r="CX693" s="39">
        <v>9999</v>
      </c>
      <c r="CY693" s="39">
        <v>9999</v>
      </c>
      <c r="CZ693" s="39">
        <v>9999</v>
      </c>
      <c r="DA693" s="39"/>
    </row>
    <row r="694" spans="75:105" x14ac:dyDescent="0.2">
      <c r="BW694" s="39" t="s">
        <v>2037</v>
      </c>
      <c r="BX694" s="39">
        <v>1</v>
      </c>
      <c r="BY694" s="39" t="s">
        <v>262</v>
      </c>
      <c r="BZ694" s="39" t="s">
        <v>740</v>
      </c>
      <c r="CA694" s="39" t="s">
        <v>937</v>
      </c>
      <c r="CB694" s="39" t="s">
        <v>180</v>
      </c>
      <c r="CC694" s="39" t="s">
        <v>714</v>
      </c>
      <c r="CD694" s="39" t="s">
        <v>1278</v>
      </c>
      <c r="CE694" s="39" t="s">
        <v>697</v>
      </c>
      <c r="CF694" s="39" t="s">
        <v>697</v>
      </c>
      <c r="CG694" s="39" t="s">
        <v>716</v>
      </c>
      <c r="CH694" s="39">
        <v>3.1899999999999998E-2</v>
      </c>
      <c r="CI694" s="39">
        <v>1</v>
      </c>
      <c r="CJ694" s="39" t="s">
        <v>1436</v>
      </c>
      <c r="CK694" s="39" t="s">
        <v>718</v>
      </c>
      <c r="CL694" s="39" t="s">
        <v>784</v>
      </c>
      <c r="CM694" s="39" t="s">
        <v>937</v>
      </c>
      <c r="CN694" s="39" t="s">
        <v>938</v>
      </c>
      <c r="CO694" s="39" t="s">
        <v>937</v>
      </c>
      <c r="CP694" s="39" t="s">
        <v>921</v>
      </c>
      <c r="CQ694" s="39" t="s">
        <v>2038</v>
      </c>
      <c r="CR694" s="39" t="s">
        <v>2039</v>
      </c>
      <c r="CS694" s="39" t="s">
        <v>1466</v>
      </c>
      <c r="CT694" s="39" t="s">
        <v>148</v>
      </c>
      <c r="CU694" s="39" t="s">
        <v>724</v>
      </c>
      <c r="CV694" s="39" t="s">
        <v>179</v>
      </c>
      <c r="CW694" s="39">
        <v>9999</v>
      </c>
      <c r="CX694" s="39">
        <v>9999</v>
      </c>
      <c r="CY694" s="39">
        <v>9999</v>
      </c>
      <c r="CZ694" s="39">
        <v>9999</v>
      </c>
      <c r="DA694" s="39"/>
    </row>
    <row r="695" spans="75:105" x14ac:dyDescent="0.2">
      <c r="BW695" s="39" t="s">
        <v>2040</v>
      </c>
      <c r="BX695" s="39">
        <v>1</v>
      </c>
      <c r="BY695" s="39" t="s">
        <v>235</v>
      </c>
      <c r="BZ695" s="39" t="s">
        <v>767</v>
      </c>
      <c r="CA695" s="39" t="s">
        <v>1004</v>
      </c>
      <c r="CB695" s="39" t="s">
        <v>180</v>
      </c>
      <c r="CC695" s="39" t="s">
        <v>825</v>
      </c>
      <c r="CD695" s="39" t="s">
        <v>1278</v>
      </c>
      <c r="CE695" s="39" t="s">
        <v>697</v>
      </c>
      <c r="CF695" s="39" t="s">
        <v>697</v>
      </c>
      <c r="CG695" s="39" t="s">
        <v>716</v>
      </c>
      <c r="CH695" s="39">
        <v>4.3799999999999999E-2</v>
      </c>
      <c r="CI695" s="39">
        <v>1</v>
      </c>
      <c r="CJ695" s="39" t="s">
        <v>1484</v>
      </c>
      <c r="CK695" s="39" t="s">
        <v>718</v>
      </c>
      <c r="CL695" s="39" t="s">
        <v>784</v>
      </c>
      <c r="CM695" s="39" t="s">
        <v>1006</v>
      </c>
      <c r="CN695" s="39" t="s">
        <v>1004</v>
      </c>
      <c r="CO695" s="39" t="s">
        <v>1006</v>
      </c>
      <c r="CP695" s="39" t="s">
        <v>865</v>
      </c>
      <c r="CQ695" s="39" t="s">
        <v>1007</v>
      </c>
      <c r="CR695" s="39" t="s">
        <v>721</v>
      </c>
      <c r="CS695" s="39" t="s">
        <v>1008</v>
      </c>
      <c r="CT695" s="39" t="s">
        <v>148</v>
      </c>
      <c r="CU695" s="39" t="s">
        <v>724</v>
      </c>
      <c r="CV695" s="39" t="s">
        <v>179</v>
      </c>
      <c r="CW695" s="39">
        <v>9999</v>
      </c>
      <c r="CX695" s="39">
        <v>9999</v>
      </c>
      <c r="CY695" s="39">
        <v>9999</v>
      </c>
      <c r="CZ695" s="39">
        <v>9999</v>
      </c>
      <c r="DA695" s="39"/>
    </row>
    <row r="696" spans="75:105" x14ac:dyDescent="0.2">
      <c r="BW696" s="39" t="s">
        <v>2041</v>
      </c>
      <c r="BX696" s="39">
        <v>1</v>
      </c>
      <c r="BY696" s="39" t="s">
        <v>235</v>
      </c>
      <c r="BZ696" s="39" t="s">
        <v>767</v>
      </c>
      <c r="CA696" s="39" t="s">
        <v>1004</v>
      </c>
      <c r="CB696" s="39" t="s">
        <v>180</v>
      </c>
      <c r="CC696" s="39" t="s">
        <v>825</v>
      </c>
      <c r="CD696" s="39" t="s">
        <v>1278</v>
      </c>
      <c r="CE696" s="39" t="s">
        <v>697</v>
      </c>
      <c r="CF696" s="39" t="s">
        <v>697</v>
      </c>
      <c r="CG696" s="39" t="s">
        <v>716</v>
      </c>
      <c r="CH696" s="39">
        <v>4.3799999999999999E-2</v>
      </c>
      <c r="CI696" s="39">
        <v>1</v>
      </c>
      <c r="CJ696" s="39" t="s">
        <v>2042</v>
      </c>
      <c r="CK696" s="39" t="s">
        <v>718</v>
      </c>
      <c r="CL696" s="39" t="s">
        <v>784</v>
      </c>
      <c r="CM696" s="39" t="s">
        <v>1006</v>
      </c>
      <c r="CN696" s="39" t="s">
        <v>1004</v>
      </c>
      <c r="CO696" s="39" t="s">
        <v>1006</v>
      </c>
      <c r="CP696" s="39" t="s">
        <v>720</v>
      </c>
      <c r="CQ696" s="39" t="s">
        <v>836</v>
      </c>
      <c r="CR696" s="39" t="s">
        <v>1564</v>
      </c>
      <c r="CS696" s="39" t="s">
        <v>1405</v>
      </c>
      <c r="CT696" s="39" t="s">
        <v>148</v>
      </c>
      <c r="CU696" s="39" t="s">
        <v>724</v>
      </c>
      <c r="CV696" s="39" t="s">
        <v>179</v>
      </c>
      <c r="CW696" s="39">
        <v>9999</v>
      </c>
      <c r="CX696" s="39">
        <v>9999</v>
      </c>
      <c r="CY696" s="39">
        <v>9999</v>
      </c>
      <c r="CZ696" s="39">
        <v>9999</v>
      </c>
      <c r="DA696" s="39"/>
    </row>
    <row r="697" spans="75:105" x14ac:dyDescent="0.2">
      <c r="BW697" s="39" t="s">
        <v>2043</v>
      </c>
      <c r="BX697" s="39">
        <v>1</v>
      </c>
      <c r="BY697" s="39" t="s">
        <v>235</v>
      </c>
      <c r="BZ697" s="39" t="s">
        <v>767</v>
      </c>
      <c r="CA697" s="39" t="s">
        <v>1677</v>
      </c>
      <c r="CB697" s="39" t="s">
        <v>180</v>
      </c>
      <c r="CC697" s="39" t="s">
        <v>825</v>
      </c>
      <c r="CD697" s="39" t="s">
        <v>1278</v>
      </c>
      <c r="CE697" s="39" t="s">
        <v>697</v>
      </c>
      <c r="CF697" s="39" t="s">
        <v>697</v>
      </c>
      <c r="CG697" s="39" t="s">
        <v>716</v>
      </c>
      <c r="CH697" s="39">
        <v>4.3799999999999999E-2</v>
      </c>
      <c r="CI697" s="39">
        <v>1</v>
      </c>
      <c r="CJ697" s="39" t="s">
        <v>2044</v>
      </c>
      <c r="CK697" s="39" t="s">
        <v>718</v>
      </c>
      <c r="CL697" s="39" t="s">
        <v>784</v>
      </c>
      <c r="CM697" s="39" t="s">
        <v>1516</v>
      </c>
      <c r="CN697" s="39" t="s">
        <v>1677</v>
      </c>
      <c r="CO697" s="39" t="s">
        <v>1516</v>
      </c>
      <c r="CP697" s="39" t="s">
        <v>773</v>
      </c>
      <c r="CQ697" s="39" t="s">
        <v>1665</v>
      </c>
      <c r="CR697" s="39" t="s">
        <v>1666</v>
      </c>
      <c r="CS697" s="39" t="s">
        <v>776</v>
      </c>
      <c r="CT697" s="39" t="s">
        <v>148</v>
      </c>
      <c r="CU697" s="39" t="s">
        <v>724</v>
      </c>
      <c r="CV697" s="39" t="s">
        <v>179</v>
      </c>
      <c r="CW697" s="39">
        <v>9999</v>
      </c>
      <c r="CX697" s="39">
        <v>9999</v>
      </c>
      <c r="CY697" s="39">
        <v>9999</v>
      </c>
      <c r="CZ697" s="39">
        <v>9999</v>
      </c>
      <c r="DA697" s="39"/>
    </row>
    <row r="698" spans="75:105" x14ac:dyDescent="0.2">
      <c r="BW698" s="39" t="s">
        <v>2045</v>
      </c>
      <c r="BX698" s="39">
        <v>1</v>
      </c>
      <c r="BY698" s="39" t="s">
        <v>307</v>
      </c>
      <c r="BZ698" s="39" t="s">
        <v>726</v>
      </c>
      <c r="CA698" s="39" t="s">
        <v>1497</v>
      </c>
      <c r="CB698" s="39" t="s">
        <v>180</v>
      </c>
      <c r="CC698" s="39" t="s">
        <v>728</v>
      </c>
      <c r="CD698" s="39" t="s">
        <v>875</v>
      </c>
      <c r="CE698" s="39" t="s">
        <v>697</v>
      </c>
      <c r="CF698" s="39" t="s">
        <v>697</v>
      </c>
      <c r="CG698" s="39" t="s">
        <v>730</v>
      </c>
      <c r="CH698" s="39">
        <v>4.48E-2</v>
      </c>
      <c r="CI698" s="39">
        <v>1</v>
      </c>
      <c r="CJ698" s="39" t="s">
        <v>1149</v>
      </c>
      <c r="CK698" s="39" t="s">
        <v>718</v>
      </c>
      <c r="CL698" s="39" t="s">
        <v>1042</v>
      </c>
      <c r="CM698" s="39" t="s">
        <v>886</v>
      </c>
      <c r="CN698" s="39" t="s">
        <v>1497</v>
      </c>
      <c r="CO698" s="39" t="s">
        <v>886</v>
      </c>
      <c r="CP698" s="39" t="s">
        <v>752</v>
      </c>
      <c r="CQ698" s="39" t="s">
        <v>2046</v>
      </c>
      <c r="CR698" s="39" t="s">
        <v>2047</v>
      </c>
      <c r="CS698" s="39" t="s">
        <v>2048</v>
      </c>
      <c r="CT698" s="39" t="s">
        <v>148</v>
      </c>
      <c r="CU698" s="39" t="s">
        <v>724</v>
      </c>
      <c r="CV698" s="39" t="s">
        <v>179</v>
      </c>
      <c r="CW698" s="39">
        <v>9999</v>
      </c>
      <c r="CX698" s="39">
        <v>9999</v>
      </c>
      <c r="CY698" s="39">
        <v>9999</v>
      </c>
      <c r="CZ698" s="39">
        <v>9999</v>
      </c>
      <c r="DA698" s="39"/>
    </row>
    <row r="699" spans="75:105" x14ac:dyDescent="0.2">
      <c r="BW699" s="39" t="s">
        <v>2049</v>
      </c>
      <c r="BX699" s="39">
        <v>1</v>
      </c>
      <c r="BY699" s="39" t="s">
        <v>307</v>
      </c>
      <c r="BZ699" s="39" t="s">
        <v>2050</v>
      </c>
      <c r="CA699" s="39" t="s">
        <v>1095</v>
      </c>
      <c r="CB699" s="39" t="s">
        <v>180</v>
      </c>
      <c r="CC699" s="39" t="s">
        <v>728</v>
      </c>
      <c r="CD699" s="39" t="s">
        <v>875</v>
      </c>
      <c r="CE699" s="39" t="s">
        <v>697</v>
      </c>
      <c r="CF699" s="39" t="s">
        <v>697</v>
      </c>
      <c r="CG699" s="39" t="s">
        <v>730</v>
      </c>
      <c r="CH699" s="39">
        <v>6.1600000000000002E-2</v>
      </c>
      <c r="CI699" s="39">
        <v>1</v>
      </c>
      <c r="CJ699" s="39" t="s">
        <v>2051</v>
      </c>
      <c r="CK699" s="39" t="s">
        <v>718</v>
      </c>
      <c r="CL699" s="39" t="s">
        <v>1221</v>
      </c>
      <c r="CM699" s="39" t="s">
        <v>1098</v>
      </c>
      <c r="CN699" s="39" t="s">
        <v>1095</v>
      </c>
      <c r="CO699" s="39" t="s">
        <v>1098</v>
      </c>
      <c r="CP699" s="39" t="s">
        <v>735</v>
      </c>
      <c r="CQ699" s="39" t="s">
        <v>1264</v>
      </c>
      <c r="CR699" s="39" t="s">
        <v>2023</v>
      </c>
      <c r="CS699" s="39" t="s">
        <v>738</v>
      </c>
      <c r="CT699" s="39" t="s">
        <v>148</v>
      </c>
      <c r="CU699" s="39" t="s">
        <v>724</v>
      </c>
      <c r="CV699" s="39" t="s">
        <v>179</v>
      </c>
      <c r="CW699" s="39">
        <v>9999</v>
      </c>
      <c r="CX699" s="39">
        <v>9999</v>
      </c>
      <c r="CY699" s="39">
        <v>9999</v>
      </c>
      <c r="CZ699" s="39">
        <v>9999</v>
      </c>
      <c r="DA699" s="39"/>
    </row>
    <row r="700" spans="75:105" x14ac:dyDescent="0.2">
      <c r="BW700" s="39" t="s">
        <v>2052</v>
      </c>
      <c r="BX700" s="39">
        <v>1</v>
      </c>
      <c r="BY700" s="39" t="s">
        <v>235</v>
      </c>
      <c r="BZ700" s="39" t="s">
        <v>767</v>
      </c>
      <c r="CA700" s="39" t="s">
        <v>934</v>
      </c>
      <c r="CB700" s="39" t="s">
        <v>180</v>
      </c>
      <c r="CC700" s="39" t="s">
        <v>825</v>
      </c>
      <c r="CD700" s="39" t="s">
        <v>1278</v>
      </c>
      <c r="CE700" s="39" t="s">
        <v>697</v>
      </c>
      <c r="CF700" s="39" t="s">
        <v>697</v>
      </c>
      <c r="CG700" s="39" t="s">
        <v>716</v>
      </c>
      <c r="CH700" s="39">
        <v>3.7600000000000001E-2</v>
      </c>
      <c r="CI700" s="39">
        <v>1</v>
      </c>
      <c r="CJ700" s="39" t="s">
        <v>935</v>
      </c>
      <c r="CK700" s="39" t="s">
        <v>718</v>
      </c>
      <c r="CL700" s="39" t="s">
        <v>784</v>
      </c>
      <c r="CM700" s="39" t="s">
        <v>936</v>
      </c>
      <c r="CN700" s="39" t="s">
        <v>934</v>
      </c>
      <c r="CO700" s="39" t="s">
        <v>936</v>
      </c>
      <c r="CP700" s="39" t="s">
        <v>843</v>
      </c>
      <c r="CQ700" s="39" t="s">
        <v>996</v>
      </c>
      <c r="CR700" s="39" t="s">
        <v>773</v>
      </c>
      <c r="CS700" s="39" t="s">
        <v>1076</v>
      </c>
      <c r="CT700" s="39" t="s">
        <v>148</v>
      </c>
      <c r="CU700" s="39" t="s">
        <v>724</v>
      </c>
      <c r="CV700" s="39" t="s">
        <v>179</v>
      </c>
      <c r="CW700" s="39">
        <v>9999</v>
      </c>
      <c r="CX700" s="39">
        <v>9999</v>
      </c>
      <c r="CY700" s="39">
        <v>9999</v>
      </c>
      <c r="CZ700" s="39">
        <v>9999</v>
      </c>
      <c r="DA700" s="39"/>
    </row>
    <row r="701" spans="75:105" x14ac:dyDescent="0.2">
      <c r="BW701" s="39" t="s">
        <v>2052</v>
      </c>
      <c r="BX701" s="39">
        <v>2</v>
      </c>
      <c r="BY701" s="39" t="s">
        <v>262</v>
      </c>
      <c r="BZ701" s="39" t="s">
        <v>740</v>
      </c>
      <c r="CA701" s="39" t="s">
        <v>937</v>
      </c>
      <c r="CB701" s="39" t="s">
        <v>180</v>
      </c>
      <c r="CC701" s="39" t="s">
        <v>714</v>
      </c>
      <c r="CD701" s="39" t="s">
        <v>1278</v>
      </c>
      <c r="CE701" s="39" t="s">
        <v>697</v>
      </c>
      <c r="CF701" s="39" t="s">
        <v>697</v>
      </c>
      <c r="CG701" s="39" t="s">
        <v>716</v>
      </c>
      <c r="CH701" s="39">
        <v>4.7899999999999998E-2</v>
      </c>
      <c r="CI701" s="39">
        <v>1</v>
      </c>
      <c r="CJ701" s="39" t="s">
        <v>935</v>
      </c>
      <c r="CK701" s="39" t="s">
        <v>718</v>
      </c>
      <c r="CL701" s="39" t="s">
        <v>784</v>
      </c>
      <c r="CM701" s="39" t="s">
        <v>937</v>
      </c>
      <c r="CN701" s="39" t="s">
        <v>938</v>
      </c>
      <c r="CO701" s="39" t="s">
        <v>937</v>
      </c>
      <c r="CP701" s="39" t="s">
        <v>843</v>
      </c>
      <c r="CQ701" s="39" t="s">
        <v>996</v>
      </c>
      <c r="CR701" s="39" t="s">
        <v>773</v>
      </c>
      <c r="CS701" s="39" t="s">
        <v>1076</v>
      </c>
      <c r="CT701" s="39" t="s">
        <v>148</v>
      </c>
      <c r="CU701" s="39" t="s">
        <v>724</v>
      </c>
      <c r="CV701" s="39" t="s">
        <v>179</v>
      </c>
      <c r="CW701" s="39">
        <v>9999</v>
      </c>
      <c r="CX701" s="39">
        <v>9999</v>
      </c>
      <c r="CY701" s="39">
        <v>9999</v>
      </c>
      <c r="CZ701" s="39">
        <v>9999</v>
      </c>
      <c r="DA701" s="39"/>
    </row>
    <row r="702" spans="75:105" x14ac:dyDescent="0.2">
      <c r="BW702" s="39" t="s">
        <v>2053</v>
      </c>
      <c r="BX702" s="39">
        <v>1</v>
      </c>
      <c r="BY702" s="39" t="s">
        <v>307</v>
      </c>
      <c r="BZ702" s="39" t="s">
        <v>2050</v>
      </c>
      <c r="CA702" s="39" t="s">
        <v>1095</v>
      </c>
      <c r="CB702" s="39" t="s">
        <v>180</v>
      </c>
      <c r="CC702" s="39" t="s">
        <v>728</v>
      </c>
      <c r="CD702" s="39" t="s">
        <v>875</v>
      </c>
      <c r="CE702" s="39" t="s">
        <v>697</v>
      </c>
      <c r="CF702" s="39" t="s">
        <v>697</v>
      </c>
      <c r="CG702" s="39" t="s">
        <v>730</v>
      </c>
      <c r="CH702" s="39">
        <v>6.1600000000000002E-2</v>
      </c>
      <c r="CI702" s="39">
        <v>1</v>
      </c>
      <c r="CJ702" s="39" t="s">
        <v>2051</v>
      </c>
      <c r="CK702" s="39" t="s">
        <v>718</v>
      </c>
      <c r="CL702" s="39" t="s">
        <v>1221</v>
      </c>
      <c r="CM702" s="39" t="s">
        <v>1098</v>
      </c>
      <c r="CN702" s="39" t="s">
        <v>1095</v>
      </c>
      <c r="CO702" s="39" t="s">
        <v>1098</v>
      </c>
      <c r="CP702" s="39" t="s">
        <v>735</v>
      </c>
      <c r="CQ702" s="39" t="s">
        <v>1264</v>
      </c>
      <c r="CR702" s="39" t="s">
        <v>2023</v>
      </c>
      <c r="CS702" s="39" t="s">
        <v>738</v>
      </c>
      <c r="CT702" s="39" t="s">
        <v>148</v>
      </c>
      <c r="CU702" s="39" t="s">
        <v>724</v>
      </c>
      <c r="CV702" s="39" t="s">
        <v>179</v>
      </c>
      <c r="CW702" s="39">
        <v>9999</v>
      </c>
      <c r="CX702" s="39">
        <v>9999</v>
      </c>
      <c r="CY702" s="39">
        <v>9999</v>
      </c>
      <c r="CZ702" s="39">
        <v>9999</v>
      </c>
      <c r="DA702" s="39"/>
    </row>
    <row r="703" spans="75:105" x14ac:dyDescent="0.2">
      <c r="BW703" s="39" t="s">
        <v>2054</v>
      </c>
      <c r="BX703" s="39">
        <v>1</v>
      </c>
      <c r="BY703" s="39" t="s">
        <v>235</v>
      </c>
      <c r="BZ703" s="39" t="s">
        <v>767</v>
      </c>
      <c r="CA703" s="39" t="s">
        <v>1163</v>
      </c>
      <c r="CB703" s="39" t="s">
        <v>180</v>
      </c>
      <c r="CC703" s="39" t="s">
        <v>825</v>
      </c>
      <c r="CD703" s="39" t="s">
        <v>1278</v>
      </c>
      <c r="CE703" s="39" t="s">
        <v>697</v>
      </c>
      <c r="CF703" s="39" t="s">
        <v>697</v>
      </c>
      <c r="CG703" s="39" t="s">
        <v>716</v>
      </c>
      <c r="CH703" s="39">
        <v>3.7600000000000001E-2</v>
      </c>
      <c r="CI703" s="39">
        <v>1</v>
      </c>
      <c r="CJ703" s="39" t="s">
        <v>770</v>
      </c>
      <c r="CK703" s="39" t="s">
        <v>718</v>
      </c>
      <c r="CL703" s="39" t="s">
        <v>784</v>
      </c>
      <c r="CM703" s="39" t="s">
        <v>1162</v>
      </c>
      <c r="CN703" s="39" t="s">
        <v>1163</v>
      </c>
      <c r="CO703" s="39" t="s">
        <v>1162</v>
      </c>
      <c r="CP703" s="39" t="s">
        <v>763</v>
      </c>
      <c r="CQ703" s="39" t="s">
        <v>2055</v>
      </c>
      <c r="CR703" s="39" t="s">
        <v>2056</v>
      </c>
      <c r="CS703" s="39" t="s">
        <v>766</v>
      </c>
      <c r="CT703" s="39" t="s">
        <v>148</v>
      </c>
      <c r="CU703" s="39" t="s">
        <v>724</v>
      </c>
      <c r="CV703" s="39" t="s">
        <v>179</v>
      </c>
      <c r="CW703" s="39">
        <v>9999</v>
      </c>
      <c r="CX703" s="39">
        <v>9999</v>
      </c>
      <c r="CY703" s="39">
        <v>9999</v>
      </c>
      <c r="CZ703" s="39">
        <v>9999</v>
      </c>
      <c r="DA703" s="39"/>
    </row>
    <row r="704" spans="75:105" x14ac:dyDescent="0.2">
      <c r="BW704" s="39" t="s">
        <v>2057</v>
      </c>
      <c r="BX704" s="39">
        <v>1</v>
      </c>
      <c r="BY704" s="39" t="s">
        <v>307</v>
      </c>
      <c r="BZ704" s="39" t="s">
        <v>726</v>
      </c>
      <c r="CA704" s="39" t="s">
        <v>874</v>
      </c>
      <c r="CB704" s="39" t="s">
        <v>180</v>
      </c>
      <c r="CC704" s="39" t="s">
        <v>728</v>
      </c>
      <c r="CD704" s="39" t="s">
        <v>875</v>
      </c>
      <c r="CE704" s="39" t="s">
        <v>697</v>
      </c>
      <c r="CF704" s="39" t="s">
        <v>697</v>
      </c>
      <c r="CG704" s="39" t="s">
        <v>730</v>
      </c>
      <c r="CH704" s="39">
        <v>4.48E-2</v>
      </c>
      <c r="CI704" s="39">
        <v>1</v>
      </c>
      <c r="CJ704" s="39" t="s">
        <v>731</v>
      </c>
      <c r="CK704" s="39" t="s">
        <v>718</v>
      </c>
      <c r="CL704" s="39" t="s">
        <v>784</v>
      </c>
      <c r="CM704" s="39" t="s">
        <v>878</v>
      </c>
      <c r="CN704" s="39" t="s">
        <v>874</v>
      </c>
      <c r="CO704" s="39" t="s">
        <v>878</v>
      </c>
      <c r="CP704" s="39" t="s">
        <v>763</v>
      </c>
      <c r="CQ704" s="39" t="s">
        <v>1274</v>
      </c>
      <c r="CR704" s="39" t="s">
        <v>1275</v>
      </c>
      <c r="CS704" s="39" t="s">
        <v>2058</v>
      </c>
      <c r="CT704" s="39" t="s">
        <v>148</v>
      </c>
      <c r="CU704" s="39" t="s">
        <v>724</v>
      </c>
      <c r="CV704" s="39" t="s">
        <v>179</v>
      </c>
      <c r="CW704" s="39">
        <v>9999</v>
      </c>
      <c r="CX704" s="39">
        <v>9999</v>
      </c>
      <c r="CY704" s="39">
        <v>9999</v>
      </c>
      <c r="CZ704" s="39">
        <v>9999</v>
      </c>
      <c r="DA704" s="39"/>
    </row>
    <row r="705" spans="75:105" x14ac:dyDescent="0.2">
      <c r="BW705" s="39" t="s">
        <v>2059</v>
      </c>
      <c r="BX705" s="39">
        <v>2</v>
      </c>
      <c r="BY705" s="39" t="s">
        <v>235</v>
      </c>
      <c r="BZ705" s="39" t="s">
        <v>767</v>
      </c>
      <c r="CA705" s="39" t="s">
        <v>1163</v>
      </c>
      <c r="CB705" s="39" t="s">
        <v>180</v>
      </c>
      <c r="CC705" s="39" t="s">
        <v>825</v>
      </c>
      <c r="CD705" s="39" t="s">
        <v>860</v>
      </c>
      <c r="CE705" s="39" t="s">
        <v>697</v>
      </c>
      <c r="CF705" s="39" t="s">
        <v>697</v>
      </c>
      <c r="CG705" s="39" t="s">
        <v>716</v>
      </c>
      <c r="CH705" s="39">
        <v>3.9600000000000003E-2</v>
      </c>
      <c r="CI705" s="39">
        <v>1</v>
      </c>
      <c r="CJ705" s="39" t="s">
        <v>1245</v>
      </c>
      <c r="CK705" s="39" t="s">
        <v>718</v>
      </c>
      <c r="CL705" s="39" t="s">
        <v>784</v>
      </c>
      <c r="CM705" s="39" t="s">
        <v>1162</v>
      </c>
      <c r="CN705" s="39" t="s">
        <v>1163</v>
      </c>
      <c r="CO705" s="39" t="s">
        <v>1162</v>
      </c>
      <c r="CP705" s="39" t="s">
        <v>921</v>
      </c>
      <c r="CQ705" s="39" t="s">
        <v>1922</v>
      </c>
      <c r="CR705" s="39" t="s">
        <v>1923</v>
      </c>
      <c r="CS705" s="39" t="s">
        <v>1466</v>
      </c>
      <c r="CT705" s="39" t="s">
        <v>148</v>
      </c>
      <c r="CU705" s="39" t="s">
        <v>724</v>
      </c>
      <c r="CV705" s="39" t="s">
        <v>179</v>
      </c>
      <c r="CW705" s="39">
        <v>9999</v>
      </c>
      <c r="CX705" s="39">
        <v>9999</v>
      </c>
      <c r="CY705" s="39">
        <v>9999</v>
      </c>
      <c r="CZ705" s="39">
        <v>9999</v>
      </c>
      <c r="DA705" s="39"/>
    </row>
    <row r="706" spans="75:105" x14ac:dyDescent="0.2">
      <c r="BW706" s="39" t="s">
        <v>2059</v>
      </c>
      <c r="BX706" s="39">
        <v>1</v>
      </c>
      <c r="BY706" s="39" t="s">
        <v>262</v>
      </c>
      <c r="BZ706" s="39" t="s">
        <v>740</v>
      </c>
      <c r="CA706" s="39" t="s">
        <v>937</v>
      </c>
      <c r="CB706" s="39" t="s">
        <v>180</v>
      </c>
      <c r="CC706" s="39" t="s">
        <v>714</v>
      </c>
      <c r="CD706" s="39" t="s">
        <v>1278</v>
      </c>
      <c r="CE706" s="39" t="s">
        <v>697</v>
      </c>
      <c r="CF706" s="39" t="s">
        <v>697</v>
      </c>
      <c r="CG706" s="39" t="s">
        <v>716</v>
      </c>
      <c r="CH706" s="39">
        <v>3.9600000000000003E-2</v>
      </c>
      <c r="CI706" s="39">
        <v>1</v>
      </c>
      <c r="CJ706" s="39" t="s">
        <v>1245</v>
      </c>
      <c r="CK706" s="39" t="s">
        <v>718</v>
      </c>
      <c r="CL706" s="39" t="s">
        <v>784</v>
      </c>
      <c r="CM706" s="39" t="s">
        <v>937</v>
      </c>
      <c r="CN706" s="39" t="s">
        <v>938</v>
      </c>
      <c r="CO706" s="39" t="s">
        <v>937</v>
      </c>
      <c r="CP706" s="39" t="s">
        <v>921</v>
      </c>
      <c r="CQ706" s="39" t="s">
        <v>1922</v>
      </c>
      <c r="CR706" s="39" t="s">
        <v>1923</v>
      </c>
      <c r="CS706" s="39" t="s">
        <v>1466</v>
      </c>
      <c r="CT706" s="39" t="s">
        <v>148</v>
      </c>
      <c r="CU706" s="39" t="s">
        <v>724</v>
      </c>
      <c r="CV706" s="39" t="s">
        <v>179</v>
      </c>
      <c r="CW706" s="39">
        <v>9999</v>
      </c>
      <c r="CX706" s="39">
        <v>9999</v>
      </c>
      <c r="CY706" s="39">
        <v>9999</v>
      </c>
      <c r="CZ706" s="39">
        <v>9999</v>
      </c>
      <c r="DA706" s="39"/>
    </row>
    <row r="707" spans="75:105" x14ac:dyDescent="0.2">
      <c r="BW707" s="39" t="s">
        <v>2060</v>
      </c>
      <c r="BX707" s="39">
        <v>1</v>
      </c>
      <c r="BY707" s="39" t="s">
        <v>307</v>
      </c>
      <c r="BZ707" s="39" t="s">
        <v>726</v>
      </c>
      <c r="CA707" s="39" t="s">
        <v>874</v>
      </c>
      <c r="CB707" s="39" t="s">
        <v>180</v>
      </c>
      <c r="CC707" s="39" t="s">
        <v>728</v>
      </c>
      <c r="CD707" s="39" t="s">
        <v>875</v>
      </c>
      <c r="CE707" s="39" t="s">
        <v>697</v>
      </c>
      <c r="CF707" s="39" t="s">
        <v>697</v>
      </c>
      <c r="CG707" s="39" t="s">
        <v>730</v>
      </c>
      <c r="CH707" s="39">
        <v>4.48E-2</v>
      </c>
      <c r="CI707" s="39">
        <v>1</v>
      </c>
      <c r="CJ707" s="39" t="s">
        <v>731</v>
      </c>
      <c r="CK707" s="39" t="s">
        <v>718</v>
      </c>
      <c r="CL707" s="39" t="s">
        <v>784</v>
      </c>
      <c r="CM707" s="39" t="s">
        <v>878</v>
      </c>
      <c r="CN707" s="39" t="s">
        <v>874</v>
      </c>
      <c r="CO707" s="39" t="s">
        <v>878</v>
      </c>
      <c r="CP707" s="39" t="s">
        <v>763</v>
      </c>
      <c r="CQ707" s="39" t="s">
        <v>1274</v>
      </c>
      <c r="CR707" s="39" t="s">
        <v>1275</v>
      </c>
      <c r="CS707" s="39" t="s">
        <v>2061</v>
      </c>
      <c r="CT707" s="39" t="s">
        <v>148</v>
      </c>
      <c r="CU707" s="39" t="s">
        <v>724</v>
      </c>
      <c r="CV707" s="39" t="s">
        <v>179</v>
      </c>
      <c r="CW707" s="39">
        <v>9999</v>
      </c>
      <c r="CX707" s="39">
        <v>9999</v>
      </c>
      <c r="CY707" s="39">
        <v>9999</v>
      </c>
      <c r="CZ707" s="39">
        <v>9999</v>
      </c>
      <c r="DA707" s="39"/>
    </row>
    <row r="708" spans="75:105" x14ac:dyDescent="0.2">
      <c r="BW708" s="39" t="s">
        <v>2062</v>
      </c>
      <c r="BX708" s="39">
        <v>2</v>
      </c>
      <c r="BY708" s="39" t="s">
        <v>235</v>
      </c>
      <c r="BZ708" s="39" t="s">
        <v>767</v>
      </c>
      <c r="CA708" s="39" t="s">
        <v>934</v>
      </c>
      <c r="CB708" s="39" t="s">
        <v>180</v>
      </c>
      <c r="CC708" s="39" t="s">
        <v>825</v>
      </c>
      <c r="CD708" s="39" t="s">
        <v>860</v>
      </c>
      <c r="CE708" s="39" t="s">
        <v>697</v>
      </c>
      <c r="CF708" s="39" t="s">
        <v>697</v>
      </c>
      <c r="CG708" s="39" t="s">
        <v>716</v>
      </c>
      <c r="CH708" s="39">
        <v>3.8699999999999998E-2</v>
      </c>
      <c r="CI708" s="39">
        <v>1</v>
      </c>
      <c r="CJ708" s="39" t="s">
        <v>1253</v>
      </c>
      <c r="CK708" s="39" t="s">
        <v>718</v>
      </c>
      <c r="CL708" s="39" t="s">
        <v>784</v>
      </c>
      <c r="CM708" s="39" t="s">
        <v>936</v>
      </c>
      <c r="CN708" s="39" t="s">
        <v>934</v>
      </c>
      <c r="CO708" s="39" t="s">
        <v>936</v>
      </c>
      <c r="CP708" s="39" t="s">
        <v>1360</v>
      </c>
      <c r="CQ708" s="39" t="s">
        <v>1361</v>
      </c>
      <c r="CR708" s="39" t="s">
        <v>1362</v>
      </c>
      <c r="CS708" s="39" t="s">
        <v>1363</v>
      </c>
      <c r="CT708" s="39" t="s">
        <v>148</v>
      </c>
      <c r="CU708" s="39" t="s">
        <v>724</v>
      </c>
      <c r="CV708" s="39" t="s">
        <v>179</v>
      </c>
      <c r="CW708" s="39">
        <v>9999</v>
      </c>
      <c r="CX708" s="39">
        <v>9999</v>
      </c>
      <c r="CY708" s="39">
        <v>9999</v>
      </c>
      <c r="CZ708" s="39">
        <v>9999</v>
      </c>
      <c r="DA708" s="39"/>
    </row>
    <row r="709" spans="75:105" x14ac:dyDescent="0.2">
      <c r="BW709" s="39" t="s">
        <v>2062</v>
      </c>
      <c r="BX709" s="39">
        <v>1</v>
      </c>
      <c r="BY709" s="39" t="s">
        <v>286</v>
      </c>
      <c r="BZ709" s="39" t="s">
        <v>1009</v>
      </c>
      <c r="CA709" s="39" t="s">
        <v>859</v>
      </c>
      <c r="CB709" s="39" t="s">
        <v>180</v>
      </c>
      <c r="CC709" s="39" t="s">
        <v>714</v>
      </c>
      <c r="CD709" s="39" t="s">
        <v>1278</v>
      </c>
      <c r="CE709" s="39" t="s">
        <v>697</v>
      </c>
      <c r="CF709" s="39" t="s">
        <v>697</v>
      </c>
      <c r="CG709" s="39" t="s">
        <v>716</v>
      </c>
      <c r="CH709" s="39">
        <v>2.9700000000000001E-2</v>
      </c>
      <c r="CI709" s="39">
        <v>1</v>
      </c>
      <c r="CJ709" s="39" t="s">
        <v>1253</v>
      </c>
      <c r="CK709" s="39" t="s">
        <v>718</v>
      </c>
      <c r="CL709" s="39" t="s">
        <v>784</v>
      </c>
      <c r="CM709" s="39" t="s">
        <v>862</v>
      </c>
      <c r="CN709" s="39" t="s">
        <v>859</v>
      </c>
      <c r="CO709" s="39" t="s">
        <v>862</v>
      </c>
      <c r="CP709" s="39" t="s">
        <v>1360</v>
      </c>
      <c r="CQ709" s="39" t="s">
        <v>1361</v>
      </c>
      <c r="CR709" s="39" t="s">
        <v>1362</v>
      </c>
      <c r="CS709" s="39" t="s">
        <v>1363</v>
      </c>
      <c r="CT709" s="39" t="s">
        <v>148</v>
      </c>
      <c r="CU709" s="39" t="s">
        <v>724</v>
      </c>
      <c r="CV709" s="39" t="s">
        <v>179</v>
      </c>
      <c r="CW709" s="39">
        <v>9999</v>
      </c>
      <c r="CX709" s="39">
        <v>9999</v>
      </c>
      <c r="CY709" s="39">
        <v>9999</v>
      </c>
      <c r="CZ709" s="39">
        <v>9999</v>
      </c>
      <c r="DA709" s="39"/>
    </row>
    <row r="710" spans="75:105" x14ac:dyDescent="0.2">
      <c r="BW710" s="39" t="s">
        <v>2063</v>
      </c>
      <c r="BX710" s="39">
        <v>1</v>
      </c>
      <c r="BY710" s="39" t="s">
        <v>307</v>
      </c>
      <c r="BZ710" s="39" t="s">
        <v>726</v>
      </c>
      <c r="CA710" s="39" t="s">
        <v>874</v>
      </c>
      <c r="CB710" s="39" t="s">
        <v>180</v>
      </c>
      <c r="CC710" s="39" t="s">
        <v>728</v>
      </c>
      <c r="CD710" s="39" t="s">
        <v>875</v>
      </c>
      <c r="CE710" s="39" t="s">
        <v>697</v>
      </c>
      <c r="CF710" s="39" t="s">
        <v>697</v>
      </c>
      <c r="CG710" s="39" t="s">
        <v>730</v>
      </c>
      <c r="CH710" s="39">
        <v>4.48E-2</v>
      </c>
      <c r="CI710" s="39">
        <v>1</v>
      </c>
      <c r="CJ710" s="39" t="s">
        <v>731</v>
      </c>
      <c r="CK710" s="39" t="s">
        <v>718</v>
      </c>
      <c r="CL710" s="39" t="s">
        <v>784</v>
      </c>
      <c r="CM710" s="39" t="s">
        <v>878</v>
      </c>
      <c r="CN710" s="39" t="s">
        <v>874</v>
      </c>
      <c r="CO710" s="39" t="s">
        <v>878</v>
      </c>
      <c r="CP710" s="39" t="s">
        <v>763</v>
      </c>
      <c r="CQ710" s="39" t="s">
        <v>1274</v>
      </c>
      <c r="CR710" s="39" t="s">
        <v>1275</v>
      </c>
      <c r="CS710" s="39" t="s">
        <v>1040</v>
      </c>
      <c r="CT710" s="39" t="s">
        <v>148</v>
      </c>
      <c r="CU710" s="39" t="s">
        <v>724</v>
      </c>
      <c r="CV710" s="39" t="s">
        <v>179</v>
      </c>
      <c r="CW710" s="39">
        <v>9999</v>
      </c>
      <c r="CX710" s="39">
        <v>9999</v>
      </c>
      <c r="CY710" s="39">
        <v>9999</v>
      </c>
      <c r="CZ710" s="39">
        <v>9999</v>
      </c>
      <c r="DA710" s="39"/>
    </row>
    <row r="711" spans="75:105" x14ac:dyDescent="0.2">
      <c r="BW711" s="39" t="s">
        <v>2064</v>
      </c>
      <c r="BX711" s="39">
        <v>2</v>
      </c>
      <c r="BY711" s="39" t="s">
        <v>235</v>
      </c>
      <c r="BZ711" s="39" t="s">
        <v>767</v>
      </c>
      <c r="CA711" s="39" t="s">
        <v>1004</v>
      </c>
      <c r="CB711" s="39" t="s">
        <v>180</v>
      </c>
      <c r="CC711" s="39" t="s">
        <v>825</v>
      </c>
      <c r="CD711" s="39" t="s">
        <v>860</v>
      </c>
      <c r="CE711" s="39" t="s">
        <v>697</v>
      </c>
      <c r="CF711" s="39" t="s">
        <v>697</v>
      </c>
      <c r="CG711" s="39" t="s">
        <v>716</v>
      </c>
      <c r="CH711" s="39">
        <v>3.8699999999999998E-2</v>
      </c>
      <c r="CI711" s="39">
        <v>1</v>
      </c>
      <c r="CJ711" s="39" t="s">
        <v>1005</v>
      </c>
      <c r="CK711" s="39" t="s">
        <v>718</v>
      </c>
      <c r="CL711" s="39" t="s">
        <v>784</v>
      </c>
      <c r="CM711" s="39" t="s">
        <v>1006</v>
      </c>
      <c r="CN711" s="39" t="s">
        <v>1004</v>
      </c>
      <c r="CO711" s="39" t="s">
        <v>1006</v>
      </c>
      <c r="CP711" s="39" t="s">
        <v>720</v>
      </c>
      <c r="CQ711" s="39" t="s">
        <v>1398</v>
      </c>
      <c r="CR711" s="39" t="s">
        <v>1399</v>
      </c>
      <c r="CS711" s="39" t="s">
        <v>723</v>
      </c>
      <c r="CT711" s="39" t="s">
        <v>148</v>
      </c>
      <c r="CU711" s="39" t="s">
        <v>724</v>
      </c>
      <c r="CV711" s="39" t="s">
        <v>179</v>
      </c>
      <c r="CW711" s="39">
        <v>9999</v>
      </c>
      <c r="CX711" s="39">
        <v>9999</v>
      </c>
      <c r="CY711" s="39">
        <v>9999</v>
      </c>
      <c r="CZ711" s="39">
        <v>9999</v>
      </c>
      <c r="DA711" s="39"/>
    </row>
    <row r="712" spans="75:105" x14ac:dyDescent="0.2">
      <c r="BW712" s="39" t="s">
        <v>2064</v>
      </c>
      <c r="BX712" s="39">
        <v>1</v>
      </c>
      <c r="BY712" s="39" t="s">
        <v>286</v>
      </c>
      <c r="BZ712" s="39" t="s">
        <v>1009</v>
      </c>
      <c r="CA712" s="39" t="s">
        <v>859</v>
      </c>
      <c r="CB712" s="39" t="s">
        <v>180</v>
      </c>
      <c r="CC712" s="39" t="s">
        <v>714</v>
      </c>
      <c r="CD712" s="39" t="s">
        <v>1278</v>
      </c>
      <c r="CE712" s="39" t="s">
        <v>697</v>
      </c>
      <c r="CF712" s="39" t="s">
        <v>697</v>
      </c>
      <c r="CG712" s="39" t="s">
        <v>716</v>
      </c>
      <c r="CH712" s="39">
        <v>2.9700000000000001E-2</v>
      </c>
      <c r="CI712" s="39">
        <v>1</v>
      </c>
      <c r="CJ712" s="39" t="s">
        <v>1005</v>
      </c>
      <c r="CK712" s="39" t="s">
        <v>718</v>
      </c>
      <c r="CL712" s="39" t="s">
        <v>784</v>
      </c>
      <c r="CM712" s="39" t="s">
        <v>862</v>
      </c>
      <c r="CN712" s="39" t="s">
        <v>859</v>
      </c>
      <c r="CO712" s="39" t="s">
        <v>862</v>
      </c>
      <c r="CP712" s="39" t="s">
        <v>720</v>
      </c>
      <c r="CQ712" s="39" t="s">
        <v>1398</v>
      </c>
      <c r="CR712" s="39" t="s">
        <v>1399</v>
      </c>
      <c r="CS712" s="39" t="s">
        <v>723</v>
      </c>
      <c r="CT712" s="39" t="s">
        <v>148</v>
      </c>
      <c r="CU712" s="39" t="s">
        <v>724</v>
      </c>
      <c r="CV712" s="39" t="s">
        <v>179</v>
      </c>
      <c r="CW712" s="39">
        <v>9999</v>
      </c>
      <c r="CX712" s="39">
        <v>9999</v>
      </c>
      <c r="CY712" s="39">
        <v>9999</v>
      </c>
      <c r="CZ712" s="39">
        <v>9999</v>
      </c>
      <c r="DA712" s="39"/>
    </row>
    <row r="713" spans="75:105" x14ac:dyDescent="0.2">
      <c r="BW713" s="39" t="s">
        <v>2065</v>
      </c>
      <c r="BX713" s="39">
        <v>2</v>
      </c>
      <c r="BY713" s="39" t="s">
        <v>235</v>
      </c>
      <c r="BZ713" s="39" t="s">
        <v>767</v>
      </c>
      <c r="CA713" s="39" t="s">
        <v>1163</v>
      </c>
      <c r="CB713" s="39" t="s">
        <v>180</v>
      </c>
      <c r="CC713" s="39" t="s">
        <v>825</v>
      </c>
      <c r="CD713" s="39" t="s">
        <v>860</v>
      </c>
      <c r="CE713" s="39" t="s">
        <v>697</v>
      </c>
      <c r="CF713" s="39" t="s">
        <v>697</v>
      </c>
      <c r="CG713" s="39" t="s">
        <v>716</v>
      </c>
      <c r="CH713" s="39">
        <v>3.8699999999999998E-2</v>
      </c>
      <c r="CI713" s="39">
        <v>1</v>
      </c>
      <c r="CJ713" s="39" t="s">
        <v>762</v>
      </c>
      <c r="CK713" s="39" t="s">
        <v>718</v>
      </c>
      <c r="CL713" s="39" t="s">
        <v>784</v>
      </c>
      <c r="CM713" s="39" t="s">
        <v>1162</v>
      </c>
      <c r="CN713" s="39" t="s">
        <v>1163</v>
      </c>
      <c r="CO713" s="39" t="s">
        <v>1162</v>
      </c>
      <c r="CP713" s="39" t="s">
        <v>921</v>
      </c>
      <c r="CQ713" s="39" t="s">
        <v>1839</v>
      </c>
      <c r="CR713" s="39" t="s">
        <v>1923</v>
      </c>
      <c r="CS713" s="39" t="s">
        <v>1466</v>
      </c>
      <c r="CT713" s="39" t="s">
        <v>148</v>
      </c>
      <c r="CU713" s="39" t="s">
        <v>724</v>
      </c>
      <c r="CV713" s="39" t="s">
        <v>179</v>
      </c>
      <c r="CW713" s="39">
        <v>9999</v>
      </c>
      <c r="CX713" s="39">
        <v>9999</v>
      </c>
      <c r="CY713" s="39">
        <v>9999</v>
      </c>
      <c r="CZ713" s="39">
        <v>9999</v>
      </c>
      <c r="DA713" s="39"/>
    </row>
    <row r="714" spans="75:105" x14ac:dyDescent="0.2">
      <c r="BW714" s="39" t="s">
        <v>2065</v>
      </c>
      <c r="BX714" s="39">
        <v>3</v>
      </c>
      <c r="BY714" s="39" t="s">
        <v>262</v>
      </c>
      <c r="BZ714" s="39" t="s">
        <v>740</v>
      </c>
      <c r="CA714" s="39" t="s">
        <v>937</v>
      </c>
      <c r="CB714" s="39" t="s">
        <v>180</v>
      </c>
      <c r="CC714" s="39" t="s">
        <v>714</v>
      </c>
      <c r="CD714" s="39" t="s">
        <v>715</v>
      </c>
      <c r="CE714" s="39" t="s">
        <v>697</v>
      </c>
      <c r="CF714" s="39" t="s">
        <v>697</v>
      </c>
      <c r="CG714" s="39" t="s">
        <v>716</v>
      </c>
      <c r="CH714" s="39">
        <v>3.8699999999999998E-2</v>
      </c>
      <c r="CI714" s="39">
        <v>1</v>
      </c>
      <c r="CJ714" s="39" t="s">
        <v>762</v>
      </c>
      <c r="CK714" s="39" t="s">
        <v>718</v>
      </c>
      <c r="CL714" s="39" t="s">
        <v>784</v>
      </c>
      <c r="CM714" s="39" t="s">
        <v>937</v>
      </c>
      <c r="CN714" s="39" t="s">
        <v>938</v>
      </c>
      <c r="CO714" s="39" t="s">
        <v>937</v>
      </c>
      <c r="CP714" s="39" t="s">
        <v>921</v>
      </c>
      <c r="CQ714" s="39" t="s">
        <v>1839</v>
      </c>
      <c r="CR714" s="39" t="s">
        <v>1923</v>
      </c>
      <c r="CS714" s="39" t="s">
        <v>1466</v>
      </c>
      <c r="CT714" s="39" t="s">
        <v>148</v>
      </c>
      <c r="CU714" s="39" t="s">
        <v>724</v>
      </c>
      <c r="CV714" s="39" t="s">
        <v>179</v>
      </c>
      <c r="CW714" s="39">
        <v>9999</v>
      </c>
      <c r="CX714" s="39">
        <v>9999</v>
      </c>
      <c r="CY714" s="39">
        <v>9999</v>
      </c>
      <c r="CZ714" s="39">
        <v>9999</v>
      </c>
      <c r="DA714" s="39"/>
    </row>
    <row r="715" spans="75:105" x14ac:dyDescent="0.2">
      <c r="BW715" s="39" t="s">
        <v>2065</v>
      </c>
      <c r="BX715" s="39">
        <v>1</v>
      </c>
      <c r="BY715" s="39" t="s">
        <v>286</v>
      </c>
      <c r="BZ715" s="39" t="s">
        <v>1009</v>
      </c>
      <c r="CA715" s="39" t="s">
        <v>1367</v>
      </c>
      <c r="CB715" s="39" t="s">
        <v>180</v>
      </c>
      <c r="CC715" s="39" t="s">
        <v>714</v>
      </c>
      <c r="CD715" s="39" t="s">
        <v>1278</v>
      </c>
      <c r="CE715" s="39" t="s">
        <v>697</v>
      </c>
      <c r="CF715" s="39" t="s">
        <v>697</v>
      </c>
      <c r="CG715" s="39" t="s">
        <v>716</v>
      </c>
      <c r="CH715" s="39">
        <v>2.9700000000000001E-2</v>
      </c>
      <c r="CI715" s="39">
        <v>1</v>
      </c>
      <c r="CJ715" s="39" t="s">
        <v>762</v>
      </c>
      <c r="CK715" s="39" t="s">
        <v>718</v>
      </c>
      <c r="CL715" s="39" t="s">
        <v>784</v>
      </c>
      <c r="CM715" s="39" t="s">
        <v>1368</v>
      </c>
      <c r="CN715" s="39" t="s">
        <v>1367</v>
      </c>
      <c r="CO715" s="39" t="s">
        <v>1368</v>
      </c>
      <c r="CP715" s="39" t="s">
        <v>921</v>
      </c>
      <c r="CQ715" s="39" t="s">
        <v>1839</v>
      </c>
      <c r="CR715" s="39" t="s">
        <v>1923</v>
      </c>
      <c r="CS715" s="39" t="s">
        <v>1466</v>
      </c>
      <c r="CT715" s="39" t="s">
        <v>148</v>
      </c>
      <c r="CU715" s="39" t="s">
        <v>724</v>
      </c>
      <c r="CV715" s="39" t="s">
        <v>179</v>
      </c>
      <c r="CW715" s="39">
        <v>9999</v>
      </c>
      <c r="CX715" s="39">
        <v>9999</v>
      </c>
      <c r="CY715" s="39">
        <v>9999</v>
      </c>
      <c r="CZ715" s="39">
        <v>9999</v>
      </c>
      <c r="DA715" s="39"/>
    </row>
    <row r="716" spans="75:105" x14ac:dyDescent="0.2">
      <c r="BW716" s="39" t="s">
        <v>2066</v>
      </c>
      <c r="BX716" s="39">
        <v>1</v>
      </c>
      <c r="BY716" s="39" t="s">
        <v>307</v>
      </c>
      <c r="BZ716" s="39" t="s">
        <v>726</v>
      </c>
      <c r="CA716" s="39" t="s">
        <v>874</v>
      </c>
      <c r="CB716" s="39" t="s">
        <v>180</v>
      </c>
      <c r="CC716" s="39" t="s">
        <v>728</v>
      </c>
      <c r="CD716" s="39" t="s">
        <v>875</v>
      </c>
      <c r="CE716" s="39" t="s">
        <v>697</v>
      </c>
      <c r="CF716" s="39" t="s">
        <v>697</v>
      </c>
      <c r="CG716" s="39" t="s">
        <v>730</v>
      </c>
      <c r="CH716" s="39">
        <v>4.48E-2</v>
      </c>
      <c r="CI716" s="39">
        <v>1</v>
      </c>
      <c r="CJ716" s="39" t="s">
        <v>2067</v>
      </c>
      <c r="CK716" s="39" t="s">
        <v>718</v>
      </c>
      <c r="CL716" s="39" t="s">
        <v>784</v>
      </c>
      <c r="CM716" s="39" t="s">
        <v>878</v>
      </c>
      <c r="CN716" s="39" t="s">
        <v>874</v>
      </c>
      <c r="CO716" s="39" t="s">
        <v>878</v>
      </c>
      <c r="CP716" s="39" t="s">
        <v>795</v>
      </c>
      <c r="CQ716" s="39" t="s">
        <v>2013</v>
      </c>
      <c r="CR716" s="39" t="s">
        <v>2014</v>
      </c>
      <c r="CS716" s="39" t="s">
        <v>945</v>
      </c>
      <c r="CT716" s="39" t="s">
        <v>148</v>
      </c>
      <c r="CU716" s="39" t="s">
        <v>724</v>
      </c>
      <c r="CV716" s="39" t="s">
        <v>179</v>
      </c>
      <c r="CW716" s="39">
        <v>9999</v>
      </c>
      <c r="CX716" s="39">
        <v>9999</v>
      </c>
      <c r="CY716" s="39">
        <v>9999</v>
      </c>
      <c r="CZ716" s="39">
        <v>9999</v>
      </c>
      <c r="DA716" s="39"/>
    </row>
    <row r="717" spans="75:105" x14ac:dyDescent="0.2">
      <c r="BW717" s="39" t="s">
        <v>2068</v>
      </c>
      <c r="BX717" s="39">
        <v>1</v>
      </c>
      <c r="BY717" s="39" t="s">
        <v>235</v>
      </c>
      <c r="BZ717" s="39" t="s">
        <v>767</v>
      </c>
      <c r="CA717" s="39" t="s">
        <v>1483</v>
      </c>
      <c r="CB717" s="39" t="s">
        <v>180</v>
      </c>
      <c r="CC717" s="39" t="s">
        <v>825</v>
      </c>
      <c r="CD717" s="39" t="s">
        <v>1278</v>
      </c>
      <c r="CE717" s="39" t="s">
        <v>697</v>
      </c>
      <c r="CF717" s="39" t="s">
        <v>697</v>
      </c>
      <c r="CG717" s="39" t="s">
        <v>716</v>
      </c>
      <c r="CH717" s="39">
        <v>4.1500000000000002E-2</v>
      </c>
      <c r="CI717" s="39">
        <v>1</v>
      </c>
      <c r="CJ717" s="39" t="s">
        <v>1760</v>
      </c>
      <c r="CK717" s="39" t="s">
        <v>718</v>
      </c>
      <c r="CL717" s="39" t="s">
        <v>784</v>
      </c>
      <c r="CM717" s="39" t="s">
        <v>1485</v>
      </c>
      <c r="CN717" s="39" t="s">
        <v>1483</v>
      </c>
      <c r="CO717" s="39" t="s">
        <v>1485</v>
      </c>
      <c r="CP717" s="39" t="s">
        <v>1383</v>
      </c>
      <c r="CQ717" s="39" t="s">
        <v>1592</v>
      </c>
      <c r="CR717" s="39" t="s">
        <v>1683</v>
      </c>
      <c r="CS717" s="39" t="s">
        <v>1386</v>
      </c>
      <c r="CT717" s="39" t="s">
        <v>148</v>
      </c>
      <c r="CU717" s="39" t="s">
        <v>724</v>
      </c>
      <c r="CV717" s="39" t="s">
        <v>179</v>
      </c>
      <c r="CW717" s="39">
        <v>9999</v>
      </c>
      <c r="CX717" s="39">
        <v>9999</v>
      </c>
      <c r="CY717" s="39">
        <v>9999</v>
      </c>
      <c r="CZ717" s="39">
        <v>9999</v>
      </c>
      <c r="DA717" s="39"/>
    </row>
    <row r="718" spans="75:105" x14ac:dyDescent="0.2">
      <c r="BW718" s="39" t="s">
        <v>2068</v>
      </c>
      <c r="BX718" s="39">
        <v>2</v>
      </c>
      <c r="BY718" s="39" t="s">
        <v>262</v>
      </c>
      <c r="BZ718" s="39" t="s">
        <v>740</v>
      </c>
      <c r="CA718" s="39" t="s">
        <v>1116</v>
      </c>
      <c r="CB718" s="39" t="s">
        <v>180</v>
      </c>
      <c r="CC718" s="39" t="s">
        <v>714</v>
      </c>
      <c r="CD718" s="39" t="s">
        <v>715</v>
      </c>
      <c r="CE718" s="39" t="s">
        <v>697</v>
      </c>
      <c r="CF718" s="39" t="s">
        <v>697</v>
      </c>
      <c r="CG718" s="39" t="s">
        <v>716</v>
      </c>
      <c r="CH718" s="39">
        <v>4.1500000000000002E-2</v>
      </c>
      <c r="CI718" s="39">
        <v>1</v>
      </c>
      <c r="CJ718" s="39" t="s">
        <v>1760</v>
      </c>
      <c r="CK718" s="39" t="s">
        <v>718</v>
      </c>
      <c r="CL718" s="39" t="s">
        <v>784</v>
      </c>
      <c r="CM718" s="39" t="s">
        <v>1116</v>
      </c>
      <c r="CN718" s="39" t="s">
        <v>1117</v>
      </c>
      <c r="CO718" s="39" t="s">
        <v>1116</v>
      </c>
      <c r="CP718" s="39" t="s">
        <v>1383</v>
      </c>
      <c r="CQ718" s="39" t="s">
        <v>1592</v>
      </c>
      <c r="CR718" s="39" t="s">
        <v>1683</v>
      </c>
      <c r="CS718" s="39" t="s">
        <v>1386</v>
      </c>
      <c r="CT718" s="39" t="s">
        <v>148</v>
      </c>
      <c r="CU718" s="39" t="s">
        <v>724</v>
      </c>
      <c r="CV718" s="39" t="s">
        <v>179</v>
      </c>
      <c r="CW718" s="39">
        <v>9999</v>
      </c>
      <c r="CX718" s="39">
        <v>9999</v>
      </c>
      <c r="CY718" s="39">
        <v>9999</v>
      </c>
      <c r="CZ718" s="39">
        <v>9999</v>
      </c>
      <c r="DA718" s="39"/>
    </row>
    <row r="719" spans="75:105" x14ac:dyDescent="0.2">
      <c r="BW719" s="39" t="s">
        <v>2069</v>
      </c>
      <c r="BX719" s="39">
        <v>1</v>
      </c>
      <c r="BY719" s="39" t="s">
        <v>307</v>
      </c>
      <c r="BZ719" s="39" t="s">
        <v>726</v>
      </c>
      <c r="CA719" s="39" t="s">
        <v>874</v>
      </c>
      <c r="CB719" s="39" t="s">
        <v>180</v>
      </c>
      <c r="CC719" s="39" t="s">
        <v>728</v>
      </c>
      <c r="CD719" s="39" t="s">
        <v>875</v>
      </c>
      <c r="CE719" s="39" t="s">
        <v>697</v>
      </c>
      <c r="CF719" s="39" t="s">
        <v>697</v>
      </c>
      <c r="CG719" s="39" t="s">
        <v>730</v>
      </c>
      <c r="CH719" s="39">
        <v>4.48E-2</v>
      </c>
      <c r="CI719" s="39">
        <v>1</v>
      </c>
      <c r="CJ719" s="39" t="s">
        <v>2070</v>
      </c>
      <c r="CK719" s="39" t="s">
        <v>718</v>
      </c>
      <c r="CL719" s="39" t="s">
        <v>1221</v>
      </c>
      <c r="CM719" s="39" t="s">
        <v>878</v>
      </c>
      <c r="CN719" s="39" t="s">
        <v>874</v>
      </c>
      <c r="CO719" s="39" t="s">
        <v>878</v>
      </c>
      <c r="CP719" s="39" t="s">
        <v>1056</v>
      </c>
      <c r="CQ719" s="39" t="s">
        <v>2071</v>
      </c>
      <c r="CR719" s="39" t="s">
        <v>2072</v>
      </c>
      <c r="CS719" s="39" t="s">
        <v>2073</v>
      </c>
      <c r="CT719" s="39" t="s">
        <v>148</v>
      </c>
      <c r="CU719" s="39" t="s">
        <v>724</v>
      </c>
      <c r="CV719" s="39" t="s">
        <v>179</v>
      </c>
      <c r="CW719" s="39">
        <v>9999</v>
      </c>
      <c r="CX719" s="39">
        <v>9999</v>
      </c>
      <c r="CY719" s="39">
        <v>9999</v>
      </c>
      <c r="CZ719" s="39">
        <v>9999</v>
      </c>
      <c r="DA719" s="39"/>
    </row>
    <row r="720" spans="75:105" x14ac:dyDescent="0.2">
      <c r="BW720" s="39" t="s">
        <v>2074</v>
      </c>
      <c r="BX720" s="39">
        <v>3</v>
      </c>
      <c r="BY720" s="39" t="s">
        <v>235</v>
      </c>
      <c r="BZ720" s="39" t="s">
        <v>767</v>
      </c>
      <c r="CA720" s="39" t="s">
        <v>1662</v>
      </c>
      <c r="CB720" s="39" t="s">
        <v>180</v>
      </c>
      <c r="CC720" s="39" t="s">
        <v>825</v>
      </c>
      <c r="CD720" s="39" t="s">
        <v>781</v>
      </c>
      <c r="CE720" s="39" t="s">
        <v>697</v>
      </c>
      <c r="CF720" s="39" t="s">
        <v>697</v>
      </c>
      <c r="CG720" s="39" t="s">
        <v>1648</v>
      </c>
      <c r="CH720" s="39">
        <v>3.1199999999999999E-2</v>
      </c>
      <c r="CI720" s="39">
        <v>1</v>
      </c>
      <c r="CJ720" s="39" t="s">
        <v>1260</v>
      </c>
      <c r="CK720" s="39" t="s">
        <v>718</v>
      </c>
      <c r="CL720" s="39" t="s">
        <v>784</v>
      </c>
      <c r="CM720" s="39" t="s">
        <v>1663</v>
      </c>
      <c r="CN720" s="39" t="s">
        <v>1662</v>
      </c>
      <c r="CO720" s="39" t="s">
        <v>1663</v>
      </c>
      <c r="CP720" s="39" t="s">
        <v>720</v>
      </c>
      <c r="CQ720" s="39" t="s">
        <v>836</v>
      </c>
      <c r="CR720" s="39" t="s">
        <v>837</v>
      </c>
      <c r="CS720" s="39" t="s">
        <v>1405</v>
      </c>
      <c r="CT720" s="39" t="s">
        <v>148</v>
      </c>
      <c r="CU720" s="39" t="s">
        <v>724</v>
      </c>
      <c r="CV720" s="39" t="s">
        <v>179</v>
      </c>
      <c r="CW720" s="39">
        <v>9999</v>
      </c>
      <c r="CX720" s="39">
        <v>9999</v>
      </c>
      <c r="CY720" s="39">
        <v>9999</v>
      </c>
      <c r="CZ720" s="39">
        <v>9999</v>
      </c>
      <c r="DA720" s="39"/>
    </row>
    <row r="721" spans="75:105" x14ac:dyDescent="0.2">
      <c r="BW721" s="39" t="s">
        <v>2074</v>
      </c>
      <c r="BX721" s="39">
        <v>2</v>
      </c>
      <c r="BY721" s="39" t="s">
        <v>262</v>
      </c>
      <c r="BZ721" s="39" t="s">
        <v>740</v>
      </c>
      <c r="CA721" s="39" t="s">
        <v>1116</v>
      </c>
      <c r="CB721" s="39" t="s">
        <v>180</v>
      </c>
      <c r="CC721" s="39" t="s">
        <v>714</v>
      </c>
      <c r="CD721" s="39" t="s">
        <v>860</v>
      </c>
      <c r="CE721" s="39" t="s">
        <v>697</v>
      </c>
      <c r="CF721" s="39" t="s">
        <v>697</v>
      </c>
      <c r="CG721" s="39" t="s">
        <v>716</v>
      </c>
      <c r="CH721" s="39">
        <v>3.1899999999999998E-2</v>
      </c>
      <c r="CI721" s="39">
        <v>1</v>
      </c>
      <c r="CJ721" s="39" t="s">
        <v>1260</v>
      </c>
      <c r="CK721" s="39" t="s">
        <v>718</v>
      </c>
      <c r="CL721" s="39" t="s">
        <v>784</v>
      </c>
      <c r="CM721" s="39" t="s">
        <v>1116</v>
      </c>
      <c r="CN721" s="39" t="s">
        <v>1117</v>
      </c>
      <c r="CO721" s="39" t="s">
        <v>1116</v>
      </c>
      <c r="CP721" s="39" t="s">
        <v>720</v>
      </c>
      <c r="CQ721" s="39" t="s">
        <v>836</v>
      </c>
      <c r="CR721" s="39" t="s">
        <v>837</v>
      </c>
      <c r="CS721" s="39" t="s">
        <v>1405</v>
      </c>
      <c r="CT721" s="39" t="s">
        <v>148</v>
      </c>
      <c r="CU721" s="39" t="s">
        <v>724</v>
      </c>
      <c r="CV721" s="39" t="s">
        <v>179</v>
      </c>
      <c r="CW721" s="39">
        <v>9999</v>
      </c>
      <c r="CX721" s="39">
        <v>9999</v>
      </c>
      <c r="CY721" s="39">
        <v>9999</v>
      </c>
      <c r="CZ721" s="39">
        <v>9999</v>
      </c>
      <c r="DA721" s="39"/>
    </row>
    <row r="722" spans="75:105" x14ac:dyDescent="0.2">
      <c r="BW722" s="39" t="s">
        <v>2074</v>
      </c>
      <c r="BX722" s="39">
        <v>1</v>
      </c>
      <c r="BY722" s="39" t="s">
        <v>286</v>
      </c>
      <c r="BZ722" s="39" t="s">
        <v>1009</v>
      </c>
      <c r="CA722" s="39" t="s">
        <v>859</v>
      </c>
      <c r="CB722" s="39" t="s">
        <v>180</v>
      </c>
      <c r="CC722" s="39" t="s">
        <v>714</v>
      </c>
      <c r="CD722" s="39" t="s">
        <v>1278</v>
      </c>
      <c r="CE722" s="39" t="s">
        <v>697</v>
      </c>
      <c r="CF722" s="39" t="s">
        <v>697</v>
      </c>
      <c r="CG722" s="39" t="s">
        <v>716</v>
      </c>
      <c r="CH722" s="39">
        <v>3.1199999999999999E-2</v>
      </c>
      <c r="CI722" s="39">
        <v>1</v>
      </c>
      <c r="CJ722" s="39" t="s">
        <v>1260</v>
      </c>
      <c r="CK722" s="39" t="s">
        <v>718</v>
      </c>
      <c r="CL722" s="39" t="s">
        <v>784</v>
      </c>
      <c r="CM722" s="39" t="s">
        <v>862</v>
      </c>
      <c r="CN722" s="39" t="s">
        <v>859</v>
      </c>
      <c r="CO722" s="39" t="s">
        <v>862</v>
      </c>
      <c r="CP722" s="39" t="s">
        <v>720</v>
      </c>
      <c r="CQ722" s="39" t="s">
        <v>836</v>
      </c>
      <c r="CR722" s="39" t="s">
        <v>837</v>
      </c>
      <c r="CS722" s="39" t="s">
        <v>1405</v>
      </c>
      <c r="CT722" s="39" t="s">
        <v>148</v>
      </c>
      <c r="CU722" s="39" t="s">
        <v>724</v>
      </c>
      <c r="CV722" s="39" t="s">
        <v>179</v>
      </c>
      <c r="CW722" s="39">
        <v>9999</v>
      </c>
      <c r="CX722" s="39">
        <v>9999</v>
      </c>
      <c r="CY722" s="39">
        <v>9999</v>
      </c>
      <c r="CZ722" s="39">
        <v>9999</v>
      </c>
      <c r="DA722" s="39"/>
    </row>
    <row r="723" spans="75:105" x14ac:dyDescent="0.2">
      <c r="BW723" s="39" t="s">
        <v>2075</v>
      </c>
      <c r="BX723" s="39">
        <v>1</v>
      </c>
      <c r="BY723" s="39" t="s">
        <v>307</v>
      </c>
      <c r="BZ723" s="39" t="s">
        <v>726</v>
      </c>
      <c r="CA723" s="39" t="s">
        <v>874</v>
      </c>
      <c r="CB723" s="39" t="s">
        <v>180</v>
      </c>
      <c r="CC723" s="39" t="s">
        <v>728</v>
      </c>
      <c r="CD723" s="39" t="s">
        <v>875</v>
      </c>
      <c r="CE723" s="39" t="s">
        <v>697</v>
      </c>
      <c r="CF723" s="39" t="s">
        <v>697</v>
      </c>
      <c r="CG723" s="39" t="s">
        <v>730</v>
      </c>
      <c r="CH723" s="39">
        <v>4.48E-2</v>
      </c>
      <c r="CI723" s="39">
        <v>1</v>
      </c>
      <c r="CJ723" s="39" t="s">
        <v>2070</v>
      </c>
      <c r="CK723" s="39" t="s">
        <v>718</v>
      </c>
      <c r="CL723" s="39" t="s">
        <v>1221</v>
      </c>
      <c r="CM723" s="39" t="s">
        <v>878</v>
      </c>
      <c r="CN723" s="39" t="s">
        <v>874</v>
      </c>
      <c r="CO723" s="39" t="s">
        <v>878</v>
      </c>
      <c r="CP723" s="39" t="s">
        <v>735</v>
      </c>
      <c r="CQ723" s="39" t="s">
        <v>1264</v>
      </c>
      <c r="CR723" s="39" t="s">
        <v>2023</v>
      </c>
      <c r="CS723" s="39" t="s">
        <v>1141</v>
      </c>
      <c r="CT723" s="39" t="s">
        <v>148</v>
      </c>
      <c r="CU723" s="39" t="s">
        <v>724</v>
      </c>
      <c r="CV723" s="39" t="s">
        <v>179</v>
      </c>
      <c r="CW723" s="39">
        <v>9999</v>
      </c>
      <c r="CX723" s="39">
        <v>9999</v>
      </c>
      <c r="CY723" s="39">
        <v>9999</v>
      </c>
      <c r="CZ723" s="39">
        <v>9999</v>
      </c>
      <c r="DA723" s="39"/>
    </row>
    <row r="724" spans="75:105" x14ac:dyDescent="0.2">
      <c r="BW724" s="39" t="s">
        <v>2076</v>
      </c>
      <c r="BX724" s="39">
        <v>3</v>
      </c>
      <c r="BY724" s="39" t="s">
        <v>235</v>
      </c>
      <c r="BZ724" s="39" t="s">
        <v>767</v>
      </c>
      <c r="CA724" s="39" t="s">
        <v>1662</v>
      </c>
      <c r="CB724" s="39" t="s">
        <v>180</v>
      </c>
      <c r="CC724" s="39" t="s">
        <v>825</v>
      </c>
      <c r="CD724" s="39" t="s">
        <v>781</v>
      </c>
      <c r="CE724" s="39" t="s">
        <v>697</v>
      </c>
      <c r="CF724" s="39" t="s">
        <v>697</v>
      </c>
      <c r="CG724" s="39" t="s">
        <v>1648</v>
      </c>
      <c r="CH724" s="39">
        <v>3.1199999999999999E-2</v>
      </c>
      <c r="CI724" s="39">
        <v>1</v>
      </c>
      <c r="CJ724" s="39" t="s">
        <v>1260</v>
      </c>
      <c r="CK724" s="39" t="s">
        <v>718</v>
      </c>
      <c r="CL724" s="39" t="s">
        <v>784</v>
      </c>
      <c r="CM724" s="39" t="s">
        <v>1663</v>
      </c>
      <c r="CN724" s="39" t="s">
        <v>1662</v>
      </c>
      <c r="CO724" s="39" t="s">
        <v>1663</v>
      </c>
      <c r="CP724" s="39" t="s">
        <v>720</v>
      </c>
      <c r="CQ724" s="39" t="s">
        <v>1398</v>
      </c>
      <c r="CR724" s="39" t="s">
        <v>1399</v>
      </c>
      <c r="CS724" s="39" t="s">
        <v>723</v>
      </c>
      <c r="CT724" s="39" t="s">
        <v>148</v>
      </c>
      <c r="CU724" s="39" t="s">
        <v>724</v>
      </c>
      <c r="CV724" s="39" t="s">
        <v>179</v>
      </c>
      <c r="CW724" s="39">
        <v>9999</v>
      </c>
      <c r="CX724" s="39">
        <v>9999</v>
      </c>
      <c r="CY724" s="39">
        <v>9999</v>
      </c>
      <c r="CZ724" s="39">
        <v>9999</v>
      </c>
      <c r="DA724" s="39"/>
    </row>
    <row r="725" spans="75:105" x14ac:dyDescent="0.2">
      <c r="BW725" s="39" t="s">
        <v>2076</v>
      </c>
      <c r="BX725" s="39">
        <v>2</v>
      </c>
      <c r="BY725" s="39" t="s">
        <v>262</v>
      </c>
      <c r="BZ725" s="39" t="s">
        <v>740</v>
      </c>
      <c r="CA725" s="39" t="s">
        <v>1116</v>
      </c>
      <c r="CB725" s="39" t="s">
        <v>180</v>
      </c>
      <c r="CC725" s="39" t="s">
        <v>714</v>
      </c>
      <c r="CD725" s="39" t="s">
        <v>860</v>
      </c>
      <c r="CE725" s="39" t="s">
        <v>697</v>
      </c>
      <c r="CF725" s="39" t="s">
        <v>697</v>
      </c>
      <c r="CG725" s="39" t="s">
        <v>716</v>
      </c>
      <c r="CH725" s="39">
        <v>3.1899999999999998E-2</v>
      </c>
      <c r="CI725" s="39">
        <v>1</v>
      </c>
      <c r="CJ725" s="39" t="s">
        <v>1260</v>
      </c>
      <c r="CK725" s="39" t="s">
        <v>718</v>
      </c>
      <c r="CL725" s="39" t="s">
        <v>784</v>
      </c>
      <c r="CM725" s="39" t="s">
        <v>1116</v>
      </c>
      <c r="CN725" s="39" t="s">
        <v>1117</v>
      </c>
      <c r="CO725" s="39" t="s">
        <v>1116</v>
      </c>
      <c r="CP725" s="39" t="s">
        <v>720</v>
      </c>
      <c r="CQ725" s="39" t="s">
        <v>1398</v>
      </c>
      <c r="CR725" s="39" t="s">
        <v>1399</v>
      </c>
      <c r="CS725" s="39" t="s">
        <v>723</v>
      </c>
      <c r="CT725" s="39" t="s">
        <v>148</v>
      </c>
      <c r="CU725" s="39" t="s">
        <v>724</v>
      </c>
      <c r="CV725" s="39" t="s">
        <v>179</v>
      </c>
      <c r="CW725" s="39">
        <v>9999</v>
      </c>
      <c r="CX725" s="39">
        <v>9999</v>
      </c>
      <c r="CY725" s="39">
        <v>9999</v>
      </c>
      <c r="CZ725" s="39">
        <v>9999</v>
      </c>
      <c r="DA725" s="39"/>
    </row>
    <row r="726" spans="75:105" x14ac:dyDescent="0.2">
      <c r="BW726" s="39" t="s">
        <v>2076</v>
      </c>
      <c r="BX726" s="39">
        <v>1</v>
      </c>
      <c r="BY726" s="39" t="s">
        <v>286</v>
      </c>
      <c r="BZ726" s="39" t="s">
        <v>1009</v>
      </c>
      <c r="CA726" s="39" t="s">
        <v>859</v>
      </c>
      <c r="CB726" s="39" t="s">
        <v>180</v>
      </c>
      <c r="CC726" s="39" t="s">
        <v>714</v>
      </c>
      <c r="CD726" s="39" t="s">
        <v>1278</v>
      </c>
      <c r="CE726" s="39" t="s">
        <v>697</v>
      </c>
      <c r="CF726" s="39" t="s">
        <v>697</v>
      </c>
      <c r="CG726" s="39" t="s">
        <v>716</v>
      </c>
      <c r="CH726" s="39">
        <v>3.1199999999999999E-2</v>
      </c>
      <c r="CI726" s="39">
        <v>1</v>
      </c>
      <c r="CJ726" s="39" t="s">
        <v>1260</v>
      </c>
      <c r="CK726" s="39" t="s">
        <v>718</v>
      </c>
      <c r="CL726" s="39" t="s">
        <v>784</v>
      </c>
      <c r="CM726" s="39" t="s">
        <v>862</v>
      </c>
      <c r="CN726" s="39" t="s">
        <v>859</v>
      </c>
      <c r="CO726" s="39" t="s">
        <v>862</v>
      </c>
      <c r="CP726" s="39" t="s">
        <v>720</v>
      </c>
      <c r="CQ726" s="39" t="s">
        <v>1398</v>
      </c>
      <c r="CR726" s="39" t="s">
        <v>1399</v>
      </c>
      <c r="CS726" s="39" t="s">
        <v>723</v>
      </c>
      <c r="CT726" s="39" t="s">
        <v>148</v>
      </c>
      <c r="CU726" s="39" t="s">
        <v>724</v>
      </c>
      <c r="CV726" s="39" t="s">
        <v>179</v>
      </c>
      <c r="CW726" s="39">
        <v>9999</v>
      </c>
      <c r="CX726" s="39">
        <v>9999</v>
      </c>
      <c r="CY726" s="39">
        <v>9999</v>
      </c>
      <c r="CZ726" s="39">
        <v>9999</v>
      </c>
      <c r="DA726" s="39"/>
    </row>
    <row r="727" spans="75:105" x14ac:dyDescent="0.2">
      <c r="BW727" s="39" t="s">
        <v>2077</v>
      </c>
      <c r="BX727" s="39">
        <v>1</v>
      </c>
      <c r="BY727" s="39" t="s">
        <v>307</v>
      </c>
      <c r="BZ727" s="39" t="s">
        <v>726</v>
      </c>
      <c r="CA727" s="39" t="s">
        <v>874</v>
      </c>
      <c r="CB727" s="39" t="s">
        <v>180</v>
      </c>
      <c r="CC727" s="39" t="s">
        <v>728</v>
      </c>
      <c r="CD727" s="39" t="s">
        <v>875</v>
      </c>
      <c r="CE727" s="39" t="s">
        <v>697</v>
      </c>
      <c r="CF727" s="39" t="s">
        <v>697</v>
      </c>
      <c r="CG727" s="39" t="s">
        <v>730</v>
      </c>
      <c r="CH727" s="39">
        <v>4.48E-2</v>
      </c>
      <c r="CI727" s="39">
        <v>1</v>
      </c>
      <c r="CJ727" s="39" t="s">
        <v>2070</v>
      </c>
      <c r="CK727" s="39" t="s">
        <v>718</v>
      </c>
      <c r="CL727" s="39" t="s">
        <v>1221</v>
      </c>
      <c r="CM727" s="39" t="s">
        <v>878</v>
      </c>
      <c r="CN727" s="39" t="s">
        <v>874</v>
      </c>
      <c r="CO727" s="39" t="s">
        <v>878</v>
      </c>
      <c r="CP727" s="39" t="s">
        <v>735</v>
      </c>
      <c r="CQ727" s="39" t="s">
        <v>1264</v>
      </c>
      <c r="CR727" s="39" t="s">
        <v>2023</v>
      </c>
      <c r="CS727" s="39" t="s">
        <v>738</v>
      </c>
      <c r="CT727" s="39" t="s">
        <v>148</v>
      </c>
      <c r="CU727" s="39" t="s">
        <v>724</v>
      </c>
      <c r="CV727" s="39" t="s">
        <v>179</v>
      </c>
      <c r="CW727" s="39">
        <v>9999</v>
      </c>
      <c r="CX727" s="39">
        <v>9999</v>
      </c>
      <c r="CY727" s="39">
        <v>9999</v>
      </c>
      <c r="CZ727" s="39">
        <v>9999</v>
      </c>
      <c r="DA727" s="39"/>
    </row>
    <row r="728" spans="75:105" x14ac:dyDescent="0.2">
      <c r="BW728" s="39" t="s">
        <v>2078</v>
      </c>
      <c r="BX728" s="39">
        <v>3</v>
      </c>
      <c r="BY728" s="39" t="s">
        <v>235</v>
      </c>
      <c r="BZ728" s="39" t="s">
        <v>767</v>
      </c>
      <c r="CA728" s="39" t="s">
        <v>1662</v>
      </c>
      <c r="CB728" s="39" t="s">
        <v>180</v>
      </c>
      <c r="CC728" s="39" t="s">
        <v>825</v>
      </c>
      <c r="CD728" s="39" t="s">
        <v>781</v>
      </c>
      <c r="CE728" s="39" t="s">
        <v>697</v>
      </c>
      <c r="CF728" s="39" t="s">
        <v>697</v>
      </c>
      <c r="CG728" s="39" t="s">
        <v>1648</v>
      </c>
      <c r="CH728" s="39">
        <v>3.1199999999999999E-2</v>
      </c>
      <c r="CI728" s="39">
        <v>1</v>
      </c>
      <c r="CJ728" s="39" t="s">
        <v>1114</v>
      </c>
      <c r="CK728" s="39" t="s">
        <v>718</v>
      </c>
      <c r="CL728" s="39" t="s">
        <v>784</v>
      </c>
      <c r="CM728" s="39" t="s">
        <v>1663</v>
      </c>
      <c r="CN728" s="39" t="s">
        <v>1662</v>
      </c>
      <c r="CO728" s="39" t="s">
        <v>1663</v>
      </c>
      <c r="CP728" s="39" t="s">
        <v>1373</v>
      </c>
      <c r="CQ728" s="39" t="s">
        <v>837</v>
      </c>
      <c r="CR728" s="39" t="s">
        <v>1569</v>
      </c>
      <c r="CS728" s="39" t="s">
        <v>1376</v>
      </c>
      <c r="CT728" s="39" t="s">
        <v>148</v>
      </c>
      <c r="CU728" s="39" t="s">
        <v>724</v>
      </c>
      <c r="CV728" s="39" t="s">
        <v>179</v>
      </c>
      <c r="CW728" s="39">
        <v>9999</v>
      </c>
      <c r="CX728" s="39">
        <v>9999</v>
      </c>
      <c r="CY728" s="39">
        <v>9999</v>
      </c>
      <c r="CZ728" s="39">
        <v>9999</v>
      </c>
      <c r="DA728" s="39"/>
    </row>
    <row r="729" spans="75:105" x14ac:dyDescent="0.2">
      <c r="BW729" s="39" t="s">
        <v>2078</v>
      </c>
      <c r="BX729" s="39">
        <v>2</v>
      </c>
      <c r="BY729" s="39" t="s">
        <v>262</v>
      </c>
      <c r="BZ729" s="39" t="s">
        <v>740</v>
      </c>
      <c r="CA729" s="39" t="s">
        <v>937</v>
      </c>
      <c r="CB729" s="39" t="s">
        <v>180</v>
      </c>
      <c r="CC729" s="39" t="s">
        <v>714</v>
      </c>
      <c r="CD729" s="39" t="s">
        <v>860</v>
      </c>
      <c r="CE729" s="39" t="s">
        <v>697</v>
      </c>
      <c r="CF729" s="39" t="s">
        <v>697</v>
      </c>
      <c r="CG729" s="39" t="s">
        <v>716</v>
      </c>
      <c r="CH729" s="39">
        <v>3.1899999999999998E-2</v>
      </c>
      <c r="CI729" s="39">
        <v>1</v>
      </c>
      <c r="CJ729" s="39" t="s">
        <v>1114</v>
      </c>
      <c r="CK729" s="39" t="s">
        <v>718</v>
      </c>
      <c r="CL729" s="39" t="s">
        <v>784</v>
      </c>
      <c r="CM729" s="39" t="s">
        <v>937</v>
      </c>
      <c r="CN729" s="39" t="s">
        <v>938</v>
      </c>
      <c r="CO729" s="39" t="s">
        <v>937</v>
      </c>
      <c r="CP729" s="39" t="s">
        <v>1373</v>
      </c>
      <c r="CQ729" s="39" t="s">
        <v>837</v>
      </c>
      <c r="CR729" s="39" t="s">
        <v>1569</v>
      </c>
      <c r="CS729" s="39" t="s">
        <v>1376</v>
      </c>
      <c r="CT729" s="39" t="s">
        <v>148</v>
      </c>
      <c r="CU729" s="39" t="s">
        <v>724</v>
      </c>
      <c r="CV729" s="39" t="s">
        <v>179</v>
      </c>
      <c r="CW729" s="39">
        <v>9999</v>
      </c>
      <c r="CX729" s="39">
        <v>9999</v>
      </c>
      <c r="CY729" s="39">
        <v>9999</v>
      </c>
      <c r="CZ729" s="39">
        <v>9999</v>
      </c>
      <c r="DA729" s="39"/>
    </row>
    <row r="730" spans="75:105" x14ac:dyDescent="0.2">
      <c r="BW730" s="39" t="s">
        <v>2078</v>
      </c>
      <c r="BX730" s="39">
        <v>1</v>
      </c>
      <c r="BY730" s="39" t="s">
        <v>286</v>
      </c>
      <c r="BZ730" s="39" t="s">
        <v>1009</v>
      </c>
      <c r="CA730" s="39" t="s">
        <v>859</v>
      </c>
      <c r="CB730" s="39" t="s">
        <v>180</v>
      </c>
      <c r="CC730" s="39" t="s">
        <v>714</v>
      </c>
      <c r="CD730" s="39" t="s">
        <v>1278</v>
      </c>
      <c r="CE730" s="39" t="s">
        <v>697</v>
      </c>
      <c r="CF730" s="39" t="s">
        <v>697</v>
      </c>
      <c r="CG730" s="39" t="s">
        <v>716</v>
      </c>
      <c r="CH730" s="39">
        <v>3.1199999999999999E-2</v>
      </c>
      <c r="CI730" s="39">
        <v>1</v>
      </c>
      <c r="CJ730" s="39" t="s">
        <v>1114</v>
      </c>
      <c r="CK730" s="39" t="s">
        <v>215</v>
      </c>
      <c r="CL730" s="39" t="s">
        <v>732</v>
      </c>
      <c r="CM730" s="39" t="s">
        <v>862</v>
      </c>
      <c r="CN730" s="39" t="s">
        <v>859</v>
      </c>
      <c r="CO730" s="39" t="s">
        <v>862</v>
      </c>
      <c r="CP730" s="39" t="s">
        <v>1373</v>
      </c>
      <c r="CQ730" s="39" t="s">
        <v>837</v>
      </c>
      <c r="CR730" s="39" t="s">
        <v>1569</v>
      </c>
      <c r="CS730" s="39" t="s">
        <v>1376</v>
      </c>
      <c r="CT730" s="39" t="s">
        <v>148</v>
      </c>
      <c r="CU730" s="39" t="s">
        <v>724</v>
      </c>
      <c r="CV730" s="39" t="s">
        <v>179</v>
      </c>
      <c r="CW730" s="39">
        <v>9999</v>
      </c>
      <c r="CX730" s="39">
        <v>9999</v>
      </c>
      <c r="CY730" s="39">
        <v>9999</v>
      </c>
      <c r="CZ730" s="39">
        <v>9999</v>
      </c>
      <c r="DA730" s="39"/>
    </row>
    <row r="731" spans="75:105" x14ac:dyDescent="0.2">
      <c r="BW731" s="39" t="s">
        <v>2079</v>
      </c>
      <c r="BX731" s="39">
        <v>1</v>
      </c>
      <c r="BY731" s="39" t="s">
        <v>307</v>
      </c>
      <c r="BZ731" s="39" t="s">
        <v>726</v>
      </c>
      <c r="CA731" s="39" t="s">
        <v>1497</v>
      </c>
      <c r="CB731" s="39" t="s">
        <v>180</v>
      </c>
      <c r="CC731" s="39" t="s">
        <v>728</v>
      </c>
      <c r="CD731" s="39" t="s">
        <v>875</v>
      </c>
      <c r="CE731" s="39" t="s">
        <v>697</v>
      </c>
      <c r="CF731" s="39" t="s">
        <v>697</v>
      </c>
      <c r="CG731" s="39" t="s">
        <v>730</v>
      </c>
      <c r="CH731" s="39">
        <v>0.06</v>
      </c>
      <c r="CI731" s="39">
        <v>1</v>
      </c>
      <c r="CJ731" s="39" t="s">
        <v>1149</v>
      </c>
      <c r="CK731" s="39" t="s">
        <v>718</v>
      </c>
      <c r="CL731" s="39" t="s">
        <v>1042</v>
      </c>
      <c r="CM731" s="39" t="s">
        <v>886</v>
      </c>
      <c r="CN731" s="39" t="s">
        <v>1497</v>
      </c>
      <c r="CO731" s="39" t="s">
        <v>886</v>
      </c>
      <c r="CP731" s="39" t="s">
        <v>752</v>
      </c>
      <c r="CQ731" s="39" t="s">
        <v>1880</v>
      </c>
      <c r="CR731" s="39" t="s">
        <v>1879</v>
      </c>
      <c r="CS731" s="39" t="s">
        <v>755</v>
      </c>
      <c r="CT731" s="39" t="s">
        <v>148</v>
      </c>
      <c r="CU731" s="39" t="s">
        <v>724</v>
      </c>
      <c r="CV731" s="39" t="s">
        <v>179</v>
      </c>
      <c r="CW731" s="39">
        <v>9999</v>
      </c>
      <c r="CX731" s="39">
        <v>9999</v>
      </c>
      <c r="CY731" s="39">
        <v>9999</v>
      </c>
      <c r="CZ731" s="39">
        <v>9999</v>
      </c>
      <c r="DA731" s="39"/>
    </row>
    <row r="732" spans="75:105" x14ac:dyDescent="0.2">
      <c r="BW732" s="39" t="s">
        <v>2080</v>
      </c>
      <c r="BX732" s="39">
        <v>3</v>
      </c>
      <c r="BY732" s="39" t="s">
        <v>235</v>
      </c>
      <c r="BZ732" s="39" t="s">
        <v>767</v>
      </c>
      <c r="CA732" s="39" t="s">
        <v>1662</v>
      </c>
      <c r="CB732" s="39" t="s">
        <v>180</v>
      </c>
      <c r="CC732" s="39" t="s">
        <v>825</v>
      </c>
      <c r="CD732" s="39" t="s">
        <v>860</v>
      </c>
      <c r="CE732" s="39" t="s">
        <v>697</v>
      </c>
      <c r="CF732" s="39" t="s">
        <v>697</v>
      </c>
      <c r="CG732" s="39" t="s">
        <v>716</v>
      </c>
      <c r="CH732" s="39">
        <v>3.1899999999999998E-2</v>
      </c>
      <c r="CI732" s="39">
        <v>1</v>
      </c>
      <c r="CJ732" s="39" t="s">
        <v>1114</v>
      </c>
      <c r="CK732" s="39" t="s">
        <v>718</v>
      </c>
      <c r="CL732" s="39" t="s">
        <v>784</v>
      </c>
      <c r="CM732" s="39" t="s">
        <v>1663</v>
      </c>
      <c r="CN732" s="39" t="s">
        <v>1662</v>
      </c>
      <c r="CO732" s="39" t="s">
        <v>1663</v>
      </c>
      <c r="CP732" s="39" t="s">
        <v>843</v>
      </c>
      <c r="CQ732" s="39" t="s">
        <v>996</v>
      </c>
      <c r="CR732" s="39" t="s">
        <v>773</v>
      </c>
      <c r="CS732" s="39" t="s">
        <v>1076</v>
      </c>
      <c r="CT732" s="39" t="s">
        <v>148</v>
      </c>
      <c r="CU732" s="39" t="s">
        <v>724</v>
      </c>
      <c r="CV732" s="39" t="s">
        <v>179</v>
      </c>
      <c r="CW732" s="39">
        <v>9999</v>
      </c>
      <c r="CX732" s="39">
        <v>9999</v>
      </c>
      <c r="CY732" s="39">
        <v>9999</v>
      </c>
      <c r="CZ732" s="39">
        <v>9999</v>
      </c>
      <c r="DA732" s="39"/>
    </row>
    <row r="733" spans="75:105" x14ac:dyDescent="0.2">
      <c r="BW733" s="39" t="s">
        <v>2080</v>
      </c>
      <c r="BX733" s="39">
        <v>2</v>
      </c>
      <c r="BY733" s="39" t="s">
        <v>262</v>
      </c>
      <c r="BZ733" s="39" t="s">
        <v>740</v>
      </c>
      <c r="CA733" s="39" t="s">
        <v>937</v>
      </c>
      <c r="CB733" s="39" t="s">
        <v>180</v>
      </c>
      <c r="CC733" s="39" t="s">
        <v>714</v>
      </c>
      <c r="CD733" s="39" t="s">
        <v>860</v>
      </c>
      <c r="CE733" s="39" t="s">
        <v>697</v>
      </c>
      <c r="CF733" s="39" t="s">
        <v>697</v>
      </c>
      <c r="CG733" s="39" t="s">
        <v>716</v>
      </c>
      <c r="CH733" s="39">
        <v>3.1899999999999998E-2</v>
      </c>
      <c r="CI733" s="39">
        <v>1</v>
      </c>
      <c r="CJ733" s="39" t="s">
        <v>1114</v>
      </c>
      <c r="CK733" s="39" t="s">
        <v>718</v>
      </c>
      <c r="CL733" s="39" t="s">
        <v>784</v>
      </c>
      <c r="CM733" s="39" t="s">
        <v>937</v>
      </c>
      <c r="CN733" s="39" t="s">
        <v>938</v>
      </c>
      <c r="CO733" s="39" t="s">
        <v>937</v>
      </c>
      <c r="CP733" s="39" t="s">
        <v>843</v>
      </c>
      <c r="CQ733" s="39" t="s">
        <v>996</v>
      </c>
      <c r="CR733" s="39" t="s">
        <v>773</v>
      </c>
      <c r="CS733" s="39" t="s">
        <v>1076</v>
      </c>
      <c r="CT733" s="39" t="s">
        <v>148</v>
      </c>
      <c r="CU733" s="39" t="s">
        <v>724</v>
      </c>
      <c r="CV733" s="39" t="s">
        <v>179</v>
      </c>
      <c r="CW733" s="39">
        <v>9999</v>
      </c>
      <c r="CX733" s="39">
        <v>9999</v>
      </c>
      <c r="CY733" s="39">
        <v>9999</v>
      </c>
      <c r="CZ733" s="39">
        <v>9999</v>
      </c>
      <c r="DA733" s="39"/>
    </row>
    <row r="734" spans="75:105" x14ac:dyDescent="0.2">
      <c r="BW734" s="39" t="s">
        <v>2080</v>
      </c>
      <c r="BX734" s="39">
        <v>1</v>
      </c>
      <c r="BY734" s="39" t="s">
        <v>286</v>
      </c>
      <c r="BZ734" s="39" t="s">
        <v>1009</v>
      </c>
      <c r="CA734" s="39" t="s">
        <v>859</v>
      </c>
      <c r="CB734" s="39" t="s">
        <v>180</v>
      </c>
      <c r="CC734" s="39" t="s">
        <v>714</v>
      </c>
      <c r="CD734" s="39" t="s">
        <v>1278</v>
      </c>
      <c r="CE734" s="39" t="s">
        <v>697</v>
      </c>
      <c r="CF734" s="39" t="s">
        <v>697</v>
      </c>
      <c r="CG734" s="39" t="s">
        <v>716</v>
      </c>
      <c r="CH734" s="39">
        <v>3.1199999999999999E-2</v>
      </c>
      <c r="CI734" s="39">
        <v>1</v>
      </c>
      <c r="CJ734" s="39" t="s">
        <v>1114</v>
      </c>
      <c r="CK734" s="39" t="s">
        <v>718</v>
      </c>
      <c r="CL734" s="39" t="s">
        <v>784</v>
      </c>
      <c r="CM734" s="39" t="s">
        <v>862</v>
      </c>
      <c r="CN734" s="39" t="s">
        <v>859</v>
      </c>
      <c r="CO734" s="39" t="s">
        <v>862</v>
      </c>
      <c r="CP734" s="39" t="s">
        <v>843</v>
      </c>
      <c r="CQ734" s="39" t="s">
        <v>996</v>
      </c>
      <c r="CR734" s="39" t="s">
        <v>773</v>
      </c>
      <c r="CS734" s="39" t="s">
        <v>1076</v>
      </c>
      <c r="CT734" s="39" t="s">
        <v>148</v>
      </c>
      <c r="CU734" s="39" t="s">
        <v>724</v>
      </c>
      <c r="CV734" s="39" t="s">
        <v>179</v>
      </c>
      <c r="CW734" s="39">
        <v>9999</v>
      </c>
      <c r="CX734" s="39">
        <v>9999</v>
      </c>
      <c r="CY734" s="39">
        <v>9999</v>
      </c>
      <c r="CZ734" s="39">
        <v>9999</v>
      </c>
      <c r="DA734" s="39"/>
    </row>
    <row r="735" spans="75:105" x14ac:dyDescent="0.2">
      <c r="BW735" s="39" t="s">
        <v>2081</v>
      </c>
      <c r="BX735" s="39">
        <v>1</v>
      </c>
      <c r="BY735" s="39" t="s">
        <v>307</v>
      </c>
      <c r="BZ735" s="39" t="s">
        <v>726</v>
      </c>
      <c r="CA735" s="39" t="s">
        <v>1497</v>
      </c>
      <c r="CB735" s="39" t="s">
        <v>180</v>
      </c>
      <c r="CC735" s="39" t="s">
        <v>728</v>
      </c>
      <c r="CD735" s="39" t="s">
        <v>875</v>
      </c>
      <c r="CE735" s="39" t="s">
        <v>697</v>
      </c>
      <c r="CF735" s="39" t="s">
        <v>697</v>
      </c>
      <c r="CG735" s="39" t="s">
        <v>730</v>
      </c>
      <c r="CH735" s="39">
        <v>4.48E-2</v>
      </c>
      <c r="CI735" s="39">
        <v>1</v>
      </c>
      <c r="CJ735" s="39" t="s">
        <v>1149</v>
      </c>
      <c r="CK735" s="39" t="s">
        <v>718</v>
      </c>
      <c r="CL735" s="39" t="s">
        <v>1042</v>
      </c>
      <c r="CM735" s="39" t="s">
        <v>886</v>
      </c>
      <c r="CN735" s="39" t="s">
        <v>1497</v>
      </c>
      <c r="CO735" s="39" t="s">
        <v>886</v>
      </c>
      <c r="CP735" s="39" t="s">
        <v>752</v>
      </c>
      <c r="CQ735" s="39" t="s">
        <v>1880</v>
      </c>
      <c r="CR735" s="39" t="s">
        <v>1879</v>
      </c>
      <c r="CS735" s="39" t="s">
        <v>1093</v>
      </c>
      <c r="CT735" s="39" t="s">
        <v>148</v>
      </c>
      <c r="CU735" s="39" t="s">
        <v>724</v>
      </c>
      <c r="CV735" s="39" t="s">
        <v>179</v>
      </c>
      <c r="CW735" s="39">
        <v>9999</v>
      </c>
      <c r="CX735" s="39">
        <v>9999</v>
      </c>
      <c r="CY735" s="39">
        <v>9999</v>
      </c>
      <c r="CZ735" s="39">
        <v>9999</v>
      </c>
      <c r="DA735" s="39"/>
    </row>
    <row r="736" spans="75:105" x14ac:dyDescent="0.2">
      <c r="BW736" s="39" t="s">
        <v>2082</v>
      </c>
      <c r="BX736" s="39">
        <v>2</v>
      </c>
      <c r="BY736" s="39" t="s">
        <v>235</v>
      </c>
      <c r="BZ736" s="39" t="s">
        <v>767</v>
      </c>
      <c r="CA736" s="39" t="s">
        <v>1163</v>
      </c>
      <c r="CB736" s="39" t="s">
        <v>180</v>
      </c>
      <c r="CC736" s="39" t="s">
        <v>825</v>
      </c>
      <c r="CD736" s="39" t="s">
        <v>1278</v>
      </c>
      <c r="CE736" s="39" t="s">
        <v>697</v>
      </c>
      <c r="CF736" s="39" t="s">
        <v>697</v>
      </c>
      <c r="CG736" s="39" t="s">
        <v>716</v>
      </c>
      <c r="CH736" s="39">
        <v>3.1899999999999998E-2</v>
      </c>
      <c r="CI736" s="39">
        <v>1</v>
      </c>
      <c r="CJ736" s="39" t="s">
        <v>1436</v>
      </c>
      <c r="CK736" s="39" t="s">
        <v>718</v>
      </c>
      <c r="CL736" s="39" t="s">
        <v>784</v>
      </c>
      <c r="CM736" s="39" t="s">
        <v>1162</v>
      </c>
      <c r="CN736" s="39" t="s">
        <v>1163</v>
      </c>
      <c r="CO736" s="39" t="s">
        <v>1162</v>
      </c>
      <c r="CP736" s="39" t="s">
        <v>921</v>
      </c>
      <c r="CQ736" s="39" t="s">
        <v>1922</v>
      </c>
      <c r="CR736" s="39" t="s">
        <v>1923</v>
      </c>
      <c r="CS736" s="39" t="s">
        <v>1466</v>
      </c>
      <c r="CT736" s="39" t="s">
        <v>148</v>
      </c>
      <c r="CU736" s="39" t="s">
        <v>724</v>
      </c>
      <c r="CV736" s="39" t="s">
        <v>179</v>
      </c>
      <c r="CW736" s="39">
        <v>9999</v>
      </c>
      <c r="CX736" s="39">
        <v>9999</v>
      </c>
      <c r="CY736" s="39">
        <v>9999</v>
      </c>
      <c r="CZ736" s="39">
        <v>9999</v>
      </c>
      <c r="DA736" s="39"/>
    </row>
    <row r="737" spans="75:105" x14ac:dyDescent="0.2">
      <c r="BW737" s="39" t="s">
        <v>2082</v>
      </c>
      <c r="BX737" s="39">
        <v>1</v>
      </c>
      <c r="BY737" s="39" t="s">
        <v>262</v>
      </c>
      <c r="BZ737" s="39" t="s">
        <v>740</v>
      </c>
      <c r="CA737" s="39" t="s">
        <v>937</v>
      </c>
      <c r="CB737" s="39" t="s">
        <v>180</v>
      </c>
      <c r="CC737" s="39" t="s">
        <v>714</v>
      </c>
      <c r="CD737" s="39" t="s">
        <v>1278</v>
      </c>
      <c r="CE737" s="39" t="s">
        <v>697</v>
      </c>
      <c r="CF737" s="39" t="s">
        <v>697</v>
      </c>
      <c r="CG737" s="39" t="s">
        <v>716</v>
      </c>
      <c r="CH737" s="39">
        <v>3.1899999999999998E-2</v>
      </c>
      <c r="CI737" s="39">
        <v>1</v>
      </c>
      <c r="CJ737" s="39" t="s">
        <v>1436</v>
      </c>
      <c r="CK737" s="39" t="s">
        <v>718</v>
      </c>
      <c r="CL737" s="39" t="s">
        <v>784</v>
      </c>
      <c r="CM737" s="39" t="s">
        <v>937</v>
      </c>
      <c r="CN737" s="39" t="s">
        <v>938</v>
      </c>
      <c r="CO737" s="39" t="s">
        <v>937</v>
      </c>
      <c r="CP737" s="39" t="s">
        <v>921</v>
      </c>
      <c r="CQ737" s="39" t="s">
        <v>1922</v>
      </c>
      <c r="CR737" s="39" t="s">
        <v>1923</v>
      </c>
      <c r="CS737" s="39" t="s">
        <v>1466</v>
      </c>
      <c r="CT737" s="39" t="s">
        <v>148</v>
      </c>
      <c r="CU737" s="39" t="s">
        <v>724</v>
      </c>
      <c r="CV737" s="39" t="s">
        <v>179</v>
      </c>
      <c r="CW737" s="39">
        <v>9999</v>
      </c>
      <c r="CX737" s="39">
        <v>9999</v>
      </c>
      <c r="CY737" s="39">
        <v>9999</v>
      </c>
      <c r="CZ737" s="39">
        <v>9999</v>
      </c>
      <c r="DA737" s="39"/>
    </row>
    <row r="738" spans="75:105" x14ac:dyDescent="0.2">
      <c r="BW738" s="39" t="s">
        <v>2082</v>
      </c>
      <c r="BX738" s="39">
        <v>3</v>
      </c>
      <c r="BY738" s="39" t="s">
        <v>286</v>
      </c>
      <c r="BZ738" s="39" t="s">
        <v>1009</v>
      </c>
      <c r="CA738" s="39" t="s">
        <v>859</v>
      </c>
      <c r="CB738" s="39" t="s">
        <v>180</v>
      </c>
      <c r="CC738" s="39" t="s">
        <v>714</v>
      </c>
      <c r="CD738" s="39" t="s">
        <v>1045</v>
      </c>
      <c r="CE738" s="39" t="s">
        <v>697</v>
      </c>
      <c r="CF738" s="39" t="s">
        <v>697</v>
      </c>
      <c r="CG738" s="39" t="s">
        <v>716</v>
      </c>
      <c r="CH738" s="39">
        <v>3.1899999999999998E-2</v>
      </c>
      <c r="CI738" s="39">
        <v>1</v>
      </c>
      <c r="CJ738" s="39" t="s">
        <v>1436</v>
      </c>
      <c r="CK738" s="39" t="s">
        <v>718</v>
      </c>
      <c r="CL738" s="39" t="s">
        <v>784</v>
      </c>
      <c r="CM738" s="39" t="s">
        <v>862</v>
      </c>
      <c r="CN738" s="39" t="s">
        <v>859</v>
      </c>
      <c r="CO738" s="39" t="s">
        <v>862</v>
      </c>
      <c r="CP738" s="39" t="s">
        <v>921</v>
      </c>
      <c r="CQ738" s="39" t="s">
        <v>1922</v>
      </c>
      <c r="CR738" s="39" t="s">
        <v>1923</v>
      </c>
      <c r="CS738" s="39" t="s">
        <v>1466</v>
      </c>
      <c r="CT738" s="39" t="s">
        <v>148</v>
      </c>
      <c r="CU738" s="39" t="s">
        <v>724</v>
      </c>
      <c r="CV738" s="39" t="s">
        <v>179</v>
      </c>
      <c r="CW738" s="39">
        <v>9999</v>
      </c>
      <c r="CX738" s="39">
        <v>9999</v>
      </c>
      <c r="CY738" s="39">
        <v>9999</v>
      </c>
      <c r="CZ738" s="39">
        <v>9999</v>
      </c>
      <c r="DA738" s="39"/>
    </row>
    <row r="739" spans="75:105" x14ac:dyDescent="0.2">
      <c r="BW739" s="39" t="s">
        <v>2083</v>
      </c>
      <c r="BX739" s="39">
        <v>1</v>
      </c>
      <c r="BY739" s="39" t="s">
        <v>307</v>
      </c>
      <c r="BZ739" s="39" t="s">
        <v>726</v>
      </c>
      <c r="CA739" s="39" t="s">
        <v>1067</v>
      </c>
      <c r="CB739" s="39" t="s">
        <v>180</v>
      </c>
      <c r="CC739" s="39" t="s">
        <v>728</v>
      </c>
      <c r="CD739" s="39" t="s">
        <v>875</v>
      </c>
      <c r="CE739" s="39" t="s">
        <v>697</v>
      </c>
      <c r="CF739" s="39" t="s">
        <v>697</v>
      </c>
      <c r="CG739" s="39" t="s">
        <v>730</v>
      </c>
      <c r="CH739" s="39">
        <v>6.25E-2</v>
      </c>
      <c r="CI739" s="39">
        <v>1</v>
      </c>
      <c r="CJ739" s="39" t="s">
        <v>1068</v>
      </c>
      <c r="CK739" s="39" t="s">
        <v>718</v>
      </c>
      <c r="CL739" s="39" t="s">
        <v>784</v>
      </c>
      <c r="CM739" s="39" t="s">
        <v>1070</v>
      </c>
      <c r="CN739" s="39" t="s">
        <v>1067</v>
      </c>
      <c r="CO739" s="39" t="s">
        <v>1070</v>
      </c>
      <c r="CP739" s="39" t="s">
        <v>763</v>
      </c>
      <c r="CQ739" s="39" t="s">
        <v>1274</v>
      </c>
      <c r="CR739" s="39" t="s">
        <v>1936</v>
      </c>
      <c r="CS739" s="39" t="s">
        <v>1040</v>
      </c>
      <c r="CT739" s="39" t="s">
        <v>148</v>
      </c>
      <c r="CU739" s="39" t="s">
        <v>724</v>
      </c>
      <c r="CV739" s="39" t="s">
        <v>179</v>
      </c>
      <c r="CW739" s="39">
        <v>9999</v>
      </c>
      <c r="CX739" s="39">
        <v>9999</v>
      </c>
      <c r="CY739" s="39">
        <v>9999</v>
      </c>
      <c r="CZ739" s="39">
        <v>9999</v>
      </c>
      <c r="DA739" s="39"/>
    </row>
    <row r="740" spans="75:105" x14ac:dyDescent="0.2">
      <c r="BW740" s="39" t="s">
        <v>2084</v>
      </c>
      <c r="BX740" s="39">
        <v>1</v>
      </c>
      <c r="BY740" s="39" t="s">
        <v>262</v>
      </c>
      <c r="BZ740" s="39" t="s">
        <v>740</v>
      </c>
      <c r="CA740" s="39" t="s">
        <v>1164</v>
      </c>
      <c r="CB740" s="39" t="s">
        <v>180</v>
      </c>
      <c r="CC740" s="39" t="s">
        <v>714</v>
      </c>
      <c r="CD740" s="39" t="s">
        <v>1278</v>
      </c>
      <c r="CE740" s="39" t="s">
        <v>697</v>
      </c>
      <c r="CF740" s="39" t="s">
        <v>697</v>
      </c>
      <c r="CG740" s="39" t="s">
        <v>716</v>
      </c>
      <c r="CH740" s="39">
        <v>3.1899999999999998E-2</v>
      </c>
      <c r="CI740" s="39">
        <v>1</v>
      </c>
      <c r="CJ740" s="39" t="s">
        <v>1436</v>
      </c>
      <c r="CK740" s="39" t="s">
        <v>718</v>
      </c>
      <c r="CL740" s="39" t="s">
        <v>784</v>
      </c>
      <c r="CM740" s="39" t="s">
        <v>1164</v>
      </c>
      <c r="CN740" s="39" t="s">
        <v>1116</v>
      </c>
      <c r="CO740" s="39" t="s">
        <v>1164</v>
      </c>
      <c r="CP740" s="39" t="s">
        <v>763</v>
      </c>
      <c r="CQ740" s="39" t="s">
        <v>1274</v>
      </c>
      <c r="CR740" s="39" t="s">
        <v>1936</v>
      </c>
      <c r="CS740" s="39" t="s">
        <v>766</v>
      </c>
      <c r="CT740" s="39" t="s">
        <v>148</v>
      </c>
      <c r="CU740" s="39" t="s">
        <v>724</v>
      </c>
      <c r="CV740" s="39" t="s">
        <v>179</v>
      </c>
      <c r="CW740" s="39">
        <v>9999</v>
      </c>
      <c r="CX740" s="39">
        <v>9999</v>
      </c>
      <c r="CY740" s="39">
        <v>9999</v>
      </c>
      <c r="CZ740" s="39">
        <v>9999</v>
      </c>
      <c r="DA740" s="39"/>
    </row>
    <row r="741" spans="75:105" x14ac:dyDescent="0.2">
      <c r="BW741" s="39" t="s">
        <v>2084</v>
      </c>
      <c r="BX741" s="39">
        <v>2</v>
      </c>
      <c r="BY741" s="39" t="s">
        <v>235</v>
      </c>
      <c r="BZ741" s="39" t="s">
        <v>767</v>
      </c>
      <c r="CA741" s="39" t="s">
        <v>1163</v>
      </c>
      <c r="CB741" s="39" t="s">
        <v>180</v>
      </c>
      <c r="CC741" s="39" t="s">
        <v>825</v>
      </c>
      <c r="CD741" s="39" t="s">
        <v>860</v>
      </c>
      <c r="CE741" s="39" t="s">
        <v>697</v>
      </c>
      <c r="CF741" s="39" t="s">
        <v>697</v>
      </c>
      <c r="CG741" s="39" t="s">
        <v>716</v>
      </c>
      <c r="CH741" s="39">
        <v>3.1899999999999998E-2</v>
      </c>
      <c r="CI741" s="39">
        <v>1</v>
      </c>
      <c r="CJ741" s="39" t="s">
        <v>1436</v>
      </c>
      <c r="CK741" s="39" t="s">
        <v>718</v>
      </c>
      <c r="CL741" s="39" t="s">
        <v>784</v>
      </c>
      <c r="CM741" s="39" t="s">
        <v>1162</v>
      </c>
      <c r="CN741" s="39" t="s">
        <v>1163</v>
      </c>
      <c r="CO741" s="39" t="s">
        <v>1162</v>
      </c>
      <c r="CP741" s="39" t="s">
        <v>763</v>
      </c>
      <c r="CQ741" s="39" t="s">
        <v>1274</v>
      </c>
      <c r="CR741" s="39" t="s">
        <v>1936</v>
      </c>
      <c r="CS741" s="39" t="s">
        <v>766</v>
      </c>
      <c r="CT741" s="39" t="s">
        <v>148</v>
      </c>
      <c r="CU741" s="39" t="s">
        <v>724</v>
      </c>
      <c r="CV741" s="39" t="s">
        <v>179</v>
      </c>
      <c r="CW741" s="39">
        <v>9999</v>
      </c>
      <c r="CX741" s="39">
        <v>9999</v>
      </c>
      <c r="CY741" s="39">
        <v>9999</v>
      </c>
      <c r="CZ741" s="39">
        <v>9999</v>
      </c>
      <c r="DA741" s="39"/>
    </row>
    <row r="742" spans="75:105" x14ac:dyDescent="0.2">
      <c r="BW742" s="39" t="s">
        <v>2084</v>
      </c>
      <c r="BX742" s="39">
        <v>3</v>
      </c>
      <c r="BY742" s="39" t="s">
        <v>286</v>
      </c>
      <c r="BZ742" s="39" t="s">
        <v>1009</v>
      </c>
      <c r="CA742" s="39" t="s">
        <v>1163</v>
      </c>
      <c r="CB742" s="39" t="s">
        <v>180</v>
      </c>
      <c r="CC742" s="39" t="s">
        <v>825</v>
      </c>
      <c r="CD742" s="39" t="s">
        <v>860</v>
      </c>
      <c r="CE742" s="39" t="s">
        <v>697</v>
      </c>
      <c r="CF742" s="39" t="s">
        <v>697</v>
      </c>
      <c r="CG742" s="39" t="s">
        <v>716</v>
      </c>
      <c r="CH742" s="39">
        <v>3.1899999999999998E-2</v>
      </c>
      <c r="CI742" s="39">
        <v>1</v>
      </c>
      <c r="CJ742" s="39" t="s">
        <v>1436</v>
      </c>
      <c r="CK742" s="39" t="s">
        <v>718</v>
      </c>
      <c r="CL742" s="39" t="s">
        <v>784</v>
      </c>
      <c r="CM742" s="39" t="s">
        <v>1162</v>
      </c>
      <c r="CN742" s="39" t="s">
        <v>1163</v>
      </c>
      <c r="CO742" s="39" t="s">
        <v>1162</v>
      </c>
      <c r="CP742" s="39" t="s">
        <v>763</v>
      </c>
      <c r="CQ742" s="39" t="s">
        <v>1274</v>
      </c>
      <c r="CR742" s="39" t="s">
        <v>1936</v>
      </c>
      <c r="CS742" s="39" t="s">
        <v>766</v>
      </c>
      <c r="CT742" s="39" t="s">
        <v>148</v>
      </c>
      <c r="CU742" s="39" t="s">
        <v>724</v>
      </c>
      <c r="CV742" s="39" t="s">
        <v>179</v>
      </c>
      <c r="CW742" s="39">
        <v>9999</v>
      </c>
      <c r="CX742" s="39">
        <v>9999</v>
      </c>
      <c r="CY742" s="39">
        <v>9999</v>
      </c>
      <c r="CZ742" s="39">
        <v>9999</v>
      </c>
      <c r="DA742" s="39"/>
    </row>
    <row r="743" spans="75:105" x14ac:dyDescent="0.2">
      <c r="BW743" s="39" t="s">
        <v>2085</v>
      </c>
      <c r="BX743" s="39">
        <v>1</v>
      </c>
      <c r="BY743" s="39" t="s">
        <v>307</v>
      </c>
      <c r="BZ743" s="39" t="s">
        <v>726</v>
      </c>
      <c r="CA743" s="39" t="s">
        <v>1067</v>
      </c>
      <c r="CB743" s="39" t="s">
        <v>180</v>
      </c>
      <c r="CC743" s="39" t="s">
        <v>728</v>
      </c>
      <c r="CD743" s="39" t="s">
        <v>875</v>
      </c>
      <c r="CE743" s="39" t="s">
        <v>697</v>
      </c>
      <c r="CF743" s="39" t="s">
        <v>697</v>
      </c>
      <c r="CG743" s="39" t="s">
        <v>730</v>
      </c>
      <c r="CH743" s="39">
        <v>6.25E-2</v>
      </c>
      <c r="CI743" s="39">
        <v>1</v>
      </c>
      <c r="CJ743" s="39" t="s">
        <v>2086</v>
      </c>
      <c r="CK743" s="39" t="s">
        <v>718</v>
      </c>
      <c r="CL743" s="39" t="s">
        <v>2087</v>
      </c>
      <c r="CM743" s="39" t="s">
        <v>1070</v>
      </c>
      <c r="CN743" s="39" t="s">
        <v>1067</v>
      </c>
      <c r="CO743" s="39" t="s">
        <v>1070</v>
      </c>
      <c r="CP743" s="39" t="s">
        <v>735</v>
      </c>
      <c r="CQ743" s="39" t="s">
        <v>2088</v>
      </c>
      <c r="CR743" s="39" t="s">
        <v>2089</v>
      </c>
      <c r="CS743" s="39" t="s">
        <v>1099</v>
      </c>
      <c r="CT743" s="39" t="s">
        <v>148</v>
      </c>
      <c r="CU743" s="39" t="s">
        <v>724</v>
      </c>
      <c r="CV743" s="39" t="s">
        <v>179</v>
      </c>
      <c r="CW743" s="39">
        <v>9999</v>
      </c>
      <c r="CX743" s="39">
        <v>9999</v>
      </c>
      <c r="CY743" s="39">
        <v>9999</v>
      </c>
      <c r="CZ743" s="39">
        <v>9999</v>
      </c>
      <c r="DA743" s="39"/>
    </row>
    <row r="744" spans="75:105" x14ac:dyDescent="0.2">
      <c r="BW744" s="39" t="s">
        <v>2090</v>
      </c>
      <c r="BX744" s="39">
        <v>1</v>
      </c>
      <c r="BY744" s="39" t="s">
        <v>307</v>
      </c>
      <c r="BZ744" s="39" t="s">
        <v>726</v>
      </c>
      <c r="CA744" s="39" t="s">
        <v>874</v>
      </c>
      <c r="CB744" s="39" t="s">
        <v>180</v>
      </c>
      <c r="CC744" s="39" t="s">
        <v>728</v>
      </c>
      <c r="CD744" s="39" t="s">
        <v>875</v>
      </c>
      <c r="CE744" s="39" t="s">
        <v>697</v>
      </c>
      <c r="CF744" s="39" t="s">
        <v>697</v>
      </c>
      <c r="CG744" s="39" t="s">
        <v>730</v>
      </c>
      <c r="CH744" s="39">
        <v>6.25E-2</v>
      </c>
      <c r="CI744" s="39">
        <v>1</v>
      </c>
      <c r="CJ744" s="39" t="s">
        <v>2091</v>
      </c>
      <c r="CK744" s="39" t="s">
        <v>718</v>
      </c>
      <c r="CL744" s="39" t="s">
        <v>2087</v>
      </c>
      <c r="CM744" s="39" t="s">
        <v>878</v>
      </c>
      <c r="CN744" s="39" t="s">
        <v>874</v>
      </c>
      <c r="CO744" s="39" t="s">
        <v>878</v>
      </c>
      <c r="CP744" s="39" t="s">
        <v>752</v>
      </c>
      <c r="CQ744" s="39" t="s">
        <v>2046</v>
      </c>
      <c r="CR744" s="39" t="s">
        <v>2047</v>
      </c>
      <c r="CS744" s="39" t="s">
        <v>755</v>
      </c>
      <c r="CT744" s="39" t="s">
        <v>148</v>
      </c>
      <c r="CU744" s="39" t="s">
        <v>724</v>
      </c>
      <c r="CV744" s="39" t="s">
        <v>179</v>
      </c>
      <c r="CW744" s="39">
        <v>9999</v>
      </c>
      <c r="CX744" s="39">
        <v>9999</v>
      </c>
      <c r="CY744" s="39">
        <v>9999</v>
      </c>
      <c r="CZ744" s="39">
        <v>9999</v>
      </c>
      <c r="DA744" s="39"/>
    </row>
    <row r="745" spans="75:105" x14ac:dyDescent="0.2">
      <c r="BW745" s="39" t="s">
        <v>2092</v>
      </c>
      <c r="BX745" s="39">
        <v>1</v>
      </c>
      <c r="BY745" s="39" t="s">
        <v>321</v>
      </c>
      <c r="BZ745" s="39" t="s">
        <v>823</v>
      </c>
      <c r="CA745" s="39" t="s">
        <v>1387</v>
      </c>
      <c r="CB745" s="39" t="s">
        <v>180</v>
      </c>
      <c r="CC745" s="39" t="s">
        <v>825</v>
      </c>
      <c r="CD745" s="39" t="s">
        <v>781</v>
      </c>
      <c r="CE745" s="39" t="s">
        <v>697</v>
      </c>
      <c r="CF745" s="39" t="s">
        <v>697</v>
      </c>
      <c r="CG745" s="39" t="s">
        <v>827</v>
      </c>
      <c r="CH745" s="39">
        <v>1.5100000000000001E-2</v>
      </c>
      <c r="CI745" s="39">
        <v>1</v>
      </c>
      <c r="CJ745" s="39" t="s">
        <v>1887</v>
      </c>
      <c r="CK745" s="39" t="s">
        <v>718</v>
      </c>
      <c r="CL745" s="39" t="s">
        <v>784</v>
      </c>
      <c r="CM745" s="39" t="s">
        <v>1388</v>
      </c>
      <c r="CN745" s="39" t="s">
        <v>1387</v>
      </c>
      <c r="CO745" s="39" t="s">
        <v>1388</v>
      </c>
      <c r="CP745" s="39" t="s">
        <v>1489</v>
      </c>
      <c r="CQ745" s="39" t="s">
        <v>1490</v>
      </c>
      <c r="CR745" s="39" t="s">
        <v>1491</v>
      </c>
      <c r="CS745" s="39" t="s">
        <v>1492</v>
      </c>
      <c r="CT745" s="39" t="s">
        <v>148</v>
      </c>
      <c r="CU745" s="39" t="s">
        <v>724</v>
      </c>
      <c r="CV745" s="39" t="s">
        <v>179</v>
      </c>
      <c r="CW745" s="39">
        <v>9999</v>
      </c>
      <c r="CX745" s="39">
        <v>9999</v>
      </c>
      <c r="CY745" s="39">
        <v>9999</v>
      </c>
      <c r="CZ745" s="39">
        <v>9999</v>
      </c>
      <c r="DA745" s="39"/>
    </row>
    <row r="746" spans="75:105" x14ac:dyDescent="0.2">
      <c r="BW746" s="39" t="s">
        <v>2093</v>
      </c>
      <c r="BX746" s="39">
        <v>1</v>
      </c>
      <c r="BY746" s="39" t="s">
        <v>235</v>
      </c>
      <c r="BZ746" s="39" t="s">
        <v>767</v>
      </c>
      <c r="CA746" s="39" t="s">
        <v>1662</v>
      </c>
      <c r="CB746" s="39" t="s">
        <v>180</v>
      </c>
      <c r="CC746" s="39" t="s">
        <v>825</v>
      </c>
      <c r="CD746" s="39" t="s">
        <v>1278</v>
      </c>
      <c r="CE746" s="39" t="s">
        <v>697</v>
      </c>
      <c r="CF746" s="39" t="s">
        <v>697</v>
      </c>
      <c r="CG746" s="39" t="s">
        <v>716</v>
      </c>
      <c r="CH746" s="39">
        <v>2.7199999999999998E-2</v>
      </c>
      <c r="CI746" s="39">
        <v>1</v>
      </c>
      <c r="CJ746" s="39" t="s">
        <v>1494</v>
      </c>
      <c r="CK746" s="39" t="s">
        <v>718</v>
      </c>
      <c r="CL746" s="39" t="s">
        <v>784</v>
      </c>
      <c r="CM746" s="39" t="s">
        <v>1663</v>
      </c>
      <c r="CN746" s="39" t="s">
        <v>1662</v>
      </c>
      <c r="CO746" s="39" t="s">
        <v>1663</v>
      </c>
      <c r="CP746" s="39" t="s">
        <v>720</v>
      </c>
      <c r="CQ746" s="39" t="s">
        <v>1398</v>
      </c>
      <c r="CR746" s="39" t="s">
        <v>1399</v>
      </c>
      <c r="CS746" s="39" t="s">
        <v>723</v>
      </c>
      <c r="CT746" s="39" t="s">
        <v>148</v>
      </c>
      <c r="CU746" s="39" t="s">
        <v>724</v>
      </c>
      <c r="CV746" s="39" t="s">
        <v>179</v>
      </c>
      <c r="CW746" s="39">
        <v>9999</v>
      </c>
      <c r="CX746" s="39">
        <v>9999</v>
      </c>
      <c r="CY746" s="39">
        <v>9999</v>
      </c>
      <c r="CZ746" s="39">
        <v>9999</v>
      </c>
      <c r="DA746" s="39"/>
    </row>
    <row r="747" spans="75:105" x14ac:dyDescent="0.2">
      <c r="BW747" s="39" t="s">
        <v>2094</v>
      </c>
      <c r="BX747" s="39">
        <v>1</v>
      </c>
      <c r="BY747" s="39" t="s">
        <v>235</v>
      </c>
      <c r="BZ747" s="39" t="s">
        <v>767</v>
      </c>
      <c r="CA747" s="39" t="s">
        <v>1662</v>
      </c>
      <c r="CB747" s="39" t="s">
        <v>180</v>
      </c>
      <c r="CC747" s="39" t="s">
        <v>825</v>
      </c>
      <c r="CD747" s="39" t="s">
        <v>1278</v>
      </c>
      <c r="CE747" s="39" t="s">
        <v>697</v>
      </c>
      <c r="CF747" s="39" t="s">
        <v>697</v>
      </c>
      <c r="CG747" s="39" t="s">
        <v>716</v>
      </c>
      <c r="CH747" s="39">
        <v>2.7199999999999998E-2</v>
      </c>
      <c r="CI747" s="39">
        <v>1</v>
      </c>
      <c r="CJ747" s="39" t="s">
        <v>1433</v>
      </c>
      <c r="CK747" s="39" t="s">
        <v>718</v>
      </c>
      <c r="CL747" s="39" t="s">
        <v>784</v>
      </c>
      <c r="CM747" s="39" t="s">
        <v>1663</v>
      </c>
      <c r="CN747" s="39" t="s">
        <v>1662</v>
      </c>
      <c r="CO747" s="39" t="s">
        <v>1663</v>
      </c>
      <c r="CP747" s="39" t="s">
        <v>843</v>
      </c>
      <c r="CQ747" s="39" t="s">
        <v>996</v>
      </c>
      <c r="CR747" s="39" t="s">
        <v>773</v>
      </c>
      <c r="CS747" s="39" t="s">
        <v>1076</v>
      </c>
      <c r="CT747" s="39" t="s">
        <v>148</v>
      </c>
      <c r="CU747" s="39" t="s">
        <v>724</v>
      </c>
      <c r="CV747" s="39" t="s">
        <v>179</v>
      </c>
      <c r="CW747" s="39">
        <v>9999</v>
      </c>
      <c r="CX747" s="39">
        <v>9999</v>
      </c>
      <c r="CY747" s="39">
        <v>9999</v>
      </c>
      <c r="CZ747" s="39">
        <v>9999</v>
      </c>
      <c r="DA747" s="39"/>
    </row>
    <row r="748" spans="75:105" x14ac:dyDescent="0.2">
      <c r="BW748" s="39" t="s">
        <v>2095</v>
      </c>
      <c r="BX748" s="39">
        <v>2</v>
      </c>
      <c r="BY748" s="39" t="s">
        <v>235</v>
      </c>
      <c r="BZ748" s="39" t="s">
        <v>767</v>
      </c>
      <c r="CA748" s="39" t="s">
        <v>1163</v>
      </c>
      <c r="CB748" s="39" t="s">
        <v>180</v>
      </c>
      <c r="CC748" s="39" t="s">
        <v>825</v>
      </c>
      <c r="CD748" s="39" t="s">
        <v>860</v>
      </c>
      <c r="CE748" s="39" t="s">
        <v>697</v>
      </c>
      <c r="CF748" s="39" t="s">
        <v>697</v>
      </c>
      <c r="CG748" s="39" t="s">
        <v>716</v>
      </c>
      <c r="CH748" s="39">
        <v>2.7199999999999998E-2</v>
      </c>
      <c r="CI748" s="39">
        <v>1</v>
      </c>
      <c r="CJ748" s="39" t="s">
        <v>1247</v>
      </c>
      <c r="CK748" s="39" t="s">
        <v>718</v>
      </c>
      <c r="CL748" s="39" t="s">
        <v>784</v>
      </c>
      <c r="CM748" s="39" t="s">
        <v>1162</v>
      </c>
      <c r="CN748" s="39" t="s">
        <v>1163</v>
      </c>
      <c r="CO748" s="39" t="s">
        <v>1162</v>
      </c>
      <c r="CP748" s="39" t="s">
        <v>763</v>
      </c>
      <c r="CQ748" s="39" t="s">
        <v>1274</v>
      </c>
      <c r="CR748" s="39" t="s">
        <v>1936</v>
      </c>
      <c r="CS748" s="39" t="s">
        <v>766</v>
      </c>
      <c r="CT748" s="39" t="s">
        <v>148</v>
      </c>
      <c r="CU748" s="39" t="s">
        <v>724</v>
      </c>
      <c r="CV748" s="39" t="s">
        <v>179</v>
      </c>
      <c r="CW748" s="39">
        <v>9999</v>
      </c>
      <c r="CX748" s="39">
        <v>9999</v>
      </c>
      <c r="CY748" s="39">
        <v>9999</v>
      </c>
      <c r="CZ748" s="39">
        <v>9999</v>
      </c>
      <c r="DA748" s="39"/>
    </row>
    <row r="749" spans="75:105" x14ac:dyDescent="0.2">
      <c r="BW749" s="39" t="s">
        <v>2095</v>
      </c>
      <c r="BX749" s="39">
        <v>1</v>
      </c>
      <c r="BY749" s="39" t="s">
        <v>262</v>
      </c>
      <c r="BZ749" s="39" t="s">
        <v>740</v>
      </c>
      <c r="CA749" s="39" t="s">
        <v>1164</v>
      </c>
      <c r="CB749" s="39" t="s">
        <v>180</v>
      </c>
      <c r="CC749" s="39" t="s">
        <v>714</v>
      </c>
      <c r="CD749" s="39" t="s">
        <v>1278</v>
      </c>
      <c r="CE749" s="39" t="s">
        <v>697</v>
      </c>
      <c r="CF749" s="39" t="s">
        <v>697</v>
      </c>
      <c r="CG749" s="39" t="s">
        <v>716</v>
      </c>
      <c r="CH749" s="39">
        <v>3.1699999999999999E-2</v>
      </c>
      <c r="CI749" s="39">
        <v>1</v>
      </c>
      <c r="CJ749" s="39" t="s">
        <v>1247</v>
      </c>
      <c r="CK749" s="39" t="s">
        <v>718</v>
      </c>
      <c r="CL749" s="39" t="s">
        <v>784</v>
      </c>
      <c r="CM749" s="39" t="s">
        <v>1164</v>
      </c>
      <c r="CN749" s="39" t="s">
        <v>1116</v>
      </c>
      <c r="CO749" s="39" t="s">
        <v>1164</v>
      </c>
      <c r="CP749" s="39" t="s">
        <v>763</v>
      </c>
      <c r="CQ749" s="39" t="s">
        <v>1274</v>
      </c>
      <c r="CR749" s="39" t="s">
        <v>1936</v>
      </c>
      <c r="CS749" s="39" t="s">
        <v>766</v>
      </c>
      <c r="CT749" s="39" t="s">
        <v>148</v>
      </c>
      <c r="CU749" s="39" t="s">
        <v>724</v>
      </c>
      <c r="CV749" s="39" t="s">
        <v>179</v>
      </c>
      <c r="CW749" s="39">
        <v>9999</v>
      </c>
      <c r="CX749" s="39">
        <v>9999</v>
      </c>
      <c r="CY749" s="39">
        <v>9999</v>
      </c>
      <c r="CZ749" s="39">
        <v>9999</v>
      </c>
      <c r="DA749" s="39"/>
    </row>
    <row r="750" spans="75:105" x14ac:dyDescent="0.2">
      <c r="BW750" s="39" t="s">
        <v>2096</v>
      </c>
      <c r="BX750" s="39">
        <v>1</v>
      </c>
      <c r="BY750" s="39" t="s">
        <v>321</v>
      </c>
      <c r="BZ750" s="39" t="s">
        <v>823</v>
      </c>
      <c r="CA750" s="39" t="s">
        <v>2097</v>
      </c>
      <c r="CB750" s="39" t="s">
        <v>180</v>
      </c>
      <c r="CC750" s="39" t="s">
        <v>825</v>
      </c>
      <c r="CD750" s="39" t="s">
        <v>781</v>
      </c>
      <c r="CE750" s="39" t="s">
        <v>697</v>
      </c>
      <c r="CF750" s="39" t="s">
        <v>697</v>
      </c>
      <c r="CG750" s="39" t="s">
        <v>827</v>
      </c>
      <c r="CH750" s="39">
        <v>2.4500000000000001E-2</v>
      </c>
      <c r="CI750" s="39">
        <v>1</v>
      </c>
      <c r="CJ750" s="39" t="s">
        <v>1358</v>
      </c>
      <c r="CK750" s="39" t="s">
        <v>718</v>
      </c>
      <c r="CL750" s="39" t="s">
        <v>784</v>
      </c>
      <c r="CM750" s="39" t="s">
        <v>2098</v>
      </c>
      <c r="CN750" s="39" t="s">
        <v>2097</v>
      </c>
      <c r="CO750" s="39" t="s">
        <v>2098</v>
      </c>
      <c r="CP750" s="39" t="s">
        <v>1489</v>
      </c>
      <c r="CQ750" s="39" t="s">
        <v>1490</v>
      </c>
      <c r="CR750" s="39" t="s">
        <v>1491</v>
      </c>
      <c r="CS750" s="39" t="s">
        <v>1492</v>
      </c>
      <c r="CT750" s="39" t="s">
        <v>148</v>
      </c>
      <c r="CU750" s="39" t="s">
        <v>724</v>
      </c>
      <c r="CV750" s="39" t="s">
        <v>179</v>
      </c>
      <c r="CW750" s="39">
        <v>9999</v>
      </c>
      <c r="CX750" s="39">
        <v>9999</v>
      </c>
      <c r="CY750" s="39">
        <v>9999</v>
      </c>
      <c r="CZ750" s="39">
        <v>9999</v>
      </c>
      <c r="DA750" s="39"/>
    </row>
    <row r="751" spans="75:105" x14ac:dyDescent="0.2">
      <c r="BW751" s="39" t="s">
        <v>2099</v>
      </c>
      <c r="BX751" s="39">
        <v>1</v>
      </c>
      <c r="BY751" s="39" t="s">
        <v>235</v>
      </c>
      <c r="BZ751" s="39" t="s">
        <v>767</v>
      </c>
      <c r="CA751" s="39" t="s">
        <v>1662</v>
      </c>
      <c r="CB751" s="39" t="s">
        <v>180</v>
      </c>
      <c r="CC751" s="39" t="s">
        <v>825</v>
      </c>
      <c r="CD751" s="39" t="s">
        <v>1278</v>
      </c>
      <c r="CE751" s="39" t="s">
        <v>697</v>
      </c>
      <c r="CF751" s="39" t="s">
        <v>697</v>
      </c>
      <c r="CG751" s="39" t="s">
        <v>716</v>
      </c>
      <c r="CH751" s="39">
        <v>2.8500000000000001E-2</v>
      </c>
      <c r="CI751" s="39">
        <v>1</v>
      </c>
      <c r="CJ751" s="39" t="s">
        <v>1088</v>
      </c>
      <c r="CK751" s="39" t="s">
        <v>718</v>
      </c>
      <c r="CL751" s="39" t="s">
        <v>784</v>
      </c>
      <c r="CM751" s="39" t="s">
        <v>1663</v>
      </c>
      <c r="CN751" s="39" t="s">
        <v>1662</v>
      </c>
      <c r="CO751" s="39" t="s">
        <v>1663</v>
      </c>
      <c r="CP751" s="39" t="s">
        <v>865</v>
      </c>
      <c r="CQ751" s="39" t="s">
        <v>1007</v>
      </c>
      <c r="CR751" s="39" t="s">
        <v>1398</v>
      </c>
      <c r="CS751" s="39" t="s">
        <v>1008</v>
      </c>
      <c r="CT751" s="39" t="s">
        <v>148</v>
      </c>
      <c r="CU751" s="39" t="s">
        <v>724</v>
      </c>
      <c r="CV751" s="39" t="s">
        <v>179</v>
      </c>
      <c r="CW751" s="39">
        <v>9999</v>
      </c>
      <c r="CX751" s="39">
        <v>9999</v>
      </c>
      <c r="CY751" s="39">
        <v>9999</v>
      </c>
      <c r="CZ751" s="39">
        <v>9999</v>
      </c>
      <c r="DA751" s="39"/>
    </row>
    <row r="752" spans="75:105" x14ac:dyDescent="0.2">
      <c r="BW752" s="39" t="s">
        <v>2100</v>
      </c>
      <c r="BX752" s="39">
        <v>1</v>
      </c>
      <c r="BY752" s="39" t="s">
        <v>321</v>
      </c>
      <c r="BZ752" s="39" t="s">
        <v>823</v>
      </c>
      <c r="CA752" s="39" t="s">
        <v>2097</v>
      </c>
      <c r="CB752" s="39" t="s">
        <v>180</v>
      </c>
      <c r="CC752" s="39" t="s">
        <v>825</v>
      </c>
      <c r="CD752" s="39" t="s">
        <v>781</v>
      </c>
      <c r="CE752" s="39" t="s">
        <v>697</v>
      </c>
      <c r="CF752" s="39" t="s">
        <v>697</v>
      </c>
      <c r="CG752" s="39" t="s">
        <v>827</v>
      </c>
      <c r="CH752" s="39">
        <v>2.4500000000000001E-2</v>
      </c>
      <c r="CI752" s="39">
        <v>1</v>
      </c>
      <c r="CJ752" s="39" t="s">
        <v>1358</v>
      </c>
      <c r="CK752" s="39" t="s">
        <v>718</v>
      </c>
      <c r="CL752" s="39" t="s">
        <v>784</v>
      </c>
      <c r="CM752" s="39" t="s">
        <v>2098</v>
      </c>
      <c r="CN752" s="39" t="s">
        <v>2097</v>
      </c>
      <c r="CO752" s="39" t="s">
        <v>2098</v>
      </c>
      <c r="CP752" s="39" t="s">
        <v>1383</v>
      </c>
      <c r="CQ752" s="39" t="s">
        <v>1384</v>
      </c>
      <c r="CR752" s="39" t="s">
        <v>1439</v>
      </c>
      <c r="CS752" s="39" t="s">
        <v>1386</v>
      </c>
      <c r="CT752" s="39" t="s">
        <v>148</v>
      </c>
      <c r="CU752" s="39" t="s">
        <v>724</v>
      </c>
      <c r="CV752" s="39" t="s">
        <v>179</v>
      </c>
      <c r="CW752" s="39">
        <v>9999</v>
      </c>
      <c r="CX752" s="39">
        <v>9999</v>
      </c>
      <c r="CY752" s="39">
        <v>9999</v>
      </c>
      <c r="CZ752" s="39">
        <v>9999</v>
      </c>
      <c r="DA752" s="39"/>
    </row>
    <row r="753" spans="75:105" x14ac:dyDescent="0.2">
      <c r="BW753" s="39" t="s">
        <v>2100</v>
      </c>
      <c r="BX753" s="39">
        <v>2</v>
      </c>
      <c r="BY753" s="39" t="s">
        <v>209</v>
      </c>
      <c r="BZ753" s="39" t="s">
        <v>1050</v>
      </c>
      <c r="CA753" s="39" t="s">
        <v>2097</v>
      </c>
      <c r="CB753" s="39" t="s">
        <v>180</v>
      </c>
      <c r="CC753" s="39" t="s">
        <v>825</v>
      </c>
      <c r="CD753" s="39" t="s">
        <v>781</v>
      </c>
      <c r="CE753" s="39" t="s">
        <v>697</v>
      </c>
      <c r="CF753" s="39" t="s">
        <v>697</v>
      </c>
      <c r="CG753" s="39" t="s">
        <v>827</v>
      </c>
      <c r="CH753" s="39">
        <v>2.4500000000000001E-2</v>
      </c>
      <c r="CI753" s="39">
        <v>1</v>
      </c>
      <c r="CJ753" s="39" t="s">
        <v>1358</v>
      </c>
      <c r="CK753" s="39" t="s">
        <v>718</v>
      </c>
      <c r="CL753" s="39" t="s">
        <v>784</v>
      </c>
      <c r="CM753" s="39" t="s">
        <v>2098</v>
      </c>
      <c r="CN753" s="39" t="s">
        <v>2097</v>
      </c>
      <c r="CO753" s="39" t="s">
        <v>2098</v>
      </c>
      <c r="CP753" s="39" t="s">
        <v>1383</v>
      </c>
      <c r="CQ753" s="39" t="s">
        <v>1384</v>
      </c>
      <c r="CR753" s="39" t="s">
        <v>1439</v>
      </c>
      <c r="CS753" s="39" t="s">
        <v>1386</v>
      </c>
      <c r="CT753" s="39" t="s">
        <v>148</v>
      </c>
      <c r="CU753" s="39" t="s">
        <v>724</v>
      </c>
      <c r="CV753" s="39" t="s">
        <v>179</v>
      </c>
      <c r="CW753" s="39">
        <v>9999</v>
      </c>
      <c r="CX753" s="39">
        <v>9999</v>
      </c>
      <c r="CY753" s="39">
        <v>9999</v>
      </c>
      <c r="CZ753" s="39">
        <v>9999</v>
      </c>
      <c r="DA753" s="39"/>
    </row>
    <row r="754" spans="75:105" x14ac:dyDescent="0.2">
      <c r="BW754" s="39" t="s">
        <v>2101</v>
      </c>
      <c r="BX754" s="39">
        <v>1</v>
      </c>
      <c r="BY754" s="39" t="s">
        <v>235</v>
      </c>
      <c r="BZ754" s="39" t="s">
        <v>767</v>
      </c>
      <c r="CA754" s="39" t="s">
        <v>1662</v>
      </c>
      <c r="CB754" s="39" t="s">
        <v>180</v>
      </c>
      <c r="CC754" s="39" t="s">
        <v>825</v>
      </c>
      <c r="CD754" s="39" t="s">
        <v>1278</v>
      </c>
      <c r="CE754" s="39" t="s">
        <v>697</v>
      </c>
      <c r="CF754" s="39" t="s">
        <v>697</v>
      </c>
      <c r="CG754" s="39" t="s">
        <v>716</v>
      </c>
      <c r="CH754" s="39">
        <v>2.8500000000000001E-2</v>
      </c>
      <c r="CI754" s="39">
        <v>1</v>
      </c>
      <c r="CJ754" s="39" t="s">
        <v>1558</v>
      </c>
      <c r="CK754" s="39" t="s">
        <v>718</v>
      </c>
      <c r="CL754" s="39" t="s">
        <v>784</v>
      </c>
      <c r="CM754" s="39" t="s">
        <v>1663</v>
      </c>
      <c r="CN754" s="39" t="s">
        <v>1662</v>
      </c>
      <c r="CO754" s="39" t="s">
        <v>1663</v>
      </c>
      <c r="CP754" s="39" t="s">
        <v>720</v>
      </c>
      <c r="CQ754" s="39" t="s">
        <v>1398</v>
      </c>
      <c r="CR754" s="39" t="s">
        <v>1399</v>
      </c>
      <c r="CS754" s="39" t="s">
        <v>723</v>
      </c>
      <c r="CT754" s="39" t="s">
        <v>148</v>
      </c>
      <c r="CU754" s="39" t="s">
        <v>724</v>
      </c>
      <c r="CV754" s="39" t="s">
        <v>179</v>
      </c>
      <c r="CW754" s="39">
        <v>9999</v>
      </c>
      <c r="CX754" s="39">
        <v>9999</v>
      </c>
      <c r="CY754" s="39">
        <v>9999</v>
      </c>
      <c r="CZ754" s="39">
        <v>9999</v>
      </c>
      <c r="DA754" s="39"/>
    </row>
    <row r="755" spans="75:105" x14ac:dyDescent="0.2">
      <c r="BW755" s="39" t="s">
        <v>2102</v>
      </c>
      <c r="BX755" s="39">
        <v>1</v>
      </c>
      <c r="BY755" s="39" t="s">
        <v>235</v>
      </c>
      <c r="BZ755" s="39" t="s">
        <v>767</v>
      </c>
      <c r="CA755" s="39" t="s">
        <v>1662</v>
      </c>
      <c r="CB755" s="39" t="s">
        <v>180</v>
      </c>
      <c r="CC755" s="39" t="s">
        <v>825</v>
      </c>
      <c r="CD755" s="39" t="s">
        <v>1278</v>
      </c>
      <c r="CE755" s="39" t="s">
        <v>697</v>
      </c>
      <c r="CF755" s="39" t="s">
        <v>697</v>
      </c>
      <c r="CG755" s="39" t="s">
        <v>716</v>
      </c>
      <c r="CH755" s="39">
        <v>2.8500000000000001E-2</v>
      </c>
      <c r="CI755" s="39">
        <v>1</v>
      </c>
      <c r="CJ755" s="39" t="s">
        <v>1558</v>
      </c>
      <c r="CK755" s="39" t="s">
        <v>718</v>
      </c>
      <c r="CL755" s="39" t="s">
        <v>784</v>
      </c>
      <c r="CM755" s="39" t="s">
        <v>1663</v>
      </c>
      <c r="CN755" s="39" t="s">
        <v>1662</v>
      </c>
      <c r="CO755" s="39" t="s">
        <v>1663</v>
      </c>
      <c r="CP755" s="39" t="s">
        <v>843</v>
      </c>
      <c r="CQ755" s="39" t="s">
        <v>996</v>
      </c>
      <c r="CR755" s="39" t="s">
        <v>773</v>
      </c>
      <c r="CS755" s="39" t="s">
        <v>1076</v>
      </c>
      <c r="CT755" s="39" t="s">
        <v>148</v>
      </c>
      <c r="CU755" s="39" t="s">
        <v>724</v>
      </c>
      <c r="CV755" s="39" t="s">
        <v>179</v>
      </c>
      <c r="CW755" s="39">
        <v>9999</v>
      </c>
      <c r="CX755" s="39">
        <v>9999</v>
      </c>
      <c r="CY755" s="39">
        <v>9999</v>
      </c>
      <c r="CZ755" s="39">
        <v>9999</v>
      </c>
      <c r="DA755" s="39"/>
    </row>
    <row r="756" spans="75:105" x14ac:dyDescent="0.2">
      <c r="BW756" s="39" t="s">
        <v>2102</v>
      </c>
      <c r="BX756" s="39">
        <v>2</v>
      </c>
      <c r="BY756" s="39" t="s">
        <v>262</v>
      </c>
      <c r="BZ756" s="39" t="s">
        <v>740</v>
      </c>
      <c r="CA756" s="39" t="s">
        <v>1662</v>
      </c>
      <c r="CB756" s="39" t="s">
        <v>180</v>
      </c>
      <c r="CC756" s="39" t="s">
        <v>825</v>
      </c>
      <c r="CD756" s="39" t="s">
        <v>1278</v>
      </c>
      <c r="CE756" s="39" t="s">
        <v>697</v>
      </c>
      <c r="CF756" s="39" t="s">
        <v>697</v>
      </c>
      <c r="CG756" s="39" t="s">
        <v>716</v>
      </c>
      <c r="CH756" s="39">
        <v>2.8500000000000001E-2</v>
      </c>
      <c r="CI756" s="39">
        <v>1</v>
      </c>
      <c r="CJ756" s="39" t="s">
        <v>1558</v>
      </c>
      <c r="CK756" s="39" t="s">
        <v>718</v>
      </c>
      <c r="CL756" s="39" t="s">
        <v>784</v>
      </c>
      <c r="CM756" s="39" t="s">
        <v>1663</v>
      </c>
      <c r="CN756" s="39" t="s">
        <v>1662</v>
      </c>
      <c r="CO756" s="39" t="s">
        <v>1663</v>
      </c>
      <c r="CP756" s="39" t="s">
        <v>843</v>
      </c>
      <c r="CQ756" s="39" t="s">
        <v>996</v>
      </c>
      <c r="CR756" s="39" t="s">
        <v>773</v>
      </c>
      <c r="CS756" s="39" t="s">
        <v>1076</v>
      </c>
      <c r="CT756" s="39" t="s">
        <v>148</v>
      </c>
      <c r="CU756" s="39" t="s">
        <v>724</v>
      </c>
      <c r="CV756" s="39" t="s">
        <v>179</v>
      </c>
      <c r="CW756" s="39">
        <v>9999</v>
      </c>
      <c r="CX756" s="39">
        <v>9999</v>
      </c>
      <c r="CY756" s="39">
        <v>9999</v>
      </c>
      <c r="CZ756" s="39">
        <v>9999</v>
      </c>
      <c r="DA756" s="39"/>
    </row>
    <row r="757" spans="75:105" x14ac:dyDescent="0.2">
      <c r="BW757" s="39" t="s">
        <v>2103</v>
      </c>
      <c r="BX757" s="39">
        <v>1</v>
      </c>
      <c r="BY757" s="39" t="s">
        <v>209</v>
      </c>
      <c r="BZ757" s="39" t="s">
        <v>1050</v>
      </c>
      <c r="CA757" s="39" t="s">
        <v>1371</v>
      </c>
      <c r="CB757" s="39" t="s">
        <v>180</v>
      </c>
      <c r="CC757" s="39" t="s">
        <v>825</v>
      </c>
      <c r="CD757" s="39" t="s">
        <v>781</v>
      </c>
      <c r="CE757" s="39" t="s">
        <v>697</v>
      </c>
      <c r="CF757" s="39" t="s">
        <v>697</v>
      </c>
      <c r="CG757" s="39" t="s">
        <v>841</v>
      </c>
      <c r="CH757" s="39">
        <v>2.47E-2</v>
      </c>
      <c r="CI757" s="39">
        <v>1</v>
      </c>
      <c r="CJ757" s="39" t="s">
        <v>1397</v>
      </c>
      <c r="CK757" s="39" t="s">
        <v>718</v>
      </c>
      <c r="CL757" s="39" t="s">
        <v>784</v>
      </c>
      <c r="CM757" s="39" t="s">
        <v>1371</v>
      </c>
      <c r="CN757" s="39" t="s">
        <v>1145</v>
      </c>
      <c r="CO757" s="39" t="s">
        <v>1371</v>
      </c>
      <c r="CP757" s="39" t="s">
        <v>720</v>
      </c>
      <c r="CQ757" s="39" t="s">
        <v>836</v>
      </c>
      <c r="CR757" s="39" t="s">
        <v>837</v>
      </c>
      <c r="CS757" s="39" t="s">
        <v>1405</v>
      </c>
      <c r="CT757" s="39" t="s">
        <v>148</v>
      </c>
      <c r="CU757" s="39" t="s">
        <v>724</v>
      </c>
      <c r="CV757" s="39" t="s">
        <v>179</v>
      </c>
      <c r="CW757" s="39">
        <v>9999</v>
      </c>
      <c r="CX757" s="39">
        <v>9999</v>
      </c>
      <c r="CY757" s="39">
        <v>9999</v>
      </c>
      <c r="CZ757" s="39">
        <v>9999</v>
      </c>
      <c r="DA757" s="39"/>
    </row>
    <row r="758" spans="75:105" x14ac:dyDescent="0.2">
      <c r="BW758" s="39" t="s">
        <v>2103</v>
      </c>
      <c r="BX758" s="39">
        <v>2</v>
      </c>
      <c r="BY758" s="39" t="s">
        <v>286</v>
      </c>
      <c r="BZ758" s="39" t="s">
        <v>1400</v>
      </c>
      <c r="CA758" s="39" t="s">
        <v>1367</v>
      </c>
      <c r="CB758" s="39" t="s">
        <v>180</v>
      </c>
      <c r="CC758" s="39" t="s">
        <v>714</v>
      </c>
      <c r="CD758" s="39" t="s">
        <v>860</v>
      </c>
      <c r="CE758" s="39" t="s">
        <v>697</v>
      </c>
      <c r="CF758" s="39" t="s">
        <v>697</v>
      </c>
      <c r="CG758" s="39" t="s">
        <v>716</v>
      </c>
      <c r="CH758" s="39">
        <v>4.0300000000000002E-2</v>
      </c>
      <c r="CI758" s="39">
        <v>1</v>
      </c>
      <c r="CJ758" s="39" t="s">
        <v>1397</v>
      </c>
      <c r="CK758" s="39" t="s">
        <v>718</v>
      </c>
      <c r="CL758" s="39" t="s">
        <v>784</v>
      </c>
      <c r="CM758" s="39" t="s">
        <v>1368</v>
      </c>
      <c r="CN758" s="39" t="s">
        <v>1367</v>
      </c>
      <c r="CO758" s="39" t="s">
        <v>1368</v>
      </c>
      <c r="CP758" s="39" t="s">
        <v>720</v>
      </c>
      <c r="CQ758" s="39" t="s">
        <v>836</v>
      </c>
      <c r="CR758" s="39" t="s">
        <v>837</v>
      </c>
      <c r="CS758" s="39" t="s">
        <v>1405</v>
      </c>
      <c r="CT758" s="39" t="s">
        <v>148</v>
      </c>
      <c r="CU758" s="39" t="s">
        <v>724</v>
      </c>
      <c r="CV758" s="39" t="s">
        <v>179</v>
      </c>
      <c r="CW758" s="39">
        <v>9999</v>
      </c>
      <c r="CX758" s="39">
        <v>9999</v>
      </c>
      <c r="CY758" s="39">
        <v>9999</v>
      </c>
      <c r="CZ758" s="39">
        <v>9999</v>
      </c>
      <c r="DA758" s="39"/>
    </row>
    <row r="759" spans="75:105" x14ac:dyDescent="0.2">
      <c r="BW759" s="39" t="s">
        <v>2104</v>
      </c>
      <c r="BX759" s="39">
        <v>1</v>
      </c>
      <c r="BY759" s="39" t="s">
        <v>235</v>
      </c>
      <c r="BZ759" s="39" t="s">
        <v>767</v>
      </c>
      <c r="CA759" s="39" t="s">
        <v>926</v>
      </c>
      <c r="CB759" s="39" t="s">
        <v>180</v>
      </c>
      <c r="CC759" s="39" t="s">
        <v>825</v>
      </c>
      <c r="CD759" s="39" t="s">
        <v>1278</v>
      </c>
      <c r="CE759" s="39" t="s">
        <v>697</v>
      </c>
      <c r="CF759" s="39" t="s">
        <v>697</v>
      </c>
      <c r="CG759" s="39" t="s">
        <v>716</v>
      </c>
      <c r="CH759" s="39">
        <v>2.8500000000000001E-2</v>
      </c>
      <c r="CI759" s="39">
        <v>1</v>
      </c>
      <c r="CJ759" s="39" t="s">
        <v>1513</v>
      </c>
      <c r="CK759" s="39" t="s">
        <v>718</v>
      </c>
      <c r="CL759" s="39" t="s">
        <v>784</v>
      </c>
      <c r="CM759" s="39" t="s">
        <v>928</v>
      </c>
      <c r="CN759" s="39" t="s">
        <v>926</v>
      </c>
      <c r="CO759" s="39" t="s">
        <v>928</v>
      </c>
      <c r="CP759" s="39" t="s">
        <v>763</v>
      </c>
      <c r="CQ759" s="39" t="s">
        <v>1274</v>
      </c>
      <c r="CR759" s="39" t="s">
        <v>1936</v>
      </c>
      <c r="CS759" s="39" t="s">
        <v>766</v>
      </c>
      <c r="CT759" s="39" t="s">
        <v>148</v>
      </c>
      <c r="CU759" s="39" t="s">
        <v>724</v>
      </c>
      <c r="CV759" s="39" t="s">
        <v>179</v>
      </c>
      <c r="CW759" s="39">
        <v>9999</v>
      </c>
      <c r="CX759" s="39">
        <v>9999</v>
      </c>
      <c r="CY759" s="39">
        <v>9999</v>
      </c>
      <c r="CZ759" s="39">
        <v>9999</v>
      </c>
      <c r="DA759" s="39"/>
    </row>
    <row r="760" spans="75:105" x14ac:dyDescent="0.2">
      <c r="BW760" s="39" t="s">
        <v>2104</v>
      </c>
      <c r="BX760" s="39">
        <v>2</v>
      </c>
      <c r="BY760" s="39" t="s">
        <v>262</v>
      </c>
      <c r="BZ760" s="39" t="s">
        <v>740</v>
      </c>
      <c r="CA760" s="39" t="s">
        <v>930</v>
      </c>
      <c r="CB760" s="39" t="s">
        <v>180</v>
      </c>
      <c r="CC760" s="39" t="s">
        <v>714</v>
      </c>
      <c r="CD760" s="39" t="s">
        <v>860</v>
      </c>
      <c r="CE760" s="39" t="s">
        <v>697</v>
      </c>
      <c r="CF760" s="39" t="s">
        <v>697</v>
      </c>
      <c r="CG760" s="39" t="s">
        <v>716</v>
      </c>
      <c r="CH760" s="39">
        <v>4.2099999999999999E-2</v>
      </c>
      <c r="CI760" s="39">
        <v>1</v>
      </c>
      <c r="CJ760" s="39" t="s">
        <v>1513</v>
      </c>
      <c r="CK760" s="39" t="s">
        <v>718</v>
      </c>
      <c r="CL760" s="39" t="s">
        <v>784</v>
      </c>
      <c r="CM760" s="39" t="s">
        <v>930</v>
      </c>
      <c r="CN760" s="39" t="s">
        <v>931</v>
      </c>
      <c r="CO760" s="39" t="s">
        <v>930</v>
      </c>
      <c r="CP760" s="39" t="s">
        <v>763</v>
      </c>
      <c r="CQ760" s="39" t="s">
        <v>1274</v>
      </c>
      <c r="CR760" s="39" t="s">
        <v>1936</v>
      </c>
      <c r="CS760" s="39" t="s">
        <v>766</v>
      </c>
      <c r="CT760" s="39" t="s">
        <v>148</v>
      </c>
      <c r="CU760" s="39" t="s">
        <v>724</v>
      </c>
      <c r="CV760" s="39" t="s">
        <v>179</v>
      </c>
      <c r="CW760" s="39">
        <v>9999</v>
      </c>
      <c r="CX760" s="39">
        <v>9999</v>
      </c>
      <c r="CY760" s="39">
        <v>9999</v>
      </c>
      <c r="CZ760" s="39">
        <v>9999</v>
      </c>
      <c r="DA760" s="39"/>
    </row>
    <row r="761" spans="75:105" x14ac:dyDescent="0.2">
      <c r="BW761" s="39" t="s">
        <v>2105</v>
      </c>
      <c r="BX761" s="39">
        <v>1</v>
      </c>
      <c r="BY761" s="39" t="s">
        <v>235</v>
      </c>
      <c r="BZ761" s="39" t="s">
        <v>767</v>
      </c>
      <c r="CA761" s="39" t="s">
        <v>1643</v>
      </c>
      <c r="CB761" s="39" t="s">
        <v>180</v>
      </c>
      <c r="CC761" s="39" t="s">
        <v>825</v>
      </c>
      <c r="CD761" s="39" t="s">
        <v>1278</v>
      </c>
      <c r="CE761" s="39" t="s">
        <v>697</v>
      </c>
      <c r="CF761" s="39" t="s">
        <v>697</v>
      </c>
      <c r="CG761" s="39" t="s">
        <v>716</v>
      </c>
      <c r="CH761" s="39">
        <v>3.1600000000000003E-2</v>
      </c>
      <c r="CI761" s="39">
        <v>1</v>
      </c>
      <c r="CJ761" s="39" t="s">
        <v>918</v>
      </c>
      <c r="CK761" s="39" t="s">
        <v>718</v>
      </c>
      <c r="CL761" s="39" t="s">
        <v>784</v>
      </c>
      <c r="CM761" s="39" t="s">
        <v>1644</v>
      </c>
      <c r="CN761" s="39" t="s">
        <v>1643</v>
      </c>
      <c r="CO761" s="39" t="s">
        <v>1644</v>
      </c>
      <c r="CP761" s="39" t="s">
        <v>720</v>
      </c>
      <c r="CQ761" s="39" t="s">
        <v>1398</v>
      </c>
      <c r="CR761" s="39" t="s">
        <v>1399</v>
      </c>
      <c r="CS761" s="39" t="s">
        <v>723</v>
      </c>
      <c r="CT761" s="39" t="s">
        <v>148</v>
      </c>
      <c r="CU761" s="39" t="s">
        <v>724</v>
      </c>
      <c r="CV761" s="39" t="s">
        <v>179</v>
      </c>
      <c r="CW761" s="39">
        <v>9999</v>
      </c>
      <c r="CX761" s="39">
        <v>9999</v>
      </c>
      <c r="CY761" s="39">
        <v>9999</v>
      </c>
      <c r="CZ761" s="39">
        <v>9999</v>
      </c>
      <c r="DA761" s="39"/>
    </row>
    <row r="762" spans="75:105" x14ac:dyDescent="0.2">
      <c r="BW762" s="39" t="s">
        <v>2105</v>
      </c>
      <c r="BX762" s="39">
        <v>2</v>
      </c>
      <c r="BY762" s="39" t="s">
        <v>262</v>
      </c>
      <c r="BZ762" s="39" t="s">
        <v>740</v>
      </c>
      <c r="CA762" s="39" t="s">
        <v>1075</v>
      </c>
      <c r="CB762" s="39" t="s">
        <v>180</v>
      </c>
      <c r="CC762" s="39" t="s">
        <v>714</v>
      </c>
      <c r="CD762" s="39" t="s">
        <v>715</v>
      </c>
      <c r="CE762" s="39" t="s">
        <v>697</v>
      </c>
      <c r="CF762" s="39" t="s">
        <v>697</v>
      </c>
      <c r="CG762" s="39" t="s">
        <v>716</v>
      </c>
      <c r="CH762" s="39">
        <v>3.1600000000000003E-2</v>
      </c>
      <c r="CI762" s="39">
        <v>1</v>
      </c>
      <c r="CJ762" s="39" t="s">
        <v>918</v>
      </c>
      <c r="CK762" s="39" t="s">
        <v>718</v>
      </c>
      <c r="CL762" s="39" t="s">
        <v>784</v>
      </c>
      <c r="CM762" s="39" t="s">
        <v>1075</v>
      </c>
      <c r="CN762" s="39" t="s">
        <v>1073</v>
      </c>
      <c r="CO762" s="39" t="s">
        <v>1075</v>
      </c>
      <c r="CP762" s="39" t="s">
        <v>720</v>
      </c>
      <c r="CQ762" s="39" t="s">
        <v>1398</v>
      </c>
      <c r="CR762" s="39" t="s">
        <v>1399</v>
      </c>
      <c r="CS762" s="39" t="s">
        <v>723</v>
      </c>
      <c r="CT762" s="39" t="s">
        <v>148</v>
      </c>
      <c r="CU762" s="39" t="s">
        <v>724</v>
      </c>
      <c r="CV762" s="39" t="s">
        <v>179</v>
      </c>
      <c r="CW762" s="39">
        <v>9999</v>
      </c>
      <c r="CX762" s="39">
        <v>9999</v>
      </c>
      <c r="CY762" s="39">
        <v>9999</v>
      </c>
      <c r="CZ762" s="39">
        <v>9999</v>
      </c>
      <c r="DA762" s="39"/>
    </row>
    <row r="763" spans="75:105" x14ac:dyDescent="0.2">
      <c r="BW763" s="39" t="s">
        <v>2106</v>
      </c>
      <c r="BX763" s="39">
        <v>1</v>
      </c>
      <c r="BY763" s="39" t="s">
        <v>235</v>
      </c>
      <c r="BZ763" s="39" t="s">
        <v>767</v>
      </c>
      <c r="CA763" s="39" t="s">
        <v>1643</v>
      </c>
      <c r="CB763" s="39" t="s">
        <v>180</v>
      </c>
      <c r="CC763" s="39" t="s">
        <v>825</v>
      </c>
      <c r="CD763" s="39" t="s">
        <v>1278</v>
      </c>
      <c r="CE763" s="39" t="s">
        <v>697</v>
      </c>
      <c r="CF763" s="39" t="s">
        <v>697</v>
      </c>
      <c r="CG763" s="39" t="s">
        <v>716</v>
      </c>
      <c r="CH763" s="39">
        <v>3.1600000000000003E-2</v>
      </c>
      <c r="CI763" s="39">
        <v>1</v>
      </c>
      <c r="CJ763" s="39" t="s">
        <v>918</v>
      </c>
      <c r="CK763" s="39" t="s">
        <v>718</v>
      </c>
      <c r="CL763" s="39" t="s">
        <v>784</v>
      </c>
      <c r="CM763" s="39" t="s">
        <v>1644</v>
      </c>
      <c r="CN763" s="39" t="s">
        <v>1643</v>
      </c>
      <c r="CO763" s="39" t="s">
        <v>1644</v>
      </c>
      <c r="CP763" s="39" t="s">
        <v>720</v>
      </c>
      <c r="CQ763" s="39" t="s">
        <v>1398</v>
      </c>
      <c r="CR763" s="39" t="s">
        <v>1399</v>
      </c>
      <c r="CS763" s="39" t="s">
        <v>723</v>
      </c>
      <c r="CT763" s="39" t="s">
        <v>148</v>
      </c>
      <c r="CU763" s="39" t="s">
        <v>724</v>
      </c>
      <c r="CV763" s="39" t="s">
        <v>179</v>
      </c>
      <c r="CW763" s="39">
        <v>9999</v>
      </c>
      <c r="CX763" s="39">
        <v>9999</v>
      </c>
      <c r="CY763" s="39">
        <v>9999</v>
      </c>
      <c r="CZ763" s="39">
        <v>9999</v>
      </c>
      <c r="DA763" s="39"/>
    </row>
    <row r="764" spans="75:105" x14ac:dyDescent="0.2">
      <c r="BW764" s="39" t="s">
        <v>2106</v>
      </c>
      <c r="BX764" s="39">
        <v>2</v>
      </c>
      <c r="BY764" s="39" t="s">
        <v>262</v>
      </c>
      <c r="BZ764" s="39" t="s">
        <v>740</v>
      </c>
      <c r="CA764" s="39" t="s">
        <v>1075</v>
      </c>
      <c r="CB764" s="39" t="s">
        <v>180</v>
      </c>
      <c r="CC764" s="39" t="s">
        <v>714</v>
      </c>
      <c r="CD764" s="39" t="s">
        <v>715</v>
      </c>
      <c r="CE764" s="39" t="s">
        <v>697</v>
      </c>
      <c r="CF764" s="39" t="s">
        <v>697</v>
      </c>
      <c r="CG764" s="39" t="s">
        <v>716</v>
      </c>
      <c r="CH764" s="39">
        <v>3.1600000000000003E-2</v>
      </c>
      <c r="CI764" s="39">
        <v>1</v>
      </c>
      <c r="CJ764" s="39" t="s">
        <v>918</v>
      </c>
      <c r="CK764" s="39" t="s">
        <v>718</v>
      </c>
      <c r="CL764" s="39" t="s">
        <v>784</v>
      </c>
      <c r="CM764" s="39" t="s">
        <v>1075</v>
      </c>
      <c r="CN764" s="39" t="s">
        <v>1073</v>
      </c>
      <c r="CO764" s="39" t="s">
        <v>1075</v>
      </c>
      <c r="CP764" s="39" t="s">
        <v>720</v>
      </c>
      <c r="CQ764" s="39" t="s">
        <v>1398</v>
      </c>
      <c r="CR764" s="39" t="s">
        <v>1399</v>
      </c>
      <c r="CS764" s="39" t="s">
        <v>723</v>
      </c>
      <c r="CT764" s="39" t="s">
        <v>148</v>
      </c>
      <c r="CU764" s="39" t="s">
        <v>724</v>
      </c>
      <c r="CV764" s="39" t="s">
        <v>179</v>
      </c>
      <c r="CW764" s="39">
        <v>9999</v>
      </c>
      <c r="CX764" s="39">
        <v>9999</v>
      </c>
      <c r="CY764" s="39">
        <v>9999</v>
      </c>
      <c r="CZ764" s="39">
        <v>9999</v>
      </c>
      <c r="DA764" s="39"/>
    </row>
    <row r="765" spans="75:105" x14ac:dyDescent="0.2">
      <c r="BW765" s="39" t="s">
        <v>2107</v>
      </c>
      <c r="BX765" s="39">
        <v>1</v>
      </c>
      <c r="BY765" s="39" t="s">
        <v>286</v>
      </c>
      <c r="BZ765" s="39" t="s">
        <v>1009</v>
      </c>
      <c r="CA765" s="39" t="s">
        <v>1367</v>
      </c>
      <c r="CB765" s="39" t="s">
        <v>180</v>
      </c>
      <c r="CC765" s="39" t="s">
        <v>714</v>
      </c>
      <c r="CD765" s="39" t="s">
        <v>860</v>
      </c>
      <c r="CE765" s="39" t="s">
        <v>697</v>
      </c>
      <c r="CF765" s="39" t="s">
        <v>697</v>
      </c>
      <c r="CG765" s="39" t="s">
        <v>716</v>
      </c>
      <c r="CH765" s="39">
        <v>3.6400000000000002E-2</v>
      </c>
      <c r="CI765" s="39">
        <v>1</v>
      </c>
      <c r="CJ765" s="39" t="s">
        <v>1404</v>
      </c>
      <c r="CK765" s="39" t="s">
        <v>718</v>
      </c>
      <c r="CL765" s="39" t="s">
        <v>784</v>
      </c>
      <c r="CM765" s="39" t="s">
        <v>1368</v>
      </c>
      <c r="CN765" s="39" t="s">
        <v>1367</v>
      </c>
      <c r="CO765" s="39" t="s">
        <v>1368</v>
      </c>
      <c r="CP765" s="39" t="s">
        <v>720</v>
      </c>
      <c r="CQ765" s="39" t="s">
        <v>1398</v>
      </c>
      <c r="CR765" s="39" t="s">
        <v>1399</v>
      </c>
      <c r="CS765" s="39" t="s">
        <v>723</v>
      </c>
      <c r="CT765" s="39" t="s">
        <v>148</v>
      </c>
      <c r="CU765" s="39" t="s">
        <v>724</v>
      </c>
      <c r="CV765" s="39" t="s">
        <v>179</v>
      </c>
      <c r="CW765" s="39">
        <v>9999</v>
      </c>
      <c r="CX765" s="39">
        <v>9999</v>
      </c>
      <c r="CY765" s="39">
        <v>9999</v>
      </c>
      <c r="CZ765" s="39">
        <v>9999</v>
      </c>
      <c r="DA765" s="39"/>
    </row>
    <row r="766" spans="75:105" x14ac:dyDescent="0.2">
      <c r="BW766" s="39" t="s">
        <v>2107</v>
      </c>
      <c r="BX766" s="39">
        <v>2</v>
      </c>
      <c r="BY766" s="39" t="s">
        <v>209</v>
      </c>
      <c r="BZ766" s="39" t="s">
        <v>1050</v>
      </c>
      <c r="CA766" s="39" t="s">
        <v>1357</v>
      </c>
      <c r="CB766" s="39" t="s">
        <v>180</v>
      </c>
      <c r="CC766" s="39" t="s">
        <v>825</v>
      </c>
      <c r="CD766" s="39" t="s">
        <v>781</v>
      </c>
      <c r="CE766" s="39" t="s">
        <v>697</v>
      </c>
      <c r="CF766" s="39" t="s">
        <v>697</v>
      </c>
      <c r="CG766" s="39" t="s">
        <v>841</v>
      </c>
      <c r="CH766" s="39">
        <v>2.2700000000000001E-2</v>
      </c>
      <c r="CI766" s="39">
        <v>1</v>
      </c>
      <c r="CJ766" s="39" t="s">
        <v>1404</v>
      </c>
      <c r="CK766" s="39" t="s">
        <v>718</v>
      </c>
      <c r="CL766" s="39" t="s">
        <v>784</v>
      </c>
      <c r="CM766" s="39" t="s">
        <v>1357</v>
      </c>
      <c r="CN766" s="39" t="s">
        <v>1359</v>
      </c>
      <c r="CO766" s="39" t="s">
        <v>1357</v>
      </c>
      <c r="CP766" s="39" t="s">
        <v>720</v>
      </c>
      <c r="CQ766" s="39" t="s">
        <v>1398</v>
      </c>
      <c r="CR766" s="39" t="s">
        <v>1399</v>
      </c>
      <c r="CS766" s="39" t="s">
        <v>723</v>
      </c>
      <c r="CT766" s="39" t="s">
        <v>148</v>
      </c>
      <c r="CU766" s="39" t="s">
        <v>724</v>
      </c>
      <c r="CV766" s="39" t="s">
        <v>179</v>
      </c>
      <c r="CW766" s="39">
        <v>9999</v>
      </c>
      <c r="CX766" s="39">
        <v>9999</v>
      </c>
      <c r="CY766" s="39">
        <v>9999</v>
      </c>
      <c r="CZ766" s="39">
        <v>9999</v>
      </c>
      <c r="DA766" s="39"/>
    </row>
    <row r="767" spans="75:105" x14ac:dyDescent="0.2">
      <c r="BW767" s="39" t="s">
        <v>2107</v>
      </c>
      <c r="BX767" s="39">
        <v>3</v>
      </c>
      <c r="BY767" s="39" t="s">
        <v>262</v>
      </c>
      <c r="BZ767" s="39" t="s">
        <v>740</v>
      </c>
      <c r="CA767" s="39" t="s">
        <v>1357</v>
      </c>
      <c r="CB767" s="39" t="s">
        <v>180</v>
      </c>
      <c r="CC767" s="39" t="s">
        <v>825</v>
      </c>
      <c r="CD767" s="39" t="s">
        <v>781</v>
      </c>
      <c r="CE767" s="39" t="s">
        <v>697</v>
      </c>
      <c r="CF767" s="39" t="s">
        <v>697</v>
      </c>
      <c r="CG767" s="39" t="s">
        <v>841</v>
      </c>
      <c r="CH767" s="39">
        <v>2.2700000000000001E-2</v>
      </c>
      <c r="CI767" s="39">
        <v>1</v>
      </c>
      <c r="CJ767" s="39" t="s">
        <v>1404</v>
      </c>
      <c r="CK767" s="39" t="s">
        <v>718</v>
      </c>
      <c r="CL767" s="39" t="s">
        <v>784</v>
      </c>
      <c r="CM767" s="39" t="s">
        <v>1357</v>
      </c>
      <c r="CN767" s="39" t="s">
        <v>1359</v>
      </c>
      <c r="CO767" s="39" t="s">
        <v>1357</v>
      </c>
      <c r="CP767" s="39" t="s">
        <v>720</v>
      </c>
      <c r="CQ767" s="39" t="s">
        <v>1398</v>
      </c>
      <c r="CR767" s="39" t="s">
        <v>1399</v>
      </c>
      <c r="CS767" s="39" t="s">
        <v>723</v>
      </c>
      <c r="CT767" s="39" t="s">
        <v>148</v>
      </c>
      <c r="CU767" s="39" t="s">
        <v>724</v>
      </c>
      <c r="CV767" s="39" t="s">
        <v>179</v>
      </c>
      <c r="CW767" s="39">
        <v>9999</v>
      </c>
      <c r="CX767" s="39">
        <v>9999</v>
      </c>
      <c r="CY767" s="39">
        <v>9999</v>
      </c>
      <c r="CZ767" s="39">
        <v>9999</v>
      </c>
      <c r="DA767" s="39"/>
    </row>
    <row r="768" spans="75:105" x14ac:dyDescent="0.2">
      <c r="BW768" s="39" t="s">
        <v>2108</v>
      </c>
      <c r="BX768" s="39">
        <v>1</v>
      </c>
      <c r="BY768" s="39" t="s">
        <v>235</v>
      </c>
      <c r="BZ768" s="39" t="s">
        <v>767</v>
      </c>
      <c r="CA768" s="39" t="s">
        <v>1643</v>
      </c>
      <c r="CB768" s="39" t="s">
        <v>180</v>
      </c>
      <c r="CC768" s="39" t="s">
        <v>825</v>
      </c>
      <c r="CD768" s="39" t="s">
        <v>1278</v>
      </c>
      <c r="CE768" s="39" t="s">
        <v>697</v>
      </c>
      <c r="CF768" s="39" t="s">
        <v>697</v>
      </c>
      <c r="CG768" s="39" t="s">
        <v>716</v>
      </c>
      <c r="CH768" s="39">
        <v>3.1600000000000003E-2</v>
      </c>
      <c r="CI768" s="39">
        <v>1</v>
      </c>
      <c r="CJ768" s="39" t="s">
        <v>918</v>
      </c>
      <c r="CK768" s="39" t="s">
        <v>718</v>
      </c>
      <c r="CL768" s="39" t="s">
        <v>784</v>
      </c>
      <c r="CM768" s="39" t="s">
        <v>1644</v>
      </c>
      <c r="CN768" s="39" t="s">
        <v>1643</v>
      </c>
      <c r="CO768" s="39" t="s">
        <v>1644</v>
      </c>
      <c r="CP768" s="39" t="s">
        <v>843</v>
      </c>
      <c r="CQ768" s="39" t="s">
        <v>996</v>
      </c>
      <c r="CR768" s="39" t="s">
        <v>773</v>
      </c>
      <c r="CS768" s="39" t="s">
        <v>1076</v>
      </c>
      <c r="CT768" s="39" t="s">
        <v>148</v>
      </c>
      <c r="CU768" s="39" t="s">
        <v>724</v>
      </c>
      <c r="CV768" s="39" t="s">
        <v>179</v>
      </c>
      <c r="CW768" s="39">
        <v>9999</v>
      </c>
      <c r="CX768" s="39">
        <v>9999</v>
      </c>
      <c r="CY768" s="39">
        <v>9999</v>
      </c>
      <c r="CZ768" s="39">
        <v>9999</v>
      </c>
      <c r="DA768" s="39"/>
    </row>
    <row r="769" spans="75:105" x14ac:dyDescent="0.2">
      <c r="BW769" s="39" t="s">
        <v>2108</v>
      </c>
      <c r="BX769" s="39">
        <v>2</v>
      </c>
      <c r="BY769" s="39" t="s">
        <v>262</v>
      </c>
      <c r="BZ769" s="39" t="s">
        <v>740</v>
      </c>
      <c r="CA769" s="39" t="s">
        <v>1075</v>
      </c>
      <c r="CB769" s="39" t="s">
        <v>180</v>
      </c>
      <c r="CC769" s="39" t="s">
        <v>714</v>
      </c>
      <c r="CD769" s="39" t="s">
        <v>860</v>
      </c>
      <c r="CE769" s="39" t="s">
        <v>697</v>
      </c>
      <c r="CF769" s="39" t="s">
        <v>697</v>
      </c>
      <c r="CG769" s="39" t="s">
        <v>716</v>
      </c>
      <c r="CH769" s="39">
        <v>4.1700000000000001E-2</v>
      </c>
      <c r="CI769" s="39">
        <v>1</v>
      </c>
      <c r="CJ769" s="39" t="s">
        <v>918</v>
      </c>
      <c r="CK769" s="39" t="s">
        <v>718</v>
      </c>
      <c r="CL769" s="39" t="s">
        <v>784</v>
      </c>
      <c r="CM769" s="39" t="s">
        <v>1075</v>
      </c>
      <c r="CN769" s="39" t="s">
        <v>1073</v>
      </c>
      <c r="CO769" s="39" t="s">
        <v>1075</v>
      </c>
      <c r="CP769" s="39" t="s">
        <v>843</v>
      </c>
      <c r="CQ769" s="39" t="s">
        <v>996</v>
      </c>
      <c r="CR769" s="39" t="s">
        <v>773</v>
      </c>
      <c r="CS769" s="39" t="s">
        <v>1076</v>
      </c>
      <c r="CT769" s="39" t="s">
        <v>148</v>
      </c>
      <c r="CU769" s="39" t="s">
        <v>724</v>
      </c>
      <c r="CV769" s="39" t="s">
        <v>179</v>
      </c>
      <c r="CW769" s="39">
        <v>9999</v>
      </c>
      <c r="CX769" s="39">
        <v>9999</v>
      </c>
      <c r="CY769" s="39">
        <v>9999</v>
      </c>
      <c r="CZ769" s="39">
        <v>9999</v>
      </c>
      <c r="DA769" s="39"/>
    </row>
    <row r="770" spans="75:105" x14ac:dyDescent="0.2">
      <c r="BW770" s="39" t="s">
        <v>2109</v>
      </c>
      <c r="BX770" s="39">
        <v>1</v>
      </c>
      <c r="BY770" s="39" t="s">
        <v>286</v>
      </c>
      <c r="BZ770" s="39" t="s">
        <v>1009</v>
      </c>
      <c r="CA770" s="39" t="s">
        <v>859</v>
      </c>
      <c r="CB770" s="39" t="s">
        <v>180</v>
      </c>
      <c r="CC770" s="39" t="s">
        <v>714</v>
      </c>
      <c r="CD770" s="39" t="s">
        <v>860</v>
      </c>
      <c r="CE770" s="39" t="s">
        <v>697</v>
      </c>
      <c r="CF770" s="39" t="s">
        <v>697</v>
      </c>
      <c r="CG770" s="39" t="s">
        <v>716</v>
      </c>
      <c r="CH770" s="39">
        <v>3.6400000000000002E-2</v>
      </c>
      <c r="CI770" s="39">
        <v>1</v>
      </c>
      <c r="CJ770" s="39" t="s">
        <v>861</v>
      </c>
      <c r="CK770" s="39" t="s">
        <v>718</v>
      </c>
      <c r="CL770" s="39" t="s">
        <v>784</v>
      </c>
      <c r="CM770" s="39" t="s">
        <v>862</v>
      </c>
      <c r="CN770" s="39" t="s">
        <v>859</v>
      </c>
      <c r="CO770" s="39" t="s">
        <v>862</v>
      </c>
      <c r="CP770" s="39" t="s">
        <v>843</v>
      </c>
      <c r="CQ770" s="39" t="s">
        <v>996</v>
      </c>
      <c r="CR770" s="39" t="s">
        <v>773</v>
      </c>
      <c r="CS770" s="39" t="s">
        <v>2110</v>
      </c>
      <c r="CT770" s="39" t="s">
        <v>148</v>
      </c>
      <c r="CU770" s="39" t="s">
        <v>724</v>
      </c>
      <c r="CV770" s="39" t="s">
        <v>179</v>
      </c>
      <c r="CW770" s="39">
        <v>9999</v>
      </c>
      <c r="CX770" s="39">
        <v>9999</v>
      </c>
      <c r="CY770" s="39">
        <v>9999</v>
      </c>
      <c r="CZ770" s="39">
        <v>9999</v>
      </c>
      <c r="DA770" s="39"/>
    </row>
    <row r="771" spans="75:105" x14ac:dyDescent="0.2">
      <c r="BW771" s="39" t="s">
        <v>2109</v>
      </c>
      <c r="BX771" s="39">
        <v>2</v>
      </c>
      <c r="BY771" s="39" t="s">
        <v>262</v>
      </c>
      <c r="BZ771" s="39" t="s">
        <v>740</v>
      </c>
      <c r="CA771" s="39" t="s">
        <v>859</v>
      </c>
      <c r="CB771" s="39" t="s">
        <v>180</v>
      </c>
      <c r="CC771" s="39" t="s">
        <v>714</v>
      </c>
      <c r="CD771" s="39" t="s">
        <v>860</v>
      </c>
      <c r="CE771" s="39" t="s">
        <v>697</v>
      </c>
      <c r="CF771" s="39" t="s">
        <v>697</v>
      </c>
      <c r="CG771" s="39" t="s">
        <v>716</v>
      </c>
      <c r="CH771" s="39">
        <v>3.6400000000000002E-2</v>
      </c>
      <c r="CI771" s="39">
        <v>1</v>
      </c>
      <c r="CJ771" s="39" t="s">
        <v>861</v>
      </c>
      <c r="CK771" s="39" t="s">
        <v>718</v>
      </c>
      <c r="CL771" s="39" t="s">
        <v>784</v>
      </c>
      <c r="CM771" s="39" t="s">
        <v>862</v>
      </c>
      <c r="CN771" s="39" t="s">
        <v>859</v>
      </c>
      <c r="CO771" s="39" t="s">
        <v>862</v>
      </c>
      <c r="CP771" s="39" t="s">
        <v>843</v>
      </c>
      <c r="CQ771" s="39" t="s">
        <v>996</v>
      </c>
      <c r="CR771" s="39" t="s">
        <v>773</v>
      </c>
      <c r="CS771" s="39" t="s">
        <v>2110</v>
      </c>
      <c r="CT771" s="39" t="s">
        <v>148</v>
      </c>
      <c r="CU771" s="39" t="s">
        <v>724</v>
      </c>
      <c r="CV771" s="39" t="s">
        <v>179</v>
      </c>
      <c r="CW771" s="39">
        <v>9999</v>
      </c>
      <c r="CX771" s="39">
        <v>9999</v>
      </c>
      <c r="CY771" s="39">
        <v>9999</v>
      </c>
      <c r="CZ771" s="39">
        <v>9999</v>
      </c>
      <c r="DA771" s="39"/>
    </row>
    <row r="772" spans="75:105" x14ac:dyDescent="0.2">
      <c r="BW772" s="39" t="s">
        <v>2111</v>
      </c>
      <c r="BX772" s="39">
        <v>1</v>
      </c>
      <c r="BY772" s="39" t="s">
        <v>235</v>
      </c>
      <c r="BZ772" s="39" t="s">
        <v>767</v>
      </c>
      <c r="CA772" s="39" t="s">
        <v>1163</v>
      </c>
      <c r="CB772" s="39" t="s">
        <v>180</v>
      </c>
      <c r="CC772" s="39" t="s">
        <v>825</v>
      </c>
      <c r="CD772" s="39" t="s">
        <v>1278</v>
      </c>
      <c r="CE772" s="39" t="s">
        <v>697</v>
      </c>
      <c r="CF772" s="39" t="s">
        <v>697</v>
      </c>
      <c r="CG772" s="39" t="s">
        <v>716</v>
      </c>
      <c r="CH772" s="39">
        <v>3.1600000000000003E-2</v>
      </c>
      <c r="CI772" s="39">
        <v>1</v>
      </c>
      <c r="CJ772" s="39" t="s">
        <v>927</v>
      </c>
      <c r="CK772" s="39" t="s">
        <v>718</v>
      </c>
      <c r="CL772" s="39" t="s">
        <v>784</v>
      </c>
      <c r="CM772" s="39" t="s">
        <v>1162</v>
      </c>
      <c r="CN772" s="39" t="s">
        <v>1163</v>
      </c>
      <c r="CO772" s="39" t="s">
        <v>1162</v>
      </c>
      <c r="CP772" s="39" t="s">
        <v>921</v>
      </c>
      <c r="CQ772" s="39" t="s">
        <v>1922</v>
      </c>
      <c r="CR772" s="39" t="s">
        <v>1923</v>
      </c>
      <c r="CS772" s="39" t="s">
        <v>1466</v>
      </c>
      <c r="CT772" s="39" t="s">
        <v>148</v>
      </c>
      <c r="CU772" s="39" t="s">
        <v>724</v>
      </c>
      <c r="CV772" s="39" t="s">
        <v>179</v>
      </c>
      <c r="CW772" s="39">
        <v>9999</v>
      </c>
      <c r="CX772" s="39">
        <v>9999</v>
      </c>
      <c r="CY772" s="39">
        <v>9999</v>
      </c>
      <c r="CZ772" s="39">
        <v>9999</v>
      </c>
      <c r="DA772" s="39"/>
    </row>
    <row r="773" spans="75:105" x14ac:dyDescent="0.2">
      <c r="BW773" s="39" t="s">
        <v>2111</v>
      </c>
      <c r="BX773" s="39">
        <v>2</v>
      </c>
      <c r="BY773" s="39" t="s">
        <v>262</v>
      </c>
      <c r="BZ773" s="39" t="s">
        <v>740</v>
      </c>
      <c r="CA773" s="39" t="s">
        <v>1075</v>
      </c>
      <c r="CB773" s="39" t="s">
        <v>180</v>
      </c>
      <c r="CC773" s="39" t="s">
        <v>714</v>
      </c>
      <c r="CD773" s="39" t="s">
        <v>715</v>
      </c>
      <c r="CE773" s="39" t="s">
        <v>697</v>
      </c>
      <c r="CF773" s="39" t="s">
        <v>697</v>
      </c>
      <c r="CG773" s="39" t="s">
        <v>716</v>
      </c>
      <c r="CH773" s="39">
        <v>3.1600000000000003E-2</v>
      </c>
      <c r="CI773" s="39">
        <v>1</v>
      </c>
      <c r="CJ773" s="39" t="s">
        <v>927</v>
      </c>
      <c r="CK773" s="39" t="s">
        <v>718</v>
      </c>
      <c r="CL773" s="39" t="s">
        <v>784</v>
      </c>
      <c r="CM773" s="39" t="s">
        <v>1075</v>
      </c>
      <c r="CN773" s="39" t="s">
        <v>1073</v>
      </c>
      <c r="CO773" s="39" t="s">
        <v>1075</v>
      </c>
      <c r="CP773" s="39" t="s">
        <v>921</v>
      </c>
      <c r="CQ773" s="39" t="s">
        <v>1922</v>
      </c>
      <c r="CR773" s="39" t="s">
        <v>1923</v>
      </c>
      <c r="CS773" s="39" t="s">
        <v>1466</v>
      </c>
      <c r="CT773" s="39" t="s">
        <v>148</v>
      </c>
      <c r="CU773" s="39" t="s">
        <v>724</v>
      </c>
      <c r="CV773" s="39" t="s">
        <v>179</v>
      </c>
      <c r="CW773" s="39">
        <v>9999</v>
      </c>
      <c r="CX773" s="39">
        <v>9999</v>
      </c>
      <c r="CY773" s="39">
        <v>9999</v>
      </c>
      <c r="CZ773" s="39">
        <v>9999</v>
      </c>
      <c r="DA773" s="39"/>
    </row>
    <row r="774" spans="75:105" x14ac:dyDescent="0.2">
      <c r="BW774" s="39" t="s">
        <v>2112</v>
      </c>
      <c r="BX774" s="39">
        <v>1</v>
      </c>
      <c r="BY774" s="39" t="s">
        <v>286</v>
      </c>
      <c r="BZ774" s="39" t="s">
        <v>1009</v>
      </c>
      <c r="CA774" s="39" t="s">
        <v>859</v>
      </c>
      <c r="CB774" s="39" t="s">
        <v>180</v>
      </c>
      <c r="CC774" s="39" t="s">
        <v>714</v>
      </c>
      <c r="CD774" s="39" t="s">
        <v>860</v>
      </c>
      <c r="CE774" s="39" t="s">
        <v>697</v>
      </c>
      <c r="CF774" s="39" t="s">
        <v>697</v>
      </c>
      <c r="CG774" s="39" t="s">
        <v>716</v>
      </c>
      <c r="CH774" s="39">
        <v>3.6400000000000002E-2</v>
      </c>
      <c r="CI774" s="39">
        <v>1</v>
      </c>
      <c r="CJ774" s="39" t="s">
        <v>861</v>
      </c>
      <c r="CK774" s="39" t="s">
        <v>718</v>
      </c>
      <c r="CL774" s="39" t="s">
        <v>784</v>
      </c>
      <c r="CM774" s="39" t="s">
        <v>862</v>
      </c>
      <c r="CN774" s="39" t="s">
        <v>859</v>
      </c>
      <c r="CO774" s="39" t="s">
        <v>862</v>
      </c>
      <c r="CP774" s="39" t="s">
        <v>843</v>
      </c>
      <c r="CQ774" s="39" t="s">
        <v>996</v>
      </c>
      <c r="CR774" s="39" t="s">
        <v>773</v>
      </c>
      <c r="CS774" s="39" t="s">
        <v>1076</v>
      </c>
      <c r="CT774" s="39" t="s">
        <v>148</v>
      </c>
      <c r="CU774" s="39" t="s">
        <v>724</v>
      </c>
      <c r="CV774" s="39" t="s">
        <v>179</v>
      </c>
      <c r="CW774" s="39">
        <v>9999</v>
      </c>
      <c r="CX774" s="39">
        <v>9999</v>
      </c>
      <c r="CY774" s="39">
        <v>9999</v>
      </c>
      <c r="CZ774" s="39">
        <v>9999</v>
      </c>
      <c r="DA774" s="39"/>
    </row>
    <row r="775" spans="75:105" x14ac:dyDescent="0.2">
      <c r="BW775" s="39" t="s">
        <v>2112</v>
      </c>
      <c r="BX775" s="39">
        <v>2</v>
      </c>
      <c r="BY775" s="39" t="s">
        <v>262</v>
      </c>
      <c r="BZ775" s="39" t="s">
        <v>740</v>
      </c>
      <c r="CA775" s="39" t="s">
        <v>859</v>
      </c>
      <c r="CB775" s="39" t="s">
        <v>180</v>
      </c>
      <c r="CC775" s="39" t="s">
        <v>714</v>
      </c>
      <c r="CD775" s="39" t="s">
        <v>860</v>
      </c>
      <c r="CE775" s="39" t="s">
        <v>697</v>
      </c>
      <c r="CF775" s="39" t="s">
        <v>697</v>
      </c>
      <c r="CG775" s="39" t="s">
        <v>716</v>
      </c>
      <c r="CH775" s="39">
        <v>3.6400000000000002E-2</v>
      </c>
      <c r="CI775" s="39">
        <v>1</v>
      </c>
      <c r="CJ775" s="39" t="s">
        <v>861</v>
      </c>
      <c r="CK775" s="39" t="s">
        <v>718</v>
      </c>
      <c r="CL775" s="39" t="s">
        <v>784</v>
      </c>
      <c r="CM775" s="39" t="s">
        <v>862</v>
      </c>
      <c r="CN775" s="39" t="s">
        <v>859</v>
      </c>
      <c r="CO775" s="39" t="s">
        <v>862</v>
      </c>
      <c r="CP775" s="39" t="s">
        <v>843</v>
      </c>
      <c r="CQ775" s="39" t="s">
        <v>996</v>
      </c>
      <c r="CR775" s="39" t="s">
        <v>773</v>
      </c>
      <c r="CS775" s="39" t="s">
        <v>1076</v>
      </c>
      <c r="CT775" s="39" t="s">
        <v>148</v>
      </c>
      <c r="CU775" s="39" t="s">
        <v>724</v>
      </c>
      <c r="CV775" s="39" t="s">
        <v>179</v>
      </c>
      <c r="CW775" s="39">
        <v>9999</v>
      </c>
      <c r="CX775" s="39">
        <v>9999</v>
      </c>
      <c r="CY775" s="39">
        <v>9999</v>
      </c>
      <c r="CZ775" s="39">
        <v>9999</v>
      </c>
      <c r="DA775" s="39"/>
    </row>
    <row r="776" spans="75:105" x14ac:dyDescent="0.2">
      <c r="BW776" s="39" t="s">
        <v>2113</v>
      </c>
      <c r="BX776" s="39">
        <v>1</v>
      </c>
      <c r="BY776" s="39" t="s">
        <v>235</v>
      </c>
      <c r="BZ776" s="39" t="s">
        <v>767</v>
      </c>
      <c r="CA776" s="39" t="s">
        <v>926</v>
      </c>
      <c r="CB776" s="39" t="s">
        <v>180</v>
      </c>
      <c r="CC776" s="39" t="s">
        <v>825</v>
      </c>
      <c r="CD776" s="39" t="s">
        <v>1278</v>
      </c>
      <c r="CE776" s="39" t="s">
        <v>697</v>
      </c>
      <c r="CF776" s="39" t="s">
        <v>697</v>
      </c>
      <c r="CG776" s="39" t="s">
        <v>716</v>
      </c>
      <c r="CH776" s="39">
        <v>3.1600000000000003E-2</v>
      </c>
      <c r="CI776" s="39">
        <v>1</v>
      </c>
      <c r="CJ776" s="39" t="s">
        <v>927</v>
      </c>
      <c r="CK776" s="39" t="s">
        <v>718</v>
      </c>
      <c r="CL776" s="39" t="s">
        <v>784</v>
      </c>
      <c r="CM776" s="39" t="s">
        <v>928</v>
      </c>
      <c r="CN776" s="39" t="s">
        <v>926</v>
      </c>
      <c r="CO776" s="39" t="s">
        <v>928</v>
      </c>
      <c r="CP776" s="39" t="s">
        <v>763</v>
      </c>
      <c r="CQ776" s="39" t="s">
        <v>2114</v>
      </c>
      <c r="CR776" s="39" t="s">
        <v>1936</v>
      </c>
      <c r="CS776" s="39" t="s">
        <v>766</v>
      </c>
      <c r="CT776" s="39" t="s">
        <v>148</v>
      </c>
      <c r="CU776" s="39" t="s">
        <v>724</v>
      </c>
      <c r="CV776" s="39" t="s">
        <v>179</v>
      </c>
      <c r="CW776" s="39">
        <v>9999</v>
      </c>
      <c r="CX776" s="39">
        <v>9999</v>
      </c>
      <c r="CY776" s="39">
        <v>9999</v>
      </c>
      <c r="CZ776" s="39">
        <v>9999</v>
      </c>
      <c r="DA776" s="39"/>
    </row>
    <row r="777" spans="75:105" x14ac:dyDescent="0.2">
      <c r="BW777" s="39" t="s">
        <v>2113</v>
      </c>
      <c r="BX777" s="39">
        <v>2</v>
      </c>
      <c r="BY777" s="39" t="s">
        <v>262</v>
      </c>
      <c r="BZ777" s="39" t="s">
        <v>740</v>
      </c>
      <c r="CA777" s="39" t="s">
        <v>1075</v>
      </c>
      <c r="CB777" s="39" t="s">
        <v>180</v>
      </c>
      <c r="CC777" s="39" t="s">
        <v>714</v>
      </c>
      <c r="CD777" s="39" t="s">
        <v>860</v>
      </c>
      <c r="CE777" s="39" t="s">
        <v>697</v>
      </c>
      <c r="CF777" s="39" t="s">
        <v>697</v>
      </c>
      <c r="CG777" s="39" t="s">
        <v>716</v>
      </c>
      <c r="CH777" s="39">
        <v>4.1700000000000001E-2</v>
      </c>
      <c r="CI777" s="39">
        <v>1</v>
      </c>
      <c r="CJ777" s="39" t="s">
        <v>927</v>
      </c>
      <c r="CK777" s="39" t="s">
        <v>718</v>
      </c>
      <c r="CL777" s="39" t="s">
        <v>784</v>
      </c>
      <c r="CM777" s="39" t="s">
        <v>1075</v>
      </c>
      <c r="CN777" s="39" t="s">
        <v>1073</v>
      </c>
      <c r="CO777" s="39" t="s">
        <v>1075</v>
      </c>
      <c r="CP777" s="39" t="s">
        <v>763</v>
      </c>
      <c r="CQ777" s="39" t="s">
        <v>2114</v>
      </c>
      <c r="CR777" s="39" t="s">
        <v>1936</v>
      </c>
      <c r="CS777" s="39" t="s">
        <v>766</v>
      </c>
      <c r="CT777" s="39" t="s">
        <v>148</v>
      </c>
      <c r="CU777" s="39" t="s">
        <v>724</v>
      </c>
      <c r="CV777" s="39" t="s">
        <v>179</v>
      </c>
      <c r="CW777" s="39">
        <v>9999</v>
      </c>
      <c r="CX777" s="39">
        <v>9999</v>
      </c>
      <c r="CY777" s="39">
        <v>9999</v>
      </c>
      <c r="CZ777" s="39">
        <v>9999</v>
      </c>
      <c r="DA777" s="39"/>
    </row>
    <row r="778" spans="75:105" x14ac:dyDescent="0.2">
      <c r="BW778" s="39" t="s">
        <v>2115</v>
      </c>
      <c r="BX778" s="39">
        <v>2</v>
      </c>
      <c r="BY778" s="39" t="s">
        <v>235</v>
      </c>
      <c r="BZ778" s="39" t="s">
        <v>767</v>
      </c>
      <c r="CA778" s="39" t="s">
        <v>1643</v>
      </c>
      <c r="CB778" s="39" t="s">
        <v>180</v>
      </c>
      <c r="CC778" s="39" t="s">
        <v>825</v>
      </c>
      <c r="CD778" s="39" t="s">
        <v>1278</v>
      </c>
      <c r="CE778" s="39" t="s">
        <v>697</v>
      </c>
      <c r="CF778" s="39" t="s">
        <v>697</v>
      </c>
      <c r="CG778" s="39" t="s">
        <v>716</v>
      </c>
      <c r="CH778" s="39">
        <v>3.1600000000000003E-2</v>
      </c>
      <c r="CI778" s="39">
        <v>1</v>
      </c>
      <c r="CJ778" s="39" t="s">
        <v>918</v>
      </c>
      <c r="CK778" s="39" t="s">
        <v>718</v>
      </c>
      <c r="CL778" s="39" t="s">
        <v>784</v>
      </c>
      <c r="CM778" s="39" t="s">
        <v>1644</v>
      </c>
      <c r="CN778" s="39" t="s">
        <v>1643</v>
      </c>
      <c r="CO778" s="39" t="s">
        <v>1644</v>
      </c>
      <c r="CP778" s="39" t="s">
        <v>1030</v>
      </c>
      <c r="CQ778" s="39" t="s">
        <v>895</v>
      </c>
      <c r="CR778" s="39" t="s">
        <v>1569</v>
      </c>
      <c r="CS778" s="39" t="s">
        <v>1451</v>
      </c>
      <c r="CT778" s="39" t="s">
        <v>148</v>
      </c>
      <c r="CU778" s="39" t="s">
        <v>724</v>
      </c>
      <c r="CV778" s="39" t="s">
        <v>179</v>
      </c>
      <c r="CW778" s="39">
        <v>9999</v>
      </c>
      <c r="CX778" s="39">
        <v>9999</v>
      </c>
      <c r="CY778" s="39">
        <v>9999</v>
      </c>
      <c r="CZ778" s="39">
        <v>9999</v>
      </c>
      <c r="DA778" s="39"/>
    </row>
    <row r="779" spans="75:105" x14ac:dyDescent="0.2">
      <c r="BW779" s="39" t="s">
        <v>2115</v>
      </c>
      <c r="BX779" s="39">
        <v>1</v>
      </c>
      <c r="BY779" s="39" t="s">
        <v>262</v>
      </c>
      <c r="BZ779" s="39" t="s">
        <v>740</v>
      </c>
      <c r="CA779" s="39" t="s">
        <v>1075</v>
      </c>
      <c r="CB779" s="39" t="s">
        <v>180</v>
      </c>
      <c r="CC779" s="39" t="s">
        <v>714</v>
      </c>
      <c r="CD779" s="39" t="s">
        <v>715</v>
      </c>
      <c r="CE779" s="39" t="s">
        <v>697</v>
      </c>
      <c r="CF779" s="39" t="s">
        <v>697</v>
      </c>
      <c r="CG779" s="39" t="s">
        <v>716</v>
      </c>
      <c r="CH779" s="39">
        <v>3.1600000000000003E-2</v>
      </c>
      <c r="CI779" s="39">
        <v>1</v>
      </c>
      <c r="CJ779" s="39" t="s">
        <v>918</v>
      </c>
      <c r="CK779" s="39" t="s">
        <v>718</v>
      </c>
      <c r="CL779" s="39" t="s">
        <v>784</v>
      </c>
      <c r="CM779" s="39" t="s">
        <v>1075</v>
      </c>
      <c r="CN779" s="39" t="s">
        <v>1073</v>
      </c>
      <c r="CO779" s="39" t="s">
        <v>1075</v>
      </c>
      <c r="CP779" s="39" t="s">
        <v>1030</v>
      </c>
      <c r="CQ779" s="39" t="s">
        <v>895</v>
      </c>
      <c r="CR779" s="39" t="s">
        <v>1569</v>
      </c>
      <c r="CS779" s="39" t="s">
        <v>1451</v>
      </c>
      <c r="CT779" s="39" t="s">
        <v>148</v>
      </c>
      <c r="CU779" s="39" t="s">
        <v>724</v>
      </c>
      <c r="CV779" s="39" t="s">
        <v>179</v>
      </c>
      <c r="CW779" s="39">
        <v>9999</v>
      </c>
      <c r="CX779" s="39">
        <v>9999</v>
      </c>
      <c r="CY779" s="39">
        <v>9999</v>
      </c>
      <c r="CZ779" s="39">
        <v>9999</v>
      </c>
      <c r="DA779" s="39"/>
    </row>
    <row r="780" spans="75:105" x14ac:dyDescent="0.2">
      <c r="BW780" s="39" t="s">
        <v>2116</v>
      </c>
      <c r="BX780" s="39">
        <v>1</v>
      </c>
      <c r="BY780" s="39" t="s">
        <v>235</v>
      </c>
      <c r="BZ780" s="39" t="s">
        <v>767</v>
      </c>
      <c r="CA780" s="39" t="s">
        <v>1004</v>
      </c>
      <c r="CB780" s="39" t="s">
        <v>180</v>
      </c>
      <c r="CC780" s="39" t="s">
        <v>825</v>
      </c>
      <c r="CD780" s="39" t="s">
        <v>1278</v>
      </c>
      <c r="CE780" s="39" t="s">
        <v>697</v>
      </c>
      <c r="CF780" s="39" t="s">
        <v>697</v>
      </c>
      <c r="CG780" s="39" t="s">
        <v>716</v>
      </c>
      <c r="CH780" s="39">
        <v>4.1500000000000002E-2</v>
      </c>
      <c r="CI780" s="39">
        <v>1</v>
      </c>
      <c r="CJ780" s="39" t="s">
        <v>842</v>
      </c>
      <c r="CK780" s="39" t="s">
        <v>718</v>
      </c>
      <c r="CL780" s="39" t="s">
        <v>784</v>
      </c>
      <c r="CM780" s="39" t="s">
        <v>1006</v>
      </c>
      <c r="CN780" s="39" t="s">
        <v>1004</v>
      </c>
      <c r="CO780" s="39" t="s">
        <v>1006</v>
      </c>
      <c r="CP780" s="39" t="s">
        <v>1428</v>
      </c>
      <c r="CQ780" s="39" t="s">
        <v>1670</v>
      </c>
      <c r="CR780" s="39" t="s">
        <v>1430</v>
      </c>
      <c r="CS780" s="39" t="s">
        <v>1431</v>
      </c>
      <c r="CT780" s="39" t="s">
        <v>148</v>
      </c>
      <c r="CU780" s="39" t="s">
        <v>724</v>
      </c>
      <c r="CV780" s="39" t="s">
        <v>179</v>
      </c>
      <c r="CW780" s="39">
        <v>9999</v>
      </c>
      <c r="CX780" s="39">
        <v>9999</v>
      </c>
      <c r="CY780" s="39">
        <v>9999</v>
      </c>
      <c r="CZ780" s="39">
        <v>9999</v>
      </c>
      <c r="DA780" s="39"/>
    </row>
    <row r="781" spans="75:105" x14ac:dyDescent="0.2">
      <c r="BW781" s="39" t="s">
        <v>2117</v>
      </c>
      <c r="BX781" s="39">
        <v>1</v>
      </c>
      <c r="BY781" s="39" t="s">
        <v>235</v>
      </c>
      <c r="BZ781" s="39" t="s">
        <v>767</v>
      </c>
      <c r="CA781" s="39" t="s">
        <v>1662</v>
      </c>
      <c r="CB781" s="39" t="s">
        <v>180</v>
      </c>
      <c r="CC781" s="39" t="s">
        <v>825</v>
      </c>
      <c r="CD781" s="39" t="s">
        <v>1278</v>
      </c>
      <c r="CE781" s="39" t="s">
        <v>697</v>
      </c>
      <c r="CF781" s="39" t="s">
        <v>697</v>
      </c>
      <c r="CG781" s="39" t="s">
        <v>716</v>
      </c>
      <c r="CH781" s="39">
        <v>2.8500000000000001E-2</v>
      </c>
      <c r="CI781" s="39">
        <v>1</v>
      </c>
      <c r="CJ781" s="39" t="s">
        <v>1088</v>
      </c>
      <c r="CK781" s="39" t="s">
        <v>718</v>
      </c>
      <c r="CL781" s="39" t="s">
        <v>784</v>
      </c>
      <c r="CM781" s="39" t="s">
        <v>1663</v>
      </c>
      <c r="CN781" s="39" t="s">
        <v>1662</v>
      </c>
      <c r="CO781" s="39" t="s">
        <v>1663</v>
      </c>
      <c r="CP781" s="39" t="s">
        <v>1428</v>
      </c>
      <c r="CQ781" s="39" t="s">
        <v>1670</v>
      </c>
      <c r="CR781" s="39" t="s">
        <v>1430</v>
      </c>
      <c r="CS781" s="39" t="s">
        <v>1431</v>
      </c>
      <c r="CT781" s="39" t="s">
        <v>148</v>
      </c>
      <c r="CU781" s="39" t="s">
        <v>724</v>
      </c>
      <c r="CV781" s="39" t="s">
        <v>179</v>
      </c>
      <c r="CW781" s="39">
        <v>9999</v>
      </c>
      <c r="CX781" s="39">
        <v>9999</v>
      </c>
      <c r="CY781" s="39">
        <v>9999</v>
      </c>
      <c r="CZ781" s="39">
        <v>9999</v>
      </c>
      <c r="DA781" s="39"/>
    </row>
    <row r="782" spans="75:105" x14ac:dyDescent="0.2">
      <c r="BW782" s="39" t="s">
        <v>2117</v>
      </c>
      <c r="BX782" s="39">
        <v>2</v>
      </c>
      <c r="BY782" s="39" t="s">
        <v>262</v>
      </c>
      <c r="BZ782" s="39" t="s">
        <v>740</v>
      </c>
      <c r="CA782" s="39" t="s">
        <v>1075</v>
      </c>
      <c r="CB782" s="39" t="s">
        <v>180</v>
      </c>
      <c r="CC782" s="39" t="s">
        <v>714</v>
      </c>
      <c r="CD782" s="39" t="s">
        <v>860</v>
      </c>
      <c r="CE782" s="39" t="s">
        <v>697</v>
      </c>
      <c r="CF782" s="39" t="s">
        <v>697</v>
      </c>
      <c r="CG782" s="39" t="s">
        <v>716</v>
      </c>
      <c r="CH782" s="39">
        <v>4.2099999999999999E-2</v>
      </c>
      <c r="CI782" s="39">
        <v>1</v>
      </c>
      <c r="CJ782" s="39" t="s">
        <v>1088</v>
      </c>
      <c r="CK782" s="39" t="s">
        <v>718</v>
      </c>
      <c r="CL782" s="39" t="s">
        <v>784</v>
      </c>
      <c r="CM782" s="39" t="s">
        <v>1075</v>
      </c>
      <c r="CN782" s="39" t="s">
        <v>1073</v>
      </c>
      <c r="CO782" s="39" t="s">
        <v>1075</v>
      </c>
      <c r="CP782" s="39" t="s">
        <v>1428</v>
      </c>
      <c r="CQ782" s="39" t="s">
        <v>1670</v>
      </c>
      <c r="CR782" s="39" t="s">
        <v>1430</v>
      </c>
      <c r="CS782" s="39" t="s">
        <v>1431</v>
      </c>
      <c r="CT782" s="39" t="s">
        <v>148</v>
      </c>
      <c r="CU782" s="39" t="s">
        <v>724</v>
      </c>
      <c r="CV782" s="39" t="s">
        <v>179</v>
      </c>
      <c r="CW782" s="39">
        <v>9999</v>
      </c>
      <c r="CX782" s="39">
        <v>9999</v>
      </c>
      <c r="CY782" s="39">
        <v>9999</v>
      </c>
      <c r="CZ782" s="39">
        <v>9999</v>
      </c>
      <c r="DA782" s="39"/>
    </row>
    <row r="783" spans="75:105" x14ac:dyDescent="0.2">
      <c r="BW783" s="39" t="s">
        <v>2118</v>
      </c>
      <c r="BX783" s="39">
        <v>1</v>
      </c>
      <c r="BY783" s="39" t="s">
        <v>235</v>
      </c>
      <c r="BZ783" s="39" t="s">
        <v>767</v>
      </c>
      <c r="CA783" s="39" t="s">
        <v>1662</v>
      </c>
      <c r="CB783" s="39" t="s">
        <v>180</v>
      </c>
      <c r="CC783" s="39" t="s">
        <v>825</v>
      </c>
      <c r="CD783" s="39" t="s">
        <v>1278</v>
      </c>
      <c r="CE783" s="39" t="s">
        <v>697</v>
      </c>
      <c r="CF783" s="39" t="s">
        <v>697</v>
      </c>
      <c r="CG783" s="39" t="s">
        <v>716</v>
      </c>
      <c r="CH783" s="39">
        <v>2.8500000000000001E-2</v>
      </c>
      <c r="CI783" s="39">
        <v>1</v>
      </c>
      <c r="CJ783" s="39" t="s">
        <v>1558</v>
      </c>
      <c r="CK783" s="39" t="s">
        <v>718</v>
      </c>
      <c r="CL783" s="39" t="s">
        <v>1017</v>
      </c>
      <c r="CM783" s="39" t="s">
        <v>1663</v>
      </c>
      <c r="CN783" s="39" t="s">
        <v>1662</v>
      </c>
      <c r="CO783" s="39" t="s">
        <v>1663</v>
      </c>
      <c r="CP783" s="39" t="s">
        <v>1079</v>
      </c>
      <c r="CQ783" s="39" t="s">
        <v>1420</v>
      </c>
      <c r="CR783" s="39" t="s">
        <v>1374</v>
      </c>
      <c r="CS783" s="39" t="s">
        <v>1082</v>
      </c>
      <c r="CT783" s="39" t="s">
        <v>148</v>
      </c>
      <c r="CU783" s="39" t="s">
        <v>724</v>
      </c>
      <c r="CV783" s="39" t="s">
        <v>179</v>
      </c>
      <c r="CW783" s="39">
        <v>9999</v>
      </c>
      <c r="CX783" s="39">
        <v>9999</v>
      </c>
      <c r="CY783" s="39">
        <v>9999</v>
      </c>
      <c r="CZ783" s="39">
        <v>9999</v>
      </c>
      <c r="DA783" s="39"/>
    </row>
    <row r="784" spans="75:105" x14ac:dyDescent="0.2">
      <c r="BW784" s="39" t="s">
        <v>2119</v>
      </c>
      <c r="BX784" s="39">
        <v>1</v>
      </c>
      <c r="BY784" s="39" t="s">
        <v>235</v>
      </c>
      <c r="BZ784" s="39" t="s">
        <v>933</v>
      </c>
      <c r="CA784" s="39" t="s">
        <v>934</v>
      </c>
      <c r="CB784" s="39" t="s">
        <v>180</v>
      </c>
      <c r="CC784" s="39" t="s">
        <v>825</v>
      </c>
      <c r="CD784" s="39" t="s">
        <v>860</v>
      </c>
      <c r="CE784" s="39" t="s">
        <v>697</v>
      </c>
      <c r="CF784" s="39" t="s">
        <v>697</v>
      </c>
      <c r="CG784" s="39" t="s">
        <v>716</v>
      </c>
      <c r="CH784" s="39">
        <v>3.7600000000000001E-2</v>
      </c>
      <c r="CI784" s="39">
        <v>1</v>
      </c>
      <c r="CJ784" s="39" t="s">
        <v>935</v>
      </c>
      <c r="CK784" s="39" t="s">
        <v>718</v>
      </c>
      <c r="CL784" s="39" t="s">
        <v>784</v>
      </c>
      <c r="CM784" s="39" t="s">
        <v>936</v>
      </c>
      <c r="CN784" s="39" t="s">
        <v>934</v>
      </c>
      <c r="CO784" s="39" t="s">
        <v>936</v>
      </c>
      <c r="CP784" s="39" t="s">
        <v>843</v>
      </c>
      <c r="CQ784" s="39" t="s">
        <v>996</v>
      </c>
      <c r="CR784" s="39" t="s">
        <v>773</v>
      </c>
      <c r="CS784" s="39" t="s">
        <v>1076</v>
      </c>
      <c r="CT784" s="39" t="s">
        <v>148</v>
      </c>
      <c r="CU784" s="39" t="s">
        <v>724</v>
      </c>
      <c r="CV784" s="39" t="s">
        <v>179</v>
      </c>
      <c r="CW784" s="39">
        <v>9999</v>
      </c>
      <c r="CX784" s="39">
        <v>9999</v>
      </c>
      <c r="CY784" s="39">
        <v>9999</v>
      </c>
      <c r="CZ784" s="39">
        <v>9999</v>
      </c>
      <c r="DA784" s="39"/>
    </row>
    <row r="785" spans="75:105" x14ac:dyDescent="0.2">
      <c r="BW785" s="39" t="s">
        <v>2119</v>
      </c>
      <c r="BX785" s="39">
        <v>2</v>
      </c>
      <c r="BY785" s="39" t="s">
        <v>262</v>
      </c>
      <c r="BZ785" s="39" t="s">
        <v>740</v>
      </c>
      <c r="CA785" s="39" t="s">
        <v>937</v>
      </c>
      <c r="CB785" s="39" t="s">
        <v>180</v>
      </c>
      <c r="CC785" s="39" t="s">
        <v>714</v>
      </c>
      <c r="CD785" s="39" t="s">
        <v>860</v>
      </c>
      <c r="CE785" s="39" t="s">
        <v>697</v>
      </c>
      <c r="CF785" s="39" t="s">
        <v>697</v>
      </c>
      <c r="CG785" s="39" t="s">
        <v>716</v>
      </c>
      <c r="CH785" s="39">
        <v>4.7899999999999998E-2</v>
      </c>
      <c r="CI785" s="39">
        <v>1</v>
      </c>
      <c r="CJ785" s="39" t="s">
        <v>935</v>
      </c>
      <c r="CK785" s="39" t="s">
        <v>718</v>
      </c>
      <c r="CL785" s="39" t="s">
        <v>784</v>
      </c>
      <c r="CM785" s="39" t="s">
        <v>937</v>
      </c>
      <c r="CN785" s="39" t="s">
        <v>938</v>
      </c>
      <c r="CO785" s="39" t="s">
        <v>937</v>
      </c>
      <c r="CP785" s="39" t="s">
        <v>843</v>
      </c>
      <c r="CQ785" s="39" t="s">
        <v>996</v>
      </c>
      <c r="CR785" s="39" t="s">
        <v>773</v>
      </c>
      <c r="CS785" s="39" t="s">
        <v>1076</v>
      </c>
      <c r="CT785" s="39" t="s">
        <v>148</v>
      </c>
      <c r="CU785" s="39" t="s">
        <v>724</v>
      </c>
      <c r="CV785" s="39" t="s">
        <v>179</v>
      </c>
      <c r="CW785" s="39">
        <v>9999</v>
      </c>
      <c r="CX785" s="39">
        <v>9999</v>
      </c>
      <c r="CY785" s="39">
        <v>9999</v>
      </c>
      <c r="CZ785" s="39">
        <v>9999</v>
      </c>
      <c r="DA785" s="39"/>
    </row>
    <row r="786" spans="75:105" x14ac:dyDescent="0.2">
      <c r="BW786" s="39" t="s">
        <v>2120</v>
      </c>
      <c r="BX786" s="39">
        <v>1</v>
      </c>
      <c r="BY786" s="39" t="s">
        <v>235</v>
      </c>
      <c r="BZ786" s="39" t="s">
        <v>767</v>
      </c>
      <c r="CA786" s="39" t="s">
        <v>1662</v>
      </c>
      <c r="CB786" s="39" t="s">
        <v>180</v>
      </c>
      <c r="CC786" s="39" t="s">
        <v>825</v>
      </c>
      <c r="CD786" s="39" t="s">
        <v>1278</v>
      </c>
      <c r="CE786" s="39" t="s">
        <v>697</v>
      </c>
      <c r="CF786" s="39" t="s">
        <v>697</v>
      </c>
      <c r="CG786" s="39" t="s">
        <v>716</v>
      </c>
      <c r="CH786" s="39">
        <v>2.8500000000000001E-2</v>
      </c>
      <c r="CI786" s="39">
        <v>1</v>
      </c>
      <c r="CJ786" s="39" t="s">
        <v>1558</v>
      </c>
      <c r="CK786" s="39" t="s">
        <v>718</v>
      </c>
      <c r="CL786" s="39" t="s">
        <v>784</v>
      </c>
      <c r="CM786" s="39" t="s">
        <v>1663</v>
      </c>
      <c r="CN786" s="39" t="s">
        <v>1662</v>
      </c>
      <c r="CO786" s="39" t="s">
        <v>1663</v>
      </c>
      <c r="CP786" s="39" t="s">
        <v>1030</v>
      </c>
      <c r="CQ786" s="39" t="s">
        <v>895</v>
      </c>
      <c r="CR786" s="39" t="s">
        <v>1146</v>
      </c>
      <c r="CS786" s="39" t="s">
        <v>1451</v>
      </c>
      <c r="CT786" s="39" t="s">
        <v>148</v>
      </c>
      <c r="CU786" s="39" t="s">
        <v>724</v>
      </c>
      <c r="CV786" s="39" t="s">
        <v>179</v>
      </c>
      <c r="CW786" s="39">
        <v>9999</v>
      </c>
      <c r="CX786" s="39">
        <v>9999</v>
      </c>
      <c r="CY786" s="39">
        <v>9999</v>
      </c>
      <c r="CZ786" s="39">
        <v>9999</v>
      </c>
      <c r="DA786" s="39"/>
    </row>
    <row r="787" spans="75:105" x14ac:dyDescent="0.2">
      <c r="BW787" s="39" t="s">
        <v>2120</v>
      </c>
      <c r="BX787" s="39">
        <v>2</v>
      </c>
      <c r="BY787" s="39" t="s">
        <v>262</v>
      </c>
      <c r="BZ787" s="39" t="s">
        <v>740</v>
      </c>
      <c r="CA787" s="39" t="s">
        <v>1075</v>
      </c>
      <c r="CB787" s="39" t="s">
        <v>180</v>
      </c>
      <c r="CC787" s="39" t="s">
        <v>714</v>
      </c>
      <c r="CD787" s="39" t="s">
        <v>860</v>
      </c>
      <c r="CE787" s="39" t="s">
        <v>697</v>
      </c>
      <c r="CF787" s="39" t="s">
        <v>697</v>
      </c>
      <c r="CG787" s="39" t="s">
        <v>716</v>
      </c>
      <c r="CH787" s="39">
        <v>4.2099999999999999E-2</v>
      </c>
      <c r="CI787" s="39">
        <v>1</v>
      </c>
      <c r="CJ787" s="39" t="s">
        <v>1558</v>
      </c>
      <c r="CK787" s="39" t="s">
        <v>718</v>
      </c>
      <c r="CL787" s="39" t="s">
        <v>784</v>
      </c>
      <c r="CM787" s="39" t="s">
        <v>1075</v>
      </c>
      <c r="CN787" s="39" t="s">
        <v>1073</v>
      </c>
      <c r="CO787" s="39" t="s">
        <v>1075</v>
      </c>
      <c r="CP787" s="39" t="s">
        <v>1030</v>
      </c>
      <c r="CQ787" s="39" t="s">
        <v>895</v>
      </c>
      <c r="CR787" s="39" t="s">
        <v>1146</v>
      </c>
      <c r="CS787" s="39" t="s">
        <v>1451</v>
      </c>
      <c r="CT787" s="39" t="s">
        <v>148</v>
      </c>
      <c r="CU787" s="39" t="s">
        <v>724</v>
      </c>
      <c r="CV787" s="39" t="s">
        <v>179</v>
      </c>
      <c r="CW787" s="39">
        <v>9999</v>
      </c>
      <c r="CX787" s="39">
        <v>9999</v>
      </c>
      <c r="CY787" s="39">
        <v>9999</v>
      </c>
      <c r="CZ787" s="39">
        <v>9999</v>
      </c>
      <c r="DA787" s="39"/>
    </row>
    <row r="788" spans="75:105" x14ac:dyDescent="0.2">
      <c r="BW788" s="39" t="s">
        <v>2121</v>
      </c>
      <c r="BX788" s="39">
        <v>1</v>
      </c>
      <c r="BY788" s="39" t="s">
        <v>235</v>
      </c>
      <c r="BZ788" s="39" t="s">
        <v>767</v>
      </c>
      <c r="CA788" s="39" t="s">
        <v>1004</v>
      </c>
      <c r="CB788" s="39" t="s">
        <v>180</v>
      </c>
      <c r="CC788" s="39" t="s">
        <v>825</v>
      </c>
      <c r="CD788" s="39" t="s">
        <v>860</v>
      </c>
      <c r="CE788" s="39" t="s">
        <v>697</v>
      </c>
      <c r="CF788" s="39" t="s">
        <v>697</v>
      </c>
      <c r="CG788" s="39" t="s">
        <v>716</v>
      </c>
      <c r="CH788" s="39">
        <v>2.8500000000000001E-2</v>
      </c>
      <c r="CI788" s="39">
        <v>1</v>
      </c>
      <c r="CJ788" s="39" t="s">
        <v>1088</v>
      </c>
      <c r="CK788" s="39" t="s">
        <v>718</v>
      </c>
      <c r="CL788" s="39" t="s">
        <v>784</v>
      </c>
      <c r="CM788" s="39" t="s">
        <v>1006</v>
      </c>
      <c r="CN788" s="39" t="s">
        <v>1004</v>
      </c>
      <c r="CO788" s="39" t="s">
        <v>1006</v>
      </c>
      <c r="CP788" s="39" t="s">
        <v>865</v>
      </c>
      <c r="CQ788" s="39" t="s">
        <v>1007</v>
      </c>
      <c r="CR788" s="39" t="s">
        <v>1398</v>
      </c>
      <c r="CS788" s="39" t="s">
        <v>1008</v>
      </c>
      <c r="CT788" s="39" t="s">
        <v>148</v>
      </c>
      <c r="CU788" s="39" t="s">
        <v>724</v>
      </c>
      <c r="CV788" s="39" t="s">
        <v>179</v>
      </c>
      <c r="CW788" s="39">
        <v>9999</v>
      </c>
      <c r="CX788" s="39">
        <v>9999</v>
      </c>
      <c r="CY788" s="39">
        <v>9999</v>
      </c>
      <c r="CZ788" s="39">
        <v>9999</v>
      </c>
      <c r="DA788" s="39"/>
    </row>
    <row r="789" spans="75:105" x14ac:dyDescent="0.2">
      <c r="BW789" s="39" t="s">
        <v>2122</v>
      </c>
      <c r="BX789" s="39">
        <v>1</v>
      </c>
      <c r="BY789" s="39" t="s">
        <v>235</v>
      </c>
      <c r="BZ789" s="39" t="s">
        <v>767</v>
      </c>
      <c r="CA789" s="39" t="s">
        <v>1004</v>
      </c>
      <c r="CB789" s="39" t="s">
        <v>180</v>
      </c>
      <c r="CC789" s="39" t="s">
        <v>825</v>
      </c>
      <c r="CD789" s="39" t="s">
        <v>781</v>
      </c>
      <c r="CE789" s="39" t="s">
        <v>697</v>
      </c>
      <c r="CF789" s="39" t="s">
        <v>697</v>
      </c>
      <c r="CG789" s="39" t="s">
        <v>716</v>
      </c>
      <c r="CH789" s="39">
        <v>2.9700000000000001E-2</v>
      </c>
      <c r="CI789" s="39">
        <v>1</v>
      </c>
      <c r="CJ789" s="39" t="s">
        <v>1005</v>
      </c>
      <c r="CK789" s="39" t="s">
        <v>718</v>
      </c>
      <c r="CL789" s="39" t="s">
        <v>784</v>
      </c>
      <c r="CM789" s="39" t="s">
        <v>1006</v>
      </c>
      <c r="CN789" s="39" t="s">
        <v>1004</v>
      </c>
      <c r="CO789" s="39" t="s">
        <v>1006</v>
      </c>
      <c r="CP789" s="39" t="s">
        <v>720</v>
      </c>
      <c r="CQ789" s="39" t="s">
        <v>1398</v>
      </c>
      <c r="CR789" s="39" t="s">
        <v>1399</v>
      </c>
      <c r="CS789" s="39" t="s">
        <v>723</v>
      </c>
      <c r="CT789" s="39" t="s">
        <v>148</v>
      </c>
      <c r="CU789" s="39" t="s">
        <v>724</v>
      </c>
      <c r="CV789" s="39" t="s">
        <v>179</v>
      </c>
      <c r="CW789" s="39">
        <v>9999</v>
      </c>
      <c r="CX789" s="39">
        <v>9999</v>
      </c>
      <c r="CY789" s="39">
        <v>9999</v>
      </c>
      <c r="CZ789" s="39">
        <v>9999</v>
      </c>
      <c r="DA789" s="39"/>
    </row>
    <row r="790" spans="75:105" x14ac:dyDescent="0.2">
      <c r="BW790" s="39" t="s">
        <v>2122</v>
      </c>
      <c r="BX790" s="39">
        <v>2</v>
      </c>
      <c r="BY790" s="39" t="s">
        <v>286</v>
      </c>
      <c r="BZ790" s="39" t="s">
        <v>1009</v>
      </c>
      <c r="CA790" s="39" t="s">
        <v>1010</v>
      </c>
      <c r="CB790" s="39" t="s">
        <v>180</v>
      </c>
      <c r="CC790" s="39" t="s">
        <v>714</v>
      </c>
      <c r="CD790" s="39" t="s">
        <v>860</v>
      </c>
      <c r="CE790" s="39" t="s">
        <v>697</v>
      </c>
      <c r="CF790" s="39" t="s">
        <v>697</v>
      </c>
      <c r="CG790" s="39" t="s">
        <v>716</v>
      </c>
      <c r="CH790" s="39">
        <v>2.9700000000000001E-2</v>
      </c>
      <c r="CI790" s="39">
        <v>1</v>
      </c>
      <c r="CJ790" s="39" t="s">
        <v>1005</v>
      </c>
      <c r="CK790" s="39" t="s">
        <v>718</v>
      </c>
      <c r="CL790" s="39" t="s">
        <v>784</v>
      </c>
      <c r="CM790" s="39" t="s">
        <v>1011</v>
      </c>
      <c r="CN790" s="39" t="s">
        <v>1010</v>
      </c>
      <c r="CO790" s="39" t="s">
        <v>1011</v>
      </c>
      <c r="CP790" s="39" t="s">
        <v>720</v>
      </c>
      <c r="CQ790" s="39" t="s">
        <v>1398</v>
      </c>
      <c r="CR790" s="39" t="s">
        <v>1399</v>
      </c>
      <c r="CS790" s="39" t="s">
        <v>723</v>
      </c>
      <c r="CT790" s="39" t="s">
        <v>148</v>
      </c>
      <c r="CU790" s="39" t="s">
        <v>724</v>
      </c>
      <c r="CV790" s="39" t="s">
        <v>179</v>
      </c>
      <c r="CW790" s="39">
        <v>9999</v>
      </c>
      <c r="CX790" s="39">
        <v>9999</v>
      </c>
      <c r="CY790" s="39">
        <v>9999</v>
      </c>
      <c r="CZ790" s="39">
        <v>9999</v>
      </c>
      <c r="DA790" s="39"/>
    </row>
    <row r="791" spans="75:105" x14ac:dyDescent="0.2">
      <c r="BW791" s="39" t="s">
        <v>2123</v>
      </c>
      <c r="BX791" s="39">
        <v>2</v>
      </c>
      <c r="BY791" s="39" t="s">
        <v>235</v>
      </c>
      <c r="BZ791" s="39" t="s">
        <v>767</v>
      </c>
      <c r="CA791" s="39" t="s">
        <v>934</v>
      </c>
      <c r="CB791" s="39" t="s">
        <v>180</v>
      </c>
      <c r="CC791" s="39" t="s">
        <v>825</v>
      </c>
      <c r="CD791" s="39" t="s">
        <v>860</v>
      </c>
      <c r="CE791" s="39" t="s">
        <v>697</v>
      </c>
      <c r="CF791" s="39" t="s">
        <v>697</v>
      </c>
      <c r="CG791" s="39" t="s">
        <v>716</v>
      </c>
      <c r="CH791" s="39">
        <v>3.7600000000000001E-2</v>
      </c>
      <c r="CI791" s="39">
        <v>1</v>
      </c>
      <c r="CJ791" s="39" t="s">
        <v>1407</v>
      </c>
      <c r="CK791" s="39" t="s">
        <v>718</v>
      </c>
      <c r="CL791" s="39" t="s">
        <v>784</v>
      </c>
      <c r="CM791" s="39" t="s">
        <v>936</v>
      </c>
      <c r="CN791" s="39" t="s">
        <v>934</v>
      </c>
      <c r="CO791" s="39" t="s">
        <v>936</v>
      </c>
      <c r="CP791" s="39" t="s">
        <v>720</v>
      </c>
      <c r="CQ791" s="39" t="s">
        <v>1398</v>
      </c>
      <c r="CR791" s="39" t="s">
        <v>1399</v>
      </c>
      <c r="CS791" s="39" t="s">
        <v>723</v>
      </c>
      <c r="CT791" s="39" t="s">
        <v>148</v>
      </c>
      <c r="CU791" s="39" t="s">
        <v>724</v>
      </c>
      <c r="CV791" s="39" t="s">
        <v>179</v>
      </c>
      <c r="CW791" s="39">
        <v>9999</v>
      </c>
      <c r="CX791" s="39">
        <v>9999</v>
      </c>
      <c r="CY791" s="39">
        <v>9999</v>
      </c>
      <c r="CZ791" s="39">
        <v>9999</v>
      </c>
      <c r="DA791" s="39"/>
    </row>
    <row r="792" spans="75:105" x14ac:dyDescent="0.2">
      <c r="BW792" s="39" t="s">
        <v>2123</v>
      </c>
      <c r="BX792" s="39">
        <v>1</v>
      </c>
      <c r="BY792" s="39" t="s">
        <v>209</v>
      </c>
      <c r="BZ792" s="39" t="s">
        <v>1050</v>
      </c>
      <c r="CA792" s="39" t="s">
        <v>1468</v>
      </c>
      <c r="CB792" s="39" t="s">
        <v>180</v>
      </c>
      <c r="CC792" s="39" t="s">
        <v>825</v>
      </c>
      <c r="CD792" s="39" t="s">
        <v>781</v>
      </c>
      <c r="CE792" s="39" t="s">
        <v>697</v>
      </c>
      <c r="CF792" s="39" t="s">
        <v>697</v>
      </c>
      <c r="CG792" s="39" t="s">
        <v>841</v>
      </c>
      <c r="CH792" s="39">
        <v>2.9399999999999999E-2</v>
      </c>
      <c r="CI792" s="39">
        <v>1</v>
      </c>
      <c r="CJ792" s="39" t="s">
        <v>1407</v>
      </c>
      <c r="CK792" s="39" t="s">
        <v>718</v>
      </c>
      <c r="CL792" s="39" t="s">
        <v>784</v>
      </c>
      <c r="CM792" s="39" t="s">
        <v>1468</v>
      </c>
      <c r="CN792" s="39" t="s">
        <v>1470</v>
      </c>
      <c r="CO792" s="39" t="s">
        <v>1468</v>
      </c>
      <c r="CP792" s="39" t="s">
        <v>720</v>
      </c>
      <c r="CQ792" s="39" t="s">
        <v>1398</v>
      </c>
      <c r="CR792" s="39" t="s">
        <v>1399</v>
      </c>
      <c r="CS792" s="39" t="s">
        <v>723</v>
      </c>
      <c r="CT792" s="39" t="s">
        <v>148</v>
      </c>
      <c r="CU792" s="39" t="s">
        <v>724</v>
      </c>
      <c r="CV792" s="39" t="s">
        <v>179</v>
      </c>
      <c r="CW792" s="39">
        <v>9999</v>
      </c>
      <c r="CX792" s="39">
        <v>9999</v>
      </c>
      <c r="CY792" s="39">
        <v>9999</v>
      </c>
      <c r="CZ792" s="39">
        <v>9999</v>
      </c>
      <c r="DA792" s="39"/>
    </row>
    <row r="793" spans="75:105" x14ac:dyDescent="0.2">
      <c r="BW793" s="39" t="s">
        <v>2124</v>
      </c>
      <c r="BX793" s="39">
        <v>1</v>
      </c>
      <c r="BY793" s="39" t="s">
        <v>286</v>
      </c>
      <c r="BZ793" s="39" t="s">
        <v>1009</v>
      </c>
      <c r="CA793" s="39" t="s">
        <v>859</v>
      </c>
      <c r="CB793" s="39" t="s">
        <v>180</v>
      </c>
      <c r="CC793" s="39" t="s">
        <v>714</v>
      </c>
      <c r="CD793" s="39" t="s">
        <v>860</v>
      </c>
      <c r="CE793" s="39" t="s">
        <v>697</v>
      </c>
      <c r="CF793" s="39" t="s">
        <v>697</v>
      </c>
      <c r="CG793" s="39" t="s">
        <v>716</v>
      </c>
      <c r="CH793" s="39">
        <v>3.1199999999999999E-2</v>
      </c>
      <c r="CI793" s="39">
        <v>1</v>
      </c>
      <c r="CJ793" s="39" t="s">
        <v>813</v>
      </c>
      <c r="CK793" s="39" t="s">
        <v>718</v>
      </c>
      <c r="CL793" s="39" t="s">
        <v>784</v>
      </c>
      <c r="CM793" s="39" t="s">
        <v>862</v>
      </c>
      <c r="CN793" s="39" t="s">
        <v>859</v>
      </c>
      <c r="CO793" s="39" t="s">
        <v>862</v>
      </c>
      <c r="CP793" s="39" t="s">
        <v>1383</v>
      </c>
      <c r="CQ793" s="39" t="s">
        <v>1384</v>
      </c>
      <c r="CR793" s="39" t="s">
        <v>1385</v>
      </c>
      <c r="CS793" s="39" t="s">
        <v>1386</v>
      </c>
      <c r="CT793" s="39" t="s">
        <v>148</v>
      </c>
      <c r="CU793" s="39" t="s">
        <v>724</v>
      </c>
      <c r="CV793" s="39" t="s">
        <v>179</v>
      </c>
      <c r="CW793" s="39">
        <v>9999</v>
      </c>
      <c r="CX793" s="39">
        <v>9999</v>
      </c>
      <c r="CY793" s="39">
        <v>9999</v>
      </c>
      <c r="CZ793" s="39">
        <v>9999</v>
      </c>
      <c r="DA793" s="39"/>
    </row>
    <row r="794" spans="75:105" x14ac:dyDescent="0.2">
      <c r="BW794" s="39" t="s">
        <v>2125</v>
      </c>
      <c r="BX794" s="39">
        <v>1</v>
      </c>
      <c r="BY794" s="39" t="s">
        <v>235</v>
      </c>
      <c r="BZ794" s="39" t="s">
        <v>2126</v>
      </c>
      <c r="CA794" s="39" t="s">
        <v>1004</v>
      </c>
      <c r="CB794" s="39" t="s">
        <v>180</v>
      </c>
      <c r="CC794" s="39" t="s">
        <v>825</v>
      </c>
      <c r="CD794" s="39" t="s">
        <v>860</v>
      </c>
      <c r="CE794" s="39" t="s">
        <v>697</v>
      </c>
      <c r="CF794" s="39" t="s">
        <v>697</v>
      </c>
      <c r="CG794" s="39" t="s">
        <v>716</v>
      </c>
      <c r="CH794" s="39">
        <v>3.7600000000000001E-2</v>
      </c>
      <c r="CI794" s="39">
        <v>1</v>
      </c>
      <c r="CJ794" s="39" t="s">
        <v>935</v>
      </c>
      <c r="CK794" s="39" t="s">
        <v>718</v>
      </c>
      <c r="CL794" s="39" t="s">
        <v>784</v>
      </c>
      <c r="CM794" s="39" t="s">
        <v>1006</v>
      </c>
      <c r="CN794" s="39" t="s">
        <v>1004</v>
      </c>
      <c r="CO794" s="39" t="s">
        <v>1006</v>
      </c>
      <c r="CP794" s="39" t="s">
        <v>843</v>
      </c>
      <c r="CQ794" s="39" t="s">
        <v>844</v>
      </c>
      <c r="CR794" s="39" t="s">
        <v>845</v>
      </c>
      <c r="CS794" s="39" t="s">
        <v>1076</v>
      </c>
      <c r="CT794" s="39" t="s">
        <v>148</v>
      </c>
      <c r="CU794" s="39" t="s">
        <v>724</v>
      </c>
      <c r="CV794" s="39" t="s">
        <v>179</v>
      </c>
      <c r="CW794" s="39">
        <v>9999</v>
      </c>
      <c r="CX794" s="39">
        <v>9999</v>
      </c>
      <c r="CY794" s="39">
        <v>9999</v>
      </c>
      <c r="CZ794" s="39">
        <v>9999</v>
      </c>
      <c r="DA794" s="39"/>
    </row>
    <row r="795" spans="75:105" x14ac:dyDescent="0.2">
      <c r="BW795" s="39" t="s">
        <v>2125</v>
      </c>
      <c r="BX795" s="39">
        <v>2</v>
      </c>
      <c r="BY795" s="39" t="s">
        <v>262</v>
      </c>
      <c r="BZ795" s="39" t="s">
        <v>2127</v>
      </c>
      <c r="CA795" s="39" t="s">
        <v>937</v>
      </c>
      <c r="CB795" s="39" t="s">
        <v>180</v>
      </c>
      <c r="CC795" s="39" t="s">
        <v>714</v>
      </c>
      <c r="CD795" s="39" t="s">
        <v>860</v>
      </c>
      <c r="CE795" s="39" t="s">
        <v>697</v>
      </c>
      <c r="CF795" s="39" t="s">
        <v>697</v>
      </c>
      <c r="CG795" s="39" t="s">
        <v>716</v>
      </c>
      <c r="CH795" s="39">
        <v>4.7899999999999998E-2</v>
      </c>
      <c r="CI795" s="39">
        <v>1</v>
      </c>
      <c r="CJ795" s="39" t="s">
        <v>935</v>
      </c>
      <c r="CK795" s="39" t="s">
        <v>718</v>
      </c>
      <c r="CL795" s="39" t="s">
        <v>784</v>
      </c>
      <c r="CM795" s="39" t="s">
        <v>937</v>
      </c>
      <c r="CN795" s="39" t="s">
        <v>938</v>
      </c>
      <c r="CO795" s="39" t="s">
        <v>937</v>
      </c>
      <c r="CP795" s="39" t="s">
        <v>843</v>
      </c>
      <c r="CQ795" s="39" t="s">
        <v>844</v>
      </c>
      <c r="CR795" s="39" t="s">
        <v>845</v>
      </c>
      <c r="CS795" s="39" t="s">
        <v>1076</v>
      </c>
      <c r="CT795" s="39" t="s">
        <v>148</v>
      </c>
      <c r="CU795" s="39" t="s">
        <v>724</v>
      </c>
      <c r="CV795" s="39" t="s">
        <v>179</v>
      </c>
      <c r="CW795" s="39">
        <v>9999</v>
      </c>
      <c r="CX795" s="39">
        <v>9999</v>
      </c>
      <c r="CY795" s="39">
        <v>9999</v>
      </c>
      <c r="CZ795" s="39">
        <v>9999</v>
      </c>
      <c r="DA795" s="39"/>
    </row>
    <row r="796" spans="75:105" x14ac:dyDescent="0.2">
      <c r="BW796" s="39" t="s">
        <v>2128</v>
      </c>
      <c r="BX796" s="39">
        <v>1</v>
      </c>
      <c r="BY796" s="39" t="s">
        <v>235</v>
      </c>
      <c r="BZ796" s="39" t="s">
        <v>767</v>
      </c>
      <c r="CA796" s="39" t="s">
        <v>1004</v>
      </c>
      <c r="CB796" s="39" t="s">
        <v>180</v>
      </c>
      <c r="CC796" s="39" t="s">
        <v>825</v>
      </c>
      <c r="CD796" s="39" t="s">
        <v>860</v>
      </c>
      <c r="CE796" s="39" t="s">
        <v>697</v>
      </c>
      <c r="CF796" s="39" t="s">
        <v>697</v>
      </c>
      <c r="CG796" s="39" t="s">
        <v>716</v>
      </c>
      <c r="CH796" s="39">
        <v>3.8699999999999998E-2</v>
      </c>
      <c r="CI796" s="39">
        <v>1</v>
      </c>
      <c r="CJ796" s="39" t="s">
        <v>2129</v>
      </c>
      <c r="CK796" s="39" t="s">
        <v>718</v>
      </c>
      <c r="CL796" s="39" t="s">
        <v>784</v>
      </c>
      <c r="CM796" s="39" t="s">
        <v>1006</v>
      </c>
      <c r="CN796" s="39" t="s">
        <v>1004</v>
      </c>
      <c r="CO796" s="39" t="s">
        <v>1006</v>
      </c>
      <c r="CP796" s="39" t="s">
        <v>865</v>
      </c>
      <c r="CQ796" s="39" t="s">
        <v>1007</v>
      </c>
      <c r="CR796" s="39" t="s">
        <v>1398</v>
      </c>
      <c r="CS796" s="39" t="s">
        <v>1008</v>
      </c>
      <c r="CT796" s="39" t="s">
        <v>148</v>
      </c>
      <c r="CU796" s="39" t="s">
        <v>724</v>
      </c>
      <c r="CV796" s="39" t="s">
        <v>179</v>
      </c>
      <c r="CW796" s="39">
        <v>9999</v>
      </c>
      <c r="CX796" s="39">
        <v>9999</v>
      </c>
      <c r="CY796" s="39">
        <v>9999</v>
      </c>
      <c r="CZ796" s="39">
        <v>9999</v>
      </c>
      <c r="DA796" s="39"/>
    </row>
    <row r="797" spans="75:105" x14ac:dyDescent="0.2">
      <c r="BW797" s="39" t="s">
        <v>2128</v>
      </c>
      <c r="BX797" s="39">
        <v>2</v>
      </c>
      <c r="BY797" s="39" t="s">
        <v>286</v>
      </c>
      <c r="BZ797" s="39" t="s">
        <v>1009</v>
      </c>
      <c r="CA797" s="39" t="s">
        <v>859</v>
      </c>
      <c r="CB797" s="39" t="s">
        <v>180</v>
      </c>
      <c r="CC797" s="39" t="s">
        <v>714</v>
      </c>
      <c r="CD797" s="39" t="s">
        <v>860</v>
      </c>
      <c r="CE797" s="39" t="s">
        <v>697</v>
      </c>
      <c r="CF797" s="39" t="s">
        <v>697</v>
      </c>
      <c r="CG797" s="39" t="s">
        <v>716</v>
      </c>
      <c r="CH797" s="39">
        <v>2.9700000000000001E-2</v>
      </c>
      <c r="CI797" s="39">
        <v>1</v>
      </c>
      <c r="CJ797" s="39" t="s">
        <v>2129</v>
      </c>
      <c r="CK797" s="39" t="s">
        <v>718</v>
      </c>
      <c r="CL797" s="39" t="s">
        <v>784</v>
      </c>
      <c r="CM797" s="39" t="s">
        <v>862</v>
      </c>
      <c r="CN797" s="39" t="s">
        <v>859</v>
      </c>
      <c r="CO797" s="39" t="s">
        <v>862</v>
      </c>
      <c r="CP797" s="39" t="s">
        <v>865</v>
      </c>
      <c r="CQ797" s="39" t="s">
        <v>1007</v>
      </c>
      <c r="CR797" s="39" t="s">
        <v>1398</v>
      </c>
      <c r="CS797" s="39" t="s">
        <v>1008</v>
      </c>
      <c r="CT797" s="39" t="s">
        <v>148</v>
      </c>
      <c r="CU797" s="39" t="s">
        <v>724</v>
      </c>
      <c r="CV797" s="39" t="s">
        <v>179</v>
      </c>
      <c r="CW797" s="39">
        <v>9999</v>
      </c>
      <c r="CX797" s="39">
        <v>9999</v>
      </c>
      <c r="CY797" s="39">
        <v>9999</v>
      </c>
      <c r="CZ797" s="39">
        <v>9999</v>
      </c>
      <c r="DA797" s="39"/>
    </row>
    <row r="798" spans="75:105" x14ac:dyDescent="0.2">
      <c r="BW798" s="39" t="s">
        <v>2130</v>
      </c>
      <c r="BX798" s="39">
        <v>1</v>
      </c>
      <c r="BY798" s="39" t="s">
        <v>235</v>
      </c>
      <c r="BZ798" s="39" t="s">
        <v>767</v>
      </c>
      <c r="CA798" s="39" t="s">
        <v>1004</v>
      </c>
      <c r="CB798" s="39" t="s">
        <v>180</v>
      </c>
      <c r="CC798" s="39" t="s">
        <v>825</v>
      </c>
      <c r="CD798" s="39" t="s">
        <v>860</v>
      </c>
      <c r="CE798" s="39" t="s">
        <v>697</v>
      </c>
      <c r="CF798" s="39" t="s">
        <v>697</v>
      </c>
      <c r="CG798" s="39" t="s">
        <v>716</v>
      </c>
      <c r="CH798" s="39">
        <v>3.8699999999999998E-2</v>
      </c>
      <c r="CI798" s="39">
        <v>1</v>
      </c>
      <c r="CJ798" s="39" t="s">
        <v>1005</v>
      </c>
      <c r="CK798" s="39" t="s">
        <v>718</v>
      </c>
      <c r="CL798" s="39" t="s">
        <v>784</v>
      </c>
      <c r="CM798" s="39" t="s">
        <v>1006</v>
      </c>
      <c r="CN798" s="39" t="s">
        <v>1004</v>
      </c>
      <c r="CO798" s="39" t="s">
        <v>1006</v>
      </c>
      <c r="CP798" s="39" t="s">
        <v>720</v>
      </c>
      <c r="CQ798" s="39" t="s">
        <v>836</v>
      </c>
      <c r="CR798" s="39" t="s">
        <v>1564</v>
      </c>
      <c r="CS798" s="39" t="s">
        <v>1405</v>
      </c>
      <c r="CT798" s="39" t="s">
        <v>148</v>
      </c>
      <c r="CU798" s="39" t="s">
        <v>724</v>
      </c>
      <c r="CV798" s="39" t="s">
        <v>179</v>
      </c>
      <c r="CW798" s="39">
        <v>9999</v>
      </c>
      <c r="CX798" s="39">
        <v>9999</v>
      </c>
      <c r="CY798" s="39">
        <v>9999</v>
      </c>
      <c r="CZ798" s="39">
        <v>9999</v>
      </c>
      <c r="DA798" s="39"/>
    </row>
    <row r="799" spans="75:105" x14ac:dyDescent="0.2">
      <c r="BW799" s="39" t="s">
        <v>2130</v>
      </c>
      <c r="BX799" s="39">
        <v>2</v>
      </c>
      <c r="BY799" s="39" t="s">
        <v>286</v>
      </c>
      <c r="BZ799" s="39" t="s">
        <v>1009</v>
      </c>
      <c r="CA799" s="39" t="s">
        <v>859</v>
      </c>
      <c r="CB799" s="39" t="s">
        <v>180</v>
      </c>
      <c r="CC799" s="39" t="s">
        <v>714</v>
      </c>
      <c r="CD799" s="39" t="s">
        <v>860</v>
      </c>
      <c r="CE799" s="39" t="s">
        <v>697</v>
      </c>
      <c r="CF799" s="39" t="s">
        <v>697</v>
      </c>
      <c r="CG799" s="39" t="s">
        <v>716</v>
      </c>
      <c r="CH799" s="39">
        <v>2.9700000000000001E-2</v>
      </c>
      <c r="CI799" s="39">
        <v>1</v>
      </c>
      <c r="CJ799" s="39" t="s">
        <v>1005</v>
      </c>
      <c r="CK799" s="39" t="s">
        <v>718</v>
      </c>
      <c r="CL799" s="39" t="s">
        <v>784</v>
      </c>
      <c r="CM799" s="39" t="s">
        <v>862</v>
      </c>
      <c r="CN799" s="39" t="s">
        <v>859</v>
      </c>
      <c r="CO799" s="39" t="s">
        <v>862</v>
      </c>
      <c r="CP799" s="39" t="s">
        <v>720</v>
      </c>
      <c r="CQ799" s="39" t="s">
        <v>836</v>
      </c>
      <c r="CR799" s="39" t="s">
        <v>1564</v>
      </c>
      <c r="CS799" s="39" t="s">
        <v>1405</v>
      </c>
      <c r="CT799" s="39" t="s">
        <v>148</v>
      </c>
      <c r="CU799" s="39" t="s">
        <v>724</v>
      </c>
      <c r="CV799" s="39" t="s">
        <v>179</v>
      </c>
      <c r="CW799" s="39">
        <v>9999</v>
      </c>
      <c r="CX799" s="39">
        <v>9999</v>
      </c>
      <c r="CY799" s="39">
        <v>9999</v>
      </c>
      <c r="CZ799" s="39">
        <v>9999</v>
      </c>
      <c r="DA799" s="39"/>
    </row>
    <row r="800" spans="75:105" x14ac:dyDescent="0.2">
      <c r="BW800" s="39" t="s">
        <v>2131</v>
      </c>
      <c r="BX800" s="39">
        <v>2</v>
      </c>
      <c r="BY800" s="39" t="s">
        <v>235</v>
      </c>
      <c r="BZ800" s="39" t="s">
        <v>767</v>
      </c>
      <c r="CA800" s="39" t="s">
        <v>1004</v>
      </c>
      <c r="CB800" s="39" t="s">
        <v>180</v>
      </c>
      <c r="CC800" s="39" t="s">
        <v>825</v>
      </c>
      <c r="CD800" s="39" t="s">
        <v>860</v>
      </c>
      <c r="CE800" s="39" t="s">
        <v>697</v>
      </c>
      <c r="CF800" s="39" t="s">
        <v>697</v>
      </c>
      <c r="CG800" s="39" t="s">
        <v>716</v>
      </c>
      <c r="CH800" s="39">
        <v>3.8699999999999998E-2</v>
      </c>
      <c r="CI800" s="39">
        <v>1</v>
      </c>
      <c r="CJ800" s="39" t="s">
        <v>1005</v>
      </c>
      <c r="CK800" s="39" t="s">
        <v>718</v>
      </c>
      <c r="CL800" s="39" t="s">
        <v>784</v>
      </c>
      <c r="CM800" s="39" t="s">
        <v>1006</v>
      </c>
      <c r="CN800" s="39" t="s">
        <v>1004</v>
      </c>
      <c r="CO800" s="39" t="s">
        <v>1006</v>
      </c>
      <c r="CP800" s="39" t="s">
        <v>720</v>
      </c>
      <c r="CQ800" s="39" t="s">
        <v>1398</v>
      </c>
      <c r="CR800" s="39" t="s">
        <v>1399</v>
      </c>
      <c r="CS800" s="39" t="s">
        <v>723</v>
      </c>
      <c r="CT800" s="39" t="s">
        <v>148</v>
      </c>
      <c r="CU800" s="39" t="s">
        <v>724</v>
      </c>
      <c r="CV800" s="39" t="s">
        <v>179</v>
      </c>
      <c r="CW800" s="39">
        <v>9999</v>
      </c>
      <c r="CX800" s="39">
        <v>9999</v>
      </c>
      <c r="CY800" s="39">
        <v>9999</v>
      </c>
      <c r="CZ800" s="39">
        <v>9999</v>
      </c>
      <c r="DA800" s="39"/>
    </row>
    <row r="801" spans="75:105" x14ac:dyDescent="0.2">
      <c r="BW801" s="39" t="s">
        <v>2131</v>
      </c>
      <c r="BX801" s="39">
        <v>3</v>
      </c>
      <c r="BY801" s="39" t="s">
        <v>262</v>
      </c>
      <c r="BZ801" s="39" t="s">
        <v>2132</v>
      </c>
      <c r="CA801" s="39" t="s">
        <v>1116</v>
      </c>
      <c r="CB801" s="39" t="s">
        <v>180</v>
      </c>
      <c r="CC801" s="39" t="s">
        <v>714</v>
      </c>
      <c r="CD801" s="39" t="s">
        <v>860</v>
      </c>
      <c r="CE801" s="39" t="s">
        <v>697</v>
      </c>
      <c r="CF801" s="39" t="s">
        <v>697</v>
      </c>
      <c r="CG801" s="39" t="s">
        <v>716</v>
      </c>
      <c r="CH801" s="39">
        <v>2.9700000000000001E-2</v>
      </c>
      <c r="CI801" s="39">
        <v>1</v>
      </c>
      <c r="CJ801" s="39" t="s">
        <v>1005</v>
      </c>
      <c r="CK801" s="39" t="s">
        <v>718</v>
      </c>
      <c r="CL801" s="39" t="s">
        <v>784</v>
      </c>
      <c r="CM801" s="39" t="s">
        <v>1116</v>
      </c>
      <c r="CN801" s="39" t="s">
        <v>1117</v>
      </c>
      <c r="CO801" s="39" t="s">
        <v>1116</v>
      </c>
      <c r="CP801" s="39" t="s">
        <v>720</v>
      </c>
      <c r="CQ801" s="39" t="s">
        <v>1398</v>
      </c>
      <c r="CR801" s="39" t="s">
        <v>1399</v>
      </c>
      <c r="CS801" s="39" t="s">
        <v>723</v>
      </c>
      <c r="CT801" s="39" t="s">
        <v>148</v>
      </c>
      <c r="CU801" s="39" t="s">
        <v>724</v>
      </c>
      <c r="CV801" s="39" t="s">
        <v>179</v>
      </c>
      <c r="CW801" s="39">
        <v>9999</v>
      </c>
      <c r="CX801" s="39">
        <v>9999</v>
      </c>
      <c r="CY801" s="39">
        <v>9999</v>
      </c>
      <c r="CZ801" s="39">
        <v>9999</v>
      </c>
      <c r="DA801" s="39"/>
    </row>
    <row r="802" spans="75:105" x14ac:dyDescent="0.2">
      <c r="BW802" s="39" t="s">
        <v>2131</v>
      </c>
      <c r="BX802" s="39">
        <v>1</v>
      </c>
      <c r="BY802" s="39" t="s">
        <v>286</v>
      </c>
      <c r="BZ802" s="39" t="s">
        <v>2133</v>
      </c>
      <c r="CA802" s="39" t="s">
        <v>859</v>
      </c>
      <c r="CB802" s="39" t="s">
        <v>180</v>
      </c>
      <c r="CC802" s="39" t="s">
        <v>714</v>
      </c>
      <c r="CD802" s="39" t="s">
        <v>860</v>
      </c>
      <c r="CE802" s="39" t="s">
        <v>697</v>
      </c>
      <c r="CF802" s="39" t="s">
        <v>697</v>
      </c>
      <c r="CG802" s="39" t="s">
        <v>716</v>
      </c>
      <c r="CH802" s="39">
        <v>2.9700000000000001E-2</v>
      </c>
      <c r="CI802" s="39">
        <v>1</v>
      </c>
      <c r="CJ802" s="39" t="s">
        <v>1005</v>
      </c>
      <c r="CK802" s="39" t="s">
        <v>718</v>
      </c>
      <c r="CL802" s="39" t="s">
        <v>784</v>
      </c>
      <c r="CM802" s="39" t="s">
        <v>862</v>
      </c>
      <c r="CN802" s="39" t="s">
        <v>859</v>
      </c>
      <c r="CO802" s="39" t="s">
        <v>862</v>
      </c>
      <c r="CP802" s="39" t="s">
        <v>720</v>
      </c>
      <c r="CQ802" s="39" t="s">
        <v>1398</v>
      </c>
      <c r="CR802" s="39" t="s">
        <v>1399</v>
      </c>
      <c r="CS802" s="39" t="s">
        <v>723</v>
      </c>
      <c r="CT802" s="39" t="s">
        <v>148</v>
      </c>
      <c r="CU802" s="39" t="s">
        <v>724</v>
      </c>
      <c r="CV802" s="39" t="s">
        <v>179</v>
      </c>
      <c r="CW802" s="39">
        <v>9999</v>
      </c>
      <c r="CX802" s="39">
        <v>9999</v>
      </c>
      <c r="CY802" s="39">
        <v>9999</v>
      </c>
      <c r="CZ802" s="39">
        <v>9999</v>
      </c>
      <c r="DA802" s="39"/>
    </row>
    <row r="803" spans="75:105" x14ac:dyDescent="0.2">
      <c r="BW803" s="39" t="s">
        <v>2134</v>
      </c>
      <c r="BX803" s="39">
        <v>1</v>
      </c>
      <c r="BY803" s="39" t="s">
        <v>235</v>
      </c>
      <c r="BZ803" s="39" t="s">
        <v>767</v>
      </c>
      <c r="CA803" s="39" t="s">
        <v>1006</v>
      </c>
      <c r="CB803" s="39" t="s">
        <v>180</v>
      </c>
      <c r="CC803" s="39" t="s">
        <v>825</v>
      </c>
      <c r="CD803" s="39" t="s">
        <v>860</v>
      </c>
      <c r="CE803" s="39" t="s">
        <v>697</v>
      </c>
      <c r="CF803" s="39" t="s">
        <v>697</v>
      </c>
      <c r="CG803" s="39" t="s">
        <v>716</v>
      </c>
      <c r="CH803" s="39">
        <v>3.8699999999999998E-2</v>
      </c>
      <c r="CI803" s="39">
        <v>1</v>
      </c>
      <c r="CJ803" s="39" t="s">
        <v>1325</v>
      </c>
      <c r="CK803" s="39" t="s">
        <v>718</v>
      </c>
      <c r="CL803" s="39" t="s">
        <v>784</v>
      </c>
      <c r="CM803" s="39" t="s">
        <v>2135</v>
      </c>
      <c r="CN803" s="39" t="s">
        <v>1006</v>
      </c>
      <c r="CO803" s="39" t="s">
        <v>2135</v>
      </c>
      <c r="CP803" s="39" t="s">
        <v>843</v>
      </c>
      <c r="CQ803" s="39" t="s">
        <v>996</v>
      </c>
      <c r="CR803" s="39" t="s">
        <v>773</v>
      </c>
      <c r="CS803" s="39" t="s">
        <v>1076</v>
      </c>
      <c r="CT803" s="39" t="s">
        <v>148</v>
      </c>
      <c r="CU803" s="39" t="s">
        <v>724</v>
      </c>
      <c r="CV803" s="39" t="s">
        <v>179</v>
      </c>
      <c r="CW803" s="39">
        <v>9999</v>
      </c>
      <c r="CX803" s="39">
        <v>9999</v>
      </c>
      <c r="CY803" s="39">
        <v>9999</v>
      </c>
      <c r="CZ803" s="39">
        <v>9999</v>
      </c>
      <c r="DA803" s="39"/>
    </row>
    <row r="804" spans="75:105" x14ac:dyDescent="0.2">
      <c r="BW804" s="39" t="s">
        <v>2134</v>
      </c>
      <c r="BX804" s="39">
        <v>3</v>
      </c>
      <c r="BY804" s="39" t="s">
        <v>262</v>
      </c>
      <c r="BZ804" s="39" t="s">
        <v>740</v>
      </c>
      <c r="CA804" s="39" t="s">
        <v>937</v>
      </c>
      <c r="CB804" s="39" t="s">
        <v>180</v>
      </c>
      <c r="CC804" s="39" t="s">
        <v>714</v>
      </c>
      <c r="CD804" s="39" t="s">
        <v>860</v>
      </c>
      <c r="CE804" s="39" t="s">
        <v>697</v>
      </c>
      <c r="CF804" s="39" t="s">
        <v>697</v>
      </c>
      <c r="CG804" s="39" t="s">
        <v>716</v>
      </c>
      <c r="CH804" s="39">
        <v>3.8699999999999998E-2</v>
      </c>
      <c r="CI804" s="39">
        <v>1</v>
      </c>
      <c r="CJ804" s="39" t="s">
        <v>1325</v>
      </c>
      <c r="CK804" s="39" t="s">
        <v>718</v>
      </c>
      <c r="CL804" s="39" t="s">
        <v>784</v>
      </c>
      <c r="CM804" s="39" t="s">
        <v>937</v>
      </c>
      <c r="CN804" s="39" t="s">
        <v>938</v>
      </c>
      <c r="CO804" s="39" t="s">
        <v>937</v>
      </c>
      <c r="CP804" s="39" t="s">
        <v>843</v>
      </c>
      <c r="CQ804" s="39" t="s">
        <v>996</v>
      </c>
      <c r="CR804" s="39" t="s">
        <v>773</v>
      </c>
      <c r="CS804" s="39" t="s">
        <v>1076</v>
      </c>
      <c r="CT804" s="39" t="s">
        <v>148</v>
      </c>
      <c r="CU804" s="39" t="s">
        <v>724</v>
      </c>
      <c r="CV804" s="39" t="s">
        <v>179</v>
      </c>
      <c r="CW804" s="39">
        <v>9999</v>
      </c>
      <c r="CX804" s="39">
        <v>9999</v>
      </c>
      <c r="CY804" s="39">
        <v>9999</v>
      </c>
      <c r="CZ804" s="39">
        <v>9999</v>
      </c>
      <c r="DA804" s="39"/>
    </row>
    <row r="805" spans="75:105" x14ac:dyDescent="0.2">
      <c r="BW805" s="39" t="s">
        <v>2134</v>
      </c>
      <c r="BX805" s="39">
        <v>2</v>
      </c>
      <c r="BY805" s="39" t="s">
        <v>286</v>
      </c>
      <c r="BZ805" s="39" t="s">
        <v>1009</v>
      </c>
      <c r="CA805" s="39" t="s">
        <v>859</v>
      </c>
      <c r="CB805" s="39" t="s">
        <v>180</v>
      </c>
      <c r="CC805" s="39" t="s">
        <v>714</v>
      </c>
      <c r="CD805" s="39" t="s">
        <v>860</v>
      </c>
      <c r="CE805" s="39" t="s">
        <v>697</v>
      </c>
      <c r="CF805" s="39" t="s">
        <v>697</v>
      </c>
      <c r="CG805" s="39" t="s">
        <v>716</v>
      </c>
      <c r="CH805" s="39">
        <v>2.9700000000000001E-2</v>
      </c>
      <c r="CI805" s="39">
        <v>1</v>
      </c>
      <c r="CJ805" s="39" t="s">
        <v>1325</v>
      </c>
      <c r="CK805" s="39" t="s">
        <v>718</v>
      </c>
      <c r="CL805" s="39" t="s">
        <v>784</v>
      </c>
      <c r="CM805" s="39" t="s">
        <v>862</v>
      </c>
      <c r="CN805" s="39" t="s">
        <v>859</v>
      </c>
      <c r="CO805" s="39" t="s">
        <v>862</v>
      </c>
      <c r="CP805" s="39" t="s">
        <v>843</v>
      </c>
      <c r="CQ805" s="39" t="s">
        <v>996</v>
      </c>
      <c r="CR805" s="39" t="s">
        <v>773</v>
      </c>
      <c r="CS805" s="39" t="s">
        <v>1076</v>
      </c>
      <c r="CT805" s="39" t="s">
        <v>148</v>
      </c>
      <c r="CU805" s="39" t="s">
        <v>724</v>
      </c>
      <c r="CV805" s="39" t="s">
        <v>179</v>
      </c>
      <c r="CW805" s="39">
        <v>9999</v>
      </c>
      <c r="CX805" s="39">
        <v>9999</v>
      </c>
      <c r="CY805" s="39">
        <v>9999</v>
      </c>
      <c r="CZ805" s="39">
        <v>9999</v>
      </c>
      <c r="DA805" s="39"/>
    </row>
    <row r="806" spans="75:105" x14ac:dyDescent="0.2">
      <c r="BW806" s="39" t="s">
        <v>2136</v>
      </c>
      <c r="BX806" s="39">
        <v>1</v>
      </c>
      <c r="BY806" s="39" t="s">
        <v>286</v>
      </c>
      <c r="BZ806" s="39" t="s">
        <v>1009</v>
      </c>
      <c r="CA806" s="39" t="s">
        <v>859</v>
      </c>
      <c r="CB806" s="39" t="s">
        <v>180</v>
      </c>
      <c r="CC806" s="39" t="s">
        <v>714</v>
      </c>
      <c r="CD806" s="39" t="s">
        <v>860</v>
      </c>
      <c r="CE806" s="39" t="s">
        <v>697</v>
      </c>
      <c r="CF806" s="39" t="s">
        <v>697</v>
      </c>
      <c r="CG806" s="39" t="s">
        <v>716</v>
      </c>
      <c r="CH806" s="39">
        <v>3.1199999999999999E-2</v>
      </c>
      <c r="CI806" s="39">
        <v>1</v>
      </c>
      <c r="CJ806" s="39" t="s">
        <v>1114</v>
      </c>
      <c r="CK806" s="39" t="s">
        <v>718</v>
      </c>
      <c r="CL806" s="39" t="s">
        <v>784</v>
      </c>
      <c r="CM806" s="39" t="s">
        <v>862</v>
      </c>
      <c r="CN806" s="39" t="s">
        <v>859</v>
      </c>
      <c r="CO806" s="39" t="s">
        <v>862</v>
      </c>
      <c r="CP806" s="39" t="s">
        <v>1373</v>
      </c>
      <c r="CQ806" s="39" t="s">
        <v>1374</v>
      </c>
      <c r="CR806" s="39" t="s">
        <v>1534</v>
      </c>
      <c r="CS806" s="39" t="s">
        <v>1376</v>
      </c>
      <c r="CT806" s="39" t="s">
        <v>148</v>
      </c>
      <c r="CU806" s="39" t="s">
        <v>724</v>
      </c>
      <c r="CV806" s="39" t="s">
        <v>179</v>
      </c>
      <c r="CW806" s="39">
        <v>9999</v>
      </c>
      <c r="CX806" s="39">
        <v>9999</v>
      </c>
      <c r="CY806" s="39">
        <v>9999</v>
      </c>
      <c r="CZ806" s="39">
        <v>9999</v>
      </c>
      <c r="DA806" s="39"/>
    </row>
    <row r="807" spans="75:105" x14ac:dyDescent="0.2">
      <c r="BW807" s="39" t="s">
        <v>2137</v>
      </c>
      <c r="BX807" s="39">
        <v>1</v>
      </c>
      <c r="BY807" s="39" t="s">
        <v>235</v>
      </c>
      <c r="BZ807" s="39" t="s">
        <v>767</v>
      </c>
      <c r="CA807" s="39" t="s">
        <v>1004</v>
      </c>
      <c r="CB807" s="39" t="s">
        <v>180</v>
      </c>
      <c r="CC807" s="39" t="s">
        <v>825</v>
      </c>
      <c r="CD807" s="39" t="s">
        <v>860</v>
      </c>
      <c r="CE807" s="39" t="s">
        <v>697</v>
      </c>
      <c r="CF807" s="39" t="s">
        <v>697</v>
      </c>
      <c r="CG807" s="39" t="s">
        <v>716</v>
      </c>
      <c r="CH807" s="39">
        <v>3.7600000000000001E-2</v>
      </c>
      <c r="CI807" s="39">
        <v>1</v>
      </c>
      <c r="CJ807" s="39" t="s">
        <v>935</v>
      </c>
      <c r="CK807" s="39" t="s">
        <v>718</v>
      </c>
      <c r="CL807" s="39" t="s">
        <v>784</v>
      </c>
      <c r="CM807" s="39" t="s">
        <v>1006</v>
      </c>
      <c r="CN807" s="39" t="s">
        <v>1004</v>
      </c>
      <c r="CO807" s="39" t="s">
        <v>1006</v>
      </c>
      <c r="CP807" s="39" t="s">
        <v>1373</v>
      </c>
      <c r="CQ807" s="39" t="s">
        <v>1374</v>
      </c>
      <c r="CR807" s="39" t="s">
        <v>1534</v>
      </c>
      <c r="CS807" s="39" t="s">
        <v>1376</v>
      </c>
      <c r="CT807" s="39" t="s">
        <v>148</v>
      </c>
      <c r="CU807" s="39" t="s">
        <v>724</v>
      </c>
      <c r="CV807" s="39" t="s">
        <v>179</v>
      </c>
      <c r="CW807" s="39">
        <v>9999</v>
      </c>
      <c r="CX807" s="39">
        <v>9999</v>
      </c>
      <c r="CY807" s="39">
        <v>9999</v>
      </c>
      <c r="CZ807" s="39">
        <v>9999</v>
      </c>
      <c r="DA807" s="39"/>
    </row>
    <row r="808" spans="75:105" x14ac:dyDescent="0.2">
      <c r="BW808" s="39" t="s">
        <v>2138</v>
      </c>
      <c r="BX808" s="39">
        <v>3</v>
      </c>
      <c r="BY808" s="39" t="s">
        <v>235</v>
      </c>
      <c r="BZ808" s="39" t="s">
        <v>767</v>
      </c>
      <c r="CA808" s="39" t="s">
        <v>1662</v>
      </c>
      <c r="CB808" s="39" t="s">
        <v>180</v>
      </c>
      <c r="CC808" s="39" t="s">
        <v>825</v>
      </c>
      <c r="CD808" s="39" t="s">
        <v>860</v>
      </c>
      <c r="CE808" s="39" t="s">
        <v>697</v>
      </c>
      <c r="CF808" s="39" t="s">
        <v>697</v>
      </c>
      <c r="CG808" s="39" t="s">
        <v>716</v>
      </c>
      <c r="CH808" s="39">
        <v>3.1899999999999998E-2</v>
      </c>
      <c r="CI808" s="39">
        <v>1</v>
      </c>
      <c r="CJ808" s="39" t="s">
        <v>1114</v>
      </c>
      <c r="CK808" s="39" t="s">
        <v>718</v>
      </c>
      <c r="CL808" s="39" t="s">
        <v>784</v>
      </c>
      <c r="CM808" s="39" t="s">
        <v>1663</v>
      </c>
      <c r="CN808" s="39" t="s">
        <v>1662</v>
      </c>
      <c r="CO808" s="39" t="s">
        <v>1663</v>
      </c>
      <c r="CP808" s="39" t="s">
        <v>843</v>
      </c>
      <c r="CQ808" s="39" t="s">
        <v>996</v>
      </c>
      <c r="CR808" s="39" t="s">
        <v>773</v>
      </c>
      <c r="CS808" s="39" t="s">
        <v>2110</v>
      </c>
      <c r="CT808" s="39" t="s">
        <v>148</v>
      </c>
      <c r="CU808" s="39" t="s">
        <v>724</v>
      </c>
      <c r="CV808" s="39" t="s">
        <v>179</v>
      </c>
      <c r="CW808" s="39">
        <v>9999</v>
      </c>
      <c r="CX808" s="39">
        <v>9999</v>
      </c>
      <c r="CY808" s="39">
        <v>9999</v>
      </c>
      <c r="CZ808" s="39">
        <v>9999</v>
      </c>
      <c r="DA808" s="39"/>
    </row>
    <row r="809" spans="75:105" x14ac:dyDescent="0.2">
      <c r="BW809" s="39" t="s">
        <v>2138</v>
      </c>
      <c r="BX809" s="39">
        <v>2</v>
      </c>
      <c r="BY809" s="39" t="s">
        <v>262</v>
      </c>
      <c r="BZ809" s="39" t="s">
        <v>740</v>
      </c>
      <c r="CA809" s="39" t="s">
        <v>1116</v>
      </c>
      <c r="CB809" s="39" t="s">
        <v>180</v>
      </c>
      <c r="CC809" s="39" t="s">
        <v>714</v>
      </c>
      <c r="CD809" s="39" t="s">
        <v>860</v>
      </c>
      <c r="CE809" s="39" t="s">
        <v>697</v>
      </c>
      <c r="CF809" s="39" t="s">
        <v>697</v>
      </c>
      <c r="CG809" s="39" t="s">
        <v>716</v>
      </c>
      <c r="CH809" s="39">
        <v>3.1899999999999998E-2</v>
      </c>
      <c r="CI809" s="39">
        <v>1</v>
      </c>
      <c r="CJ809" s="39" t="s">
        <v>1114</v>
      </c>
      <c r="CK809" s="39" t="s">
        <v>718</v>
      </c>
      <c r="CL809" s="39" t="s">
        <v>784</v>
      </c>
      <c r="CM809" s="39" t="s">
        <v>1116</v>
      </c>
      <c r="CN809" s="39" t="s">
        <v>1117</v>
      </c>
      <c r="CO809" s="39" t="s">
        <v>1116</v>
      </c>
      <c r="CP809" s="39" t="s">
        <v>843</v>
      </c>
      <c r="CQ809" s="39" t="s">
        <v>996</v>
      </c>
      <c r="CR809" s="39" t="s">
        <v>773</v>
      </c>
      <c r="CS809" s="39" t="s">
        <v>2110</v>
      </c>
      <c r="CT809" s="39" t="s">
        <v>148</v>
      </c>
      <c r="CU809" s="39" t="s">
        <v>724</v>
      </c>
      <c r="CV809" s="39" t="s">
        <v>179</v>
      </c>
      <c r="CW809" s="39">
        <v>9999</v>
      </c>
      <c r="CX809" s="39">
        <v>9999</v>
      </c>
      <c r="CY809" s="39">
        <v>9999</v>
      </c>
      <c r="CZ809" s="39">
        <v>9999</v>
      </c>
      <c r="DA809" s="39"/>
    </row>
    <row r="810" spans="75:105" x14ac:dyDescent="0.2">
      <c r="BW810" s="39" t="s">
        <v>2138</v>
      </c>
      <c r="BX810" s="39">
        <v>1</v>
      </c>
      <c r="BY810" s="39" t="s">
        <v>286</v>
      </c>
      <c r="BZ810" s="39" t="s">
        <v>1118</v>
      </c>
      <c r="CA810" s="39" t="s">
        <v>859</v>
      </c>
      <c r="CB810" s="39" t="s">
        <v>180</v>
      </c>
      <c r="CC810" s="39" t="s">
        <v>714</v>
      </c>
      <c r="CD810" s="39" t="s">
        <v>860</v>
      </c>
      <c r="CE810" s="39" t="s">
        <v>697</v>
      </c>
      <c r="CF810" s="39" t="s">
        <v>697</v>
      </c>
      <c r="CG810" s="39" t="s">
        <v>716</v>
      </c>
      <c r="CH810" s="39">
        <v>3.1199999999999999E-2</v>
      </c>
      <c r="CI810" s="39">
        <v>1</v>
      </c>
      <c r="CJ810" s="39" t="s">
        <v>1114</v>
      </c>
      <c r="CK810" s="39" t="s">
        <v>718</v>
      </c>
      <c r="CL810" s="39" t="s">
        <v>784</v>
      </c>
      <c r="CM810" s="39" t="s">
        <v>862</v>
      </c>
      <c r="CN810" s="39" t="s">
        <v>859</v>
      </c>
      <c r="CO810" s="39" t="s">
        <v>862</v>
      </c>
      <c r="CP810" s="39" t="s">
        <v>843</v>
      </c>
      <c r="CQ810" s="39" t="s">
        <v>996</v>
      </c>
      <c r="CR810" s="39" t="s">
        <v>773</v>
      </c>
      <c r="CS810" s="39" t="s">
        <v>2110</v>
      </c>
      <c r="CT810" s="39" t="s">
        <v>148</v>
      </c>
      <c r="CU810" s="39" t="s">
        <v>724</v>
      </c>
      <c r="CV810" s="39" t="s">
        <v>179</v>
      </c>
      <c r="CW810" s="39">
        <v>9999</v>
      </c>
      <c r="CX810" s="39">
        <v>9999</v>
      </c>
      <c r="CY810" s="39">
        <v>9999</v>
      </c>
      <c r="CZ810" s="39">
        <v>9999</v>
      </c>
      <c r="DA810" s="39"/>
    </row>
    <row r="811" spans="75:105" x14ac:dyDescent="0.2">
      <c r="BW811" s="39" t="s">
        <v>2139</v>
      </c>
      <c r="BX811" s="39">
        <v>1</v>
      </c>
      <c r="BY811" s="39" t="s">
        <v>235</v>
      </c>
      <c r="BZ811" s="39" t="s">
        <v>767</v>
      </c>
      <c r="CA811" s="39" t="s">
        <v>1004</v>
      </c>
      <c r="CB811" s="39" t="s">
        <v>180</v>
      </c>
      <c r="CC811" s="39" t="s">
        <v>825</v>
      </c>
      <c r="CD811" s="39" t="s">
        <v>781</v>
      </c>
      <c r="CE811" s="39" t="s">
        <v>697</v>
      </c>
      <c r="CF811" s="39" t="s">
        <v>697</v>
      </c>
      <c r="CG811" s="39" t="s">
        <v>716</v>
      </c>
      <c r="CH811" s="39">
        <v>2.9700000000000001E-2</v>
      </c>
      <c r="CI811" s="39">
        <v>1</v>
      </c>
      <c r="CJ811" s="39" t="s">
        <v>2129</v>
      </c>
      <c r="CK811" s="39" t="s">
        <v>718</v>
      </c>
      <c r="CL811" s="39" t="s">
        <v>784</v>
      </c>
      <c r="CM811" s="39" t="s">
        <v>1006</v>
      </c>
      <c r="CN811" s="39" t="s">
        <v>1004</v>
      </c>
      <c r="CO811" s="39" t="s">
        <v>1006</v>
      </c>
      <c r="CP811" s="39" t="s">
        <v>865</v>
      </c>
      <c r="CQ811" s="39" t="s">
        <v>1007</v>
      </c>
      <c r="CR811" s="39" t="s">
        <v>721</v>
      </c>
      <c r="CS811" s="39" t="s">
        <v>1008</v>
      </c>
      <c r="CT811" s="39" t="s">
        <v>148</v>
      </c>
      <c r="CU811" s="39" t="s">
        <v>724</v>
      </c>
      <c r="CV811" s="39" t="s">
        <v>179</v>
      </c>
      <c r="CW811" s="39">
        <v>9999</v>
      </c>
      <c r="CX811" s="39">
        <v>9999</v>
      </c>
      <c r="CY811" s="39">
        <v>9999</v>
      </c>
      <c r="CZ811" s="39">
        <v>9999</v>
      </c>
      <c r="DA811" s="39"/>
    </row>
    <row r="812" spans="75:105" x14ac:dyDescent="0.2">
      <c r="BW812" s="39" t="s">
        <v>2139</v>
      </c>
      <c r="BX812" s="39">
        <v>2</v>
      </c>
      <c r="BY812" s="39" t="s">
        <v>286</v>
      </c>
      <c r="BZ812" s="39" t="s">
        <v>1009</v>
      </c>
      <c r="CA812" s="39" t="s">
        <v>2140</v>
      </c>
      <c r="CB812" s="39" t="s">
        <v>180</v>
      </c>
      <c r="CC812" s="39" t="s">
        <v>714</v>
      </c>
      <c r="CD812" s="39" t="s">
        <v>860</v>
      </c>
      <c r="CE812" s="39" t="s">
        <v>697</v>
      </c>
      <c r="CF812" s="39" t="s">
        <v>697</v>
      </c>
      <c r="CG812" s="39" t="s">
        <v>716</v>
      </c>
      <c r="CH812" s="39">
        <v>2.9700000000000001E-2</v>
      </c>
      <c r="CI812" s="39">
        <v>1</v>
      </c>
      <c r="CJ812" s="39" t="s">
        <v>2129</v>
      </c>
      <c r="CK812" s="39" t="s">
        <v>718</v>
      </c>
      <c r="CL812" s="39" t="s">
        <v>784</v>
      </c>
      <c r="CM812" s="39" t="s">
        <v>2141</v>
      </c>
      <c r="CN812" s="39" t="s">
        <v>2140</v>
      </c>
      <c r="CO812" s="39" t="s">
        <v>2141</v>
      </c>
      <c r="CP812" s="39" t="s">
        <v>865</v>
      </c>
      <c r="CQ812" s="39" t="s">
        <v>1007</v>
      </c>
      <c r="CR812" s="39" t="s">
        <v>721</v>
      </c>
      <c r="CS812" s="39" t="s">
        <v>1008</v>
      </c>
      <c r="CT812" s="39" t="s">
        <v>148</v>
      </c>
      <c r="CU812" s="39" t="s">
        <v>724</v>
      </c>
      <c r="CV812" s="39" t="s">
        <v>179</v>
      </c>
      <c r="CW812" s="39">
        <v>9999</v>
      </c>
      <c r="CX812" s="39">
        <v>9999</v>
      </c>
      <c r="CY812" s="39">
        <v>9999</v>
      </c>
      <c r="CZ812" s="39">
        <v>9999</v>
      </c>
      <c r="DA812" s="39"/>
    </row>
    <row r="813" spans="75:105" x14ac:dyDescent="0.2">
      <c r="BW813" s="39" t="s">
        <v>2142</v>
      </c>
      <c r="BX813" s="39">
        <v>3</v>
      </c>
      <c r="BY813" s="39" t="s">
        <v>235</v>
      </c>
      <c r="BZ813" s="39" t="s">
        <v>767</v>
      </c>
      <c r="CA813" s="39" t="s">
        <v>1662</v>
      </c>
      <c r="CB813" s="39" t="s">
        <v>180</v>
      </c>
      <c r="CC813" s="39" t="s">
        <v>825</v>
      </c>
      <c r="CD813" s="39" t="s">
        <v>860</v>
      </c>
      <c r="CE813" s="39" t="s">
        <v>697</v>
      </c>
      <c r="CF813" s="39" t="s">
        <v>697</v>
      </c>
      <c r="CG813" s="39" t="s">
        <v>716</v>
      </c>
      <c r="CH813" s="39">
        <v>3.1899999999999998E-2</v>
      </c>
      <c r="CI813" s="39">
        <v>1</v>
      </c>
      <c r="CJ813" s="39" t="s">
        <v>1114</v>
      </c>
      <c r="CK813" s="39" t="s">
        <v>718</v>
      </c>
      <c r="CL813" s="39" t="s">
        <v>784</v>
      </c>
      <c r="CM813" s="39" t="s">
        <v>1663</v>
      </c>
      <c r="CN813" s="39" t="s">
        <v>1662</v>
      </c>
      <c r="CO813" s="39" t="s">
        <v>1663</v>
      </c>
      <c r="CP813" s="39" t="s">
        <v>843</v>
      </c>
      <c r="CQ813" s="39" t="s">
        <v>996</v>
      </c>
      <c r="CR813" s="39" t="s">
        <v>773</v>
      </c>
      <c r="CS813" s="39" t="s">
        <v>1076</v>
      </c>
      <c r="CT813" s="39" t="s">
        <v>148</v>
      </c>
      <c r="CU813" s="39" t="s">
        <v>724</v>
      </c>
      <c r="CV813" s="39" t="s">
        <v>179</v>
      </c>
      <c r="CW813" s="39">
        <v>9999</v>
      </c>
      <c r="CX813" s="39">
        <v>9999</v>
      </c>
      <c r="CY813" s="39">
        <v>9999</v>
      </c>
      <c r="CZ813" s="39">
        <v>9999</v>
      </c>
      <c r="DA813" s="39"/>
    </row>
    <row r="814" spans="75:105" x14ac:dyDescent="0.2">
      <c r="BW814" s="39" t="s">
        <v>2142</v>
      </c>
      <c r="BX814" s="39">
        <v>2</v>
      </c>
      <c r="BY814" s="39" t="s">
        <v>262</v>
      </c>
      <c r="BZ814" s="39" t="s">
        <v>740</v>
      </c>
      <c r="CA814" s="39" t="s">
        <v>1116</v>
      </c>
      <c r="CB814" s="39" t="s">
        <v>180</v>
      </c>
      <c r="CC814" s="39" t="s">
        <v>714</v>
      </c>
      <c r="CD814" s="39" t="s">
        <v>860</v>
      </c>
      <c r="CE814" s="39" t="s">
        <v>697</v>
      </c>
      <c r="CF814" s="39" t="s">
        <v>697</v>
      </c>
      <c r="CG814" s="39" t="s">
        <v>716</v>
      </c>
      <c r="CH814" s="39">
        <v>3.1899999999999998E-2</v>
      </c>
      <c r="CI814" s="39">
        <v>1</v>
      </c>
      <c r="CJ814" s="39" t="s">
        <v>1114</v>
      </c>
      <c r="CK814" s="39" t="s">
        <v>718</v>
      </c>
      <c r="CL814" s="39" t="s">
        <v>784</v>
      </c>
      <c r="CM814" s="39" t="s">
        <v>1116</v>
      </c>
      <c r="CN814" s="39" t="s">
        <v>1117</v>
      </c>
      <c r="CO814" s="39" t="s">
        <v>1116</v>
      </c>
      <c r="CP814" s="39" t="s">
        <v>843</v>
      </c>
      <c r="CQ814" s="39" t="s">
        <v>996</v>
      </c>
      <c r="CR814" s="39" t="s">
        <v>773</v>
      </c>
      <c r="CS814" s="39" t="s">
        <v>1076</v>
      </c>
      <c r="CT814" s="39" t="s">
        <v>148</v>
      </c>
      <c r="CU814" s="39" t="s">
        <v>724</v>
      </c>
      <c r="CV814" s="39" t="s">
        <v>179</v>
      </c>
      <c r="CW814" s="39">
        <v>9999</v>
      </c>
      <c r="CX814" s="39">
        <v>9999</v>
      </c>
      <c r="CY814" s="39">
        <v>9999</v>
      </c>
      <c r="CZ814" s="39">
        <v>9999</v>
      </c>
      <c r="DA814" s="39"/>
    </row>
    <row r="815" spans="75:105" x14ac:dyDescent="0.2">
      <c r="BW815" s="39" t="s">
        <v>2142</v>
      </c>
      <c r="BX815" s="39">
        <v>1</v>
      </c>
      <c r="BY815" s="39" t="s">
        <v>286</v>
      </c>
      <c r="BZ815" s="39" t="s">
        <v>1118</v>
      </c>
      <c r="CA815" s="39" t="s">
        <v>859</v>
      </c>
      <c r="CB815" s="39" t="s">
        <v>180</v>
      </c>
      <c r="CC815" s="39" t="s">
        <v>714</v>
      </c>
      <c r="CD815" s="39" t="s">
        <v>860</v>
      </c>
      <c r="CE815" s="39" t="s">
        <v>697</v>
      </c>
      <c r="CF815" s="39" t="s">
        <v>697</v>
      </c>
      <c r="CG815" s="39" t="s">
        <v>716</v>
      </c>
      <c r="CH815" s="39">
        <v>3.1199999999999999E-2</v>
      </c>
      <c r="CI815" s="39">
        <v>1</v>
      </c>
      <c r="CJ815" s="39" t="s">
        <v>1114</v>
      </c>
      <c r="CK815" s="39" t="s">
        <v>718</v>
      </c>
      <c r="CL815" s="39" t="s">
        <v>784</v>
      </c>
      <c r="CM815" s="39" t="s">
        <v>862</v>
      </c>
      <c r="CN815" s="39" t="s">
        <v>859</v>
      </c>
      <c r="CO815" s="39" t="s">
        <v>862</v>
      </c>
      <c r="CP815" s="39" t="s">
        <v>843</v>
      </c>
      <c r="CQ815" s="39" t="s">
        <v>996</v>
      </c>
      <c r="CR815" s="39" t="s">
        <v>773</v>
      </c>
      <c r="CS815" s="39" t="s">
        <v>1076</v>
      </c>
      <c r="CT815" s="39" t="s">
        <v>148</v>
      </c>
      <c r="CU815" s="39" t="s">
        <v>724</v>
      </c>
      <c r="CV815" s="39" t="s">
        <v>179</v>
      </c>
      <c r="CW815" s="39">
        <v>9999</v>
      </c>
      <c r="CX815" s="39">
        <v>9999</v>
      </c>
      <c r="CY815" s="39">
        <v>9999</v>
      </c>
      <c r="CZ815" s="39">
        <v>9999</v>
      </c>
      <c r="DA815" s="39"/>
    </row>
    <row r="816" spans="75:105" x14ac:dyDescent="0.2">
      <c r="BW816" s="39" t="s">
        <v>2143</v>
      </c>
      <c r="BX816" s="39">
        <v>1</v>
      </c>
      <c r="BY816" s="39" t="s">
        <v>235</v>
      </c>
      <c r="BZ816" s="39" t="s">
        <v>767</v>
      </c>
      <c r="CA816" s="39" t="s">
        <v>1004</v>
      </c>
      <c r="CB816" s="39" t="s">
        <v>180</v>
      </c>
      <c r="CC816" s="39" t="s">
        <v>825</v>
      </c>
      <c r="CD816" s="39" t="s">
        <v>781</v>
      </c>
      <c r="CE816" s="39" t="s">
        <v>697</v>
      </c>
      <c r="CF816" s="39" t="s">
        <v>697</v>
      </c>
      <c r="CG816" s="39" t="s">
        <v>716</v>
      </c>
      <c r="CH816" s="39">
        <v>2.9700000000000001E-2</v>
      </c>
      <c r="CI816" s="39">
        <v>1</v>
      </c>
      <c r="CJ816" s="39" t="s">
        <v>1005</v>
      </c>
      <c r="CK816" s="39" t="s">
        <v>718</v>
      </c>
      <c r="CL816" s="39" t="s">
        <v>784</v>
      </c>
      <c r="CM816" s="39" t="s">
        <v>1006</v>
      </c>
      <c r="CN816" s="39" t="s">
        <v>1004</v>
      </c>
      <c r="CO816" s="39" t="s">
        <v>1006</v>
      </c>
      <c r="CP816" s="39" t="s">
        <v>720</v>
      </c>
      <c r="CQ816" s="39" t="s">
        <v>836</v>
      </c>
      <c r="CR816" s="39" t="s">
        <v>1564</v>
      </c>
      <c r="CS816" s="39" t="s">
        <v>1405</v>
      </c>
      <c r="CT816" s="39" t="s">
        <v>148</v>
      </c>
      <c r="CU816" s="39" t="s">
        <v>724</v>
      </c>
      <c r="CV816" s="39" t="s">
        <v>179</v>
      </c>
      <c r="CW816" s="39">
        <v>9999</v>
      </c>
      <c r="CX816" s="39">
        <v>9999</v>
      </c>
      <c r="CY816" s="39">
        <v>9999</v>
      </c>
      <c r="CZ816" s="39">
        <v>9999</v>
      </c>
      <c r="DA816" s="39"/>
    </row>
    <row r="817" spans="75:105" x14ac:dyDescent="0.2">
      <c r="BW817" s="39" t="s">
        <v>2143</v>
      </c>
      <c r="BX817" s="39">
        <v>2</v>
      </c>
      <c r="BY817" s="39" t="s">
        <v>286</v>
      </c>
      <c r="BZ817" s="39" t="s">
        <v>1009</v>
      </c>
      <c r="CA817" s="39" t="s">
        <v>859</v>
      </c>
      <c r="CB817" s="39" t="s">
        <v>180</v>
      </c>
      <c r="CC817" s="39" t="s">
        <v>714</v>
      </c>
      <c r="CD817" s="39" t="s">
        <v>860</v>
      </c>
      <c r="CE817" s="39" t="s">
        <v>697</v>
      </c>
      <c r="CF817" s="39" t="s">
        <v>697</v>
      </c>
      <c r="CG817" s="39" t="s">
        <v>716</v>
      </c>
      <c r="CH817" s="39">
        <v>2.9700000000000001E-2</v>
      </c>
      <c r="CI817" s="39">
        <v>1</v>
      </c>
      <c r="CJ817" s="39" t="s">
        <v>1005</v>
      </c>
      <c r="CK817" s="39" t="s">
        <v>718</v>
      </c>
      <c r="CL817" s="39" t="s">
        <v>784</v>
      </c>
      <c r="CM817" s="39" t="s">
        <v>862</v>
      </c>
      <c r="CN817" s="39" t="s">
        <v>859</v>
      </c>
      <c r="CO817" s="39" t="s">
        <v>862</v>
      </c>
      <c r="CP817" s="39" t="s">
        <v>720</v>
      </c>
      <c r="CQ817" s="39" t="s">
        <v>836</v>
      </c>
      <c r="CR817" s="39" t="s">
        <v>1564</v>
      </c>
      <c r="CS817" s="39" t="s">
        <v>1405</v>
      </c>
      <c r="CT817" s="39" t="s">
        <v>148</v>
      </c>
      <c r="CU817" s="39" t="s">
        <v>724</v>
      </c>
      <c r="CV817" s="39" t="s">
        <v>179</v>
      </c>
      <c r="CW817" s="39">
        <v>9999</v>
      </c>
      <c r="CX817" s="39">
        <v>9999</v>
      </c>
      <c r="CY817" s="39">
        <v>9999</v>
      </c>
      <c r="CZ817" s="39">
        <v>9999</v>
      </c>
      <c r="DA817" s="39"/>
    </row>
    <row r="818" spans="75:105" x14ac:dyDescent="0.2">
      <c r="BW818" s="39" t="s">
        <v>2144</v>
      </c>
      <c r="BX818" s="39">
        <v>2</v>
      </c>
      <c r="BY818" s="39" t="s">
        <v>262</v>
      </c>
      <c r="BZ818" s="39" t="s">
        <v>740</v>
      </c>
      <c r="CA818" s="39" t="s">
        <v>937</v>
      </c>
      <c r="CB818" s="39" t="s">
        <v>180</v>
      </c>
      <c r="CC818" s="39" t="s">
        <v>714</v>
      </c>
      <c r="CD818" s="39" t="s">
        <v>860</v>
      </c>
      <c r="CE818" s="39" t="s">
        <v>697</v>
      </c>
      <c r="CF818" s="39" t="s">
        <v>697</v>
      </c>
      <c r="CG818" s="39" t="s">
        <v>716</v>
      </c>
      <c r="CH818" s="39">
        <v>3.1899999999999998E-2</v>
      </c>
      <c r="CI818" s="39">
        <v>1</v>
      </c>
      <c r="CJ818" s="39" t="s">
        <v>1436</v>
      </c>
      <c r="CK818" s="39" t="s">
        <v>718</v>
      </c>
      <c r="CL818" s="39" t="s">
        <v>784</v>
      </c>
      <c r="CM818" s="39" t="s">
        <v>937</v>
      </c>
      <c r="CN818" s="39" t="s">
        <v>938</v>
      </c>
      <c r="CO818" s="39" t="s">
        <v>937</v>
      </c>
      <c r="CP818" s="39" t="s">
        <v>773</v>
      </c>
      <c r="CQ818" s="39" t="s">
        <v>1665</v>
      </c>
      <c r="CR818" s="39" t="s">
        <v>1666</v>
      </c>
      <c r="CS818" s="39" t="s">
        <v>776</v>
      </c>
      <c r="CT818" s="39" t="s">
        <v>148</v>
      </c>
      <c r="CU818" s="39" t="s">
        <v>724</v>
      </c>
      <c r="CV818" s="39" t="s">
        <v>179</v>
      </c>
      <c r="CW818" s="39">
        <v>9999</v>
      </c>
      <c r="CX818" s="39">
        <v>9999</v>
      </c>
      <c r="CY818" s="39">
        <v>9999</v>
      </c>
      <c r="CZ818" s="39">
        <v>9999</v>
      </c>
      <c r="DA818" s="39"/>
    </row>
    <row r="819" spans="75:105" x14ac:dyDescent="0.2">
      <c r="BW819" s="39" t="s">
        <v>2144</v>
      </c>
      <c r="BX819" s="39">
        <v>1</v>
      </c>
      <c r="BY819" s="39" t="s">
        <v>286</v>
      </c>
      <c r="BZ819" s="39" t="s">
        <v>1118</v>
      </c>
      <c r="CA819" s="39" t="s">
        <v>1010</v>
      </c>
      <c r="CB819" s="39" t="s">
        <v>180</v>
      </c>
      <c r="CC819" s="39" t="s">
        <v>714</v>
      </c>
      <c r="CD819" s="39" t="s">
        <v>860</v>
      </c>
      <c r="CE819" s="39" t="s">
        <v>697</v>
      </c>
      <c r="CF819" s="39" t="s">
        <v>697</v>
      </c>
      <c r="CG819" s="39" t="s">
        <v>716</v>
      </c>
      <c r="CH819" s="39">
        <v>3.1199999999999999E-2</v>
      </c>
      <c r="CI819" s="39">
        <v>1</v>
      </c>
      <c r="CJ819" s="39" t="s">
        <v>1436</v>
      </c>
      <c r="CK819" s="39" t="s">
        <v>718</v>
      </c>
      <c r="CL819" s="39" t="s">
        <v>784</v>
      </c>
      <c r="CM819" s="39" t="s">
        <v>1011</v>
      </c>
      <c r="CN819" s="39" t="s">
        <v>1010</v>
      </c>
      <c r="CO819" s="39" t="s">
        <v>1011</v>
      </c>
      <c r="CP819" s="39" t="s">
        <v>773</v>
      </c>
      <c r="CQ819" s="39" t="s">
        <v>1665</v>
      </c>
      <c r="CR819" s="39" t="s">
        <v>1666</v>
      </c>
      <c r="CS819" s="39" t="s">
        <v>776</v>
      </c>
      <c r="CT819" s="39" t="s">
        <v>148</v>
      </c>
      <c r="CU819" s="39" t="s">
        <v>724</v>
      </c>
      <c r="CV819" s="39" t="s">
        <v>179</v>
      </c>
      <c r="CW819" s="39">
        <v>9999</v>
      </c>
      <c r="CX819" s="39">
        <v>9999</v>
      </c>
      <c r="CY819" s="39">
        <v>9999</v>
      </c>
      <c r="CZ819" s="39">
        <v>9999</v>
      </c>
      <c r="DA819" s="39"/>
    </row>
    <row r="820" spans="75:105" x14ac:dyDescent="0.2">
      <c r="BW820" s="39" t="s">
        <v>2145</v>
      </c>
      <c r="BX820" s="39">
        <v>1</v>
      </c>
      <c r="BY820" s="39" t="s">
        <v>235</v>
      </c>
      <c r="BZ820" s="39" t="s">
        <v>767</v>
      </c>
      <c r="CA820" s="39" t="s">
        <v>1004</v>
      </c>
      <c r="CB820" s="39" t="s">
        <v>180</v>
      </c>
      <c r="CC820" s="39" t="s">
        <v>825</v>
      </c>
      <c r="CD820" s="39" t="s">
        <v>781</v>
      </c>
      <c r="CE820" s="39" t="s">
        <v>697</v>
      </c>
      <c r="CF820" s="39" t="s">
        <v>697</v>
      </c>
      <c r="CG820" s="39" t="s">
        <v>716</v>
      </c>
      <c r="CH820" s="39">
        <v>2.9700000000000001E-2</v>
      </c>
      <c r="CI820" s="39">
        <v>1</v>
      </c>
      <c r="CJ820" s="39" t="s">
        <v>1005</v>
      </c>
      <c r="CK820" s="39" t="s">
        <v>718</v>
      </c>
      <c r="CL820" s="39" t="s">
        <v>784</v>
      </c>
      <c r="CM820" s="39" t="s">
        <v>1006</v>
      </c>
      <c r="CN820" s="39" t="s">
        <v>1004</v>
      </c>
      <c r="CO820" s="39" t="s">
        <v>1006</v>
      </c>
      <c r="CP820" s="39" t="s">
        <v>720</v>
      </c>
      <c r="CQ820" s="39" t="s">
        <v>1398</v>
      </c>
      <c r="CR820" s="39" t="s">
        <v>1399</v>
      </c>
      <c r="CS820" s="39" t="s">
        <v>723</v>
      </c>
      <c r="CT820" s="39" t="s">
        <v>148</v>
      </c>
      <c r="CU820" s="39" t="s">
        <v>724</v>
      </c>
      <c r="CV820" s="39" t="s">
        <v>179</v>
      </c>
      <c r="CW820" s="39">
        <v>9999</v>
      </c>
      <c r="CX820" s="39">
        <v>9999</v>
      </c>
      <c r="CY820" s="39">
        <v>9999</v>
      </c>
      <c r="CZ820" s="39">
        <v>9999</v>
      </c>
      <c r="DA820" s="39"/>
    </row>
    <row r="821" spans="75:105" x14ac:dyDescent="0.2">
      <c r="BW821" s="39" t="s">
        <v>2145</v>
      </c>
      <c r="BX821" s="39">
        <v>2</v>
      </c>
      <c r="BY821" s="39" t="s">
        <v>286</v>
      </c>
      <c r="BZ821" s="39" t="s">
        <v>1009</v>
      </c>
      <c r="CA821" s="39" t="s">
        <v>859</v>
      </c>
      <c r="CB821" s="39" t="s">
        <v>180</v>
      </c>
      <c r="CC821" s="39" t="s">
        <v>714</v>
      </c>
      <c r="CD821" s="39" t="s">
        <v>860</v>
      </c>
      <c r="CE821" s="39" t="s">
        <v>697</v>
      </c>
      <c r="CF821" s="39" t="s">
        <v>697</v>
      </c>
      <c r="CG821" s="39" t="s">
        <v>716</v>
      </c>
      <c r="CH821" s="39">
        <v>2.9700000000000001E-2</v>
      </c>
      <c r="CI821" s="39">
        <v>1</v>
      </c>
      <c r="CJ821" s="39" t="s">
        <v>1005</v>
      </c>
      <c r="CK821" s="39" t="s">
        <v>718</v>
      </c>
      <c r="CL821" s="39" t="s">
        <v>784</v>
      </c>
      <c r="CM821" s="39" t="s">
        <v>862</v>
      </c>
      <c r="CN821" s="39" t="s">
        <v>859</v>
      </c>
      <c r="CO821" s="39" t="s">
        <v>862</v>
      </c>
      <c r="CP821" s="39" t="s">
        <v>720</v>
      </c>
      <c r="CQ821" s="39" t="s">
        <v>1398</v>
      </c>
      <c r="CR821" s="39" t="s">
        <v>1399</v>
      </c>
      <c r="CS821" s="39" t="s">
        <v>723</v>
      </c>
      <c r="CT821" s="39" t="s">
        <v>148</v>
      </c>
      <c r="CU821" s="39" t="s">
        <v>724</v>
      </c>
      <c r="CV821" s="39" t="s">
        <v>179</v>
      </c>
      <c r="CW821" s="39">
        <v>9999</v>
      </c>
      <c r="CX821" s="39">
        <v>9999</v>
      </c>
      <c r="CY821" s="39">
        <v>9999</v>
      </c>
      <c r="CZ821" s="39">
        <v>9999</v>
      </c>
      <c r="DA821" s="39"/>
    </row>
    <row r="822" spans="75:105" x14ac:dyDescent="0.2">
      <c r="BW822" s="39" t="s">
        <v>2146</v>
      </c>
      <c r="BX822" s="39">
        <v>1</v>
      </c>
      <c r="BY822" s="39" t="s">
        <v>235</v>
      </c>
      <c r="BZ822" s="39" t="s">
        <v>767</v>
      </c>
      <c r="CA822" s="39" t="s">
        <v>1163</v>
      </c>
      <c r="CB822" s="39" t="s">
        <v>180</v>
      </c>
      <c r="CC822" s="39" t="s">
        <v>825</v>
      </c>
      <c r="CD822" s="39" t="s">
        <v>860</v>
      </c>
      <c r="CE822" s="39" t="s">
        <v>697</v>
      </c>
      <c r="CF822" s="39" t="s">
        <v>697</v>
      </c>
      <c r="CG822" s="39" t="s">
        <v>716</v>
      </c>
      <c r="CH822" s="39">
        <v>3.1199999999999999E-2</v>
      </c>
      <c r="CI822" s="39">
        <v>1</v>
      </c>
      <c r="CJ822" s="39" t="s">
        <v>1436</v>
      </c>
      <c r="CK822" s="39" t="s">
        <v>718</v>
      </c>
      <c r="CL822" s="39" t="s">
        <v>784</v>
      </c>
      <c r="CM822" s="39" t="s">
        <v>1162</v>
      </c>
      <c r="CN822" s="39" t="s">
        <v>1163</v>
      </c>
      <c r="CO822" s="39" t="s">
        <v>1162</v>
      </c>
      <c r="CP822" s="39" t="s">
        <v>763</v>
      </c>
      <c r="CQ822" s="39" t="s">
        <v>1274</v>
      </c>
      <c r="CR822" s="39" t="s">
        <v>1275</v>
      </c>
      <c r="CS822" s="39" t="s">
        <v>766</v>
      </c>
      <c r="CT822" s="39" t="s">
        <v>148</v>
      </c>
      <c r="CU822" s="39" t="s">
        <v>724</v>
      </c>
      <c r="CV822" s="39" t="s">
        <v>179</v>
      </c>
      <c r="CW822" s="39">
        <v>9999</v>
      </c>
      <c r="CX822" s="39">
        <v>9999</v>
      </c>
      <c r="CY822" s="39">
        <v>9999</v>
      </c>
      <c r="CZ822" s="39">
        <v>9999</v>
      </c>
      <c r="DA822" s="39"/>
    </row>
    <row r="823" spans="75:105" x14ac:dyDescent="0.2">
      <c r="BW823" s="39" t="s">
        <v>2146</v>
      </c>
      <c r="BX823" s="39">
        <v>2</v>
      </c>
      <c r="BY823" s="39" t="s">
        <v>262</v>
      </c>
      <c r="BZ823" s="39" t="s">
        <v>740</v>
      </c>
      <c r="CA823" s="39" t="s">
        <v>1164</v>
      </c>
      <c r="CB823" s="39" t="s">
        <v>180</v>
      </c>
      <c r="CC823" s="39" t="s">
        <v>714</v>
      </c>
      <c r="CD823" s="39" t="s">
        <v>860</v>
      </c>
      <c r="CE823" s="39" t="s">
        <v>697</v>
      </c>
      <c r="CF823" s="39" t="s">
        <v>697</v>
      </c>
      <c r="CG823" s="39" t="s">
        <v>716</v>
      </c>
      <c r="CH823" s="39">
        <v>3.1899999999999998E-2</v>
      </c>
      <c r="CI823" s="39">
        <v>1</v>
      </c>
      <c r="CJ823" s="39" t="s">
        <v>1436</v>
      </c>
      <c r="CK823" s="39" t="s">
        <v>718</v>
      </c>
      <c r="CL823" s="39" t="s">
        <v>784</v>
      </c>
      <c r="CM823" s="39" t="s">
        <v>1164</v>
      </c>
      <c r="CN823" s="39" t="s">
        <v>1116</v>
      </c>
      <c r="CO823" s="39" t="s">
        <v>1164</v>
      </c>
      <c r="CP823" s="39" t="s">
        <v>763</v>
      </c>
      <c r="CQ823" s="39" t="s">
        <v>1274</v>
      </c>
      <c r="CR823" s="39" t="s">
        <v>1275</v>
      </c>
      <c r="CS823" s="39" t="s">
        <v>766</v>
      </c>
      <c r="CT823" s="39" t="s">
        <v>148</v>
      </c>
      <c r="CU823" s="39" t="s">
        <v>724</v>
      </c>
      <c r="CV823" s="39" t="s">
        <v>179</v>
      </c>
      <c r="CW823" s="39">
        <v>9999</v>
      </c>
      <c r="CX823" s="39">
        <v>9999</v>
      </c>
      <c r="CY823" s="39">
        <v>9999</v>
      </c>
      <c r="CZ823" s="39">
        <v>9999</v>
      </c>
      <c r="DA823" s="39"/>
    </row>
    <row r="824" spans="75:105" x14ac:dyDescent="0.2">
      <c r="BW824" s="39" t="s">
        <v>2147</v>
      </c>
      <c r="BX824" s="39">
        <v>2</v>
      </c>
      <c r="BY824" s="39" t="s">
        <v>235</v>
      </c>
      <c r="BZ824" s="39" t="s">
        <v>767</v>
      </c>
      <c r="CA824" s="39" t="s">
        <v>1004</v>
      </c>
      <c r="CB824" s="39" t="s">
        <v>180</v>
      </c>
      <c r="CC824" s="39" t="s">
        <v>825</v>
      </c>
      <c r="CD824" s="39" t="s">
        <v>860</v>
      </c>
      <c r="CE824" s="39" t="s">
        <v>697</v>
      </c>
      <c r="CF824" s="39" t="s">
        <v>697</v>
      </c>
      <c r="CG824" s="39" t="s">
        <v>716</v>
      </c>
      <c r="CH824" s="39">
        <v>3.8699999999999998E-2</v>
      </c>
      <c r="CI824" s="39">
        <v>1</v>
      </c>
      <c r="CJ824" s="39" t="s">
        <v>1325</v>
      </c>
      <c r="CK824" s="39" t="s">
        <v>718</v>
      </c>
      <c r="CL824" s="39" t="s">
        <v>784</v>
      </c>
      <c r="CM824" s="39" t="s">
        <v>1006</v>
      </c>
      <c r="CN824" s="39" t="s">
        <v>1004</v>
      </c>
      <c r="CO824" s="39" t="s">
        <v>1006</v>
      </c>
      <c r="CP824" s="39" t="s">
        <v>843</v>
      </c>
      <c r="CQ824" s="39" t="s">
        <v>996</v>
      </c>
      <c r="CR824" s="39" t="s">
        <v>773</v>
      </c>
      <c r="CS824" s="39" t="s">
        <v>1076</v>
      </c>
      <c r="CT824" s="39" t="s">
        <v>148</v>
      </c>
      <c r="CU824" s="39" t="s">
        <v>724</v>
      </c>
      <c r="CV824" s="39" t="s">
        <v>179</v>
      </c>
      <c r="CW824" s="39">
        <v>9999</v>
      </c>
      <c r="CX824" s="39">
        <v>9999</v>
      </c>
      <c r="CY824" s="39">
        <v>9999</v>
      </c>
      <c r="CZ824" s="39">
        <v>9999</v>
      </c>
      <c r="DA824" s="39"/>
    </row>
    <row r="825" spans="75:105" x14ac:dyDescent="0.2">
      <c r="BW825" s="39" t="s">
        <v>2147</v>
      </c>
      <c r="BX825" s="39">
        <v>3</v>
      </c>
      <c r="BY825" s="39" t="s">
        <v>262</v>
      </c>
      <c r="BZ825" s="39" t="s">
        <v>740</v>
      </c>
      <c r="CA825" s="39" t="s">
        <v>937</v>
      </c>
      <c r="CB825" s="39" t="s">
        <v>180</v>
      </c>
      <c r="CC825" s="39" t="s">
        <v>714</v>
      </c>
      <c r="CD825" s="39" t="s">
        <v>860</v>
      </c>
      <c r="CE825" s="39" t="s">
        <v>697</v>
      </c>
      <c r="CF825" s="39" t="s">
        <v>697</v>
      </c>
      <c r="CG825" s="39" t="s">
        <v>716</v>
      </c>
      <c r="CH825" s="39">
        <v>4.9599999999999998E-2</v>
      </c>
      <c r="CI825" s="39">
        <v>1</v>
      </c>
      <c r="CJ825" s="39" t="s">
        <v>1325</v>
      </c>
      <c r="CK825" s="39" t="s">
        <v>718</v>
      </c>
      <c r="CL825" s="39" t="s">
        <v>784</v>
      </c>
      <c r="CM825" s="39" t="s">
        <v>937</v>
      </c>
      <c r="CN825" s="39" t="s">
        <v>938</v>
      </c>
      <c r="CO825" s="39" t="s">
        <v>937</v>
      </c>
      <c r="CP825" s="39" t="s">
        <v>843</v>
      </c>
      <c r="CQ825" s="39" t="s">
        <v>996</v>
      </c>
      <c r="CR825" s="39" t="s">
        <v>773</v>
      </c>
      <c r="CS825" s="39" t="s">
        <v>1076</v>
      </c>
      <c r="CT825" s="39" t="s">
        <v>148</v>
      </c>
      <c r="CU825" s="39" t="s">
        <v>724</v>
      </c>
      <c r="CV825" s="39" t="s">
        <v>179</v>
      </c>
      <c r="CW825" s="39">
        <v>9999</v>
      </c>
      <c r="CX825" s="39">
        <v>9999</v>
      </c>
      <c r="CY825" s="39">
        <v>9999</v>
      </c>
      <c r="CZ825" s="39">
        <v>9999</v>
      </c>
      <c r="DA825" s="39"/>
    </row>
    <row r="826" spans="75:105" x14ac:dyDescent="0.2">
      <c r="BW826" s="39" t="s">
        <v>2147</v>
      </c>
      <c r="BX826" s="39">
        <v>1</v>
      </c>
      <c r="BY826" s="39" t="s">
        <v>286</v>
      </c>
      <c r="BZ826" s="39" t="s">
        <v>2148</v>
      </c>
      <c r="CA826" s="39" t="s">
        <v>859</v>
      </c>
      <c r="CB826" s="39" t="s">
        <v>180</v>
      </c>
      <c r="CC826" s="39" t="s">
        <v>714</v>
      </c>
      <c r="CD826" s="39" t="s">
        <v>860</v>
      </c>
      <c r="CE826" s="39" t="s">
        <v>697</v>
      </c>
      <c r="CF826" s="39" t="s">
        <v>697</v>
      </c>
      <c r="CG826" s="39" t="s">
        <v>716</v>
      </c>
      <c r="CH826" s="39">
        <v>2.9700000000000001E-2</v>
      </c>
      <c r="CI826" s="39">
        <v>1</v>
      </c>
      <c r="CJ826" s="39" t="s">
        <v>1325</v>
      </c>
      <c r="CK826" s="39" t="s">
        <v>718</v>
      </c>
      <c r="CL826" s="39" t="s">
        <v>784</v>
      </c>
      <c r="CM826" s="39" t="s">
        <v>862</v>
      </c>
      <c r="CN826" s="39" t="s">
        <v>859</v>
      </c>
      <c r="CO826" s="39" t="s">
        <v>862</v>
      </c>
      <c r="CP826" s="39" t="s">
        <v>843</v>
      </c>
      <c r="CQ826" s="39" t="s">
        <v>996</v>
      </c>
      <c r="CR826" s="39" t="s">
        <v>773</v>
      </c>
      <c r="CS826" s="39" t="s">
        <v>1076</v>
      </c>
      <c r="CT826" s="39" t="s">
        <v>148</v>
      </c>
      <c r="CU826" s="39" t="s">
        <v>724</v>
      </c>
      <c r="CV826" s="39" t="s">
        <v>179</v>
      </c>
      <c r="CW826" s="39">
        <v>9999</v>
      </c>
      <c r="CX826" s="39">
        <v>9999</v>
      </c>
      <c r="CY826" s="39">
        <v>9999</v>
      </c>
      <c r="CZ826" s="39">
        <v>9999</v>
      </c>
      <c r="DA826" s="39"/>
    </row>
    <row r="827" spans="75:105" x14ac:dyDescent="0.2">
      <c r="BW827" s="39" t="s">
        <v>2149</v>
      </c>
      <c r="BX827" s="39">
        <v>2</v>
      </c>
      <c r="BY827" s="39" t="s">
        <v>235</v>
      </c>
      <c r="BZ827" s="39" t="s">
        <v>767</v>
      </c>
      <c r="CA827" s="39" t="s">
        <v>934</v>
      </c>
      <c r="CB827" s="39" t="s">
        <v>180</v>
      </c>
      <c r="CC827" s="39" t="s">
        <v>825</v>
      </c>
      <c r="CD827" s="39" t="s">
        <v>860</v>
      </c>
      <c r="CE827" s="39" t="s">
        <v>697</v>
      </c>
      <c r="CF827" s="39" t="s">
        <v>697</v>
      </c>
      <c r="CG827" s="39" t="s">
        <v>716</v>
      </c>
      <c r="CH827" s="39">
        <v>3.1199999999999999E-2</v>
      </c>
      <c r="CI827" s="39">
        <v>1</v>
      </c>
      <c r="CJ827" s="39" t="s">
        <v>1989</v>
      </c>
      <c r="CK827" s="39" t="s">
        <v>718</v>
      </c>
      <c r="CL827" s="39" t="s">
        <v>784</v>
      </c>
      <c r="CM827" s="39" t="s">
        <v>936</v>
      </c>
      <c r="CN827" s="39" t="s">
        <v>934</v>
      </c>
      <c r="CO827" s="39" t="s">
        <v>936</v>
      </c>
      <c r="CP827" s="39" t="s">
        <v>1360</v>
      </c>
      <c r="CQ827" s="39" t="s">
        <v>1361</v>
      </c>
      <c r="CR827" s="39" t="s">
        <v>1473</v>
      </c>
      <c r="CS827" s="39" t="s">
        <v>1363</v>
      </c>
      <c r="CT827" s="39" t="s">
        <v>148</v>
      </c>
      <c r="CU827" s="39" t="s">
        <v>724</v>
      </c>
      <c r="CV827" s="39" t="s">
        <v>179</v>
      </c>
      <c r="CW827" s="39">
        <v>9999</v>
      </c>
      <c r="CX827" s="39">
        <v>9999</v>
      </c>
      <c r="CY827" s="39">
        <v>9999</v>
      </c>
      <c r="CZ827" s="39">
        <v>9999</v>
      </c>
      <c r="DA827" s="39"/>
    </row>
    <row r="828" spans="75:105" x14ac:dyDescent="0.2">
      <c r="BW828" s="39" t="s">
        <v>2149</v>
      </c>
      <c r="BX828" s="39">
        <v>3</v>
      </c>
      <c r="BY828" s="39" t="s">
        <v>262</v>
      </c>
      <c r="BZ828" s="39" t="s">
        <v>740</v>
      </c>
      <c r="CA828" s="39" t="s">
        <v>1116</v>
      </c>
      <c r="CB828" s="39" t="s">
        <v>180</v>
      </c>
      <c r="CC828" s="39" t="s">
        <v>714</v>
      </c>
      <c r="CD828" s="39" t="s">
        <v>715</v>
      </c>
      <c r="CE828" s="39" t="s">
        <v>697</v>
      </c>
      <c r="CF828" s="39" t="s">
        <v>697</v>
      </c>
      <c r="CG828" s="39" t="s">
        <v>716</v>
      </c>
      <c r="CH828" s="39">
        <v>3.1199999999999999E-2</v>
      </c>
      <c r="CI828" s="39">
        <v>1</v>
      </c>
      <c r="CJ828" s="39" t="s">
        <v>1989</v>
      </c>
      <c r="CK828" s="39" t="s">
        <v>718</v>
      </c>
      <c r="CL828" s="39" t="s">
        <v>784</v>
      </c>
      <c r="CM828" s="39" t="s">
        <v>1116</v>
      </c>
      <c r="CN828" s="39" t="s">
        <v>1117</v>
      </c>
      <c r="CO828" s="39" t="s">
        <v>1116</v>
      </c>
      <c r="CP828" s="39" t="s">
        <v>1360</v>
      </c>
      <c r="CQ828" s="39" t="s">
        <v>1361</v>
      </c>
      <c r="CR828" s="39" t="s">
        <v>1473</v>
      </c>
      <c r="CS828" s="39" t="s">
        <v>1363</v>
      </c>
      <c r="CT828" s="39" t="s">
        <v>148</v>
      </c>
      <c r="CU828" s="39" t="s">
        <v>724</v>
      </c>
      <c r="CV828" s="39" t="s">
        <v>179</v>
      </c>
      <c r="CW828" s="39">
        <v>9999</v>
      </c>
      <c r="CX828" s="39">
        <v>9999</v>
      </c>
      <c r="CY828" s="39">
        <v>9999</v>
      </c>
      <c r="CZ828" s="39">
        <v>9999</v>
      </c>
      <c r="DA828" s="39"/>
    </row>
    <row r="829" spans="75:105" x14ac:dyDescent="0.2">
      <c r="BW829" s="39" t="s">
        <v>2149</v>
      </c>
      <c r="BX829" s="39">
        <v>1</v>
      </c>
      <c r="BY829" s="39" t="s">
        <v>286</v>
      </c>
      <c r="BZ829" s="39" t="s">
        <v>1009</v>
      </c>
      <c r="CA829" s="39" t="s">
        <v>1010</v>
      </c>
      <c r="CB829" s="39" t="s">
        <v>180</v>
      </c>
      <c r="CC829" s="39" t="s">
        <v>714</v>
      </c>
      <c r="CD829" s="39" t="s">
        <v>860</v>
      </c>
      <c r="CE829" s="39" t="s">
        <v>697</v>
      </c>
      <c r="CF829" s="39" t="s">
        <v>697</v>
      </c>
      <c r="CG829" s="39" t="s">
        <v>716</v>
      </c>
      <c r="CH829" s="39">
        <v>3.1199999999999999E-2</v>
      </c>
      <c r="CI829" s="39">
        <v>1</v>
      </c>
      <c r="CJ829" s="39" t="s">
        <v>1989</v>
      </c>
      <c r="CK829" s="39" t="s">
        <v>718</v>
      </c>
      <c r="CL829" s="39" t="s">
        <v>784</v>
      </c>
      <c r="CM829" s="39" t="s">
        <v>1011</v>
      </c>
      <c r="CN829" s="39" t="s">
        <v>1010</v>
      </c>
      <c r="CO829" s="39" t="s">
        <v>1011</v>
      </c>
      <c r="CP829" s="39" t="s">
        <v>1360</v>
      </c>
      <c r="CQ829" s="39" t="s">
        <v>1361</v>
      </c>
      <c r="CR829" s="39" t="s">
        <v>1473</v>
      </c>
      <c r="CS829" s="39" t="s">
        <v>1363</v>
      </c>
      <c r="CT829" s="39" t="s">
        <v>148</v>
      </c>
      <c r="CU829" s="39" t="s">
        <v>724</v>
      </c>
      <c r="CV829" s="39" t="s">
        <v>179</v>
      </c>
      <c r="CW829" s="39">
        <v>9999</v>
      </c>
      <c r="CX829" s="39">
        <v>9999</v>
      </c>
      <c r="CY829" s="39">
        <v>9999</v>
      </c>
      <c r="CZ829" s="39">
        <v>9999</v>
      </c>
      <c r="DA829" s="39"/>
    </row>
    <row r="830" spans="75:105" x14ac:dyDescent="0.2">
      <c r="BW830" s="39" t="s">
        <v>2150</v>
      </c>
      <c r="BX830" s="39">
        <v>2</v>
      </c>
      <c r="BY830" s="39" t="s">
        <v>235</v>
      </c>
      <c r="BZ830" s="39" t="s">
        <v>767</v>
      </c>
      <c r="CA830" s="39" t="s">
        <v>1004</v>
      </c>
      <c r="CB830" s="39" t="s">
        <v>180</v>
      </c>
      <c r="CC830" s="39" t="s">
        <v>825</v>
      </c>
      <c r="CD830" s="39" t="s">
        <v>860</v>
      </c>
      <c r="CE830" s="39" t="s">
        <v>697</v>
      </c>
      <c r="CF830" s="39" t="s">
        <v>697</v>
      </c>
      <c r="CG830" s="39" t="s">
        <v>716</v>
      </c>
      <c r="CH830" s="39">
        <v>3.1199999999999999E-2</v>
      </c>
      <c r="CI830" s="39">
        <v>1</v>
      </c>
      <c r="CJ830" s="39" t="s">
        <v>1989</v>
      </c>
      <c r="CK830" s="39" t="s">
        <v>718</v>
      </c>
      <c r="CL830" s="39" t="s">
        <v>784</v>
      </c>
      <c r="CM830" s="39" t="s">
        <v>1006</v>
      </c>
      <c r="CN830" s="39" t="s">
        <v>1004</v>
      </c>
      <c r="CO830" s="39" t="s">
        <v>1006</v>
      </c>
      <c r="CP830" s="39" t="s">
        <v>865</v>
      </c>
      <c r="CQ830" s="39" t="s">
        <v>1007</v>
      </c>
      <c r="CR830" s="39" t="s">
        <v>1398</v>
      </c>
      <c r="CS830" s="39" t="s">
        <v>1008</v>
      </c>
      <c r="CT830" s="39" t="s">
        <v>148</v>
      </c>
      <c r="CU830" s="39" t="s">
        <v>724</v>
      </c>
      <c r="CV830" s="39" t="s">
        <v>179</v>
      </c>
      <c r="CW830" s="39">
        <v>9999</v>
      </c>
      <c r="CX830" s="39">
        <v>9999</v>
      </c>
      <c r="CY830" s="39">
        <v>9999</v>
      </c>
      <c r="CZ830" s="39">
        <v>9999</v>
      </c>
      <c r="DA830" s="39"/>
    </row>
    <row r="831" spans="75:105" x14ac:dyDescent="0.2">
      <c r="BW831" s="39" t="s">
        <v>2150</v>
      </c>
      <c r="BX831" s="39">
        <v>3</v>
      </c>
      <c r="BY831" s="39" t="s">
        <v>262</v>
      </c>
      <c r="BZ831" s="39" t="s">
        <v>740</v>
      </c>
      <c r="CA831" s="39" t="s">
        <v>937</v>
      </c>
      <c r="CB831" s="39" t="s">
        <v>180</v>
      </c>
      <c r="CC831" s="39" t="s">
        <v>714</v>
      </c>
      <c r="CD831" s="39" t="s">
        <v>860</v>
      </c>
      <c r="CE831" s="39" t="s">
        <v>697</v>
      </c>
      <c r="CF831" s="39" t="s">
        <v>697</v>
      </c>
      <c r="CG831" s="39" t="s">
        <v>716</v>
      </c>
      <c r="CH831" s="39">
        <v>3.1199999999999999E-2</v>
      </c>
      <c r="CI831" s="39">
        <v>1</v>
      </c>
      <c r="CJ831" s="39" t="s">
        <v>1989</v>
      </c>
      <c r="CK831" s="39" t="s">
        <v>718</v>
      </c>
      <c r="CL831" s="39" t="s">
        <v>784</v>
      </c>
      <c r="CM831" s="39" t="s">
        <v>937</v>
      </c>
      <c r="CN831" s="39" t="s">
        <v>938</v>
      </c>
      <c r="CO831" s="39" t="s">
        <v>937</v>
      </c>
      <c r="CP831" s="39" t="s">
        <v>865</v>
      </c>
      <c r="CQ831" s="39" t="s">
        <v>1007</v>
      </c>
      <c r="CR831" s="39" t="s">
        <v>1398</v>
      </c>
      <c r="CS831" s="39" t="s">
        <v>1008</v>
      </c>
      <c r="CT831" s="39" t="s">
        <v>148</v>
      </c>
      <c r="CU831" s="39" t="s">
        <v>724</v>
      </c>
      <c r="CV831" s="39" t="s">
        <v>179</v>
      </c>
      <c r="CW831" s="39">
        <v>9999</v>
      </c>
      <c r="CX831" s="39">
        <v>9999</v>
      </c>
      <c r="CY831" s="39">
        <v>9999</v>
      </c>
      <c r="CZ831" s="39">
        <v>9999</v>
      </c>
      <c r="DA831" s="39"/>
    </row>
    <row r="832" spans="75:105" x14ac:dyDescent="0.2">
      <c r="BW832" s="39" t="s">
        <v>2150</v>
      </c>
      <c r="BX832" s="39">
        <v>1</v>
      </c>
      <c r="BY832" s="39" t="s">
        <v>286</v>
      </c>
      <c r="BZ832" s="39" t="s">
        <v>1009</v>
      </c>
      <c r="CA832" s="39" t="s">
        <v>859</v>
      </c>
      <c r="CB832" s="39" t="s">
        <v>180</v>
      </c>
      <c r="CC832" s="39" t="s">
        <v>714</v>
      </c>
      <c r="CD832" s="39" t="s">
        <v>860</v>
      </c>
      <c r="CE832" s="39" t="s">
        <v>697</v>
      </c>
      <c r="CF832" s="39" t="s">
        <v>697</v>
      </c>
      <c r="CG832" s="39" t="s">
        <v>716</v>
      </c>
      <c r="CH832" s="39">
        <v>3.1199999999999999E-2</v>
      </c>
      <c r="CI832" s="39">
        <v>1</v>
      </c>
      <c r="CJ832" s="39" t="s">
        <v>1989</v>
      </c>
      <c r="CK832" s="39" t="s">
        <v>718</v>
      </c>
      <c r="CL832" s="39" t="s">
        <v>784</v>
      </c>
      <c r="CM832" s="39" t="s">
        <v>862</v>
      </c>
      <c r="CN832" s="39" t="s">
        <v>859</v>
      </c>
      <c r="CO832" s="39" t="s">
        <v>862</v>
      </c>
      <c r="CP832" s="39" t="s">
        <v>865</v>
      </c>
      <c r="CQ832" s="39" t="s">
        <v>1007</v>
      </c>
      <c r="CR832" s="39" t="s">
        <v>1398</v>
      </c>
      <c r="CS832" s="39" t="s">
        <v>1008</v>
      </c>
      <c r="CT832" s="39" t="s">
        <v>148</v>
      </c>
      <c r="CU832" s="39" t="s">
        <v>724</v>
      </c>
      <c r="CV832" s="39" t="s">
        <v>179</v>
      </c>
      <c r="CW832" s="39">
        <v>9999</v>
      </c>
      <c r="CX832" s="39">
        <v>9999</v>
      </c>
      <c r="CY832" s="39">
        <v>9999</v>
      </c>
      <c r="CZ832" s="39">
        <v>9999</v>
      </c>
      <c r="DA832" s="39"/>
    </row>
    <row r="833" spans="75:105" x14ac:dyDescent="0.2">
      <c r="BW833" s="39" t="s">
        <v>2151</v>
      </c>
      <c r="BX833" s="39">
        <v>1</v>
      </c>
      <c r="BY833" s="39" t="s">
        <v>235</v>
      </c>
      <c r="BZ833" s="39" t="s">
        <v>767</v>
      </c>
      <c r="CA833" s="39" t="s">
        <v>1004</v>
      </c>
      <c r="CB833" s="39" t="s">
        <v>180</v>
      </c>
      <c r="CC833" s="39" t="s">
        <v>825</v>
      </c>
      <c r="CD833" s="39" t="s">
        <v>860</v>
      </c>
      <c r="CE833" s="39" t="s">
        <v>697</v>
      </c>
      <c r="CF833" s="39" t="s">
        <v>697</v>
      </c>
      <c r="CG833" s="39" t="s">
        <v>716</v>
      </c>
      <c r="CH833" s="39">
        <v>2.8500000000000001E-2</v>
      </c>
      <c r="CI833" s="39">
        <v>1</v>
      </c>
      <c r="CJ833" s="39" t="s">
        <v>1558</v>
      </c>
      <c r="CK833" s="39" t="s">
        <v>718</v>
      </c>
      <c r="CL833" s="39" t="s">
        <v>784</v>
      </c>
      <c r="CM833" s="39" t="s">
        <v>1006</v>
      </c>
      <c r="CN833" s="39" t="s">
        <v>1004</v>
      </c>
      <c r="CO833" s="39" t="s">
        <v>1006</v>
      </c>
      <c r="CP833" s="39" t="s">
        <v>720</v>
      </c>
      <c r="CQ833" s="39" t="s">
        <v>836</v>
      </c>
      <c r="CR833" s="39" t="s">
        <v>837</v>
      </c>
      <c r="CS833" s="39" t="s">
        <v>1405</v>
      </c>
      <c r="CT833" s="39" t="s">
        <v>148</v>
      </c>
      <c r="CU833" s="39" t="s">
        <v>724</v>
      </c>
      <c r="CV833" s="39" t="s">
        <v>179</v>
      </c>
      <c r="CW833" s="39">
        <v>9999</v>
      </c>
      <c r="CX833" s="39">
        <v>9999</v>
      </c>
      <c r="CY833" s="39">
        <v>9999</v>
      </c>
      <c r="CZ833" s="39">
        <v>9999</v>
      </c>
      <c r="DA833" s="39"/>
    </row>
    <row r="834" spans="75:105" x14ac:dyDescent="0.2">
      <c r="BW834" s="39" t="s">
        <v>2151</v>
      </c>
      <c r="BX834" s="39">
        <v>2</v>
      </c>
      <c r="BY834" s="39" t="s">
        <v>262</v>
      </c>
      <c r="BZ834" s="39" t="s">
        <v>740</v>
      </c>
      <c r="CA834" s="39" t="s">
        <v>1004</v>
      </c>
      <c r="CB834" s="39" t="s">
        <v>180</v>
      </c>
      <c r="CC834" s="39" t="s">
        <v>825</v>
      </c>
      <c r="CD834" s="39" t="s">
        <v>860</v>
      </c>
      <c r="CE834" s="39" t="s">
        <v>697</v>
      </c>
      <c r="CF834" s="39" t="s">
        <v>697</v>
      </c>
      <c r="CG834" s="39" t="s">
        <v>716</v>
      </c>
      <c r="CH834" s="39">
        <v>2.8500000000000001E-2</v>
      </c>
      <c r="CI834" s="39">
        <v>1</v>
      </c>
      <c r="CJ834" s="39" t="s">
        <v>1558</v>
      </c>
      <c r="CK834" s="39" t="s">
        <v>718</v>
      </c>
      <c r="CL834" s="39" t="s">
        <v>784</v>
      </c>
      <c r="CM834" s="39" t="s">
        <v>1006</v>
      </c>
      <c r="CN834" s="39" t="s">
        <v>1004</v>
      </c>
      <c r="CO834" s="39" t="s">
        <v>1006</v>
      </c>
      <c r="CP834" s="39" t="s">
        <v>720</v>
      </c>
      <c r="CQ834" s="39" t="s">
        <v>836</v>
      </c>
      <c r="CR834" s="39" t="s">
        <v>837</v>
      </c>
      <c r="CS834" s="39" t="s">
        <v>1405</v>
      </c>
      <c r="CT834" s="39" t="s">
        <v>148</v>
      </c>
      <c r="CU834" s="39" t="s">
        <v>724</v>
      </c>
      <c r="CV834" s="39" t="s">
        <v>179</v>
      </c>
      <c r="CW834" s="39">
        <v>9999</v>
      </c>
      <c r="CX834" s="39">
        <v>9999</v>
      </c>
      <c r="CY834" s="39">
        <v>9999</v>
      </c>
      <c r="CZ834" s="39">
        <v>9999</v>
      </c>
      <c r="DA834" s="39"/>
    </row>
    <row r="835" spans="75:105" x14ac:dyDescent="0.2">
      <c r="BW835" s="39" t="s">
        <v>2152</v>
      </c>
      <c r="BX835" s="39">
        <v>3</v>
      </c>
      <c r="BY835" s="39" t="s">
        <v>235</v>
      </c>
      <c r="BZ835" s="39" t="s">
        <v>767</v>
      </c>
      <c r="CA835" s="39" t="s">
        <v>1004</v>
      </c>
      <c r="CB835" s="39" t="s">
        <v>180</v>
      </c>
      <c r="CC835" s="39" t="s">
        <v>825</v>
      </c>
      <c r="CD835" s="39" t="s">
        <v>781</v>
      </c>
      <c r="CE835" s="39" t="s">
        <v>697</v>
      </c>
      <c r="CF835" s="39" t="s">
        <v>697</v>
      </c>
      <c r="CG835" s="39" t="s">
        <v>1648</v>
      </c>
      <c r="CH835" s="39">
        <v>3.1199999999999999E-2</v>
      </c>
      <c r="CI835" s="39">
        <v>1</v>
      </c>
      <c r="CJ835" s="39" t="s">
        <v>1260</v>
      </c>
      <c r="CK835" s="39" t="s">
        <v>718</v>
      </c>
      <c r="CL835" s="39" t="s">
        <v>784</v>
      </c>
      <c r="CM835" s="39" t="s">
        <v>1006</v>
      </c>
      <c r="CN835" s="39" t="s">
        <v>1004</v>
      </c>
      <c r="CO835" s="39" t="s">
        <v>1006</v>
      </c>
      <c r="CP835" s="39" t="s">
        <v>720</v>
      </c>
      <c r="CQ835" s="39" t="s">
        <v>836</v>
      </c>
      <c r="CR835" s="39" t="s">
        <v>837</v>
      </c>
      <c r="CS835" s="39" t="s">
        <v>1405</v>
      </c>
      <c r="CT835" s="39" t="s">
        <v>148</v>
      </c>
      <c r="CU835" s="39" t="s">
        <v>724</v>
      </c>
      <c r="CV835" s="39" t="s">
        <v>179</v>
      </c>
      <c r="CW835" s="39">
        <v>9999</v>
      </c>
      <c r="CX835" s="39">
        <v>9999</v>
      </c>
      <c r="CY835" s="39">
        <v>9999</v>
      </c>
      <c r="CZ835" s="39">
        <v>9999</v>
      </c>
      <c r="DA835" s="39"/>
    </row>
    <row r="836" spans="75:105" x14ac:dyDescent="0.2">
      <c r="BW836" s="39" t="s">
        <v>2152</v>
      </c>
      <c r="BX836" s="39">
        <v>2</v>
      </c>
      <c r="BY836" s="39" t="s">
        <v>262</v>
      </c>
      <c r="BZ836" s="39" t="s">
        <v>740</v>
      </c>
      <c r="CA836" s="39" t="s">
        <v>937</v>
      </c>
      <c r="CB836" s="39" t="s">
        <v>180</v>
      </c>
      <c r="CC836" s="39" t="s">
        <v>714</v>
      </c>
      <c r="CD836" s="39" t="s">
        <v>860</v>
      </c>
      <c r="CE836" s="39" t="s">
        <v>697</v>
      </c>
      <c r="CF836" s="39" t="s">
        <v>697</v>
      </c>
      <c r="CG836" s="39" t="s">
        <v>716</v>
      </c>
      <c r="CH836" s="39">
        <v>3.1899999999999998E-2</v>
      </c>
      <c r="CI836" s="39">
        <v>1</v>
      </c>
      <c r="CJ836" s="39" t="s">
        <v>1260</v>
      </c>
      <c r="CK836" s="39" t="s">
        <v>718</v>
      </c>
      <c r="CL836" s="39" t="s">
        <v>784</v>
      </c>
      <c r="CM836" s="39" t="s">
        <v>937</v>
      </c>
      <c r="CN836" s="39" t="s">
        <v>938</v>
      </c>
      <c r="CO836" s="39" t="s">
        <v>937</v>
      </c>
      <c r="CP836" s="39" t="s">
        <v>720</v>
      </c>
      <c r="CQ836" s="39" t="s">
        <v>836</v>
      </c>
      <c r="CR836" s="39" t="s">
        <v>837</v>
      </c>
      <c r="CS836" s="39" t="s">
        <v>1405</v>
      </c>
      <c r="CT836" s="39" t="s">
        <v>148</v>
      </c>
      <c r="CU836" s="39" t="s">
        <v>724</v>
      </c>
      <c r="CV836" s="39" t="s">
        <v>179</v>
      </c>
      <c r="CW836" s="39">
        <v>9999</v>
      </c>
      <c r="CX836" s="39">
        <v>9999</v>
      </c>
      <c r="CY836" s="39">
        <v>9999</v>
      </c>
      <c r="CZ836" s="39">
        <v>9999</v>
      </c>
      <c r="DA836" s="39"/>
    </row>
    <row r="837" spans="75:105" x14ac:dyDescent="0.2">
      <c r="BW837" s="39" t="s">
        <v>2152</v>
      </c>
      <c r="BX837" s="39">
        <v>1</v>
      </c>
      <c r="BY837" s="39" t="s">
        <v>286</v>
      </c>
      <c r="BZ837" s="39" t="s">
        <v>1009</v>
      </c>
      <c r="CA837" s="39" t="s">
        <v>859</v>
      </c>
      <c r="CB837" s="39" t="s">
        <v>180</v>
      </c>
      <c r="CC837" s="39" t="s">
        <v>714</v>
      </c>
      <c r="CD837" s="39" t="s">
        <v>860</v>
      </c>
      <c r="CE837" s="39" t="s">
        <v>697</v>
      </c>
      <c r="CF837" s="39" t="s">
        <v>697</v>
      </c>
      <c r="CG837" s="39" t="s">
        <v>716</v>
      </c>
      <c r="CH837" s="39">
        <v>3.1199999999999999E-2</v>
      </c>
      <c r="CI837" s="39">
        <v>1</v>
      </c>
      <c r="CJ837" s="39" t="s">
        <v>1260</v>
      </c>
      <c r="CK837" s="39" t="s">
        <v>718</v>
      </c>
      <c r="CL837" s="39" t="s">
        <v>784</v>
      </c>
      <c r="CM837" s="39" t="s">
        <v>862</v>
      </c>
      <c r="CN837" s="39" t="s">
        <v>859</v>
      </c>
      <c r="CO837" s="39" t="s">
        <v>862</v>
      </c>
      <c r="CP837" s="39" t="s">
        <v>720</v>
      </c>
      <c r="CQ837" s="39" t="s">
        <v>836</v>
      </c>
      <c r="CR837" s="39" t="s">
        <v>837</v>
      </c>
      <c r="CS837" s="39" t="s">
        <v>1405</v>
      </c>
      <c r="CT837" s="39" t="s">
        <v>148</v>
      </c>
      <c r="CU837" s="39" t="s">
        <v>724</v>
      </c>
      <c r="CV837" s="39" t="s">
        <v>179</v>
      </c>
      <c r="CW837" s="39">
        <v>9999</v>
      </c>
      <c r="CX837" s="39">
        <v>9999</v>
      </c>
      <c r="CY837" s="39">
        <v>9999</v>
      </c>
      <c r="CZ837" s="39">
        <v>9999</v>
      </c>
      <c r="DA837" s="39"/>
    </row>
    <row r="838" spans="75:105" x14ac:dyDescent="0.2">
      <c r="BW838" s="39" t="s">
        <v>2153</v>
      </c>
      <c r="BX838" s="39">
        <v>3</v>
      </c>
      <c r="BY838" s="39" t="s">
        <v>235</v>
      </c>
      <c r="BZ838" s="39" t="s">
        <v>767</v>
      </c>
      <c r="CA838" s="39" t="s">
        <v>1004</v>
      </c>
      <c r="CB838" s="39" t="s">
        <v>180</v>
      </c>
      <c r="CC838" s="39" t="s">
        <v>825</v>
      </c>
      <c r="CD838" s="39" t="s">
        <v>860</v>
      </c>
      <c r="CE838" s="39" t="s">
        <v>697</v>
      </c>
      <c r="CF838" s="39" t="s">
        <v>697</v>
      </c>
      <c r="CG838" s="39" t="s">
        <v>716</v>
      </c>
      <c r="CH838" s="39">
        <v>3.1899999999999998E-2</v>
      </c>
      <c r="CI838" s="39">
        <v>1</v>
      </c>
      <c r="CJ838" s="39" t="s">
        <v>1260</v>
      </c>
      <c r="CK838" s="39" t="s">
        <v>718</v>
      </c>
      <c r="CL838" s="39" t="s">
        <v>784</v>
      </c>
      <c r="CM838" s="39" t="s">
        <v>1006</v>
      </c>
      <c r="CN838" s="39" t="s">
        <v>1004</v>
      </c>
      <c r="CO838" s="39" t="s">
        <v>1006</v>
      </c>
      <c r="CP838" s="39" t="s">
        <v>720</v>
      </c>
      <c r="CQ838" s="39" t="s">
        <v>1398</v>
      </c>
      <c r="CR838" s="39" t="s">
        <v>1399</v>
      </c>
      <c r="CS838" s="39" t="s">
        <v>723</v>
      </c>
      <c r="CT838" s="39" t="s">
        <v>148</v>
      </c>
      <c r="CU838" s="39" t="s">
        <v>724</v>
      </c>
      <c r="CV838" s="39" t="s">
        <v>179</v>
      </c>
      <c r="CW838" s="39">
        <v>9999</v>
      </c>
      <c r="CX838" s="39">
        <v>9999</v>
      </c>
      <c r="CY838" s="39">
        <v>9999</v>
      </c>
      <c r="CZ838" s="39">
        <v>9999</v>
      </c>
      <c r="DA838" s="39"/>
    </row>
    <row r="839" spans="75:105" x14ac:dyDescent="0.2">
      <c r="BW839" s="39" t="s">
        <v>2153</v>
      </c>
      <c r="BX839" s="39">
        <v>2</v>
      </c>
      <c r="BY839" s="39" t="s">
        <v>262</v>
      </c>
      <c r="BZ839" s="39" t="s">
        <v>740</v>
      </c>
      <c r="CA839" s="39" t="s">
        <v>937</v>
      </c>
      <c r="CB839" s="39" t="s">
        <v>180</v>
      </c>
      <c r="CC839" s="39" t="s">
        <v>714</v>
      </c>
      <c r="CD839" s="39" t="s">
        <v>860</v>
      </c>
      <c r="CE839" s="39" t="s">
        <v>697</v>
      </c>
      <c r="CF839" s="39" t="s">
        <v>697</v>
      </c>
      <c r="CG839" s="39" t="s">
        <v>716</v>
      </c>
      <c r="CH839" s="39">
        <v>3.1899999999999998E-2</v>
      </c>
      <c r="CI839" s="39">
        <v>1</v>
      </c>
      <c r="CJ839" s="39" t="s">
        <v>1260</v>
      </c>
      <c r="CK839" s="39" t="s">
        <v>718</v>
      </c>
      <c r="CL839" s="39" t="s">
        <v>784</v>
      </c>
      <c r="CM839" s="39" t="s">
        <v>937</v>
      </c>
      <c r="CN839" s="39" t="s">
        <v>938</v>
      </c>
      <c r="CO839" s="39" t="s">
        <v>937</v>
      </c>
      <c r="CP839" s="39" t="s">
        <v>720</v>
      </c>
      <c r="CQ839" s="39" t="s">
        <v>1398</v>
      </c>
      <c r="CR839" s="39" t="s">
        <v>1399</v>
      </c>
      <c r="CS839" s="39" t="s">
        <v>723</v>
      </c>
      <c r="CT839" s="39" t="s">
        <v>148</v>
      </c>
      <c r="CU839" s="39" t="s">
        <v>724</v>
      </c>
      <c r="CV839" s="39" t="s">
        <v>179</v>
      </c>
      <c r="CW839" s="39">
        <v>9999</v>
      </c>
      <c r="CX839" s="39">
        <v>9999</v>
      </c>
      <c r="CY839" s="39">
        <v>9999</v>
      </c>
      <c r="CZ839" s="39">
        <v>9999</v>
      </c>
      <c r="DA839" s="39"/>
    </row>
    <row r="840" spans="75:105" x14ac:dyDescent="0.2">
      <c r="BW840" s="39" t="s">
        <v>2153</v>
      </c>
      <c r="BX840" s="39">
        <v>1</v>
      </c>
      <c r="BY840" s="39" t="s">
        <v>286</v>
      </c>
      <c r="BZ840" s="39" t="s">
        <v>1009</v>
      </c>
      <c r="CA840" s="39" t="s">
        <v>859</v>
      </c>
      <c r="CB840" s="39" t="s">
        <v>180</v>
      </c>
      <c r="CC840" s="39" t="s">
        <v>714</v>
      </c>
      <c r="CD840" s="39" t="s">
        <v>860</v>
      </c>
      <c r="CE840" s="39" t="s">
        <v>697</v>
      </c>
      <c r="CF840" s="39" t="s">
        <v>697</v>
      </c>
      <c r="CG840" s="39" t="s">
        <v>716</v>
      </c>
      <c r="CH840" s="39">
        <v>3.1199999999999999E-2</v>
      </c>
      <c r="CI840" s="39">
        <v>1</v>
      </c>
      <c r="CJ840" s="39" t="s">
        <v>1260</v>
      </c>
      <c r="CK840" s="39" t="s">
        <v>718</v>
      </c>
      <c r="CL840" s="39" t="s">
        <v>784</v>
      </c>
      <c r="CM840" s="39" t="s">
        <v>862</v>
      </c>
      <c r="CN840" s="39" t="s">
        <v>859</v>
      </c>
      <c r="CO840" s="39" t="s">
        <v>862</v>
      </c>
      <c r="CP840" s="39" t="s">
        <v>720</v>
      </c>
      <c r="CQ840" s="39" t="s">
        <v>1398</v>
      </c>
      <c r="CR840" s="39" t="s">
        <v>1399</v>
      </c>
      <c r="CS840" s="39" t="s">
        <v>723</v>
      </c>
      <c r="CT840" s="39" t="s">
        <v>148</v>
      </c>
      <c r="CU840" s="39" t="s">
        <v>724</v>
      </c>
      <c r="CV840" s="39" t="s">
        <v>179</v>
      </c>
      <c r="CW840" s="39">
        <v>9999</v>
      </c>
      <c r="CX840" s="39">
        <v>9999</v>
      </c>
      <c r="CY840" s="39">
        <v>9999</v>
      </c>
      <c r="CZ840" s="39">
        <v>9999</v>
      </c>
      <c r="DA840" s="39"/>
    </row>
    <row r="841" spans="75:105" x14ac:dyDescent="0.2">
      <c r="BW841" s="39" t="s">
        <v>2154</v>
      </c>
      <c r="BX841" s="39">
        <v>3</v>
      </c>
      <c r="BY841" s="39" t="s">
        <v>235</v>
      </c>
      <c r="BZ841" s="39" t="s">
        <v>767</v>
      </c>
      <c r="CA841" s="39" t="s">
        <v>1004</v>
      </c>
      <c r="CB841" s="39" t="s">
        <v>180</v>
      </c>
      <c r="CC841" s="39" t="s">
        <v>825</v>
      </c>
      <c r="CD841" s="39" t="s">
        <v>860</v>
      </c>
      <c r="CE841" s="39" t="s">
        <v>697</v>
      </c>
      <c r="CF841" s="39" t="s">
        <v>697</v>
      </c>
      <c r="CG841" s="39" t="s">
        <v>716</v>
      </c>
      <c r="CH841" s="39">
        <v>3.1199999999999999E-2</v>
      </c>
      <c r="CI841" s="39">
        <v>1</v>
      </c>
      <c r="CJ841" s="39" t="s">
        <v>1114</v>
      </c>
      <c r="CK841" s="39" t="s">
        <v>718</v>
      </c>
      <c r="CL841" s="39" t="s">
        <v>784</v>
      </c>
      <c r="CM841" s="39" t="s">
        <v>1006</v>
      </c>
      <c r="CN841" s="39" t="s">
        <v>1004</v>
      </c>
      <c r="CO841" s="39" t="s">
        <v>1006</v>
      </c>
      <c r="CP841" s="39" t="s">
        <v>843</v>
      </c>
      <c r="CQ841" s="39" t="s">
        <v>996</v>
      </c>
      <c r="CR841" s="39" t="s">
        <v>773</v>
      </c>
      <c r="CS841" s="39" t="s">
        <v>1076</v>
      </c>
      <c r="CT841" s="39" t="s">
        <v>148</v>
      </c>
      <c r="CU841" s="39" t="s">
        <v>724</v>
      </c>
      <c r="CV841" s="39" t="s">
        <v>179</v>
      </c>
      <c r="CW841" s="39">
        <v>9999</v>
      </c>
      <c r="CX841" s="39">
        <v>9999</v>
      </c>
      <c r="CY841" s="39">
        <v>9999</v>
      </c>
      <c r="CZ841" s="39">
        <v>9999</v>
      </c>
      <c r="DA841" s="39"/>
    </row>
    <row r="842" spans="75:105" x14ac:dyDescent="0.2">
      <c r="BW842" s="39" t="s">
        <v>2154</v>
      </c>
      <c r="BX842" s="39">
        <v>2</v>
      </c>
      <c r="BY842" s="39" t="s">
        <v>262</v>
      </c>
      <c r="BZ842" s="39" t="s">
        <v>740</v>
      </c>
      <c r="CA842" s="39" t="s">
        <v>937</v>
      </c>
      <c r="CB842" s="39" t="s">
        <v>180</v>
      </c>
      <c r="CC842" s="39" t="s">
        <v>714</v>
      </c>
      <c r="CD842" s="39" t="s">
        <v>860</v>
      </c>
      <c r="CE842" s="39" t="s">
        <v>697</v>
      </c>
      <c r="CF842" s="39" t="s">
        <v>697</v>
      </c>
      <c r="CG842" s="39" t="s">
        <v>716</v>
      </c>
      <c r="CH842" s="39">
        <v>3.1899999999999998E-2</v>
      </c>
      <c r="CI842" s="39">
        <v>1</v>
      </c>
      <c r="CJ842" s="39" t="s">
        <v>1114</v>
      </c>
      <c r="CK842" s="39" t="s">
        <v>718</v>
      </c>
      <c r="CL842" s="39" t="s">
        <v>784</v>
      </c>
      <c r="CM842" s="39" t="s">
        <v>937</v>
      </c>
      <c r="CN842" s="39" t="s">
        <v>938</v>
      </c>
      <c r="CO842" s="39" t="s">
        <v>937</v>
      </c>
      <c r="CP842" s="39" t="s">
        <v>843</v>
      </c>
      <c r="CQ842" s="39" t="s">
        <v>996</v>
      </c>
      <c r="CR842" s="39" t="s">
        <v>773</v>
      </c>
      <c r="CS842" s="39" t="s">
        <v>1076</v>
      </c>
      <c r="CT842" s="39" t="s">
        <v>148</v>
      </c>
      <c r="CU842" s="39" t="s">
        <v>724</v>
      </c>
      <c r="CV842" s="39" t="s">
        <v>179</v>
      </c>
      <c r="CW842" s="39">
        <v>9999</v>
      </c>
      <c r="CX842" s="39">
        <v>9999</v>
      </c>
      <c r="CY842" s="39">
        <v>9999</v>
      </c>
      <c r="CZ842" s="39">
        <v>9999</v>
      </c>
      <c r="DA842" s="39"/>
    </row>
    <row r="843" spans="75:105" x14ac:dyDescent="0.2">
      <c r="BW843" s="39" t="s">
        <v>2154</v>
      </c>
      <c r="BX843" s="39">
        <v>1</v>
      </c>
      <c r="BY843" s="39" t="s">
        <v>286</v>
      </c>
      <c r="BZ843" s="39" t="s">
        <v>2155</v>
      </c>
      <c r="CA843" s="39" t="s">
        <v>859</v>
      </c>
      <c r="CB843" s="39" t="s">
        <v>180</v>
      </c>
      <c r="CC843" s="39" t="s">
        <v>714</v>
      </c>
      <c r="CD843" s="39" t="s">
        <v>860</v>
      </c>
      <c r="CE843" s="39" t="s">
        <v>697</v>
      </c>
      <c r="CF843" s="39" t="s">
        <v>697</v>
      </c>
      <c r="CG843" s="39" t="s">
        <v>716</v>
      </c>
      <c r="CH843" s="39">
        <v>3.1199999999999999E-2</v>
      </c>
      <c r="CI843" s="39">
        <v>1</v>
      </c>
      <c r="CJ843" s="39" t="s">
        <v>1114</v>
      </c>
      <c r="CK843" s="39" t="s">
        <v>718</v>
      </c>
      <c r="CL843" s="39" t="s">
        <v>784</v>
      </c>
      <c r="CM843" s="39" t="s">
        <v>862</v>
      </c>
      <c r="CN843" s="39" t="s">
        <v>859</v>
      </c>
      <c r="CO843" s="39" t="s">
        <v>862</v>
      </c>
      <c r="CP843" s="39" t="s">
        <v>843</v>
      </c>
      <c r="CQ843" s="39" t="s">
        <v>996</v>
      </c>
      <c r="CR843" s="39" t="s">
        <v>773</v>
      </c>
      <c r="CS843" s="39" t="s">
        <v>1076</v>
      </c>
      <c r="CT843" s="39" t="s">
        <v>148</v>
      </c>
      <c r="CU843" s="39" t="s">
        <v>724</v>
      </c>
      <c r="CV843" s="39" t="s">
        <v>179</v>
      </c>
      <c r="CW843" s="39">
        <v>9999</v>
      </c>
      <c r="CX843" s="39">
        <v>9999</v>
      </c>
      <c r="CY843" s="39">
        <v>9999</v>
      </c>
      <c r="CZ843" s="39">
        <v>9999</v>
      </c>
      <c r="DA843" s="39"/>
    </row>
    <row r="844" spans="75:105" x14ac:dyDescent="0.2">
      <c r="BW844" s="39" t="s">
        <v>2156</v>
      </c>
      <c r="BX844" s="39">
        <v>1</v>
      </c>
      <c r="BY844" s="39" t="s">
        <v>235</v>
      </c>
      <c r="BZ844" s="39" t="s">
        <v>767</v>
      </c>
      <c r="CA844" s="39" t="s">
        <v>1163</v>
      </c>
      <c r="CB844" s="39" t="s">
        <v>180</v>
      </c>
      <c r="CC844" s="39" t="s">
        <v>825</v>
      </c>
      <c r="CD844" s="39" t="s">
        <v>860</v>
      </c>
      <c r="CE844" s="39" t="s">
        <v>697</v>
      </c>
      <c r="CF844" s="39" t="s">
        <v>697</v>
      </c>
      <c r="CG844" s="39" t="s">
        <v>716</v>
      </c>
      <c r="CH844" s="39">
        <v>2.8500000000000001E-2</v>
      </c>
      <c r="CI844" s="39">
        <v>1</v>
      </c>
      <c r="CJ844" s="39" t="s">
        <v>1228</v>
      </c>
      <c r="CK844" s="39" t="s">
        <v>718</v>
      </c>
      <c r="CL844" s="39" t="s">
        <v>784</v>
      </c>
      <c r="CM844" s="39" t="s">
        <v>1162</v>
      </c>
      <c r="CN844" s="39" t="s">
        <v>1163</v>
      </c>
      <c r="CO844" s="39" t="s">
        <v>1162</v>
      </c>
      <c r="CP844" s="39" t="s">
        <v>921</v>
      </c>
      <c r="CQ844" s="39" t="s">
        <v>1922</v>
      </c>
      <c r="CR844" s="39" t="s">
        <v>1923</v>
      </c>
      <c r="CS844" s="39" t="s">
        <v>1466</v>
      </c>
      <c r="CT844" s="39" t="s">
        <v>148</v>
      </c>
      <c r="CU844" s="39" t="s">
        <v>724</v>
      </c>
      <c r="CV844" s="39" t="s">
        <v>179</v>
      </c>
      <c r="CW844" s="39">
        <v>9999</v>
      </c>
      <c r="CX844" s="39">
        <v>9999</v>
      </c>
      <c r="CY844" s="39">
        <v>9999</v>
      </c>
      <c r="CZ844" s="39">
        <v>9999</v>
      </c>
      <c r="DA844" s="39"/>
    </row>
    <row r="845" spans="75:105" x14ac:dyDescent="0.2">
      <c r="BW845" s="39" t="s">
        <v>2157</v>
      </c>
      <c r="BX845" s="39">
        <v>2</v>
      </c>
      <c r="BY845" s="39" t="s">
        <v>235</v>
      </c>
      <c r="BZ845" s="39" t="s">
        <v>767</v>
      </c>
      <c r="CA845" s="39" t="s">
        <v>1163</v>
      </c>
      <c r="CB845" s="39" t="s">
        <v>180</v>
      </c>
      <c r="CC845" s="39" t="s">
        <v>825</v>
      </c>
      <c r="CD845" s="39" t="s">
        <v>860</v>
      </c>
      <c r="CE845" s="39" t="s">
        <v>697</v>
      </c>
      <c r="CF845" s="39" t="s">
        <v>697</v>
      </c>
      <c r="CG845" s="39" t="s">
        <v>716</v>
      </c>
      <c r="CH845" s="39">
        <v>3.1199999999999999E-2</v>
      </c>
      <c r="CI845" s="39">
        <v>1</v>
      </c>
      <c r="CJ845" s="39" t="s">
        <v>1436</v>
      </c>
      <c r="CK845" s="39" t="s">
        <v>718</v>
      </c>
      <c r="CL845" s="39" t="s">
        <v>784</v>
      </c>
      <c r="CM845" s="39" t="s">
        <v>1162</v>
      </c>
      <c r="CN845" s="39" t="s">
        <v>1163</v>
      </c>
      <c r="CO845" s="39" t="s">
        <v>1162</v>
      </c>
      <c r="CP845" s="39" t="s">
        <v>763</v>
      </c>
      <c r="CQ845" s="39" t="s">
        <v>1274</v>
      </c>
      <c r="CR845" s="39" t="s">
        <v>1936</v>
      </c>
      <c r="CS845" s="39" t="s">
        <v>766</v>
      </c>
      <c r="CT845" s="39" t="s">
        <v>148</v>
      </c>
      <c r="CU845" s="39" t="s">
        <v>724</v>
      </c>
      <c r="CV845" s="39" t="s">
        <v>179</v>
      </c>
      <c r="CW845" s="39">
        <v>9999</v>
      </c>
      <c r="CX845" s="39">
        <v>9999</v>
      </c>
      <c r="CY845" s="39">
        <v>9999</v>
      </c>
      <c r="CZ845" s="39">
        <v>9999</v>
      </c>
      <c r="DA845" s="39"/>
    </row>
    <row r="846" spans="75:105" x14ac:dyDescent="0.2">
      <c r="BW846" s="39" t="s">
        <v>2157</v>
      </c>
      <c r="BX846" s="39">
        <v>1</v>
      </c>
      <c r="BY846" s="39" t="s">
        <v>262</v>
      </c>
      <c r="BZ846" s="39" t="s">
        <v>740</v>
      </c>
      <c r="CA846" s="39" t="s">
        <v>1075</v>
      </c>
      <c r="CB846" s="39" t="s">
        <v>180</v>
      </c>
      <c r="CC846" s="39" t="s">
        <v>714</v>
      </c>
      <c r="CD846" s="39" t="s">
        <v>860</v>
      </c>
      <c r="CE846" s="39" t="s">
        <v>697</v>
      </c>
      <c r="CF846" s="39" t="s">
        <v>697</v>
      </c>
      <c r="CG846" s="39" t="s">
        <v>716</v>
      </c>
      <c r="CH846" s="39">
        <v>3.1899999999999998E-2</v>
      </c>
      <c r="CI846" s="39">
        <v>1</v>
      </c>
      <c r="CJ846" s="39" t="s">
        <v>1436</v>
      </c>
      <c r="CK846" s="39" t="s">
        <v>718</v>
      </c>
      <c r="CL846" s="39" t="s">
        <v>784</v>
      </c>
      <c r="CM846" s="39" t="s">
        <v>1075</v>
      </c>
      <c r="CN846" s="39" t="s">
        <v>1073</v>
      </c>
      <c r="CO846" s="39" t="s">
        <v>1075</v>
      </c>
      <c r="CP846" s="39" t="s">
        <v>763</v>
      </c>
      <c r="CQ846" s="39" t="s">
        <v>1274</v>
      </c>
      <c r="CR846" s="39" t="s">
        <v>1936</v>
      </c>
      <c r="CS846" s="39" t="s">
        <v>766</v>
      </c>
      <c r="CT846" s="39" t="s">
        <v>148</v>
      </c>
      <c r="CU846" s="39" t="s">
        <v>724</v>
      </c>
      <c r="CV846" s="39" t="s">
        <v>179</v>
      </c>
      <c r="CW846" s="39">
        <v>9999</v>
      </c>
      <c r="CX846" s="39">
        <v>9999</v>
      </c>
      <c r="CY846" s="39">
        <v>9999</v>
      </c>
      <c r="CZ846" s="39">
        <v>9999</v>
      </c>
      <c r="DA846" s="39"/>
    </row>
    <row r="847" spans="75:105" x14ac:dyDescent="0.2">
      <c r="BW847" s="39" t="s">
        <v>2158</v>
      </c>
      <c r="BX847" s="39">
        <v>1</v>
      </c>
      <c r="BY847" s="39" t="s">
        <v>235</v>
      </c>
      <c r="BZ847" s="39" t="s">
        <v>767</v>
      </c>
      <c r="CA847" s="39" t="s">
        <v>1004</v>
      </c>
      <c r="CB847" s="39" t="s">
        <v>180</v>
      </c>
      <c r="CC847" s="39" t="s">
        <v>825</v>
      </c>
      <c r="CD847" s="39" t="s">
        <v>860</v>
      </c>
      <c r="CE847" s="39" t="s">
        <v>697</v>
      </c>
      <c r="CF847" s="39" t="s">
        <v>697</v>
      </c>
      <c r="CG847" s="39" t="s">
        <v>716</v>
      </c>
      <c r="CH847" s="39">
        <v>2.7199999999999998E-2</v>
      </c>
      <c r="CI847" s="39">
        <v>1</v>
      </c>
      <c r="CJ847" s="39" t="s">
        <v>1494</v>
      </c>
      <c r="CK847" s="39" t="s">
        <v>718</v>
      </c>
      <c r="CL847" s="39" t="s">
        <v>784</v>
      </c>
      <c r="CM847" s="39" t="s">
        <v>1006</v>
      </c>
      <c r="CN847" s="39" t="s">
        <v>1004</v>
      </c>
      <c r="CO847" s="39" t="s">
        <v>1006</v>
      </c>
      <c r="CP847" s="39" t="s">
        <v>720</v>
      </c>
      <c r="CQ847" s="39" t="s">
        <v>1398</v>
      </c>
      <c r="CR847" s="39" t="s">
        <v>1399</v>
      </c>
      <c r="CS847" s="39" t="s">
        <v>723</v>
      </c>
      <c r="CT847" s="39" t="s">
        <v>148</v>
      </c>
      <c r="CU847" s="39" t="s">
        <v>724</v>
      </c>
      <c r="CV847" s="39" t="s">
        <v>179</v>
      </c>
      <c r="CW847" s="39">
        <v>9999</v>
      </c>
      <c r="CX847" s="39">
        <v>9999</v>
      </c>
      <c r="CY847" s="39">
        <v>9999</v>
      </c>
      <c r="CZ847" s="39">
        <v>9999</v>
      </c>
      <c r="DA847" s="39"/>
    </row>
    <row r="848" spans="75:105" x14ac:dyDescent="0.2">
      <c r="BW848" s="39" t="s">
        <v>2158</v>
      </c>
      <c r="BX848" s="39">
        <v>2</v>
      </c>
      <c r="BY848" s="39" t="s">
        <v>262</v>
      </c>
      <c r="BZ848" s="39" t="s">
        <v>740</v>
      </c>
      <c r="CA848" s="39" t="s">
        <v>937</v>
      </c>
      <c r="CB848" s="39" t="s">
        <v>180</v>
      </c>
      <c r="CC848" s="39" t="s">
        <v>714</v>
      </c>
      <c r="CD848" s="39" t="s">
        <v>860</v>
      </c>
      <c r="CE848" s="39" t="s">
        <v>697</v>
      </c>
      <c r="CF848" s="39" t="s">
        <v>697</v>
      </c>
      <c r="CG848" s="39" t="s">
        <v>716</v>
      </c>
      <c r="CH848" s="39">
        <v>3.1699999999999999E-2</v>
      </c>
      <c r="CI848" s="39">
        <v>1</v>
      </c>
      <c r="CJ848" s="39" t="s">
        <v>1494</v>
      </c>
      <c r="CK848" s="39" t="s">
        <v>718</v>
      </c>
      <c r="CL848" s="39" t="s">
        <v>784</v>
      </c>
      <c r="CM848" s="39" t="s">
        <v>937</v>
      </c>
      <c r="CN848" s="39" t="s">
        <v>938</v>
      </c>
      <c r="CO848" s="39" t="s">
        <v>937</v>
      </c>
      <c r="CP848" s="39" t="s">
        <v>720</v>
      </c>
      <c r="CQ848" s="39" t="s">
        <v>1398</v>
      </c>
      <c r="CR848" s="39" t="s">
        <v>1399</v>
      </c>
      <c r="CS848" s="39" t="s">
        <v>723</v>
      </c>
      <c r="CT848" s="39" t="s">
        <v>148</v>
      </c>
      <c r="CU848" s="39" t="s">
        <v>724</v>
      </c>
      <c r="CV848" s="39" t="s">
        <v>179</v>
      </c>
      <c r="CW848" s="39">
        <v>9999</v>
      </c>
      <c r="CX848" s="39">
        <v>9999</v>
      </c>
      <c r="CY848" s="39">
        <v>9999</v>
      </c>
      <c r="CZ848" s="39">
        <v>9999</v>
      </c>
      <c r="DA848" s="39"/>
    </row>
    <row r="849" spans="75:105" x14ac:dyDescent="0.2">
      <c r="BW849" s="39" t="s">
        <v>2159</v>
      </c>
      <c r="BX849" s="39">
        <v>1</v>
      </c>
      <c r="BY849" s="39" t="s">
        <v>235</v>
      </c>
      <c r="BZ849" s="39" t="s">
        <v>767</v>
      </c>
      <c r="CA849" s="39" t="s">
        <v>1516</v>
      </c>
      <c r="CB849" s="39" t="s">
        <v>180</v>
      </c>
      <c r="CC849" s="39" t="s">
        <v>825</v>
      </c>
      <c r="CD849" s="39" t="s">
        <v>860</v>
      </c>
      <c r="CE849" s="39" t="s">
        <v>697</v>
      </c>
      <c r="CF849" s="39" t="s">
        <v>697</v>
      </c>
      <c r="CG849" s="39" t="s">
        <v>716</v>
      </c>
      <c r="CH849" s="39">
        <v>3.1600000000000003E-2</v>
      </c>
      <c r="CI849" s="39">
        <v>1</v>
      </c>
      <c r="CJ849" s="39" t="s">
        <v>1531</v>
      </c>
      <c r="CK849" s="39" t="s">
        <v>215</v>
      </c>
      <c r="CL849" s="39" t="s">
        <v>732</v>
      </c>
      <c r="CM849" s="39" t="s">
        <v>1517</v>
      </c>
      <c r="CN849" s="39" t="s">
        <v>1516</v>
      </c>
      <c r="CO849" s="39" t="s">
        <v>1517</v>
      </c>
      <c r="CP849" s="39" t="s">
        <v>773</v>
      </c>
      <c r="CQ849" s="39" t="s">
        <v>774</v>
      </c>
      <c r="CR849" s="39" t="s">
        <v>775</v>
      </c>
      <c r="CS849" s="39" t="s">
        <v>776</v>
      </c>
      <c r="CT849" s="39" t="s">
        <v>148</v>
      </c>
      <c r="CU849" s="39" t="s">
        <v>724</v>
      </c>
      <c r="CV849" s="39" t="s">
        <v>179</v>
      </c>
      <c r="CW849" s="39">
        <v>9999</v>
      </c>
      <c r="CX849" s="39">
        <v>9999</v>
      </c>
      <c r="CY849" s="39">
        <v>9999</v>
      </c>
      <c r="CZ849" s="39">
        <v>9999</v>
      </c>
      <c r="DA849" s="39"/>
    </row>
    <row r="850" spans="75:105" x14ac:dyDescent="0.2">
      <c r="BW850" s="39" t="s">
        <v>2159</v>
      </c>
      <c r="BX850" s="39">
        <v>2</v>
      </c>
      <c r="BY850" s="39" t="s">
        <v>262</v>
      </c>
      <c r="BZ850" s="39" t="s">
        <v>740</v>
      </c>
      <c r="CA850" s="39" t="s">
        <v>1075</v>
      </c>
      <c r="CB850" s="39" t="s">
        <v>180</v>
      </c>
      <c r="CC850" s="39" t="s">
        <v>714</v>
      </c>
      <c r="CD850" s="39" t="s">
        <v>860</v>
      </c>
      <c r="CE850" s="39" t="s">
        <v>697</v>
      </c>
      <c r="CF850" s="39" t="s">
        <v>697</v>
      </c>
      <c r="CG850" s="39" t="s">
        <v>716</v>
      </c>
      <c r="CH850" s="39">
        <v>4.1700000000000001E-2</v>
      </c>
      <c r="CI850" s="39">
        <v>1</v>
      </c>
      <c r="CJ850" s="39" t="s">
        <v>1531</v>
      </c>
      <c r="CK850" s="39" t="s">
        <v>215</v>
      </c>
      <c r="CL850" s="39" t="s">
        <v>732</v>
      </c>
      <c r="CM850" s="39" t="s">
        <v>1075</v>
      </c>
      <c r="CN850" s="39" t="s">
        <v>1073</v>
      </c>
      <c r="CO850" s="39" t="s">
        <v>1075</v>
      </c>
      <c r="CP850" s="39" t="s">
        <v>773</v>
      </c>
      <c r="CQ850" s="39" t="s">
        <v>774</v>
      </c>
      <c r="CR850" s="39" t="s">
        <v>775</v>
      </c>
      <c r="CS850" s="39" t="s">
        <v>776</v>
      </c>
      <c r="CT850" s="39" t="s">
        <v>148</v>
      </c>
      <c r="CU850" s="39" t="s">
        <v>724</v>
      </c>
      <c r="CV850" s="39" t="s">
        <v>179</v>
      </c>
      <c r="CW850" s="39">
        <v>9999</v>
      </c>
      <c r="CX850" s="39">
        <v>9999</v>
      </c>
      <c r="CY850" s="39">
        <v>9999</v>
      </c>
      <c r="CZ850" s="39">
        <v>9999</v>
      </c>
      <c r="DA850" s="39"/>
    </row>
    <row r="851" spans="75:105" x14ac:dyDescent="0.2">
      <c r="BW851" s="39" t="s">
        <v>2160</v>
      </c>
      <c r="BX851" s="39">
        <v>1</v>
      </c>
      <c r="BY851" s="39" t="s">
        <v>235</v>
      </c>
      <c r="BZ851" s="39" t="s">
        <v>767</v>
      </c>
      <c r="CA851" s="39" t="s">
        <v>1004</v>
      </c>
      <c r="CB851" s="39" t="s">
        <v>180</v>
      </c>
      <c r="CC851" s="39" t="s">
        <v>825</v>
      </c>
      <c r="CD851" s="39" t="s">
        <v>860</v>
      </c>
      <c r="CE851" s="39" t="s">
        <v>697</v>
      </c>
      <c r="CF851" s="39" t="s">
        <v>697</v>
      </c>
      <c r="CG851" s="39" t="s">
        <v>716</v>
      </c>
      <c r="CH851" s="39">
        <v>2.7199999999999998E-2</v>
      </c>
      <c r="CI851" s="39">
        <v>1</v>
      </c>
      <c r="CJ851" s="39" t="s">
        <v>1433</v>
      </c>
      <c r="CK851" s="39" t="s">
        <v>718</v>
      </c>
      <c r="CL851" s="39" t="s">
        <v>784</v>
      </c>
      <c r="CM851" s="39" t="s">
        <v>1006</v>
      </c>
      <c r="CN851" s="39" t="s">
        <v>1004</v>
      </c>
      <c r="CO851" s="39" t="s">
        <v>1006</v>
      </c>
      <c r="CP851" s="39" t="s">
        <v>843</v>
      </c>
      <c r="CQ851" s="39" t="s">
        <v>996</v>
      </c>
      <c r="CR851" s="39" t="s">
        <v>773</v>
      </c>
      <c r="CS851" s="39" t="s">
        <v>1076</v>
      </c>
      <c r="CT851" s="39" t="s">
        <v>148</v>
      </c>
      <c r="CU851" s="39" t="s">
        <v>724</v>
      </c>
      <c r="CV851" s="39" t="s">
        <v>179</v>
      </c>
      <c r="CW851" s="39">
        <v>9999</v>
      </c>
      <c r="CX851" s="39">
        <v>9999</v>
      </c>
      <c r="CY851" s="39">
        <v>9999</v>
      </c>
      <c r="CZ851" s="39">
        <v>9999</v>
      </c>
      <c r="DA851" s="39"/>
    </row>
    <row r="852" spans="75:105" x14ac:dyDescent="0.2">
      <c r="BW852" s="39" t="s">
        <v>2160</v>
      </c>
      <c r="BX852" s="39">
        <v>2</v>
      </c>
      <c r="BY852" s="39" t="s">
        <v>262</v>
      </c>
      <c r="BZ852" s="39" t="s">
        <v>740</v>
      </c>
      <c r="CA852" s="39" t="s">
        <v>937</v>
      </c>
      <c r="CB852" s="39" t="s">
        <v>180</v>
      </c>
      <c r="CC852" s="39" t="s">
        <v>714</v>
      </c>
      <c r="CD852" s="39" t="s">
        <v>860</v>
      </c>
      <c r="CE852" s="39" t="s">
        <v>697</v>
      </c>
      <c r="CF852" s="39" t="s">
        <v>697</v>
      </c>
      <c r="CG852" s="39" t="s">
        <v>716</v>
      </c>
      <c r="CH852" s="39">
        <v>3.1699999999999999E-2</v>
      </c>
      <c r="CI852" s="39">
        <v>1</v>
      </c>
      <c r="CJ852" s="39" t="s">
        <v>1433</v>
      </c>
      <c r="CK852" s="39" t="s">
        <v>718</v>
      </c>
      <c r="CL852" s="39" t="s">
        <v>784</v>
      </c>
      <c r="CM852" s="39" t="s">
        <v>937</v>
      </c>
      <c r="CN852" s="39" t="s">
        <v>938</v>
      </c>
      <c r="CO852" s="39" t="s">
        <v>937</v>
      </c>
      <c r="CP852" s="39" t="s">
        <v>843</v>
      </c>
      <c r="CQ852" s="39" t="s">
        <v>996</v>
      </c>
      <c r="CR852" s="39" t="s">
        <v>773</v>
      </c>
      <c r="CS852" s="39" t="s">
        <v>1076</v>
      </c>
      <c r="CT852" s="39" t="s">
        <v>148</v>
      </c>
      <c r="CU852" s="39" t="s">
        <v>724</v>
      </c>
      <c r="CV852" s="39" t="s">
        <v>179</v>
      </c>
      <c r="CW852" s="39">
        <v>9999</v>
      </c>
      <c r="CX852" s="39">
        <v>9999</v>
      </c>
      <c r="CY852" s="39">
        <v>9999</v>
      </c>
      <c r="CZ852" s="39">
        <v>9999</v>
      </c>
      <c r="DA852" s="39"/>
    </row>
    <row r="853" spans="75:105" x14ac:dyDescent="0.2">
      <c r="BW853" s="39" t="s">
        <v>2161</v>
      </c>
      <c r="BX853" s="39">
        <v>1</v>
      </c>
      <c r="BY853" s="39" t="s">
        <v>235</v>
      </c>
      <c r="BZ853" s="39" t="s">
        <v>767</v>
      </c>
      <c r="CA853" s="39" t="s">
        <v>1516</v>
      </c>
      <c r="CB853" s="39" t="s">
        <v>180</v>
      </c>
      <c r="CC853" s="39" t="s">
        <v>825</v>
      </c>
      <c r="CD853" s="39" t="s">
        <v>860</v>
      </c>
      <c r="CE853" s="39" t="s">
        <v>697</v>
      </c>
      <c r="CF853" s="39" t="s">
        <v>697</v>
      </c>
      <c r="CG853" s="39" t="s">
        <v>716</v>
      </c>
      <c r="CH853" s="39">
        <v>3.1600000000000003E-2</v>
      </c>
      <c r="CI853" s="39">
        <v>1</v>
      </c>
      <c r="CJ853" s="39" t="s">
        <v>918</v>
      </c>
      <c r="CK853" s="39" t="s">
        <v>718</v>
      </c>
      <c r="CL853" s="39" t="s">
        <v>784</v>
      </c>
      <c r="CM853" s="39" t="s">
        <v>1517</v>
      </c>
      <c r="CN853" s="39" t="s">
        <v>1516</v>
      </c>
      <c r="CO853" s="39" t="s">
        <v>1517</v>
      </c>
      <c r="CP853" s="39" t="s">
        <v>843</v>
      </c>
      <c r="CQ853" s="39" t="s">
        <v>996</v>
      </c>
      <c r="CR853" s="39" t="s">
        <v>773</v>
      </c>
      <c r="CS853" s="39" t="s">
        <v>1076</v>
      </c>
      <c r="CT853" s="39" t="s">
        <v>148</v>
      </c>
      <c r="CU853" s="39" t="s">
        <v>724</v>
      </c>
      <c r="CV853" s="39" t="s">
        <v>179</v>
      </c>
      <c r="CW853" s="39">
        <v>9999</v>
      </c>
      <c r="CX853" s="39">
        <v>9999</v>
      </c>
      <c r="CY853" s="39">
        <v>9999</v>
      </c>
      <c r="CZ853" s="39">
        <v>9999</v>
      </c>
      <c r="DA853" s="39"/>
    </row>
    <row r="854" spans="75:105" x14ac:dyDescent="0.2">
      <c r="BW854" s="39" t="s">
        <v>2161</v>
      </c>
      <c r="BX854" s="39">
        <v>2</v>
      </c>
      <c r="BY854" s="39" t="s">
        <v>262</v>
      </c>
      <c r="BZ854" s="39" t="s">
        <v>740</v>
      </c>
      <c r="CA854" s="39" t="s">
        <v>1075</v>
      </c>
      <c r="CB854" s="39" t="s">
        <v>180</v>
      </c>
      <c r="CC854" s="39" t="s">
        <v>714</v>
      </c>
      <c r="CD854" s="39" t="s">
        <v>860</v>
      </c>
      <c r="CE854" s="39" t="s">
        <v>697</v>
      </c>
      <c r="CF854" s="39" t="s">
        <v>697</v>
      </c>
      <c r="CG854" s="39" t="s">
        <v>716</v>
      </c>
      <c r="CH854" s="39">
        <v>4.1700000000000001E-2</v>
      </c>
      <c r="CI854" s="39">
        <v>1</v>
      </c>
      <c r="CJ854" s="39" t="s">
        <v>918</v>
      </c>
      <c r="CK854" s="39" t="s">
        <v>718</v>
      </c>
      <c r="CL854" s="39" t="s">
        <v>784</v>
      </c>
      <c r="CM854" s="39" t="s">
        <v>1075</v>
      </c>
      <c r="CN854" s="39" t="s">
        <v>1073</v>
      </c>
      <c r="CO854" s="39" t="s">
        <v>1075</v>
      </c>
      <c r="CP854" s="39" t="s">
        <v>843</v>
      </c>
      <c r="CQ854" s="39" t="s">
        <v>996</v>
      </c>
      <c r="CR854" s="39" t="s">
        <v>773</v>
      </c>
      <c r="CS854" s="39" t="s">
        <v>1076</v>
      </c>
      <c r="CT854" s="39" t="s">
        <v>148</v>
      </c>
      <c r="CU854" s="39" t="s">
        <v>724</v>
      </c>
      <c r="CV854" s="39" t="s">
        <v>179</v>
      </c>
      <c r="CW854" s="39">
        <v>9999</v>
      </c>
      <c r="CX854" s="39">
        <v>9999</v>
      </c>
      <c r="CY854" s="39">
        <v>9999</v>
      </c>
      <c r="CZ854" s="39">
        <v>9999</v>
      </c>
      <c r="DA854" s="39"/>
    </row>
    <row r="855" spans="75:105" x14ac:dyDescent="0.2">
      <c r="BW855" s="39" t="s">
        <v>2162</v>
      </c>
      <c r="BX855" s="39">
        <v>1</v>
      </c>
      <c r="BY855" s="39" t="s">
        <v>235</v>
      </c>
      <c r="BZ855" s="39" t="s">
        <v>767</v>
      </c>
      <c r="CA855" s="39" t="s">
        <v>1004</v>
      </c>
      <c r="CB855" s="39" t="s">
        <v>180</v>
      </c>
      <c r="CC855" s="39" t="s">
        <v>825</v>
      </c>
      <c r="CD855" s="39" t="s">
        <v>860</v>
      </c>
      <c r="CE855" s="39" t="s">
        <v>697</v>
      </c>
      <c r="CF855" s="39" t="s">
        <v>697</v>
      </c>
      <c r="CG855" s="39" t="s">
        <v>716</v>
      </c>
      <c r="CH855" s="39">
        <v>2.8500000000000001E-2</v>
      </c>
      <c r="CI855" s="39">
        <v>1</v>
      </c>
      <c r="CJ855" s="39" t="s">
        <v>1558</v>
      </c>
      <c r="CK855" s="39" t="s">
        <v>718</v>
      </c>
      <c r="CL855" s="39" t="s">
        <v>784</v>
      </c>
      <c r="CM855" s="39" t="s">
        <v>1006</v>
      </c>
      <c r="CN855" s="39" t="s">
        <v>1004</v>
      </c>
      <c r="CO855" s="39" t="s">
        <v>1006</v>
      </c>
      <c r="CP855" s="39" t="s">
        <v>720</v>
      </c>
      <c r="CQ855" s="39" t="s">
        <v>836</v>
      </c>
      <c r="CR855" s="39" t="s">
        <v>1564</v>
      </c>
      <c r="CS855" s="39" t="s">
        <v>1405</v>
      </c>
      <c r="CT855" s="39" t="s">
        <v>148</v>
      </c>
      <c r="CU855" s="39" t="s">
        <v>724</v>
      </c>
      <c r="CV855" s="39" t="s">
        <v>179</v>
      </c>
      <c r="CW855" s="39">
        <v>9999</v>
      </c>
      <c r="CX855" s="39">
        <v>9999</v>
      </c>
      <c r="CY855" s="39">
        <v>9999</v>
      </c>
      <c r="CZ855" s="39">
        <v>9999</v>
      </c>
      <c r="DA855" s="39"/>
    </row>
    <row r="856" spans="75:105" x14ac:dyDescent="0.2">
      <c r="BW856" s="39" t="s">
        <v>2163</v>
      </c>
      <c r="BX856" s="39">
        <v>1</v>
      </c>
      <c r="BY856" s="39" t="s">
        <v>235</v>
      </c>
      <c r="BZ856" s="39" t="s">
        <v>767</v>
      </c>
      <c r="CA856" s="39" t="s">
        <v>1004</v>
      </c>
      <c r="CB856" s="39" t="s">
        <v>180</v>
      </c>
      <c r="CC856" s="39" t="s">
        <v>825</v>
      </c>
      <c r="CD856" s="39" t="s">
        <v>860</v>
      </c>
      <c r="CE856" s="39" t="s">
        <v>697</v>
      </c>
      <c r="CF856" s="39" t="s">
        <v>697</v>
      </c>
      <c r="CG856" s="39" t="s">
        <v>716</v>
      </c>
      <c r="CH856" s="39">
        <v>2.8500000000000001E-2</v>
      </c>
      <c r="CI856" s="39">
        <v>1</v>
      </c>
      <c r="CJ856" s="39" t="s">
        <v>1558</v>
      </c>
      <c r="CK856" s="39" t="s">
        <v>718</v>
      </c>
      <c r="CL856" s="39" t="s">
        <v>784</v>
      </c>
      <c r="CM856" s="39" t="s">
        <v>1006</v>
      </c>
      <c r="CN856" s="39" t="s">
        <v>1004</v>
      </c>
      <c r="CO856" s="39" t="s">
        <v>1006</v>
      </c>
      <c r="CP856" s="39" t="s">
        <v>720</v>
      </c>
      <c r="CQ856" s="39" t="s">
        <v>1398</v>
      </c>
      <c r="CR856" s="39" t="s">
        <v>1399</v>
      </c>
      <c r="CS856" s="39" t="s">
        <v>723</v>
      </c>
      <c r="CT856" s="39" t="s">
        <v>148</v>
      </c>
      <c r="CU856" s="39" t="s">
        <v>724</v>
      </c>
      <c r="CV856" s="39" t="s">
        <v>179</v>
      </c>
      <c r="CW856" s="39">
        <v>9999</v>
      </c>
      <c r="CX856" s="39">
        <v>9999</v>
      </c>
      <c r="CY856" s="39">
        <v>9999</v>
      </c>
      <c r="CZ856" s="39">
        <v>9999</v>
      </c>
      <c r="DA856" s="39"/>
    </row>
    <row r="857" spans="75:105" x14ac:dyDescent="0.2">
      <c r="BW857" s="39" t="s">
        <v>2163</v>
      </c>
      <c r="BX857" s="39">
        <v>2</v>
      </c>
      <c r="BY857" s="39" t="s">
        <v>262</v>
      </c>
      <c r="BZ857" s="39" t="s">
        <v>740</v>
      </c>
      <c r="CA857" s="39" t="s">
        <v>1116</v>
      </c>
      <c r="CB857" s="39" t="s">
        <v>180</v>
      </c>
      <c r="CC857" s="39" t="s">
        <v>714</v>
      </c>
      <c r="CD857" s="39" t="s">
        <v>860</v>
      </c>
      <c r="CE857" s="39" t="s">
        <v>697</v>
      </c>
      <c r="CF857" s="39" t="s">
        <v>697</v>
      </c>
      <c r="CG857" s="39" t="s">
        <v>716</v>
      </c>
      <c r="CH857" s="39">
        <v>4.2099999999999999E-2</v>
      </c>
      <c r="CI857" s="39">
        <v>1</v>
      </c>
      <c r="CJ857" s="39" t="s">
        <v>1558</v>
      </c>
      <c r="CK857" s="39" t="s">
        <v>718</v>
      </c>
      <c r="CL857" s="39" t="s">
        <v>784</v>
      </c>
      <c r="CM857" s="39" t="s">
        <v>1116</v>
      </c>
      <c r="CN857" s="39" t="s">
        <v>1117</v>
      </c>
      <c r="CO857" s="39" t="s">
        <v>1116</v>
      </c>
      <c r="CP857" s="39" t="s">
        <v>720</v>
      </c>
      <c r="CQ857" s="39" t="s">
        <v>1398</v>
      </c>
      <c r="CR857" s="39" t="s">
        <v>1399</v>
      </c>
      <c r="CS857" s="39" t="s">
        <v>723</v>
      </c>
      <c r="CT857" s="39" t="s">
        <v>148</v>
      </c>
      <c r="CU857" s="39" t="s">
        <v>724</v>
      </c>
      <c r="CV857" s="39" t="s">
        <v>179</v>
      </c>
      <c r="CW857" s="39">
        <v>9999</v>
      </c>
      <c r="CX857" s="39">
        <v>9999</v>
      </c>
      <c r="CY857" s="39">
        <v>9999</v>
      </c>
      <c r="CZ857" s="39">
        <v>9999</v>
      </c>
      <c r="DA857" s="39"/>
    </row>
    <row r="858" spans="75:105" x14ac:dyDescent="0.2">
      <c r="BW858" s="39" t="s">
        <v>2164</v>
      </c>
      <c r="BX858" s="39">
        <v>1</v>
      </c>
      <c r="BY858" s="39" t="s">
        <v>235</v>
      </c>
      <c r="BZ858" s="39" t="s">
        <v>767</v>
      </c>
      <c r="CA858" s="39" t="s">
        <v>926</v>
      </c>
      <c r="CB858" s="39" t="s">
        <v>180</v>
      </c>
      <c r="CC858" s="39" t="s">
        <v>825</v>
      </c>
      <c r="CD858" s="39" t="s">
        <v>860</v>
      </c>
      <c r="CE858" s="39" t="s">
        <v>697</v>
      </c>
      <c r="CF858" s="39" t="s">
        <v>697</v>
      </c>
      <c r="CG858" s="39" t="s">
        <v>716</v>
      </c>
      <c r="CH858" s="39">
        <v>3.1600000000000003E-2</v>
      </c>
      <c r="CI858" s="39">
        <v>1</v>
      </c>
      <c r="CJ858" s="39" t="s">
        <v>927</v>
      </c>
      <c r="CK858" s="39" t="s">
        <v>718</v>
      </c>
      <c r="CL858" s="39" t="s">
        <v>784</v>
      </c>
      <c r="CM858" s="39" t="s">
        <v>928</v>
      </c>
      <c r="CN858" s="39" t="s">
        <v>926</v>
      </c>
      <c r="CO858" s="39" t="s">
        <v>928</v>
      </c>
      <c r="CP858" s="39" t="s">
        <v>763</v>
      </c>
      <c r="CQ858" s="39" t="s">
        <v>1274</v>
      </c>
      <c r="CR858" s="39" t="s">
        <v>1275</v>
      </c>
      <c r="CS858" s="39" t="s">
        <v>766</v>
      </c>
      <c r="CT858" s="39" t="s">
        <v>148</v>
      </c>
      <c r="CU858" s="39" t="s">
        <v>724</v>
      </c>
      <c r="CV858" s="39" t="s">
        <v>179</v>
      </c>
      <c r="CW858" s="39">
        <v>9999</v>
      </c>
      <c r="CX858" s="39">
        <v>9999</v>
      </c>
      <c r="CY858" s="39">
        <v>9999</v>
      </c>
      <c r="CZ858" s="39">
        <v>9999</v>
      </c>
      <c r="DA858" s="39"/>
    </row>
    <row r="859" spans="75:105" x14ac:dyDescent="0.2">
      <c r="BW859" s="39" t="s">
        <v>2164</v>
      </c>
      <c r="BX859" s="39">
        <v>2</v>
      </c>
      <c r="BY859" s="39" t="s">
        <v>262</v>
      </c>
      <c r="BZ859" s="39" t="s">
        <v>740</v>
      </c>
      <c r="CA859" s="39" t="s">
        <v>930</v>
      </c>
      <c r="CB859" s="39" t="s">
        <v>180</v>
      </c>
      <c r="CC859" s="39" t="s">
        <v>714</v>
      </c>
      <c r="CD859" s="39" t="s">
        <v>860</v>
      </c>
      <c r="CE859" s="39" t="s">
        <v>697</v>
      </c>
      <c r="CF859" s="39" t="s">
        <v>697</v>
      </c>
      <c r="CG859" s="39" t="s">
        <v>716</v>
      </c>
      <c r="CH859" s="39">
        <v>4.1700000000000001E-2</v>
      </c>
      <c r="CI859" s="39">
        <v>1</v>
      </c>
      <c r="CJ859" s="39" t="s">
        <v>927</v>
      </c>
      <c r="CK859" s="39" t="s">
        <v>718</v>
      </c>
      <c r="CL859" s="39" t="s">
        <v>784</v>
      </c>
      <c r="CM859" s="39" t="s">
        <v>930</v>
      </c>
      <c r="CN859" s="39" t="s">
        <v>931</v>
      </c>
      <c r="CO859" s="39" t="s">
        <v>930</v>
      </c>
      <c r="CP859" s="39" t="s">
        <v>763</v>
      </c>
      <c r="CQ859" s="39" t="s">
        <v>1274</v>
      </c>
      <c r="CR859" s="39" t="s">
        <v>1275</v>
      </c>
      <c r="CS859" s="39" t="s">
        <v>766</v>
      </c>
      <c r="CT859" s="39" t="s">
        <v>148</v>
      </c>
      <c r="CU859" s="39" t="s">
        <v>724</v>
      </c>
      <c r="CV859" s="39" t="s">
        <v>179</v>
      </c>
      <c r="CW859" s="39">
        <v>9999</v>
      </c>
      <c r="CX859" s="39">
        <v>9999</v>
      </c>
      <c r="CY859" s="39">
        <v>9999</v>
      </c>
      <c r="CZ859" s="39">
        <v>9999</v>
      </c>
      <c r="DA859" s="39"/>
    </row>
    <row r="860" spans="75:105" x14ac:dyDescent="0.2">
      <c r="BW860" s="39" t="s">
        <v>2165</v>
      </c>
      <c r="BX860" s="39">
        <v>1</v>
      </c>
      <c r="BY860" s="39" t="s">
        <v>235</v>
      </c>
      <c r="BZ860" s="39" t="s">
        <v>767</v>
      </c>
      <c r="CA860" s="39" t="s">
        <v>1662</v>
      </c>
      <c r="CB860" s="39" t="s">
        <v>180</v>
      </c>
      <c r="CC860" s="39" t="s">
        <v>825</v>
      </c>
      <c r="CD860" s="39" t="s">
        <v>860</v>
      </c>
      <c r="CE860" s="39" t="s">
        <v>697</v>
      </c>
      <c r="CF860" s="39" t="s">
        <v>697</v>
      </c>
      <c r="CG860" s="39" t="s">
        <v>716</v>
      </c>
      <c r="CH860" s="39">
        <v>2.8500000000000001E-2</v>
      </c>
      <c r="CI860" s="39">
        <v>1</v>
      </c>
      <c r="CJ860" s="39" t="s">
        <v>1558</v>
      </c>
      <c r="CK860" s="39" t="s">
        <v>718</v>
      </c>
      <c r="CL860" s="39" t="s">
        <v>784</v>
      </c>
      <c r="CM860" s="39" t="s">
        <v>1663</v>
      </c>
      <c r="CN860" s="39" t="s">
        <v>1662</v>
      </c>
      <c r="CO860" s="39" t="s">
        <v>1663</v>
      </c>
      <c r="CP860" s="39" t="s">
        <v>843</v>
      </c>
      <c r="CQ860" s="39" t="s">
        <v>996</v>
      </c>
      <c r="CR860" s="39" t="s">
        <v>773</v>
      </c>
      <c r="CS860" s="39" t="s">
        <v>1076</v>
      </c>
      <c r="CT860" s="39" t="s">
        <v>148</v>
      </c>
      <c r="CU860" s="39" t="s">
        <v>724</v>
      </c>
      <c r="CV860" s="39" t="s">
        <v>179</v>
      </c>
      <c r="CW860" s="39">
        <v>9999</v>
      </c>
      <c r="CX860" s="39">
        <v>9999</v>
      </c>
      <c r="CY860" s="39">
        <v>9999</v>
      </c>
      <c r="CZ860" s="39">
        <v>9999</v>
      </c>
      <c r="DA860" s="39"/>
    </row>
    <row r="861" spans="75:105" x14ac:dyDescent="0.2">
      <c r="BW861" s="39" t="s">
        <v>2165</v>
      </c>
      <c r="BX861" s="39">
        <v>2</v>
      </c>
      <c r="BY861" s="39" t="s">
        <v>262</v>
      </c>
      <c r="BZ861" s="39" t="s">
        <v>740</v>
      </c>
      <c r="CA861" s="39" t="s">
        <v>1116</v>
      </c>
      <c r="CB861" s="39" t="s">
        <v>180</v>
      </c>
      <c r="CC861" s="39" t="s">
        <v>714</v>
      </c>
      <c r="CD861" s="39" t="s">
        <v>860</v>
      </c>
      <c r="CE861" s="39" t="s">
        <v>697</v>
      </c>
      <c r="CF861" s="39" t="s">
        <v>697</v>
      </c>
      <c r="CG861" s="39" t="s">
        <v>716</v>
      </c>
      <c r="CH861" s="39">
        <v>2.8500000000000001E-2</v>
      </c>
      <c r="CI861" s="39">
        <v>1</v>
      </c>
      <c r="CJ861" s="39" t="s">
        <v>1558</v>
      </c>
      <c r="CK861" s="39" t="s">
        <v>718</v>
      </c>
      <c r="CL861" s="39" t="s">
        <v>784</v>
      </c>
      <c r="CM861" s="39" t="s">
        <v>1116</v>
      </c>
      <c r="CN861" s="39" t="s">
        <v>1117</v>
      </c>
      <c r="CO861" s="39" t="s">
        <v>1116</v>
      </c>
      <c r="CP861" s="39" t="s">
        <v>843</v>
      </c>
      <c r="CQ861" s="39" t="s">
        <v>996</v>
      </c>
      <c r="CR861" s="39" t="s">
        <v>773</v>
      </c>
      <c r="CS861" s="39" t="s">
        <v>1076</v>
      </c>
      <c r="CT861" s="39" t="s">
        <v>148</v>
      </c>
      <c r="CU861" s="39" t="s">
        <v>724</v>
      </c>
      <c r="CV861" s="39" t="s">
        <v>179</v>
      </c>
      <c r="CW861" s="39">
        <v>9999</v>
      </c>
      <c r="CX861" s="39">
        <v>9999</v>
      </c>
      <c r="CY861" s="39">
        <v>9999</v>
      </c>
      <c r="CZ861" s="39">
        <v>9999</v>
      </c>
      <c r="DA861" s="39"/>
    </row>
    <row r="862" spans="75:105" x14ac:dyDescent="0.2">
      <c r="BW862" s="39" t="s">
        <v>2166</v>
      </c>
      <c r="BX862" s="39">
        <v>1</v>
      </c>
      <c r="BY862" s="39" t="s">
        <v>262</v>
      </c>
      <c r="BZ862" s="39" t="s">
        <v>740</v>
      </c>
      <c r="CA862" s="39" t="s">
        <v>1087</v>
      </c>
      <c r="CB862" s="39" t="s">
        <v>180</v>
      </c>
      <c r="CC862" s="39" t="s">
        <v>714</v>
      </c>
      <c r="CD862" s="39" t="s">
        <v>860</v>
      </c>
      <c r="CE862" s="39" t="s">
        <v>697</v>
      </c>
      <c r="CF862" s="39" t="s">
        <v>697</v>
      </c>
      <c r="CG862" s="39" t="s">
        <v>716</v>
      </c>
      <c r="CH862" s="39">
        <v>3.4200000000000001E-2</v>
      </c>
      <c r="CI862" s="39">
        <v>1</v>
      </c>
      <c r="CJ862" s="39" t="s">
        <v>1078</v>
      </c>
      <c r="CK862" s="39" t="s">
        <v>718</v>
      </c>
      <c r="CL862" s="39" t="s">
        <v>784</v>
      </c>
      <c r="CM862" s="39" t="s">
        <v>1087</v>
      </c>
      <c r="CN862" s="39" t="s">
        <v>1089</v>
      </c>
      <c r="CO862" s="39" t="s">
        <v>1087</v>
      </c>
      <c r="CP862" s="39" t="s">
        <v>720</v>
      </c>
      <c r="CQ862" s="39" t="s">
        <v>1398</v>
      </c>
      <c r="CR862" s="39" t="s">
        <v>1399</v>
      </c>
      <c r="CS862" s="39" t="s">
        <v>723</v>
      </c>
      <c r="CT862" s="39" t="s">
        <v>148</v>
      </c>
      <c r="CU862" s="39" t="s">
        <v>724</v>
      </c>
      <c r="CV862" s="39" t="s">
        <v>179</v>
      </c>
      <c r="CW862" s="39">
        <v>9999</v>
      </c>
      <c r="CX862" s="39">
        <v>9999</v>
      </c>
      <c r="CY862" s="39">
        <v>9999</v>
      </c>
      <c r="CZ862" s="39">
        <v>9999</v>
      </c>
      <c r="DA862" s="39"/>
    </row>
    <row r="863" spans="75:105" x14ac:dyDescent="0.2">
      <c r="BW863" s="39" t="s">
        <v>2167</v>
      </c>
      <c r="BX863" s="39">
        <v>2</v>
      </c>
      <c r="BY863" s="39" t="s">
        <v>235</v>
      </c>
      <c r="BZ863" s="39" t="s">
        <v>767</v>
      </c>
      <c r="CA863" s="39" t="s">
        <v>1643</v>
      </c>
      <c r="CB863" s="39" t="s">
        <v>180</v>
      </c>
      <c r="CC863" s="39" t="s">
        <v>825</v>
      </c>
      <c r="CD863" s="39" t="s">
        <v>860</v>
      </c>
      <c r="CE863" s="39" t="s">
        <v>697</v>
      </c>
      <c r="CF863" s="39" t="s">
        <v>697</v>
      </c>
      <c r="CG863" s="39" t="s">
        <v>716</v>
      </c>
      <c r="CH863" s="39">
        <v>0.02</v>
      </c>
      <c r="CI863" s="39">
        <v>1</v>
      </c>
      <c r="CJ863" s="39" t="s">
        <v>1078</v>
      </c>
      <c r="CK863" s="39" t="s">
        <v>718</v>
      </c>
      <c r="CL863" s="39" t="s">
        <v>784</v>
      </c>
      <c r="CM863" s="39" t="s">
        <v>1644</v>
      </c>
      <c r="CN863" s="39" t="s">
        <v>1643</v>
      </c>
      <c r="CO863" s="39" t="s">
        <v>1644</v>
      </c>
      <c r="CP863" s="39" t="s">
        <v>720</v>
      </c>
      <c r="CQ863" s="39" t="s">
        <v>1398</v>
      </c>
      <c r="CR863" s="39" t="s">
        <v>1399</v>
      </c>
      <c r="CS863" s="39" t="s">
        <v>723</v>
      </c>
      <c r="CT863" s="39" t="s">
        <v>148</v>
      </c>
      <c r="CU863" s="39" t="s">
        <v>724</v>
      </c>
      <c r="CV863" s="39" t="s">
        <v>179</v>
      </c>
      <c r="CW863" s="39">
        <v>9999</v>
      </c>
      <c r="CX863" s="39">
        <v>9999</v>
      </c>
      <c r="CY863" s="39">
        <v>9999</v>
      </c>
      <c r="CZ863" s="39">
        <v>9999</v>
      </c>
      <c r="DA863" s="39"/>
    </row>
    <row r="864" spans="75:105" x14ac:dyDescent="0.2">
      <c r="BW864" s="39" t="s">
        <v>2167</v>
      </c>
      <c r="BX864" s="39">
        <v>1</v>
      </c>
      <c r="BY864" s="39" t="s">
        <v>262</v>
      </c>
      <c r="BZ864" s="39" t="s">
        <v>740</v>
      </c>
      <c r="CA864" s="39" t="s">
        <v>2168</v>
      </c>
      <c r="CB864" s="39" t="s">
        <v>180</v>
      </c>
      <c r="CC864" s="39" t="s">
        <v>714</v>
      </c>
      <c r="CD864" s="39" t="s">
        <v>860</v>
      </c>
      <c r="CE864" s="39" t="s">
        <v>697</v>
      </c>
      <c r="CF864" s="39" t="s">
        <v>697</v>
      </c>
      <c r="CG864" s="39" t="s">
        <v>716</v>
      </c>
      <c r="CH864" s="39">
        <v>3.4200000000000001E-2</v>
      </c>
      <c r="CI864" s="39">
        <v>1</v>
      </c>
      <c r="CJ864" s="39" t="s">
        <v>1078</v>
      </c>
      <c r="CK864" s="39" t="s">
        <v>718</v>
      </c>
      <c r="CL864" s="39" t="s">
        <v>784</v>
      </c>
      <c r="CM864" s="39" t="s">
        <v>2168</v>
      </c>
      <c r="CN864" s="39" t="s">
        <v>1087</v>
      </c>
      <c r="CO864" s="39" t="s">
        <v>2168</v>
      </c>
      <c r="CP864" s="39" t="s">
        <v>720</v>
      </c>
      <c r="CQ864" s="39" t="s">
        <v>1398</v>
      </c>
      <c r="CR864" s="39" t="s">
        <v>1399</v>
      </c>
      <c r="CS864" s="39" t="s">
        <v>723</v>
      </c>
      <c r="CT864" s="39" t="s">
        <v>148</v>
      </c>
      <c r="CU864" s="39" t="s">
        <v>724</v>
      </c>
      <c r="CV864" s="39" t="s">
        <v>179</v>
      </c>
      <c r="CW864" s="39">
        <v>9999</v>
      </c>
      <c r="CX864" s="39">
        <v>9999</v>
      </c>
      <c r="CY864" s="39">
        <v>9999</v>
      </c>
      <c r="CZ864" s="39">
        <v>9999</v>
      </c>
      <c r="DA864" s="39"/>
    </row>
    <row r="865" spans="75:105" x14ac:dyDescent="0.2">
      <c r="BW865" s="39" t="s">
        <v>2169</v>
      </c>
      <c r="BX865" s="39">
        <v>1</v>
      </c>
      <c r="BY865" s="39" t="s">
        <v>262</v>
      </c>
      <c r="BZ865" s="39" t="s">
        <v>740</v>
      </c>
      <c r="CA865" s="39" t="s">
        <v>1087</v>
      </c>
      <c r="CB865" s="39" t="s">
        <v>180</v>
      </c>
      <c r="CC865" s="39" t="s">
        <v>714</v>
      </c>
      <c r="CD865" s="39" t="s">
        <v>860</v>
      </c>
      <c r="CE865" s="39" t="s">
        <v>697</v>
      </c>
      <c r="CF865" s="39" t="s">
        <v>697</v>
      </c>
      <c r="CG865" s="39" t="s">
        <v>716</v>
      </c>
      <c r="CH865" s="39">
        <v>3.4200000000000001E-2</v>
      </c>
      <c r="CI865" s="39">
        <v>1</v>
      </c>
      <c r="CJ865" s="39" t="s">
        <v>1763</v>
      </c>
      <c r="CK865" s="39" t="s">
        <v>718</v>
      </c>
      <c r="CL865" s="39" t="s">
        <v>784</v>
      </c>
      <c r="CM865" s="39" t="s">
        <v>1087</v>
      </c>
      <c r="CN865" s="39" t="s">
        <v>1089</v>
      </c>
      <c r="CO865" s="39" t="s">
        <v>1087</v>
      </c>
      <c r="CP865" s="39" t="s">
        <v>843</v>
      </c>
      <c r="CQ865" s="39" t="s">
        <v>996</v>
      </c>
      <c r="CR865" s="39" t="s">
        <v>773</v>
      </c>
      <c r="CS865" s="39" t="s">
        <v>1076</v>
      </c>
      <c r="CT865" s="39" t="s">
        <v>148</v>
      </c>
      <c r="CU865" s="39" t="s">
        <v>724</v>
      </c>
      <c r="CV865" s="39" t="s">
        <v>179</v>
      </c>
      <c r="CW865" s="39">
        <v>9999</v>
      </c>
      <c r="CX865" s="39">
        <v>9999</v>
      </c>
      <c r="CY865" s="39">
        <v>9999</v>
      </c>
      <c r="CZ865" s="39">
        <v>9999</v>
      </c>
      <c r="DA865" s="39"/>
    </row>
    <row r="866" spans="75:105" x14ac:dyDescent="0.2">
      <c r="BW866" s="39" t="s">
        <v>2170</v>
      </c>
      <c r="BX866" s="39">
        <v>2</v>
      </c>
      <c r="BY866" s="39" t="s">
        <v>235</v>
      </c>
      <c r="BZ866" s="39" t="s">
        <v>767</v>
      </c>
      <c r="CA866" s="39" t="s">
        <v>926</v>
      </c>
      <c r="CB866" s="39" t="s">
        <v>180</v>
      </c>
      <c r="CC866" s="39" t="s">
        <v>825</v>
      </c>
      <c r="CD866" s="39" t="s">
        <v>860</v>
      </c>
      <c r="CE866" s="39" t="s">
        <v>697</v>
      </c>
      <c r="CF866" s="39" t="s">
        <v>697</v>
      </c>
      <c r="CG866" s="39" t="s">
        <v>716</v>
      </c>
      <c r="CH866" s="39">
        <v>3.4200000000000001E-2</v>
      </c>
      <c r="CI866" s="39">
        <v>1</v>
      </c>
      <c r="CJ866" s="39" t="s">
        <v>1769</v>
      </c>
      <c r="CK866" s="39" t="s">
        <v>718</v>
      </c>
      <c r="CL866" s="39" t="s">
        <v>784</v>
      </c>
      <c r="CM866" s="39" t="s">
        <v>928</v>
      </c>
      <c r="CN866" s="39" t="s">
        <v>926</v>
      </c>
      <c r="CO866" s="39" t="s">
        <v>928</v>
      </c>
      <c r="CP866" s="39" t="s">
        <v>763</v>
      </c>
      <c r="CQ866" s="39" t="s">
        <v>1274</v>
      </c>
      <c r="CR866" s="39" t="s">
        <v>1936</v>
      </c>
      <c r="CS866" s="39" t="s">
        <v>766</v>
      </c>
      <c r="CT866" s="39" t="s">
        <v>148</v>
      </c>
      <c r="CU866" s="39" t="s">
        <v>724</v>
      </c>
      <c r="CV866" s="39" t="s">
        <v>179</v>
      </c>
      <c r="CW866" s="39">
        <v>9999</v>
      </c>
      <c r="CX866" s="39">
        <v>9999</v>
      </c>
      <c r="CY866" s="39">
        <v>9999</v>
      </c>
      <c r="CZ866" s="39">
        <v>9999</v>
      </c>
      <c r="DA866" s="39"/>
    </row>
    <row r="867" spans="75:105" x14ac:dyDescent="0.2">
      <c r="BW867" s="39" t="s">
        <v>2170</v>
      </c>
      <c r="BX867" s="39">
        <v>1</v>
      </c>
      <c r="BY867" s="39" t="s">
        <v>262</v>
      </c>
      <c r="BZ867" s="39" t="s">
        <v>740</v>
      </c>
      <c r="CA867" s="39" t="s">
        <v>2168</v>
      </c>
      <c r="CB867" s="39" t="s">
        <v>180</v>
      </c>
      <c r="CC867" s="39" t="s">
        <v>714</v>
      </c>
      <c r="CD867" s="39" t="s">
        <v>860</v>
      </c>
      <c r="CE867" s="39" t="s">
        <v>697</v>
      </c>
      <c r="CF867" s="39" t="s">
        <v>697</v>
      </c>
      <c r="CG867" s="39" t="s">
        <v>716</v>
      </c>
      <c r="CH867" s="39">
        <v>3.4200000000000001E-2</v>
      </c>
      <c r="CI867" s="39">
        <v>1</v>
      </c>
      <c r="CJ867" s="39" t="s">
        <v>1769</v>
      </c>
      <c r="CK867" s="39" t="s">
        <v>718</v>
      </c>
      <c r="CL867" s="39" t="s">
        <v>784</v>
      </c>
      <c r="CM867" s="39" t="s">
        <v>2168</v>
      </c>
      <c r="CN867" s="39" t="s">
        <v>1087</v>
      </c>
      <c r="CO867" s="39" t="s">
        <v>2168</v>
      </c>
      <c r="CP867" s="39" t="s">
        <v>763</v>
      </c>
      <c r="CQ867" s="39" t="s">
        <v>1274</v>
      </c>
      <c r="CR867" s="39" t="s">
        <v>1936</v>
      </c>
      <c r="CS867" s="39" t="s">
        <v>766</v>
      </c>
      <c r="CT867" s="39" t="s">
        <v>148</v>
      </c>
      <c r="CU867" s="39" t="s">
        <v>724</v>
      </c>
      <c r="CV867" s="39" t="s">
        <v>179</v>
      </c>
      <c r="CW867" s="39">
        <v>9999</v>
      </c>
      <c r="CX867" s="39">
        <v>9999</v>
      </c>
      <c r="CY867" s="39">
        <v>9999</v>
      </c>
      <c r="CZ867" s="39">
        <v>9999</v>
      </c>
      <c r="DA867" s="39"/>
    </row>
    <row r="868" spans="75:105" x14ac:dyDescent="0.2">
      <c r="BW868" s="39" t="s">
        <v>2171</v>
      </c>
      <c r="BX868" s="39">
        <v>2</v>
      </c>
      <c r="BY868" s="39" t="s">
        <v>235</v>
      </c>
      <c r="BZ868" s="39" t="s">
        <v>767</v>
      </c>
      <c r="CA868" s="39" t="s">
        <v>1163</v>
      </c>
      <c r="CB868" s="39" t="s">
        <v>180</v>
      </c>
      <c r="CC868" s="39" t="s">
        <v>825</v>
      </c>
      <c r="CD868" s="39" t="s">
        <v>860</v>
      </c>
      <c r="CE868" s="39" t="s">
        <v>697</v>
      </c>
      <c r="CF868" s="39" t="s">
        <v>697</v>
      </c>
      <c r="CG868" s="39" t="s">
        <v>716</v>
      </c>
      <c r="CH868" s="39">
        <v>3.7600000000000001E-2</v>
      </c>
      <c r="CI868" s="39">
        <v>1</v>
      </c>
      <c r="CJ868" s="39" t="s">
        <v>1769</v>
      </c>
      <c r="CK868" s="39" t="s">
        <v>718</v>
      </c>
      <c r="CL868" s="39" t="s">
        <v>784</v>
      </c>
      <c r="CM868" s="39" t="s">
        <v>1162</v>
      </c>
      <c r="CN868" s="39" t="s">
        <v>1163</v>
      </c>
      <c r="CO868" s="39" t="s">
        <v>1162</v>
      </c>
      <c r="CP868" s="39" t="s">
        <v>921</v>
      </c>
      <c r="CQ868" s="39" t="s">
        <v>1922</v>
      </c>
      <c r="CR868" s="39" t="s">
        <v>1923</v>
      </c>
      <c r="CS868" s="39" t="s">
        <v>1466</v>
      </c>
      <c r="CT868" s="39" t="s">
        <v>148</v>
      </c>
      <c r="CU868" s="39" t="s">
        <v>724</v>
      </c>
      <c r="CV868" s="39" t="s">
        <v>179</v>
      </c>
      <c r="CW868" s="39">
        <v>9999</v>
      </c>
      <c r="CX868" s="39">
        <v>9999</v>
      </c>
      <c r="CY868" s="39">
        <v>9999</v>
      </c>
      <c r="CZ868" s="39">
        <v>9999</v>
      </c>
      <c r="DA868" s="39"/>
    </row>
    <row r="869" spans="75:105" x14ac:dyDescent="0.2">
      <c r="BW869" s="39" t="s">
        <v>2171</v>
      </c>
      <c r="BX869" s="39">
        <v>1</v>
      </c>
      <c r="BY869" s="39" t="s">
        <v>262</v>
      </c>
      <c r="BZ869" s="39" t="s">
        <v>740</v>
      </c>
      <c r="CA869" s="39" t="s">
        <v>1087</v>
      </c>
      <c r="CB869" s="39" t="s">
        <v>180</v>
      </c>
      <c r="CC869" s="39" t="s">
        <v>714</v>
      </c>
      <c r="CD869" s="39" t="s">
        <v>860</v>
      </c>
      <c r="CE869" s="39" t="s">
        <v>697</v>
      </c>
      <c r="CF869" s="39" t="s">
        <v>697</v>
      </c>
      <c r="CG869" s="39" t="s">
        <v>716</v>
      </c>
      <c r="CH869" s="39">
        <v>3.4200000000000001E-2</v>
      </c>
      <c r="CI869" s="39">
        <v>1</v>
      </c>
      <c r="CJ869" s="39" t="s">
        <v>1769</v>
      </c>
      <c r="CK869" s="39" t="s">
        <v>718</v>
      </c>
      <c r="CL869" s="39" t="s">
        <v>784</v>
      </c>
      <c r="CM869" s="39" t="s">
        <v>1087</v>
      </c>
      <c r="CN869" s="39" t="s">
        <v>1089</v>
      </c>
      <c r="CO869" s="39" t="s">
        <v>1087</v>
      </c>
      <c r="CP869" s="39" t="s">
        <v>921</v>
      </c>
      <c r="CQ869" s="39" t="s">
        <v>1922</v>
      </c>
      <c r="CR869" s="39" t="s">
        <v>1923</v>
      </c>
      <c r="CS869" s="39" t="s">
        <v>1466</v>
      </c>
      <c r="CT869" s="39" t="s">
        <v>148</v>
      </c>
      <c r="CU869" s="39" t="s">
        <v>724</v>
      </c>
      <c r="CV869" s="39" t="s">
        <v>179</v>
      </c>
      <c r="CW869" s="39">
        <v>9999</v>
      </c>
      <c r="CX869" s="39">
        <v>9999</v>
      </c>
      <c r="CY869" s="39">
        <v>9999</v>
      </c>
      <c r="CZ869" s="39">
        <v>9999</v>
      </c>
      <c r="DA869" s="39"/>
    </row>
    <row r="870" spans="75:105" x14ac:dyDescent="0.2">
      <c r="BW870" s="39" t="s">
        <v>2172</v>
      </c>
      <c r="BX870" s="39">
        <v>1</v>
      </c>
      <c r="BY870" s="39" t="s">
        <v>235</v>
      </c>
      <c r="BZ870" s="39" t="s">
        <v>767</v>
      </c>
      <c r="CA870" s="39" t="s">
        <v>1004</v>
      </c>
      <c r="CB870" s="39" t="s">
        <v>180</v>
      </c>
      <c r="CC870" s="39" t="s">
        <v>825</v>
      </c>
      <c r="CD870" s="39" t="s">
        <v>860</v>
      </c>
      <c r="CE870" s="39" t="s">
        <v>697</v>
      </c>
      <c r="CF870" s="39" t="s">
        <v>697</v>
      </c>
      <c r="CG870" s="39" t="s">
        <v>716</v>
      </c>
      <c r="CH870" s="39">
        <v>2.7199999999999998E-2</v>
      </c>
      <c r="CI870" s="39">
        <v>1</v>
      </c>
      <c r="CJ870" s="39" t="s">
        <v>1433</v>
      </c>
      <c r="CK870" s="39" t="s">
        <v>718</v>
      </c>
      <c r="CL870" s="39" t="s">
        <v>784</v>
      </c>
      <c r="CM870" s="39" t="s">
        <v>1006</v>
      </c>
      <c r="CN870" s="39" t="s">
        <v>1004</v>
      </c>
      <c r="CO870" s="39" t="s">
        <v>1006</v>
      </c>
      <c r="CP870" s="39" t="s">
        <v>843</v>
      </c>
      <c r="CQ870" s="39" t="s">
        <v>996</v>
      </c>
      <c r="CR870" s="39" t="s">
        <v>773</v>
      </c>
      <c r="CS870" s="39" t="s">
        <v>1076</v>
      </c>
      <c r="CT870" s="39" t="s">
        <v>148</v>
      </c>
      <c r="CU870" s="39" t="s">
        <v>724</v>
      </c>
      <c r="CV870" s="39" t="s">
        <v>179</v>
      </c>
      <c r="CW870" s="39">
        <v>9999</v>
      </c>
      <c r="CX870" s="39">
        <v>9999</v>
      </c>
      <c r="CY870" s="39">
        <v>9999</v>
      </c>
      <c r="CZ870" s="39">
        <v>9999</v>
      </c>
      <c r="DA870" s="39"/>
    </row>
    <row r="871" spans="75:105" x14ac:dyDescent="0.2">
      <c r="BW871" s="39" t="s">
        <v>2172</v>
      </c>
      <c r="BX871" s="39">
        <v>2</v>
      </c>
      <c r="BY871" s="39" t="s">
        <v>262</v>
      </c>
      <c r="BZ871" s="39" t="s">
        <v>740</v>
      </c>
      <c r="CA871" s="39" t="s">
        <v>1004</v>
      </c>
      <c r="CB871" s="39" t="s">
        <v>180</v>
      </c>
      <c r="CC871" s="39" t="s">
        <v>825</v>
      </c>
      <c r="CD871" s="39" t="s">
        <v>860</v>
      </c>
      <c r="CE871" s="39" t="s">
        <v>697</v>
      </c>
      <c r="CF871" s="39" t="s">
        <v>697</v>
      </c>
      <c r="CG871" s="39" t="s">
        <v>716</v>
      </c>
      <c r="CH871" s="39">
        <v>2.7199999999999998E-2</v>
      </c>
      <c r="CI871" s="39">
        <v>1</v>
      </c>
      <c r="CJ871" s="39" t="s">
        <v>1433</v>
      </c>
      <c r="CK871" s="39" t="s">
        <v>718</v>
      </c>
      <c r="CL871" s="39" t="s">
        <v>784</v>
      </c>
      <c r="CM871" s="39" t="s">
        <v>1006</v>
      </c>
      <c r="CN871" s="39" t="s">
        <v>1004</v>
      </c>
      <c r="CO871" s="39" t="s">
        <v>1006</v>
      </c>
      <c r="CP871" s="39" t="s">
        <v>843</v>
      </c>
      <c r="CQ871" s="39" t="s">
        <v>996</v>
      </c>
      <c r="CR871" s="39" t="s">
        <v>773</v>
      </c>
      <c r="CS871" s="39" t="s">
        <v>1076</v>
      </c>
      <c r="CT871" s="39" t="s">
        <v>148</v>
      </c>
      <c r="CU871" s="39" t="s">
        <v>724</v>
      </c>
      <c r="CV871" s="39" t="s">
        <v>179</v>
      </c>
      <c r="CW871" s="39">
        <v>9999</v>
      </c>
      <c r="CX871" s="39">
        <v>9999</v>
      </c>
      <c r="CY871" s="39">
        <v>9999</v>
      </c>
      <c r="CZ871" s="39">
        <v>9999</v>
      </c>
      <c r="DA871" s="39"/>
    </row>
    <row r="872" spans="75:105" x14ac:dyDescent="0.2">
      <c r="BW872" s="39" t="s">
        <v>2173</v>
      </c>
      <c r="BX872" s="39">
        <v>1</v>
      </c>
      <c r="BY872" s="39" t="s">
        <v>262</v>
      </c>
      <c r="BZ872" s="39" t="s">
        <v>740</v>
      </c>
      <c r="CA872" s="39" t="s">
        <v>2168</v>
      </c>
      <c r="CB872" s="39" t="s">
        <v>180</v>
      </c>
      <c r="CC872" s="39" t="s">
        <v>714</v>
      </c>
      <c r="CD872" s="39" t="s">
        <v>860</v>
      </c>
      <c r="CE872" s="39" t="s">
        <v>697</v>
      </c>
      <c r="CF872" s="39" t="s">
        <v>697</v>
      </c>
      <c r="CG872" s="39" t="s">
        <v>716</v>
      </c>
      <c r="CH872" s="39">
        <v>3.4200000000000001E-2</v>
      </c>
      <c r="CI872" s="39">
        <v>1</v>
      </c>
      <c r="CJ872" s="39" t="s">
        <v>1769</v>
      </c>
      <c r="CK872" s="39" t="s">
        <v>718</v>
      </c>
      <c r="CL872" s="39" t="s">
        <v>784</v>
      </c>
      <c r="CM872" s="39" t="s">
        <v>2168</v>
      </c>
      <c r="CN872" s="39" t="s">
        <v>1087</v>
      </c>
      <c r="CO872" s="39" t="s">
        <v>2168</v>
      </c>
      <c r="CP872" s="39" t="s">
        <v>763</v>
      </c>
      <c r="CQ872" s="39" t="s">
        <v>785</v>
      </c>
      <c r="CR872" s="39" t="s">
        <v>786</v>
      </c>
      <c r="CS872" s="39" t="s">
        <v>766</v>
      </c>
      <c r="CT872" s="39" t="s">
        <v>148</v>
      </c>
      <c r="CU872" s="39" t="s">
        <v>724</v>
      </c>
      <c r="CV872" s="39" t="s">
        <v>179</v>
      </c>
      <c r="CW872" s="39">
        <v>9999</v>
      </c>
      <c r="CX872" s="39">
        <v>9999</v>
      </c>
      <c r="CY872" s="39">
        <v>9999</v>
      </c>
      <c r="CZ872" s="39">
        <v>9999</v>
      </c>
      <c r="DA872" s="39"/>
    </row>
    <row r="873" spans="75:105" x14ac:dyDescent="0.2">
      <c r="BW873" s="39" t="s">
        <v>2174</v>
      </c>
      <c r="BX873" s="39">
        <v>1</v>
      </c>
      <c r="BY873" s="39" t="s">
        <v>262</v>
      </c>
      <c r="BZ873" s="39" t="s">
        <v>740</v>
      </c>
      <c r="CA873" s="39" t="s">
        <v>2168</v>
      </c>
      <c r="CB873" s="39" t="s">
        <v>180</v>
      </c>
      <c r="CC873" s="39" t="s">
        <v>714</v>
      </c>
      <c r="CD873" s="39" t="s">
        <v>860</v>
      </c>
      <c r="CE873" s="39" t="s">
        <v>697</v>
      </c>
      <c r="CF873" s="39" t="s">
        <v>697</v>
      </c>
      <c r="CG873" s="39" t="s">
        <v>716</v>
      </c>
      <c r="CH873" s="39">
        <v>3.4200000000000001E-2</v>
      </c>
      <c r="CI873" s="39">
        <v>1</v>
      </c>
      <c r="CJ873" s="39" t="s">
        <v>1769</v>
      </c>
      <c r="CK873" s="39" t="s">
        <v>718</v>
      </c>
      <c r="CL873" s="39" t="s">
        <v>784</v>
      </c>
      <c r="CM873" s="39" t="s">
        <v>2168</v>
      </c>
      <c r="CN873" s="39" t="s">
        <v>1087</v>
      </c>
      <c r="CO873" s="39" t="s">
        <v>2168</v>
      </c>
      <c r="CP873" s="39" t="s">
        <v>763</v>
      </c>
      <c r="CQ873" s="39" t="s">
        <v>785</v>
      </c>
      <c r="CR873" s="39" t="s">
        <v>786</v>
      </c>
      <c r="CS873" s="39" t="s">
        <v>766</v>
      </c>
      <c r="CT873" s="39" t="s">
        <v>148</v>
      </c>
      <c r="CU873" s="39" t="s">
        <v>724</v>
      </c>
      <c r="CV873" s="39" t="s">
        <v>179</v>
      </c>
      <c r="CW873" s="39">
        <v>9999</v>
      </c>
      <c r="CX873" s="39">
        <v>9999</v>
      </c>
      <c r="CY873" s="39">
        <v>9999</v>
      </c>
      <c r="CZ873" s="39">
        <v>9999</v>
      </c>
      <c r="DA873" s="39"/>
    </row>
    <row r="874" spans="75:105" x14ac:dyDescent="0.2">
      <c r="BW874" s="39" t="s">
        <v>2175</v>
      </c>
      <c r="BX874" s="39">
        <v>1</v>
      </c>
      <c r="BY874" s="39" t="s">
        <v>235</v>
      </c>
      <c r="BZ874" s="39" t="s">
        <v>767</v>
      </c>
      <c r="CA874" s="39" t="s">
        <v>1004</v>
      </c>
      <c r="CB874" s="39" t="s">
        <v>180</v>
      </c>
      <c r="CC874" s="39" t="s">
        <v>825</v>
      </c>
      <c r="CD874" s="39" t="s">
        <v>860</v>
      </c>
      <c r="CE874" s="39" t="s">
        <v>697</v>
      </c>
      <c r="CF874" s="39" t="s">
        <v>697</v>
      </c>
      <c r="CG874" s="39" t="s">
        <v>716</v>
      </c>
      <c r="CH874" s="39">
        <v>2.8500000000000001E-2</v>
      </c>
      <c r="CI874" s="39">
        <v>1</v>
      </c>
      <c r="CJ874" s="39" t="s">
        <v>1088</v>
      </c>
      <c r="CK874" s="39" t="s">
        <v>718</v>
      </c>
      <c r="CL874" s="39" t="s">
        <v>784</v>
      </c>
      <c r="CM874" s="39" t="s">
        <v>1006</v>
      </c>
      <c r="CN874" s="39" t="s">
        <v>1004</v>
      </c>
      <c r="CO874" s="39" t="s">
        <v>1006</v>
      </c>
      <c r="CP874" s="39" t="s">
        <v>865</v>
      </c>
      <c r="CQ874" s="39" t="s">
        <v>1007</v>
      </c>
      <c r="CR874" s="39" t="s">
        <v>721</v>
      </c>
      <c r="CS874" s="39" t="s">
        <v>1008</v>
      </c>
      <c r="CT874" s="39" t="s">
        <v>148</v>
      </c>
      <c r="CU874" s="39" t="s">
        <v>724</v>
      </c>
      <c r="CV874" s="39" t="s">
        <v>179</v>
      </c>
      <c r="CW874" s="39">
        <v>9999</v>
      </c>
      <c r="CX874" s="39">
        <v>9999</v>
      </c>
      <c r="CY874" s="39">
        <v>9999</v>
      </c>
      <c r="CZ874" s="39">
        <v>9999</v>
      </c>
      <c r="DA874" s="39"/>
    </row>
    <row r="875" spans="75:105" x14ac:dyDescent="0.2">
      <c r="BW875" s="39" t="s">
        <v>2176</v>
      </c>
      <c r="BX875" s="39">
        <v>1</v>
      </c>
      <c r="BY875" s="39" t="s">
        <v>262</v>
      </c>
      <c r="BZ875" s="39" t="s">
        <v>740</v>
      </c>
      <c r="CA875" s="39" t="s">
        <v>1087</v>
      </c>
      <c r="CB875" s="39" t="s">
        <v>180</v>
      </c>
      <c r="CC875" s="39" t="s">
        <v>714</v>
      </c>
      <c r="CD875" s="39" t="s">
        <v>860</v>
      </c>
      <c r="CE875" s="39" t="s">
        <v>697</v>
      </c>
      <c r="CF875" s="39" t="s">
        <v>697</v>
      </c>
      <c r="CG875" s="39" t="s">
        <v>716</v>
      </c>
      <c r="CH875" s="39">
        <v>3.5799999999999998E-2</v>
      </c>
      <c r="CI875" s="39">
        <v>1</v>
      </c>
      <c r="CJ875" s="39" t="s">
        <v>2177</v>
      </c>
      <c r="CK875" s="39" t="s">
        <v>718</v>
      </c>
      <c r="CL875" s="39" t="s">
        <v>784</v>
      </c>
      <c r="CM875" s="39" t="s">
        <v>1087</v>
      </c>
      <c r="CN875" s="39" t="s">
        <v>1089</v>
      </c>
      <c r="CO875" s="39" t="s">
        <v>1087</v>
      </c>
      <c r="CP875" s="39" t="s">
        <v>720</v>
      </c>
      <c r="CQ875" s="39" t="s">
        <v>836</v>
      </c>
      <c r="CR875" s="39" t="s">
        <v>1564</v>
      </c>
      <c r="CS875" s="39" t="s">
        <v>1405</v>
      </c>
      <c r="CT875" s="39" t="s">
        <v>148</v>
      </c>
      <c r="CU875" s="39" t="s">
        <v>724</v>
      </c>
      <c r="CV875" s="39" t="s">
        <v>179</v>
      </c>
      <c r="CW875" s="39">
        <v>9999</v>
      </c>
      <c r="CX875" s="39">
        <v>9999</v>
      </c>
      <c r="CY875" s="39">
        <v>9999</v>
      </c>
      <c r="CZ875" s="39">
        <v>9999</v>
      </c>
      <c r="DA875" s="39"/>
    </row>
    <row r="876" spans="75:105" x14ac:dyDescent="0.2">
      <c r="BW876" s="39" t="s">
        <v>2178</v>
      </c>
      <c r="BX876" s="39">
        <v>1</v>
      </c>
      <c r="BY876" s="39" t="s">
        <v>235</v>
      </c>
      <c r="BZ876" s="39" t="s">
        <v>767</v>
      </c>
      <c r="CA876" s="39" t="s">
        <v>1004</v>
      </c>
      <c r="CB876" s="39" t="s">
        <v>180</v>
      </c>
      <c r="CC876" s="39" t="s">
        <v>825</v>
      </c>
      <c r="CD876" s="39" t="s">
        <v>860</v>
      </c>
      <c r="CE876" s="39" t="s">
        <v>697</v>
      </c>
      <c r="CF876" s="39" t="s">
        <v>697</v>
      </c>
      <c r="CG876" s="39" t="s">
        <v>716</v>
      </c>
      <c r="CH876" s="39">
        <v>2.8500000000000001E-2</v>
      </c>
      <c r="CI876" s="39">
        <v>1</v>
      </c>
      <c r="CJ876" s="39" t="s">
        <v>1558</v>
      </c>
      <c r="CK876" s="39" t="s">
        <v>718</v>
      </c>
      <c r="CL876" s="39" t="s">
        <v>784</v>
      </c>
      <c r="CM876" s="39" t="s">
        <v>1006</v>
      </c>
      <c r="CN876" s="39" t="s">
        <v>1004</v>
      </c>
      <c r="CO876" s="39" t="s">
        <v>1006</v>
      </c>
      <c r="CP876" s="39" t="s">
        <v>720</v>
      </c>
      <c r="CQ876" s="39" t="s">
        <v>836</v>
      </c>
      <c r="CR876" s="39" t="s">
        <v>1564</v>
      </c>
      <c r="CS876" s="39" t="s">
        <v>1405</v>
      </c>
      <c r="CT876" s="39" t="s">
        <v>148</v>
      </c>
      <c r="CU876" s="39" t="s">
        <v>724</v>
      </c>
      <c r="CV876" s="39" t="s">
        <v>179</v>
      </c>
      <c r="CW876" s="39">
        <v>9999</v>
      </c>
      <c r="CX876" s="39">
        <v>9999</v>
      </c>
      <c r="CY876" s="39">
        <v>9999</v>
      </c>
      <c r="CZ876" s="39">
        <v>9999</v>
      </c>
      <c r="DA876" s="39"/>
    </row>
    <row r="877" spans="75:105" x14ac:dyDescent="0.2">
      <c r="BW877" s="39" t="s">
        <v>2179</v>
      </c>
      <c r="BX877" s="39">
        <v>1</v>
      </c>
      <c r="BY877" s="39" t="s">
        <v>262</v>
      </c>
      <c r="BZ877" s="39" t="s">
        <v>740</v>
      </c>
      <c r="CA877" s="39" t="s">
        <v>1087</v>
      </c>
      <c r="CB877" s="39" t="s">
        <v>180</v>
      </c>
      <c r="CC877" s="39" t="s">
        <v>714</v>
      </c>
      <c r="CD877" s="39" t="s">
        <v>860</v>
      </c>
      <c r="CE877" s="39" t="s">
        <v>697</v>
      </c>
      <c r="CF877" s="39" t="s">
        <v>697</v>
      </c>
      <c r="CG877" s="39" t="s">
        <v>716</v>
      </c>
      <c r="CH877" s="39">
        <v>3.5799999999999998E-2</v>
      </c>
      <c r="CI877" s="39">
        <v>1</v>
      </c>
      <c r="CJ877" s="39" t="s">
        <v>2177</v>
      </c>
      <c r="CK877" s="39" t="s">
        <v>718</v>
      </c>
      <c r="CL877" s="39" t="s">
        <v>784</v>
      </c>
      <c r="CM877" s="39" t="s">
        <v>1087</v>
      </c>
      <c r="CN877" s="39" t="s">
        <v>1089</v>
      </c>
      <c r="CO877" s="39" t="s">
        <v>1087</v>
      </c>
      <c r="CP877" s="39" t="s">
        <v>720</v>
      </c>
      <c r="CQ877" s="39" t="s">
        <v>1398</v>
      </c>
      <c r="CR877" s="39" t="s">
        <v>1399</v>
      </c>
      <c r="CS877" s="39" t="s">
        <v>723</v>
      </c>
      <c r="CT877" s="39" t="s">
        <v>148</v>
      </c>
      <c r="CU877" s="39" t="s">
        <v>724</v>
      </c>
      <c r="CV877" s="39" t="s">
        <v>179</v>
      </c>
      <c r="CW877" s="39">
        <v>9999</v>
      </c>
      <c r="CX877" s="39">
        <v>9999</v>
      </c>
      <c r="CY877" s="39">
        <v>9999</v>
      </c>
      <c r="CZ877" s="39">
        <v>9999</v>
      </c>
      <c r="DA877" s="39"/>
    </row>
    <row r="878" spans="75:105" x14ac:dyDescent="0.2">
      <c r="BW878" s="39" t="s">
        <v>2180</v>
      </c>
      <c r="BX878" s="39">
        <v>1</v>
      </c>
      <c r="BY878" s="39" t="s">
        <v>235</v>
      </c>
      <c r="BZ878" s="39" t="s">
        <v>767</v>
      </c>
      <c r="CA878" s="39" t="s">
        <v>1004</v>
      </c>
      <c r="CB878" s="39" t="s">
        <v>180</v>
      </c>
      <c r="CC878" s="39" t="s">
        <v>825</v>
      </c>
      <c r="CD878" s="39" t="s">
        <v>860</v>
      </c>
      <c r="CE878" s="39" t="s">
        <v>697</v>
      </c>
      <c r="CF878" s="39" t="s">
        <v>697</v>
      </c>
      <c r="CG878" s="39" t="s">
        <v>716</v>
      </c>
      <c r="CH878" s="39">
        <v>2.8500000000000001E-2</v>
      </c>
      <c r="CI878" s="39">
        <v>1</v>
      </c>
      <c r="CJ878" s="39" t="s">
        <v>1558</v>
      </c>
      <c r="CK878" s="39" t="s">
        <v>718</v>
      </c>
      <c r="CL878" s="39" t="s">
        <v>784</v>
      </c>
      <c r="CM878" s="39" t="s">
        <v>1006</v>
      </c>
      <c r="CN878" s="39" t="s">
        <v>1004</v>
      </c>
      <c r="CO878" s="39" t="s">
        <v>1006</v>
      </c>
      <c r="CP878" s="39" t="s">
        <v>720</v>
      </c>
      <c r="CQ878" s="39" t="s">
        <v>1398</v>
      </c>
      <c r="CR878" s="39" t="s">
        <v>1399</v>
      </c>
      <c r="CS878" s="39" t="s">
        <v>723</v>
      </c>
      <c r="CT878" s="39" t="s">
        <v>148</v>
      </c>
      <c r="CU878" s="39" t="s">
        <v>724</v>
      </c>
      <c r="CV878" s="39" t="s">
        <v>179</v>
      </c>
      <c r="CW878" s="39">
        <v>9999</v>
      </c>
      <c r="CX878" s="39">
        <v>9999</v>
      </c>
      <c r="CY878" s="39">
        <v>9999</v>
      </c>
      <c r="CZ878" s="39">
        <v>9999</v>
      </c>
      <c r="DA878" s="39"/>
    </row>
    <row r="879" spans="75:105" x14ac:dyDescent="0.2">
      <c r="BW879" s="39" t="s">
        <v>2180</v>
      </c>
      <c r="BX879" s="39">
        <v>2</v>
      </c>
      <c r="BY879" s="39" t="s">
        <v>262</v>
      </c>
      <c r="BZ879" s="39" t="s">
        <v>740</v>
      </c>
      <c r="CA879" s="39" t="s">
        <v>1116</v>
      </c>
      <c r="CB879" s="39" t="s">
        <v>180</v>
      </c>
      <c r="CC879" s="39" t="s">
        <v>714</v>
      </c>
      <c r="CD879" s="39" t="s">
        <v>860</v>
      </c>
      <c r="CE879" s="39" t="s">
        <v>697</v>
      </c>
      <c r="CF879" s="39" t="s">
        <v>697</v>
      </c>
      <c r="CG879" s="39" t="s">
        <v>716</v>
      </c>
      <c r="CH879" s="39">
        <v>4.2099999999999999E-2</v>
      </c>
      <c r="CI879" s="39">
        <v>1</v>
      </c>
      <c r="CJ879" s="39" t="s">
        <v>1558</v>
      </c>
      <c r="CK879" s="39" t="s">
        <v>718</v>
      </c>
      <c r="CL879" s="39" t="s">
        <v>784</v>
      </c>
      <c r="CM879" s="39" t="s">
        <v>1116</v>
      </c>
      <c r="CN879" s="39" t="s">
        <v>1117</v>
      </c>
      <c r="CO879" s="39" t="s">
        <v>1116</v>
      </c>
      <c r="CP879" s="39" t="s">
        <v>720</v>
      </c>
      <c r="CQ879" s="39" t="s">
        <v>1398</v>
      </c>
      <c r="CR879" s="39" t="s">
        <v>1399</v>
      </c>
      <c r="CS879" s="39" t="s">
        <v>723</v>
      </c>
      <c r="CT879" s="39" t="s">
        <v>148</v>
      </c>
      <c r="CU879" s="39" t="s">
        <v>724</v>
      </c>
      <c r="CV879" s="39" t="s">
        <v>179</v>
      </c>
      <c r="CW879" s="39">
        <v>9999</v>
      </c>
      <c r="CX879" s="39">
        <v>9999</v>
      </c>
      <c r="CY879" s="39">
        <v>9999</v>
      </c>
      <c r="CZ879" s="39">
        <v>9999</v>
      </c>
      <c r="DA879" s="39"/>
    </row>
    <row r="880" spans="75:105" x14ac:dyDescent="0.2">
      <c r="BW880" s="39" t="s">
        <v>2181</v>
      </c>
      <c r="BX880" s="39">
        <v>1</v>
      </c>
      <c r="BY880" s="39" t="s">
        <v>262</v>
      </c>
      <c r="BZ880" s="39" t="s">
        <v>740</v>
      </c>
      <c r="CA880" s="39" t="s">
        <v>1087</v>
      </c>
      <c r="CB880" s="39" t="s">
        <v>180</v>
      </c>
      <c r="CC880" s="39" t="s">
        <v>714</v>
      </c>
      <c r="CD880" s="39" t="s">
        <v>860</v>
      </c>
      <c r="CE880" s="39" t="s">
        <v>697</v>
      </c>
      <c r="CF880" s="39" t="s">
        <v>697</v>
      </c>
      <c r="CG880" s="39" t="s">
        <v>716</v>
      </c>
      <c r="CH880" s="39">
        <v>3.5799999999999998E-2</v>
      </c>
      <c r="CI880" s="39">
        <v>1</v>
      </c>
      <c r="CJ880" s="39" t="s">
        <v>2177</v>
      </c>
      <c r="CK880" s="39" t="s">
        <v>215</v>
      </c>
      <c r="CL880" s="39" t="s">
        <v>732</v>
      </c>
      <c r="CM880" s="39" t="s">
        <v>1087</v>
      </c>
      <c r="CN880" s="39" t="s">
        <v>1089</v>
      </c>
      <c r="CO880" s="39" t="s">
        <v>1087</v>
      </c>
      <c r="CP880" s="39" t="s">
        <v>843</v>
      </c>
      <c r="CQ880" s="39" t="s">
        <v>996</v>
      </c>
      <c r="CR880" s="39" t="s">
        <v>773</v>
      </c>
      <c r="CS880" s="39" t="s">
        <v>1451</v>
      </c>
      <c r="CT880" s="39" t="s">
        <v>148</v>
      </c>
      <c r="CU880" s="39" t="s">
        <v>724</v>
      </c>
      <c r="CV880" s="39" t="s">
        <v>179</v>
      </c>
      <c r="CW880" s="39">
        <v>9999</v>
      </c>
      <c r="CX880" s="39">
        <v>9999</v>
      </c>
      <c r="CY880" s="39">
        <v>9999</v>
      </c>
      <c r="CZ880" s="39">
        <v>9999</v>
      </c>
      <c r="DA880" s="39"/>
    </row>
    <row r="881" spans="75:105" x14ac:dyDescent="0.2">
      <c r="BW881" s="39" t="s">
        <v>2182</v>
      </c>
      <c r="BX881" s="39">
        <v>1</v>
      </c>
      <c r="BY881" s="39" t="s">
        <v>235</v>
      </c>
      <c r="BZ881" s="39" t="s">
        <v>767</v>
      </c>
      <c r="CA881" s="39" t="s">
        <v>1004</v>
      </c>
      <c r="CB881" s="39" t="s">
        <v>180</v>
      </c>
      <c r="CC881" s="39" t="s">
        <v>825</v>
      </c>
      <c r="CD881" s="39" t="s">
        <v>860</v>
      </c>
      <c r="CE881" s="39" t="s">
        <v>697</v>
      </c>
      <c r="CF881" s="39" t="s">
        <v>697</v>
      </c>
      <c r="CG881" s="39" t="s">
        <v>716</v>
      </c>
      <c r="CH881" s="39">
        <v>2.8500000000000001E-2</v>
      </c>
      <c r="CI881" s="39">
        <v>1</v>
      </c>
      <c r="CJ881" s="39" t="s">
        <v>1558</v>
      </c>
      <c r="CK881" s="39" t="s">
        <v>718</v>
      </c>
      <c r="CL881" s="39" t="s">
        <v>784</v>
      </c>
      <c r="CM881" s="39" t="s">
        <v>1006</v>
      </c>
      <c r="CN881" s="39" t="s">
        <v>1004</v>
      </c>
      <c r="CO881" s="39" t="s">
        <v>1006</v>
      </c>
      <c r="CP881" s="39" t="s">
        <v>843</v>
      </c>
      <c r="CQ881" s="39" t="s">
        <v>996</v>
      </c>
      <c r="CR881" s="39" t="s">
        <v>773</v>
      </c>
      <c r="CS881" s="39" t="s">
        <v>1076</v>
      </c>
      <c r="CT881" s="39" t="s">
        <v>148</v>
      </c>
      <c r="CU881" s="39" t="s">
        <v>724</v>
      </c>
      <c r="CV881" s="39" t="s">
        <v>179</v>
      </c>
      <c r="CW881" s="39">
        <v>9999</v>
      </c>
      <c r="CX881" s="39">
        <v>9999</v>
      </c>
      <c r="CY881" s="39">
        <v>9999</v>
      </c>
      <c r="CZ881" s="39">
        <v>9999</v>
      </c>
      <c r="DA881" s="39"/>
    </row>
    <row r="882" spans="75:105" x14ac:dyDescent="0.2">
      <c r="BW882" s="39" t="s">
        <v>2182</v>
      </c>
      <c r="BX882" s="39">
        <v>2</v>
      </c>
      <c r="BY882" s="39" t="s">
        <v>262</v>
      </c>
      <c r="BZ882" s="39" t="s">
        <v>740</v>
      </c>
      <c r="CA882" s="39" t="s">
        <v>937</v>
      </c>
      <c r="CB882" s="39" t="s">
        <v>180</v>
      </c>
      <c r="CC882" s="39" t="s">
        <v>714</v>
      </c>
      <c r="CD882" s="39" t="s">
        <v>860</v>
      </c>
      <c r="CE882" s="39" t="s">
        <v>697</v>
      </c>
      <c r="CF882" s="39" t="s">
        <v>697</v>
      </c>
      <c r="CG882" s="39" t="s">
        <v>716</v>
      </c>
      <c r="CH882" s="39">
        <v>4.2099999999999999E-2</v>
      </c>
      <c r="CI882" s="39">
        <v>1</v>
      </c>
      <c r="CJ882" s="39" t="s">
        <v>1558</v>
      </c>
      <c r="CK882" s="39" t="s">
        <v>718</v>
      </c>
      <c r="CL882" s="39" t="s">
        <v>784</v>
      </c>
      <c r="CM882" s="39" t="s">
        <v>937</v>
      </c>
      <c r="CN882" s="39" t="s">
        <v>938</v>
      </c>
      <c r="CO882" s="39" t="s">
        <v>937</v>
      </c>
      <c r="CP882" s="39" t="s">
        <v>843</v>
      </c>
      <c r="CQ882" s="39" t="s">
        <v>996</v>
      </c>
      <c r="CR882" s="39" t="s">
        <v>773</v>
      </c>
      <c r="CS882" s="39" t="s">
        <v>1076</v>
      </c>
      <c r="CT882" s="39" t="s">
        <v>148</v>
      </c>
      <c r="CU882" s="39" t="s">
        <v>724</v>
      </c>
      <c r="CV882" s="39" t="s">
        <v>179</v>
      </c>
      <c r="CW882" s="39">
        <v>9999</v>
      </c>
      <c r="CX882" s="39">
        <v>9999</v>
      </c>
      <c r="CY882" s="39">
        <v>9999</v>
      </c>
      <c r="CZ882" s="39">
        <v>9999</v>
      </c>
      <c r="DA882" s="39"/>
    </row>
    <row r="883" spans="75:105" x14ac:dyDescent="0.2">
      <c r="BW883" s="39" t="s">
        <v>2183</v>
      </c>
      <c r="BX883" s="39">
        <v>1</v>
      </c>
      <c r="BY883" s="39" t="s">
        <v>262</v>
      </c>
      <c r="BZ883" s="39" t="s">
        <v>740</v>
      </c>
      <c r="CA883" s="39" t="s">
        <v>1087</v>
      </c>
      <c r="CB883" s="39" t="s">
        <v>180</v>
      </c>
      <c r="CC883" s="39" t="s">
        <v>714</v>
      </c>
      <c r="CD883" s="39" t="s">
        <v>860</v>
      </c>
      <c r="CE883" s="39" t="s">
        <v>697</v>
      </c>
      <c r="CF883" s="39" t="s">
        <v>697</v>
      </c>
      <c r="CG883" s="39" t="s">
        <v>716</v>
      </c>
      <c r="CH883" s="39">
        <v>3.5799999999999998E-2</v>
      </c>
      <c r="CI883" s="39">
        <v>1</v>
      </c>
      <c r="CJ883" s="39" t="s">
        <v>2177</v>
      </c>
      <c r="CK883" s="39" t="s">
        <v>718</v>
      </c>
      <c r="CL883" s="39" t="s">
        <v>784</v>
      </c>
      <c r="CM883" s="39" t="s">
        <v>1087</v>
      </c>
      <c r="CN883" s="39" t="s">
        <v>1089</v>
      </c>
      <c r="CO883" s="39" t="s">
        <v>1087</v>
      </c>
      <c r="CP883" s="39" t="s">
        <v>843</v>
      </c>
      <c r="CQ883" s="39" t="s">
        <v>996</v>
      </c>
      <c r="CR883" s="39" t="s">
        <v>773</v>
      </c>
      <c r="CS883" s="39" t="s">
        <v>1076</v>
      </c>
      <c r="CT883" s="39" t="s">
        <v>148</v>
      </c>
      <c r="CU883" s="39" t="s">
        <v>724</v>
      </c>
      <c r="CV883" s="39" t="s">
        <v>179</v>
      </c>
      <c r="CW883" s="39">
        <v>9999</v>
      </c>
      <c r="CX883" s="39">
        <v>9999</v>
      </c>
      <c r="CY883" s="39">
        <v>9999</v>
      </c>
      <c r="CZ883" s="39">
        <v>9999</v>
      </c>
      <c r="DA883" s="39"/>
    </row>
    <row r="884" spans="75:105" x14ac:dyDescent="0.2">
      <c r="BW884" s="39" t="s">
        <v>2184</v>
      </c>
      <c r="BX884" s="39">
        <v>1</v>
      </c>
      <c r="BY884" s="39" t="s">
        <v>235</v>
      </c>
      <c r="BZ884" s="39" t="s">
        <v>767</v>
      </c>
      <c r="CA884" s="39" t="s">
        <v>1163</v>
      </c>
      <c r="CB884" s="39" t="s">
        <v>180</v>
      </c>
      <c r="CC884" s="39" t="s">
        <v>825</v>
      </c>
      <c r="CD884" s="39" t="s">
        <v>860</v>
      </c>
      <c r="CE884" s="39" t="s">
        <v>697</v>
      </c>
      <c r="CF884" s="39" t="s">
        <v>697</v>
      </c>
      <c r="CG884" s="39" t="s">
        <v>716</v>
      </c>
      <c r="CH884" s="39">
        <v>2.8500000000000001E-2</v>
      </c>
      <c r="CI884" s="39">
        <v>1</v>
      </c>
      <c r="CJ884" s="39" t="s">
        <v>1513</v>
      </c>
      <c r="CK884" s="39" t="s">
        <v>718</v>
      </c>
      <c r="CL884" s="39" t="s">
        <v>784</v>
      </c>
      <c r="CM884" s="39" t="s">
        <v>1162</v>
      </c>
      <c r="CN884" s="39" t="s">
        <v>1163</v>
      </c>
      <c r="CO884" s="39" t="s">
        <v>1162</v>
      </c>
      <c r="CP884" s="39" t="s">
        <v>763</v>
      </c>
      <c r="CQ884" s="39" t="s">
        <v>1274</v>
      </c>
      <c r="CR884" s="39" t="s">
        <v>1275</v>
      </c>
      <c r="CS884" s="39" t="s">
        <v>766</v>
      </c>
      <c r="CT884" s="39" t="s">
        <v>148</v>
      </c>
      <c r="CU884" s="39" t="s">
        <v>724</v>
      </c>
      <c r="CV884" s="39" t="s">
        <v>179</v>
      </c>
      <c r="CW884" s="39">
        <v>9999</v>
      </c>
      <c r="CX884" s="39">
        <v>9999</v>
      </c>
      <c r="CY884" s="39">
        <v>9999</v>
      </c>
      <c r="CZ884" s="39">
        <v>9999</v>
      </c>
      <c r="DA884" s="39"/>
    </row>
    <row r="885" spans="75:105" x14ac:dyDescent="0.2">
      <c r="BW885" s="39" t="s">
        <v>2184</v>
      </c>
      <c r="BX885" s="39">
        <v>2</v>
      </c>
      <c r="BY885" s="39" t="s">
        <v>262</v>
      </c>
      <c r="BZ885" s="39" t="s">
        <v>740</v>
      </c>
      <c r="CA885" s="39" t="s">
        <v>1164</v>
      </c>
      <c r="CB885" s="39" t="s">
        <v>180</v>
      </c>
      <c r="CC885" s="39" t="s">
        <v>714</v>
      </c>
      <c r="CD885" s="39" t="s">
        <v>860</v>
      </c>
      <c r="CE885" s="39" t="s">
        <v>697</v>
      </c>
      <c r="CF885" s="39" t="s">
        <v>697</v>
      </c>
      <c r="CG885" s="39" t="s">
        <v>716</v>
      </c>
      <c r="CH885" s="39">
        <v>4.2099999999999999E-2</v>
      </c>
      <c r="CI885" s="39">
        <v>1</v>
      </c>
      <c r="CJ885" s="39" t="s">
        <v>1513</v>
      </c>
      <c r="CK885" s="39" t="s">
        <v>718</v>
      </c>
      <c r="CL885" s="39" t="s">
        <v>784</v>
      </c>
      <c r="CM885" s="39" t="s">
        <v>1164</v>
      </c>
      <c r="CN885" s="39" t="s">
        <v>1116</v>
      </c>
      <c r="CO885" s="39" t="s">
        <v>1164</v>
      </c>
      <c r="CP885" s="39" t="s">
        <v>763</v>
      </c>
      <c r="CQ885" s="39" t="s">
        <v>1274</v>
      </c>
      <c r="CR885" s="39" t="s">
        <v>1275</v>
      </c>
      <c r="CS885" s="39" t="s">
        <v>766</v>
      </c>
      <c r="CT885" s="39" t="s">
        <v>148</v>
      </c>
      <c r="CU885" s="39" t="s">
        <v>724</v>
      </c>
      <c r="CV885" s="39" t="s">
        <v>179</v>
      </c>
      <c r="CW885" s="39">
        <v>9999</v>
      </c>
      <c r="CX885" s="39">
        <v>9999</v>
      </c>
      <c r="CY885" s="39">
        <v>9999</v>
      </c>
      <c r="CZ885" s="39">
        <v>9999</v>
      </c>
      <c r="DA885" s="39"/>
    </row>
    <row r="886" spans="75:105" x14ac:dyDescent="0.2">
      <c r="BW886" s="39" t="s">
        <v>2185</v>
      </c>
      <c r="BX886" s="39">
        <v>1</v>
      </c>
      <c r="BY886" s="39" t="s">
        <v>262</v>
      </c>
      <c r="BZ886" s="39" t="s">
        <v>740</v>
      </c>
      <c r="CA886" s="39" t="s">
        <v>1089</v>
      </c>
      <c r="CB886" s="39" t="s">
        <v>180</v>
      </c>
      <c r="CC886" s="39" t="s">
        <v>714</v>
      </c>
      <c r="CD886" s="39" t="s">
        <v>860</v>
      </c>
      <c r="CE886" s="39" t="s">
        <v>697</v>
      </c>
      <c r="CF886" s="39" t="s">
        <v>697</v>
      </c>
      <c r="CG886" s="39" t="s">
        <v>716</v>
      </c>
      <c r="CH886" s="39">
        <v>3.5799999999999998E-2</v>
      </c>
      <c r="CI886" s="39">
        <v>1</v>
      </c>
      <c r="CJ886" s="39" t="s">
        <v>2186</v>
      </c>
      <c r="CK886" s="39" t="s">
        <v>718</v>
      </c>
      <c r="CL886" s="39" t="s">
        <v>2187</v>
      </c>
      <c r="CM886" s="39" t="s">
        <v>1087</v>
      </c>
      <c r="CN886" s="39" t="s">
        <v>1089</v>
      </c>
      <c r="CO886" s="39" t="s">
        <v>1087</v>
      </c>
      <c r="CP886" s="39" t="s">
        <v>921</v>
      </c>
      <c r="CQ886" s="39" t="s">
        <v>1922</v>
      </c>
      <c r="CR886" s="39" t="s">
        <v>1923</v>
      </c>
      <c r="CS886" s="39" t="s">
        <v>2188</v>
      </c>
      <c r="CT886" s="39" t="s">
        <v>148</v>
      </c>
      <c r="CU886" s="39" t="s">
        <v>724</v>
      </c>
      <c r="CV886" s="39" t="s">
        <v>179</v>
      </c>
      <c r="CW886" s="39">
        <v>9999</v>
      </c>
      <c r="CX886" s="39">
        <v>9999</v>
      </c>
      <c r="CY886" s="39">
        <v>9999</v>
      </c>
      <c r="CZ886" s="39">
        <v>9999</v>
      </c>
      <c r="DA886" s="39"/>
    </row>
    <row r="887" spans="75:105" x14ac:dyDescent="0.2">
      <c r="BW887" s="39" t="s">
        <v>2185</v>
      </c>
      <c r="BX887" s="39">
        <v>2</v>
      </c>
      <c r="BY887" s="39" t="s">
        <v>235</v>
      </c>
      <c r="BZ887" s="39" t="s">
        <v>767</v>
      </c>
      <c r="CA887" s="39" t="s">
        <v>1163</v>
      </c>
      <c r="CB887" s="39" t="s">
        <v>180</v>
      </c>
      <c r="CC887" s="39" t="s">
        <v>825</v>
      </c>
      <c r="CD887" s="39" t="s">
        <v>860</v>
      </c>
      <c r="CE887" s="39" t="s">
        <v>697</v>
      </c>
      <c r="CF887" s="39" t="s">
        <v>697</v>
      </c>
      <c r="CG887" s="39" t="s">
        <v>716</v>
      </c>
      <c r="CH887" s="39">
        <v>3.5799999999999998E-2</v>
      </c>
      <c r="CI887" s="39">
        <v>1</v>
      </c>
      <c r="CJ887" s="39" t="s">
        <v>2186</v>
      </c>
      <c r="CK887" s="39" t="s">
        <v>718</v>
      </c>
      <c r="CL887" s="39" t="s">
        <v>2187</v>
      </c>
      <c r="CM887" s="39" t="s">
        <v>1162</v>
      </c>
      <c r="CN887" s="39" t="s">
        <v>1163</v>
      </c>
      <c r="CO887" s="39" t="s">
        <v>1162</v>
      </c>
      <c r="CP887" s="39" t="s">
        <v>921</v>
      </c>
      <c r="CQ887" s="39" t="s">
        <v>1922</v>
      </c>
      <c r="CR887" s="39" t="s">
        <v>1923</v>
      </c>
      <c r="CS887" s="39" t="s">
        <v>2188</v>
      </c>
      <c r="CT887" s="39" t="s">
        <v>148</v>
      </c>
      <c r="CU887" s="39" t="s">
        <v>724</v>
      </c>
      <c r="CV887" s="39" t="s">
        <v>179</v>
      </c>
      <c r="CW887" s="39">
        <v>9999</v>
      </c>
      <c r="CX887" s="39">
        <v>9999</v>
      </c>
      <c r="CY887" s="39">
        <v>9999</v>
      </c>
      <c r="CZ887" s="39">
        <v>9999</v>
      </c>
      <c r="DA887" s="39"/>
    </row>
    <row r="888" spans="75:105" x14ac:dyDescent="0.2">
      <c r="BW888" s="39" t="s">
        <v>2189</v>
      </c>
      <c r="BX888" s="39">
        <v>1</v>
      </c>
      <c r="BY888" s="39" t="s">
        <v>235</v>
      </c>
      <c r="BZ888" s="39" t="s">
        <v>767</v>
      </c>
      <c r="CA888" s="39" t="s">
        <v>1643</v>
      </c>
      <c r="CB888" s="39" t="s">
        <v>180</v>
      </c>
      <c r="CC888" s="39" t="s">
        <v>825</v>
      </c>
      <c r="CD888" s="39" t="s">
        <v>860</v>
      </c>
      <c r="CE888" s="39" t="s">
        <v>697</v>
      </c>
      <c r="CF888" s="39" t="s">
        <v>697</v>
      </c>
      <c r="CG888" s="39" t="s">
        <v>716</v>
      </c>
      <c r="CH888" s="39">
        <v>3.1600000000000003E-2</v>
      </c>
      <c r="CI888" s="39">
        <v>1</v>
      </c>
      <c r="CJ888" s="39" t="s">
        <v>1578</v>
      </c>
      <c r="CK888" s="39" t="s">
        <v>718</v>
      </c>
      <c r="CL888" s="39" t="s">
        <v>784</v>
      </c>
      <c r="CM888" s="39" t="s">
        <v>1644</v>
      </c>
      <c r="CN888" s="39" t="s">
        <v>1643</v>
      </c>
      <c r="CO888" s="39" t="s">
        <v>1644</v>
      </c>
      <c r="CP888" s="39" t="s">
        <v>865</v>
      </c>
      <c r="CQ888" s="39" t="s">
        <v>1007</v>
      </c>
      <c r="CR888" s="39" t="s">
        <v>1398</v>
      </c>
      <c r="CS888" s="39" t="s">
        <v>1008</v>
      </c>
      <c r="CT888" s="39" t="s">
        <v>148</v>
      </c>
      <c r="CU888" s="39" t="s">
        <v>724</v>
      </c>
      <c r="CV888" s="39" t="s">
        <v>179</v>
      </c>
      <c r="CW888" s="39">
        <v>9999</v>
      </c>
      <c r="CX888" s="39">
        <v>9999</v>
      </c>
      <c r="CY888" s="39">
        <v>9999</v>
      </c>
      <c r="CZ888" s="39">
        <v>9999</v>
      </c>
      <c r="DA888" s="39"/>
    </row>
    <row r="889" spans="75:105" x14ac:dyDescent="0.2">
      <c r="BW889" s="39" t="s">
        <v>2189</v>
      </c>
      <c r="BX889" s="39">
        <v>2</v>
      </c>
      <c r="BY889" s="39" t="s">
        <v>262</v>
      </c>
      <c r="BZ889" s="39" t="s">
        <v>740</v>
      </c>
      <c r="CA889" s="39" t="s">
        <v>1075</v>
      </c>
      <c r="CB889" s="39" t="s">
        <v>180</v>
      </c>
      <c r="CC889" s="39" t="s">
        <v>714</v>
      </c>
      <c r="CD889" s="39" t="s">
        <v>860</v>
      </c>
      <c r="CE889" s="39" t="s">
        <v>697</v>
      </c>
      <c r="CF889" s="39" t="s">
        <v>697</v>
      </c>
      <c r="CG889" s="39" t="s">
        <v>716</v>
      </c>
      <c r="CH889" s="39">
        <v>4.1700000000000001E-2</v>
      </c>
      <c r="CI889" s="39">
        <v>1</v>
      </c>
      <c r="CJ889" s="39" t="s">
        <v>1578</v>
      </c>
      <c r="CK889" s="39" t="s">
        <v>718</v>
      </c>
      <c r="CL889" s="39" t="s">
        <v>784</v>
      </c>
      <c r="CM889" s="39" t="s">
        <v>1075</v>
      </c>
      <c r="CN889" s="39" t="s">
        <v>1073</v>
      </c>
      <c r="CO889" s="39" t="s">
        <v>1075</v>
      </c>
      <c r="CP889" s="39" t="s">
        <v>865</v>
      </c>
      <c r="CQ889" s="39" t="s">
        <v>1007</v>
      </c>
      <c r="CR889" s="39" t="s">
        <v>1398</v>
      </c>
      <c r="CS889" s="39" t="s">
        <v>1008</v>
      </c>
      <c r="CT889" s="39" t="s">
        <v>148</v>
      </c>
      <c r="CU889" s="39" t="s">
        <v>724</v>
      </c>
      <c r="CV889" s="39" t="s">
        <v>179</v>
      </c>
      <c r="CW889" s="39">
        <v>9999</v>
      </c>
      <c r="CX889" s="39">
        <v>9999</v>
      </c>
      <c r="CY889" s="39">
        <v>9999</v>
      </c>
      <c r="CZ889" s="39">
        <v>9999</v>
      </c>
      <c r="DA889" s="39"/>
    </row>
    <row r="890" spans="75:105" x14ac:dyDescent="0.2">
      <c r="BW890" s="39" t="s">
        <v>2190</v>
      </c>
      <c r="BX890" s="39">
        <v>1</v>
      </c>
      <c r="BY890" s="39" t="s">
        <v>262</v>
      </c>
      <c r="BZ890" s="39" t="s">
        <v>740</v>
      </c>
      <c r="CA890" s="39" t="s">
        <v>1087</v>
      </c>
      <c r="CB890" s="39" t="s">
        <v>180</v>
      </c>
      <c r="CC890" s="39" t="s">
        <v>714</v>
      </c>
      <c r="CD890" s="39" t="s">
        <v>860</v>
      </c>
      <c r="CE890" s="39" t="s">
        <v>697</v>
      </c>
      <c r="CF890" s="39" t="s">
        <v>697</v>
      </c>
      <c r="CG890" s="39" t="s">
        <v>716</v>
      </c>
      <c r="CH890" s="39">
        <v>3.5799999999999998E-2</v>
      </c>
      <c r="CI890" s="39">
        <v>1</v>
      </c>
      <c r="CJ890" s="39" t="s">
        <v>1597</v>
      </c>
      <c r="CK890" s="39" t="s">
        <v>718</v>
      </c>
      <c r="CL890" s="39" t="s">
        <v>784</v>
      </c>
      <c r="CM890" s="39" t="s">
        <v>1087</v>
      </c>
      <c r="CN890" s="39" t="s">
        <v>1089</v>
      </c>
      <c r="CO890" s="39" t="s">
        <v>1087</v>
      </c>
      <c r="CP890" s="39" t="s">
        <v>921</v>
      </c>
      <c r="CQ890" s="39" t="s">
        <v>1922</v>
      </c>
      <c r="CR890" s="39" t="s">
        <v>1923</v>
      </c>
      <c r="CS890" s="39" t="s">
        <v>1466</v>
      </c>
      <c r="CT890" s="39" t="s">
        <v>148</v>
      </c>
      <c r="CU890" s="39" t="s">
        <v>724</v>
      </c>
      <c r="CV890" s="39" t="s">
        <v>179</v>
      </c>
      <c r="CW890" s="39">
        <v>9999</v>
      </c>
      <c r="CX890" s="39">
        <v>9999</v>
      </c>
      <c r="CY890" s="39">
        <v>9999</v>
      </c>
      <c r="CZ890" s="39">
        <v>9999</v>
      </c>
      <c r="DA890" s="39"/>
    </row>
    <row r="891" spans="75:105" x14ac:dyDescent="0.2">
      <c r="BW891" s="39" t="s">
        <v>2191</v>
      </c>
      <c r="BX891" s="39">
        <v>2</v>
      </c>
      <c r="BY891" s="39" t="s">
        <v>235</v>
      </c>
      <c r="BZ891" s="39" t="s">
        <v>767</v>
      </c>
      <c r="CA891" s="39" t="s">
        <v>1643</v>
      </c>
      <c r="CB891" s="39" t="s">
        <v>180</v>
      </c>
      <c r="CC891" s="39" t="s">
        <v>825</v>
      </c>
      <c r="CD891" s="39" t="s">
        <v>860</v>
      </c>
      <c r="CE891" s="39" t="s">
        <v>697</v>
      </c>
      <c r="CF891" s="39" t="s">
        <v>697</v>
      </c>
      <c r="CG891" s="39" t="s">
        <v>716</v>
      </c>
      <c r="CH891" s="39">
        <v>4.1700000000000001E-2</v>
      </c>
      <c r="CI891" s="39">
        <v>1</v>
      </c>
      <c r="CJ891" s="39" t="s">
        <v>918</v>
      </c>
      <c r="CK891" s="39" t="s">
        <v>718</v>
      </c>
      <c r="CL891" s="39" t="s">
        <v>784</v>
      </c>
      <c r="CM891" s="39" t="s">
        <v>1644</v>
      </c>
      <c r="CN891" s="39" t="s">
        <v>1643</v>
      </c>
      <c r="CO891" s="39" t="s">
        <v>1644</v>
      </c>
      <c r="CP891" s="39" t="s">
        <v>720</v>
      </c>
      <c r="CQ891" s="39" t="s">
        <v>836</v>
      </c>
      <c r="CR891" s="39" t="s">
        <v>1564</v>
      </c>
      <c r="CS891" s="39" t="s">
        <v>1405</v>
      </c>
      <c r="CT891" s="39" t="s">
        <v>148</v>
      </c>
      <c r="CU891" s="39" t="s">
        <v>724</v>
      </c>
      <c r="CV891" s="39" t="s">
        <v>179</v>
      </c>
      <c r="CW891" s="39">
        <v>9999</v>
      </c>
      <c r="CX891" s="39">
        <v>9999</v>
      </c>
      <c r="CY891" s="39">
        <v>9999</v>
      </c>
      <c r="CZ891" s="39">
        <v>9999</v>
      </c>
      <c r="DA891" s="39"/>
    </row>
    <row r="892" spans="75:105" x14ac:dyDescent="0.2">
      <c r="BW892" s="39" t="s">
        <v>2191</v>
      </c>
      <c r="BX892" s="39">
        <v>1</v>
      </c>
      <c r="BY892" s="39" t="s">
        <v>262</v>
      </c>
      <c r="BZ892" s="39" t="s">
        <v>740</v>
      </c>
      <c r="CA892" s="39" t="s">
        <v>1075</v>
      </c>
      <c r="CB892" s="39" t="s">
        <v>180</v>
      </c>
      <c r="CC892" s="39" t="s">
        <v>714</v>
      </c>
      <c r="CD892" s="39" t="s">
        <v>860</v>
      </c>
      <c r="CE892" s="39" t="s">
        <v>697</v>
      </c>
      <c r="CF892" s="39" t="s">
        <v>697</v>
      </c>
      <c r="CG892" s="39" t="s">
        <v>716</v>
      </c>
      <c r="CH892" s="39">
        <v>4.1700000000000001E-2</v>
      </c>
      <c r="CI892" s="39">
        <v>1</v>
      </c>
      <c r="CJ892" s="39" t="s">
        <v>918</v>
      </c>
      <c r="CK892" s="39" t="s">
        <v>718</v>
      </c>
      <c r="CL892" s="39" t="s">
        <v>784</v>
      </c>
      <c r="CM892" s="39" t="s">
        <v>1075</v>
      </c>
      <c r="CN892" s="39" t="s">
        <v>1073</v>
      </c>
      <c r="CO892" s="39" t="s">
        <v>1075</v>
      </c>
      <c r="CP892" s="39" t="s">
        <v>720</v>
      </c>
      <c r="CQ892" s="39" t="s">
        <v>836</v>
      </c>
      <c r="CR892" s="39" t="s">
        <v>1564</v>
      </c>
      <c r="CS892" s="39" t="s">
        <v>1405</v>
      </c>
      <c r="CT892" s="39" t="s">
        <v>148</v>
      </c>
      <c r="CU892" s="39" t="s">
        <v>724</v>
      </c>
      <c r="CV892" s="39" t="s">
        <v>179</v>
      </c>
      <c r="CW892" s="39">
        <v>9999</v>
      </c>
      <c r="CX892" s="39">
        <v>9999</v>
      </c>
      <c r="CY892" s="39">
        <v>9999</v>
      </c>
      <c r="CZ892" s="39">
        <v>9999</v>
      </c>
      <c r="DA892" s="39"/>
    </row>
    <row r="893" spans="75:105" x14ac:dyDescent="0.2">
      <c r="BW893" s="39" t="s">
        <v>2192</v>
      </c>
      <c r="BX893" s="39">
        <v>1</v>
      </c>
      <c r="BY893" s="39" t="s">
        <v>262</v>
      </c>
      <c r="BZ893" s="39" t="s">
        <v>740</v>
      </c>
      <c r="CA893" s="39" t="s">
        <v>1087</v>
      </c>
      <c r="CB893" s="39" t="s">
        <v>180</v>
      </c>
      <c r="CC893" s="39" t="s">
        <v>714</v>
      </c>
      <c r="CD893" s="39" t="s">
        <v>860</v>
      </c>
      <c r="CE893" s="39" t="s">
        <v>697</v>
      </c>
      <c r="CF893" s="39" t="s">
        <v>697</v>
      </c>
      <c r="CG893" s="39" t="s">
        <v>716</v>
      </c>
      <c r="CH893" s="39">
        <v>3.5799999999999998E-2</v>
      </c>
      <c r="CI893" s="39">
        <v>1</v>
      </c>
      <c r="CJ893" s="39" t="s">
        <v>1597</v>
      </c>
      <c r="CK893" s="39" t="s">
        <v>718</v>
      </c>
      <c r="CL893" s="39" t="s">
        <v>784</v>
      </c>
      <c r="CM893" s="39" t="s">
        <v>1087</v>
      </c>
      <c r="CN893" s="39" t="s">
        <v>1089</v>
      </c>
      <c r="CO893" s="39" t="s">
        <v>1087</v>
      </c>
      <c r="CP893" s="39" t="s">
        <v>763</v>
      </c>
      <c r="CQ893" s="39" t="s">
        <v>2114</v>
      </c>
      <c r="CR893" s="39" t="s">
        <v>1936</v>
      </c>
      <c r="CS893" s="39" t="s">
        <v>766</v>
      </c>
      <c r="CT893" s="39" t="s">
        <v>148</v>
      </c>
      <c r="CU893" s="39" t="s">
        <v>724</v>
      </c>
      <c r="CV893" s="39" t="s">
        <v>179</v>
      </c>
      <c r="CW893" s="39">
        <v>9999</v>
      </c>
      <c r="CX893" s="39">
        <v>9999</v>
      </c>
      <c r="CY893" s="39">
        <v>9999</v>
      </c>
      <c r="CZ893" s="39">
        <v>9999</v>
      </c>
      <c r="DA893" s="39"/>
    </row>
    <row r="894" spans="75:105" x14ac:dyDescent="0.2">
      <c r="BW894" s="39" t="s">
        <v>2193</v>
      </c>
      <c r="BX894" s="39">
        <v>1</v>
      </c>
      <c r="BY894" s="39" t="s">
        <v>235</v>
      </c>
      <c r="BZ894" s="39" t="s">
        <v>767</v>
      </c>
      <c r="CA894" s="39" t="s">
        <v>1643</v>
      </c>
      <c r="CB894" s="39" t="s">
        <v>180</v>
      </c>
      <c r="CC894" s="39" t="s">
        <v>825</v>
      </c>
      <c r="CD894" s="39" t="s">
        <v>860</v>
      </c>
      <c r="CE894" s="39" t="s">
        <v>697</v>
      </c>
      <c r="CF894" s="39" t="s">
        <v>697</v>
      </c>
      <c r="CG894" s="39" t="s">
        <v>716</v>
      </c>
      <c r="CH894" s="39">
        <v>3.1600000000000003E-2</v>
      </c>
      <c r="CI894" s="39">
        <v>1</v>
      </c>
      <c r="CJ894" s="39" t="s">
        <v>918</v>
      </c>
      <c r="CK894" s="39" t="s">
        <v>718</v>
      </c>
      <c r="CL894" s="39" t="s">
        <v>784</v>
      </c>
      <c r="CM894" s="39" t="s">
        <v>1644</v>
      </c>
      <c r="CN894" s="39" t="s">
        <v>1643</v>
      </c>
      <c r="CO894" s="39" t="s">
        <v>1644</v>
      </c>
      <c r="CP894" s="39" t="s">
        <v>720</v>
      </c>
      <c r="CQ894" s="39" t="s">
        <v>1398</v>
      </c>
      <c r="CR894" s="39" t="s">
        <v>1399</v>
      </c>
      <c r="CS894" s="39" t="s">
        <v>723</v>
      </c>
      <c r="CT894" s="39" t="s">
        <v>148</v>
      </c>
      <c r="CU894" s="39" t="s">
        <v>724</v>
      </c>
      <c r="CV894" s="39" t="s">
        <v>179</v>
      </c>
      <c r="CW894" s="39">
        <v>9999</v>
      </c>
      <c r="CX894" s="39">
        <v>9999</v>
      </c>
      <c r="CY894" s="39">
        <v>9999</v>
      </c>
      <c r="CZ894" s="39">
        <v>9999</v>
      </c>
      <c r="DA894" s="39"/>
    </row>
    <row r="895" spans="75:105" x14ac:dyDescent="0.2">
      <c r="BW895" s="39" t="s">
        <v>2193</v>
      </c>
      <c r="BX895" s="39">
        <v>2</v>
      </c>
      <c r="BY895" s="39" t="s">
        <v>262</v>
      </c>
      <c r="BZ895" s="39" t="s">
        <v>740</v>
      </c>
      <c r="CA895" s="39" t="s">
        <v>1075</v>
      </c>
      <c r="CB895" s="39" t="s">
        <v>180</v>
      </c>
      <c r="CC895" s="39" t="s">
        <v>714</v>
      </c>
      <c r="CD895" s="39" t="s">
        <v>860</v>
      </c>
      <c r="CE895" s="39" t="s">
        <v>697</v>
      </c>
      <c r="CF895" s="39" t="s">
        <v>697</v>
      </c>
      <c r="CG895" s="39" t="s">
        <v>716</v>
      </c>
      <c r="CH895" s="39">
        <v>4.1700000000000001E-2</v>
      </c>
      <c r="CI895" s="39">
        <v>1</v>
      </c>
      <c r="CJ895" s="39" t="s">
        <v>918</v>
      </c>
      <c r="CK895" s="39" t="s">
        <v>718</v>
      </c>
      <c r="CL895" s="39" t="s">
        <v>784</v>
      </c>
      <c r="CM895" s="39" t="s">
        <v>1075</v>
      </c>
      <c r="CN895" s="39" t="s">
        <v>1073</v>
      </c>
      <c r="CO895" s="39" t="s">
        <v>1075</v>
      </c>
      <c r="CP895" s="39" t="s">
        <v>720</v>
      </c>
      <c r="CQ895" s="39" t="s">
        <v>1398</v>
      </c>
      <c r="CR895" s="39" t="s">
        <v>1399</v>
      </c>
      <c r="CS895" s="39" t="s">
        <v>723</v>
      </c>
      <c r="CT895" s="39" t="s">
        <v>148</v>
      </c>
      <c r="CU895" s="39" t="s">
        <v>724</v>
      </c>
      <c r="CV895" s="39" t="s">
        <v>179</v>
      </c>
      <c r="CW895" s="39">
        <v>9999</v>
      </c>
      <c r="CX895" s="39">
        <v>9999</v>
      </c>
      <c r="CY895" s="39">
        <v>9999</v>
      </c>
      <c r="CZ895" s="39">
        <v>9999</v>
      </c>
      <c r="DA895" s="39"/>
    </row>
    <row r="896" spans="75:105" x14ac:dyDescent="0.2">
      <c r="BW896" s="39" t="s">
        <v>2194</v>
      </c>
      <c r="BX896" s="39">
        <v>1</v>
      </c>
      <c r="BY896" s="39" t="s">
        <v>307</v>
      </c>
      <c r="BZ896" s="39" t="s">
        <v>726</v>
      </c>
      <c r="CA896" s="39" t="s">
        <v>1095</v>
      </c>
      <c r="CB896" s="39" t="s">
        <v>180</v>
      </c>
      <c r="CC896" s="39" t="s">
        <v>728</v>
      </c>
      <c r="CD896" s="39" t="s">
        <v>875</v>
      </c>
      <c r="CE896" s="39" t="s">
        <v>697</v>
      </c>
      <c r="CF896" s="39" t="s">
        <v>697</v>
      </c>
      <c r="CG896" s="39" t="s">
        <v>730</v>
      </c>
      <c r="CH896" s="39">
        <v>7.6999999999999999E-2</v>
      </c>
      <c r="CI896" s="39">
        <v>1</v>
      </c>
      <c r="CJ896" s="39" t="s">
        <v>1789</v>
      </c>
      <c r="CK896" s="39" t="s">
        <v>718</v>
      </c>
      <c r="CL896" s="39" t="s">
        <v>2187</v>
      </c>
      <c r="CM896" s="39" t="s">
        <v>1098</v>
      </c>
      <c r="CN896" s="39" t="s">
        <v>1095</v>
      </c>
      <c r="CO896" s="39" t="s">
        <v>1098</v>
      </c>
      <c r="CP896" s="39" t="s">
        <v>1056</v>
      </c>
      <c r="CQ896" s="39" t="s">
        <v>2071</v>
      </c>
      <c r="CR896" s="39" t="s">
        <v>2072</v>
      </c>
      <c r="CS896" s="39" t="s">
        <v>2195</v>
      </c>
      <c r="CT896" s="39" t="s">
        <v>148</v>
      </c>
      <c r="CU896" s="39" t="s">
        <v>724</v>
      </c>
      <c r="CV896" s="39" t="s">
        <v>179</v>
      </c>
      <c r="CW896" s="39">
        <v>9999</v>
      </c>
      <c r="CX896" s="39">
        <v>9999</v>
      </c>
      <c r="CY896" s="39">
        <v>9999</v>
      </c>
      <c r="CZ896" s="39">
        <v>9999</v>
      </c>
      <c r="DA896" s="39"/>
    </row>
    <row r="897" spans="75:105" x14ac:dyDescent="0.2">
      <c r="BW897" s="39" t="s">
        <v>2196</v>
      </c>
      <c r="BX897" s="39">
        <v>1</v>
      </c>
      <c r="BY897" s="39" t="s">
        <v>235</v>
      </c>
      <c r="BZ897" s="39" t="s">
        <v>767</v>
      </c>
      <c r="CA897" s="39" t="s">
        <v>1643</v>
      </c>
      <c r="CB897" s="39" t="s">
        <v>180</v>
      </c>
      <c r="CC897" s="39" t="s">
        <v>825</v>
      </c>
      <c r="CD897" s="39" t="s">
        <v>860</v>
      </c>
      <c r="CE897" s="39" t="s">
        <v>697</v>
      </c>
      <c r="CF897" s="39" t="s">
        <v>697</v>
      </c>
      <c r="CG897" s="39" t="s">
        <v>716</v>
      </c>
      <c r="CH897" s="39">
        <v>3.1600000000000003E-2</v>
      </c>
      <c r="CI897" s="39">
        <v>1</v>
      </c>
      <c r="CJ897" s="39" t="s">
        <v>918</v>
      </c>
      <c r="CK897" s="39" t="s">
        <v>718</v>
      </c>
      <c r="CL897" s="39" t="s">
        <v>784</v>
      </c>
      <c r="CM897" s="39" t="s">
        <v>1644</v>
      </c>
      <c r="CN897" s="39" t="s">
        <v>1643</v>
      </c>
      <c r="CO897" s="39" t="s">
        <v>1644</v>
      </c>
      <c r="CP897" s="39" t="s">
        <v>843</v>
      </c>
      <c r="CQ897" s="39" t="s">
        <v>996</v>
      </c>
      <c r="CR897" s="39" t="s">
        <v>773</v>
      </c>
      <c r="CS897" s="39" t="s">
        <v>1076</v>
      </c>
      <c r="CT897" s="39" t="s">
        <v>148</v>
      </c>
      <c r="CU897" s="39" t="s">
        <v>724</v>
      </c>
      <c r="CV897" s="39" t="s">
        <v>179</v>
      </c>
      <c r="CW897" s="39">
        <v>9999</v>
      </c>
      <c r="CX897" s="39">
        <v>9999</v>
      </c>
      <c r="CY897" s="39">
        <v>9999</v>
      </c>
      <c r="CZ897" s="39">
        <v>9999</v>
      </c>
      <c r="DA897" s="39"/>
    </row>
    <row r="898" spans="75:105" x14ac:dyDescent="0.2">
      <c r="BW898" s="39" t="s">
        <v>2196</v>
      </c>
      <c r="BX898" s="39">
        <v>2</v>
      </c>
      <c r="BY898" s="39" t="s">
        <v>262</v>
      </c>
      <c r="BZ898" s="39" t="s">
        <v>740</v>
      </c>
      <c r="CA898" s="39" t="s">
        <v>1075</v>
      </c>
      <c r="CB898" s="39" t="s">
        <v>180</v>
      </c>
      <c r="CC898" s="39" t="s">
        <v>714</v>
      </c>
      <c r="CD898" s="39" t="s">
        <v>860</v>
      </c>
      <c r="CE898" s="39" t="s">
        <v>697</v>
      </c>
      <c r="CF898" s="39" t="s">
        <v>697</v>
      </c>
      <c r="CG898" s="39" t="s">
        <v>716</v>
      </c>
      <c r="CH898" s="39">
        <v>4.1700000000000001E-2</v>
      </c>
      <c r="CI898" s="39">
        <v>1</v>
      </c>
      <c r="CJ898" s="39" t="s">
        <v>918</v>
      </c>
      <c r="CK898" s="39" t="s">
        <v>718</v>
      </c>
      <c r="CL898" s="39" t="s">
        <v>784</v>
      </c>
      <c r="CM898" s="39" t="s">
        <v>1075</v>
      </c>
      <c r="CN898" s="39" t="s">
        <v>1073</v>
      </c>
      <c r="CO898" s="39" t="s">
        <v>1075</v>
      </c>
      <c r="CP898" s="39" t="s">
        <v>843</v>
      </c>
      <c r="CQ898" s="39" t="s">
        <v>996</v>
      </c>
      <c r="CR898" s="39" t="s">
        <v>773</v>
      </c>
      <c r="CS898" s="39" t="s">
        <v>1076</v>
      </c>
      <c r="CT898" s="39" t="s">
        <v>148</v>
      </c>
      <c r="CU898" s="39" t="s">
        <v>724</v>
      </c>
      <c r="CV898" s="39" t="s">
        <v>179</v>
      </c>
      <c r="CW898" s="39">
        <v>9999</v>
      </c>
      <c r="CX898" s="39">
        <v>9999</v>
      </c>
      <c r="CY898" s="39">
        <v>9999</v>
      </c>
      <c r="CZ898" s="39">
        <v>9999</v>
      </c>
      <c r="DA898" s="39"/>
    </row>
    <row r="899" spans="75:105" x14ac:dyDescent="0.2">
      <c r="BW899" s="39" t="s">
        <v>2197</v>
      </c>
      <c r="BX899" s="39">
        <v>1</v>
      </c>
      <c r="BY899" s="39" t="s">
        <v>332</v>
      </c>
      <c r="BZ899" s="39" t="s">
        <v>1131</v>
      </c>
      <c r="CA899" s="39" t="s">
        <v>1577</v>
      </c>
      <c r="CB899" s="39" t="s">
        <v>180</v>
      </c>
      <c r="CC899" s="39" t="s">
        <v>780</v>
      </c>
      <c r="CD899" s="39" t="s">
        <v>781</v>
      </c>
      <c r="CE899" s="39" t="s">
        <v>697</v>
      </c>
      <c r="CF899" s="39" t="s">
        <v>697</v>
      </c>
      <c r="CG899" s="39" t="s">
        <v>782</v>
      </c>
      <c r="CH899" s="39">
        <v>1.2699999999999999E-2</v>
      </c>
      <c r="CI899" s="39">
        <v>1</v>
      </c>
      <c r="CJ899" s="39" t="s">
        <v>792</v>
      </c>
      <c r="CK899" s="39" t="s">
        <v>718</v>
      </c>
      <c r="CL899" s="39" t="s">
        <v>784</v>
      </c>
      <c r="CM899" s="39" t="s">
        <v>1577</v>
      </c>
      <c r="CN899" s="39" t="s">
        <v>1577</v>
      </c>
      <c r="CO899" s="39" t="s">
        <v>1577</v>
      </c>
      <c r="CP899" s="39" t="s">
        <v>1056</v>
      </c>
      <c r="CQ899" s="39" t="s">
        <v>2071</v>
      </c>
      <c r="CR899" s="39" t="s">
        <v>2072</v>
      </c>
      <c r="CS899" s="39" t="s">
        <v>2195</v>
      </c>
      <c r="CT899" s="39" t="s">
        <v>148</v>
      </c>
      <c r="CU899" s="39" t="s">
        <v>724</v>
      </c>
      <c r="CV899" s="39" t="s">
        <v>179</v>
      </c>
      <c r="CW899" s="39">
        <v>9999</v>
      </c>
      <c r="CX899" s="39">
        <v>9999</v>
      </c>
      <c r="CY899" s="39">
        <v>9999</v>
      </c>
      <c r="CZ899" s="39">
        <v>9999</v>
      </c>
      <c r="DA899" s="39"/>
    </row>
    <row r="900" spans="75:105" x14ac:dyDescent="0.2">
      <c r="BW900" s="39" t="s">
        <v>2198</v>
      </c>
      <c r="BX900" s="39">
        <v>1</v>
      </c>
      <c r="BY900" s="39" t="s">
        <v>235</v>
      </c>
      <c r="BZ900" s="39" t="s">
        <v>767</v>
      </c>
      <c r="CA900" s="39" t="s">
        <v>1163</v>
      </c>
      <c r="CB900" s="39" t="s">
        <v>180</v>
      </c>
      <c r="CC900" s="39" t="s">
        <v>825</v>
      </c>
      <c r="CD900" s="39" t="s">
        <v>860</v>
      </c>
      <c r="CE900" s="39" t="s">
        <v>697</v>
      </c>
      <c r="CF900" s="39" t="s">
        <v>697</v>
      </c>
      <c r="CG900" s="39" t="s">
        <v>716</v>
      </c>
      <c r="CH900" s="39">
        <v>3.1600000000000003E-2</v>
      </c>
      <c r="CI900" s="39">
        <v>1</v>
      </c>
      <c r="CJ900" s="39" t="s">
        <v>927</v>
      </c>
      <c r="CK900" s="39" t="s">
        <v>718</v>
      </c>
      <c r="CL900" s="39" t="s">
        <v>784</v>
      </c>
      <c r="CM900" s="39" t="s">
        <v>1162</v>
      </c>
      <c r="CN900" s="39" t="s">
        <v>1163</v>
      </c>
      <c r="CO900" s="39" t="s">
        <v>1162</v>
      </c>
      <c r="CP900" s="39" t="s">
        <v>921</v>
      </c>
      <c r="CQ900" s="39" t="s">
        <v>1922</v>
      </c>
      <c r="CR900" s="39" t="s">
        <v>1923</v>
      </c>
      <c r="CS900" s="39" t="s">
        <v>1466</v>
      </c>
      <c r="CT900" s="39" t="s">
        <v>148</v>
      </c>
      <c r="CU900" s="39" t="s">
        <v>724</v>
      </c>
      <c r="CV900" s="39" t="s">
        <v>179</v>
      </c>
      <c r="CW900" s="39">
        <v>9999</v>
      </c>
      <c r="CX900" s="39">
        <v>9999</v>
      </c>
      <c r="CY900" s="39">
        <v>9999</v>
      </c>
      <c r="CZ900" s="39">
        <v>9999</v>
      </c>
      <c r="DA900" s="39"/>
    </row>
    <row r="901" spans="75:105" x14ac:dyDescent="0.2">
      <c r="BW901" s="39" t="s">
        <v>2198</v>
      </c>
      <c r="BX901" s="39">
        <v>2</v>
      </c>
      <c r="BY901" s="39" t="s">
        <v>262</v>
      </c>
      <c r="BZ901" s="39" t="s">
        <v>740</v>
      </c>
      <c r="CA901" s="39" t="s">
        <v>1163</v>
      </c>
      <c r="CB901" s="39" t="s">
        <v>180</v>
      </c>
      <c r="CC901" s="39" t="s">
        <v>714</v>
      </c>
      <c r="CD901" s="39" t="s">
        <v>860</v>
      </c>
      <c r="CE901" s="39" t="s">
        <v>697</v>
      </c>
      <c r="CF901" s="39" t="s">
        <v>697</v>
      </c>
      <c r="CG901" s="39" t="s">
        <v>716</v>
      </c>
      <c r="CH901" s="39">
        <v>3.1600000000000003E-2</v>
      </c>
      <c r="CI901" s="39">
        <v>1</v>
      </c>
      <c r="CJ901" s="39" t="s">
        <v>927</v>
      </c>
      <c r="CK901" s="39" t="s">
        <v>718</v>
      </c>
      <c r="CL901" s="39" t="s">
        <v>784</v>
      </c>
      <c r="CM901" s="39" t="s">
        <v>1162</v>
      </c>
      <c r="CN901" s="39" t="s">
        <v>1163</v>
      </c>
      <c r="CO901" s="39" t="s">
        <v>1162</v>
      </c>
      <c r="CP901" s="39" t="s">
        <v>921</v>
      </c>
      <c r="CQ901" s="39" t="s">
        <v>1922</v>
      </c>
      <c r="CR901" s="39" t="s">
        <v>1923</v>
      </c>
      <c r="CS901" s="39" t="s">
        <v>1466</v>
      </c>
      <c r="CT901" s="39" t="s">
        <v>148</v>
      </c>
      <c r="CU901" s="39" t="s">
        <v>724</v>
      </c>
      <c r="CV901" s="39" t="s">
        <v>179</v>
      </c>
      <c r="CW901" s="39">
        <v>9999</v>
      </c>
      <c r="CX901" s="39">
        <v>9999</v>
      </c>
      <c r="CY901" s="39">
        <v>9999</v>
      </c>
      <c r="CZ901" s="39">
        <v>9999</v>
      </c>
      <c r="DA901" s="39"/>
    </row>
    <row r="902" spans="75:105" x14ac:dyDescent="0.2">
      <c r="BW902" s="39" t="s">
        <v>2199</v>
      </c>
      <c r="BX902" s="39">
        <v>1</v>
      </c>
      <c r="BY902" s="39" t="s">
        <v>307</v>
      </c>
      <c r="BZ902" s="39" t="s">
        <v>726</v>
      </c>
      <c r="CA902" s="39" t="s">
        <v>1095</v>
      </c>
      <c r="CB902" s="39" t="s">
        <v>180</v>
      </c>
      <c r="CC902" s="39" t="s">
        <v>728</v>
      </c>
      <c r="CD902" s="39" t="s">
        <v>875</v>
      </c>
      <c r="CE902" s="39" t="s">
        <v>697</v>
      </c>
      <c r="CF902" s="39" t="s">
        <v>697</v>
      </c>
      <c r="CG902" s="39" t="s">
        <v>730</v>
      </c>
      <c r="CH902" s="39">
        <v>7.6999999999999999E-2</v>
      </c>
      <c r="CI902" s="39">
        <v>1</v>
      </c>
      <c r="CJ902" s="39" t="s">
        <v>1104</v>
      </c>
      <c r="CK902" s="39" t="s">
        <v>718</v>
      </c>
      <c r="CL902" s="39" t="s">
        <v>1105</v>
      </c>
      <c r="CM902" s="39" t="s">
        <v>1098</v>
      </c>
      <c r="CN902" s="39" t="s">
        <v>1095</v>
      </c>
      <c r="CO902" s="39" t="s">
        <v>1098</v>
      </c>
      <c r="CP902" s="39" t="s">
        <v>735</v>
      </c>
      <c r="CQ902" s="39" t="s">
        <v>1264</v>
      </c>
      <c r="CR902" s="39" t="s">
        <v>2023</v>
      </c>
      <c r="CS902" s="39" t="s">
        <v>1099</v>
      </c>
      <c r="CT902" s="39" t="s">
        <v>148</v>
      </c>
      <c r="CU902" s="39" t="s">
        <v>724</v>
      </c>
      <c r="CV902" s="39" t="s">
        <v>179</v>
      </c>
      <c r="CW902" s="39">
        <v>9999</v>
      </c>
      <c r="CX902" s="39">
        <v>9999</v>
      </c>
      <c r="CY902" s="39">
        <v>9999</v>
      </c>
      <c r="CZ902" s="39">
        <v>9999</v>
      </c>
      <c r="DA902" s="39"/>
    </row>
    <row r="903" spans="75:105" x14ac:dyDescent="0.2">
      <c r="BW903" s="39" t="s">
        <v>2200</v>
      </c>
      <c r="BX903" s="39">
        <v>1</v>
      </c>
      <c r="BY903" s="39" t="s">
        <v>307</v>
      </c>
      <c r="BZ903" s="39" t="s">
        <v>726</v>
      </c>
      <c r="CA903" s="39" t="s">
        <v>874</v>
      </c>
      <c r="CB903" s="39" t="s">
        <v>180</v>
      </c>
      <c r="CC903" s="39" t="s">
        <v>728</v>
      </c>
      <c r="CD903" s="39" t="s">
        <v>875</v>
      </c>
      <c r="CE903" s="39" t="s">
        <v>697</v>
      </c>
      <c r="CF903" s="39" t="s">
        <v>697</v>
      </c>
      <c r="CG903" s="39" t="s">
        <v>730</v>
      </c>
      <c r="CH903" s="39">
        <v>7.6999999999999999E-2</v>
      </c>
      <c r="CI903" s="39">
        <v>1</v>
      </c>
      <c r="CJ903" s="39" t="s">
        <v>876</v>
      </c>
      <c r="CK903" s="39" t="s">
        <v>718</v>
      </c>
      <c r="CL903" s="39" t="s">
        <v>877</v>
      </c>
      <c r="CM903" s="39" t="s">
        <v>878</v>
      </c>
      <c r="CN903" s="39" t="s">
        <v>874</v>
      </c>
      <c r="CO903" s="39" t="s">
        <v>878</v>
      </c>
      <c r="CP903" s="39" t="s">
        <v>752</v>
      </c>
      <c r="CQ903" s="39" t="s">
        <v>2201</v>
      </c>
      <c r="CR903" s="39" t="s">
        <v>2202</v>
      </c>
      <c r="CS903" s="39" t="s">
        <v>755</v>
      </c>
      <c r="CT903" s="39" t="s">
        <v>148</v>
      </c>
      <c r="CU903" s="39" t="s">
        <v>724</v>
      </c>
      <c r="CV903" s="39" t="s">
        <v>179</v>
      </c>
      <c r="CW903" s="39">
        <v>9999</v>
      </c>
      <c r="CX903" s="39">
        <v>9999</v>
      </c>
      <c r="CY903" s="39">
        <v>9999</v>
      </c>
      <c r="CZ903" s="39">
        <v>9999</v>
      </c>
      <c r="DA903" s="39"/>
    </row>
    <row r="904" spans="75:105" x14ac:dyDescent="0.2">
      <c r="BW904" s="39" t="s">
        <v>2203</v>
      </c>
      <c r="BX904" s="39">
        <v>1</v>
      </c>
      <c r="BY904" s="39" t="s">
        <v>235</v>
      </c>
      <c r="BZ904" s="39" t="s">
        <v>767</v>
      </c>
      <c r="CA904" s="39" t="s">
        <v>1163</v>
      </c>
      <c r="CB904" s="39" t="s">
        <v>180</v>
      </c>
      <c r="CC904" s="39" t="s">
        <v>825</v>
      </c>
      <c r="CD904" s="39" t="s">
        <v>860</v>
      </c>
      <c r="CE904" s="39" t="s">
        <v>697</v>
      </c>
      <c r="CF904" s="39" t="s">
        <v>697</v>
      </c>
      <c r="CG904" s="39" t="s">
        <v>716</v>
      </c>
      <c r="CH904" s="39">
        <v>3.1600000000000003E-2</v>
      </c>
      <c r="CI904" s="39">
        <v>1</v>
      </c>
      <c r="CJ904" s="39" t="s">
        <v>927</v>
      </c>
      <c r="CK904" s="39" t="s">
        <v>718</v>
      </c>
      <c r="CL904" s="39" t="s">
        <v>784</v>
      </c>
      <c r="CM904" s="39" t="s">
        <v>1162</v>
      </c>
      <c r="CN904" s="39" t="s">
        <v>1163</v>
      </c>
      <c r="CO904" s="39" t="s">
        <v>1162</v>
      </c>
      <c r="CP904" s="39" t="s">
        <v>763</v>
      </c>
      <c r="CQ904" s="39" t="s">
        <v>1274</v>
      </c>
      <c r="CR904" s="39" t="s">
        <v>1275</v>
      </c>
      <c r="CS904" s="39" t="s">
        <v>766</v>
      </c>
      <c r="CT904" s="39" t="s">
        <v>148</v>
      </c>
      <c r="CU904" s="39" t="s">
        <v>724</v>
      </c>
      <c r="CV904" s="39" t="s">
        <v>179</v>
      </c>
      <c r="CW904" s="39">
        <v>9999</v>
      </c>
      <c r="CX904" s="39">
        <v>9999</v>
      </c>
      <c r="CY904" s="39">
        <v>9999</v>
      </c>
      <c r="CZ904" s="39">
        <v>9999</v>
      </c>
      <c r="DA904" s="39"/>
    </row>
    <row r="905" spans="75:105" x14ac:dyDescent="0.2">
      <c r="BW905" s="39" t="s">
        <v>2203</v>
      </c>
      <c r="BX905" s="39">
        <v>2</v>
      </c>
      <c r="BY905" s="39" t="s">
        <v>262</v>
      </c>
      <c r="BZ905" s="39" t="s">
        <v>740</v>
      </c>
      <c r="CA905" s="39" t="s">
        <v>1087</v>
      </c>
      <c r="CB905" s="39" t="s">
        <v>180</v>
      </c>
      <c r="CC905" s="39" t="s">
        <v>714</v>
      </c>
      <c r="CD905" s="39" t="s">
        <v>860</v>
      </c>
      <c r="CE905" s="39" t="s">
        <v>697</v>
      </c>
      <c r="CF905" s="39" t="s">
        <v>697</v>
      </c>
      <c r="CG905" s="39" t="s">
        <v>716</v>
      </c>
      <c r="CH905" s="39">
        <v>4.1700000000000001E-2</v>
      </c>
      <c r="CI905" s="39">
        <v>1</v>
      </c>
      <c r="CJ905" s="39" t="s">
        <v>927</v>
      </c>
      <c r="CK905" s="39" t="s">
        <v>718</v>
      </c>
      <c r="CL905" s="39" t="s">
        <v>784</v>
      </c>
      <c r="CM905" s="39" t="s">
        <v>1087</v>
      </c>
      <c r="CN905" s="39" t="s">
        <v>1089</v>
      </c>
      <c r="CO905" s="39" t="s">
        <v>1087</v>
      </c>
      <c r="CP905" s="39" t="s">
        <v>763</v>
      </c>
      <c r="CQ905" s="39" t="s">
        <v>1274</v>
      </c>
      <c r="CR905" s="39" t="s">
        <v>1275</v>
      </c>
      <c r="CS905" s="39" t="s">
        <v>766</v>
      </c>
      <c r="CT905" s="39" t="s">
        <v>148</v>
      </c>
      <c r="CU905" s="39" t="s">
        <v>724</v>
      </c>
      <c r="CV905" s="39" t="s">
        <v>179</v>
      </c>
      <c r="CW905" s="39">
        <v>9999</v>
      </c>
      <c r="CX905" s="39">
        <v>9999</v>
      </c>
      <c r="CY905" s="39">
        <v>9999</v>
      </c>
      <c r="CZ905" s="39">
        <v>9999</v>
      </c>
      <c r="DA905" s="39"/>
    </row>
    <row r="906" spans="75:105" x14ac:dyDescent="0.2">
      <c r="BW906" s="39" t="s">
        <v>2204</v>
      </c>
      <c r="BX906" s="39">
        <v>1</v>
      </c>
      <c r="BY906" s="39" t="s">
        <v>307</v>
      </c>
      <c r="BZ906" s="39" t="s">
        <v>726</v>
      </c>
      <c r="CA906" s="39" t="s">
        <v>874</v>
      </c>
      <c r="CB906" s="39" t="s">
        <v>180</v>
      </c>
      <c r="CC906" s="39" t="s">
        <v>728</v>
      </c>
      <c r="CD906" s="39" t="s">
        <v>875</v>
      </c>
      <c r="CE906" s="39" t="s">
        <v>697</v>
      </c>
      <c r="CF906" s="39" t="s">
        <v>697</v>
      </c>
      <c r="CG906" s="39" t="s">
        <v>730</v>
      </c>
      <c r="CH906" s="39">
        <v>7.6999999999999999E-2</v>
      </c>
      <c r="CI906" s="39">
        <v>1</v>
      </c>
      <c r="CJ906" s="39" t="s">
        <v>876</v>
      </c>
      <c r="CK906" s="39" t="s">
        <v>718</v>
      </c>
      <c r="CL906" s="39" t="s">
        <v>877</v>
      </c>
      <c r="CM906" s="39" t="s">
        <v>878</v>
      </c>
      <c r="CN906" s="39" t="s">
        <v>874</v>
      </c>
      <c r="CO906" s="39" t="s">
        <v>878</v>
      </c>
      <c r="CP906" s="39" t="s">
        <v>752</v>
      </c>
      <c r="CQ906" s="39" t="s">
        <v>2201</v>
      </c>
      <c r="CR906" s="39" t="s">
        <v>2202</v>
      </c>
      <c r="CS906" s="39" t="s">
        <v>755</v>
      </c>
      <c r="CT906" s="39" t="s">
        <v>148</v>
      </c>
      <c r="CU906" s="39" t="s">
        <v>724</v>
      </c>
      <c r="CV906" s="39" t="s">
        <v>179</v>
      </c>
      <c r="CW906" s="39">
        <v>9999</v>
      </c>
      <c r="CX906" s="39">
        <v>9999</v>
      </c>
      <c r="CY906" s="39">
        <v>9999</v>
      </c>
      <c r="CZ906" s="39">
        <v>9999</v>
      </c>
      <c r="DA906" s="39"/>
    </row>
    <row r="907" spans="75:105" x14ac:dyDescent="0.2">
      <c r="BW907" s="39" t="s">
        <v>2205</v>
      </c>
      <c r="BX907" s="39">
        <v>1</v>
      </c>
      <c r="BY907" s="39" t="s">
        <v>235</v>
      </c>
      <c r="BZ907" s="39" t="s">
        <v>767</v>
      </c>
      <c r="CA907" s="39" t="s">
        <v>1643</v>
      </c>
      <c r="CB907" s="39" t="s">
        <v>180</v>
      </c>
      <c r="CC907" s="39" t="s">
        <v>825</v>
      </c>
      <c r="CD907" s="39" t="s">
        <v>860</v>
      </c>
      <c r="CE907" s="39" t="s">
        <v>697</v>
      </c>
      <c r="CF907" s="39" t="s">
        <v>697</v>
      </c>
      <c r="CG907" s="39" t="s">
        <v>716</v>
      </c>
      <c r="CH907" s="39">
        <v>3.4599999999999999E-2</v>
      </c>
      <c r="CI907" s="39">
        <v>1</v>
      </c>
      <c r="CJ907" s="39" t="s">
        <v>2206</v>
      </c>
      <c r="CK907" s="39" t="s">
        <v>718</v>
      </c>
      <c r="CL907" s="39" t="s">
        <v>784</v>
      </c>
      <c r="CM907" s="39" t="s">
        <v>1644</v>
      </c>
      <c r="CN907" s="39" t="s">
        <v>1643</v>
      </c>
      <c r="CO907" s="39" t="s">
        <v>1644</v>
      </c>
      <c r="CP907" s="39" t="s">
        <v>843</v>
      </c>
      <c r="CQ907" s="39" t="s">
        <v>996</v>
      </c>
      <c r="CR907" s="39" t="s">
        <v>773</v>
      </c>
      <c r="CS907" s="39" t="s">
        <v>1076</v>
      </c>
      <c r="CT907" s="39" t="s">
        <v>148</v>
      </c>
      <c r="CU907" s="39" t="s">
        <v>724</v>
      </c>
      <c r="CV907" s="39" t="s">
        <v>179</v>
      </c>
      <c r="CW907" s="39">
        <v>9999</v>
      </c>
      <c r="CX907" s="39">
        <v>9999</v>
      </c>
      <c r="CY907" s="39">
        <v>9999</v>
      </c>
      <c r="CZ907" s="39">
        <v>9999</v>
      </c>
      <c r="DA907" s="39"/>
    </row>
    <row r="908" spans="75:105" x14ac:dyDescent="0.2">
      <c r="BW908" s="39" t="s">
        <v>2205</v>
      </c>
      <c r="BX908" s="39">
        <v>2</v>
      </c>
      <c r="BY908" s="39" t="s">
        <v>262</v>
      </c>
      <c r="BZ908" s="39" t="s">
        <v>740</v>
      </c>
      <c r="CA908" s="39" t="s">
        <v>1164</v>
      </c>
      <c r="CB908" s="39" t="s">
        <v>180</v>
      </c>
      <c r="CC908" s="39" t="s">
        <v>714</v>
      </c>
      <c r="CD908" s="39" t="s">
        <v>860</v>
      </c>
      <c r="CE908" s="39" t="s">
        <v>697</v>
      </c>
      <c r="CF908" s="39" t="s">
        <v>697</v>
      </c>
      <c r="CG908" s="39" t="s">
        <v>716</v>
      </c>
      <c r="CH908" s="39">
        <v>3.4599999999999999E-2</v>
      </c>
      <c r="CI908" s="39">
        <v>1</v>
      </c>
      <c r="CJ908" s="39" t="s">
        <v>2206</v>
      </c>
      <c r="CK908" s="39" t="s">
        <v>718</v>
      </c>
      <c r="CL908" s="39" t="s">
        <v>784</v>
      </c>
      <c r="CM908" s="39" t="s">
        <v>1164</v>
      </c>
      <c r="CN908" s="39" t="s">
        <v>1116</v>
      </c>
      <c r="CO908" s="39" t="s">
        <v>1164</v>
      </c>
      <c r="CP908" s="39" t="s">
        <v>843</v>
      </c>
      <c r="CQ908" s="39" t="s">
        <v>996</v>
      </c>
      <c r="CR908" s="39" t="s">
        <v>773</v>
      </c>
      <c r="CS908" s="39" t="s">
        <v>1076</v>
      </c>
      <c r="CT908" s="39" t="s">
        <v>148</v>
      </c>
      <c r="CU908" s="39" t="s">
        <v>724</v>
      </c>
      <c r="CV908" s="39" t="s">
        <v>179</v>
      </c>
      <c r="CW908" s="39">
        <v>9999</v>
      </c>
      <c r="CX908" s="39">
        <v>9999</v>
      </c>
      <c r="CY908" s="39">
        <v>9999</v>
      </c>
      <c r="CZ908" s="39">
        <v>9999</v>
      </c>
      <c r="DA908" s="39"/>
    </row>
    <row r="909" spans="75:105" x14ac:dyDescent="0.2">
      <c r="BW909" s="39" t="s">
        <v>2207</v>
      </c>
      <c r="BX909" s="39">
        <v>1</v>
      </c>
      <c r="BY909" s="39" t="s">
        <v>307</v>
      </c>
      <c r="BZ909" s="39" t="s">
        <v>726</v>
      </c>
      <c r="CA909" s="39" t="s">
        <v>874</v>
      </c>
      <c r="CB909" s="39" t="s">
        <v>180</v>
      </c>
      <c r="CC909" s="39" t="s">
        <v>728</v>
      </c>
      <c r="CD909" s="39" t="s">
        <v>875</v>
      </c>
      <c r="CE909" s="39" t="s">
        <v>697</v>
      </c>
      <c r="CF909" s="39" t="s">
        <v>697</v>
      </c>
      <c r="CG909" s="39" t="s">
        <v>730</v>
      </c>
      <c r="CH909" s="39">
        <v>7.6999999999999999E-2</v>
      </c>
      <c r="CI909" s="39">
        <v>1</v>
      </c>
      <c r="CJ909" s="39" t="s">
        <v>876</v>
      </c>
      <c r="CK909" s="39" t="s">
        <v>718</v>
      </c>
      <c r="CL909" s="39" t="s">
        <v>877</v>
      </c>
      <c r="CM909" s="39" t="s">
        <v>878</v>
      </c>
      <c r="CN909" s="39" t="s">
        <v>874</v>
      </c>
      <c r="CO909" s="39" t="s">
        <v>878</v>
      </c>
      <c r="CP909" s="39" t="s">
        <v>752</v>
      </c>
      <c r="CQ909" s="39" t="s">
        <v>2201</v>
      </c>
      <c r="CR909" s="39" t="s">
        <v>2202</v>
      </c>
      <c r="CS909" s="39" t="s">
        <v>755</v>
      </c>
      <c r="CT909" s="39" t="s">
        <v>148</v>
      </c>
      <c r="CU909" s="39" t="s">
        <v>724</v>
      </c>
      <c r="CV909" s="39" t="s">
        <v>179</v>
      </c>
      <c r="CW909" s="39">
        <v>9999</v>
      </c>
      <c r="CX909" s="39">
        <v>9999</v>
      </c>
      <c r="CY909" s="39">
        <v>9999</v>
      </c>
      <c r="CZ909" s="39">
        <v>9999</v>
      </c>
      <c r="DA909" s="39"/>
    </row>
    <row r="910" spans="75:105" x14ac:dyDescent="0.2">
      <c r="BW910" s="39" t="s">
        <v>2208</v>
      </c>
      <c r="BX910" s="39">
        <v>1</v>
      </c>
      <c r="BY910" s="39" t="s">
        <v>235</v>
      </c>
      <c r="BZ910" s="39" t="s">
        <v>767</v>
      </c>
      <c r="CA910" s="39" t="s">
        <v>1163</v>
      </c>
      <c r="CB910" s="39" t="s">
        <v>180</v>
      </c>
      <c r="CC910" s="39" t="s">
        <v>825</v>
      </c>
      <c r="CD910" s="39" t="s">
        <v>860</v>
      </c>
      <c r="CE910" s="39" t="s">
        <v>697</v>
      </c>
      <c r="CF910" s="39" t="s">
        <v>697</v>
      </c>
      <c r="CG910" s="39" t="s">
        <v>716</v>
      </c>
      <c r="CH910" s="39">
        <v>3.1600000000000003E-2</v>
      </c>
      <c r="CI910" s="39">
        <v>1</v>
      </c>
      <c r="CJ910" s="39" t="s">
        <v>927</v>
      </c>
      <c r="CK910" s="39" t="s">
        <v>718</v>
      </c>
      <c r="CL910" s="39" t="s">
        <v>784</v>
      </c>
      <c r="CM910" s="39" t="s">
        <v>1162</v>
      </c>
      <c r="CN910" s="39" t="s">
        <v>1163</v>
      </c>
      <c r="CO910" s="39" t="s">
        <v>1162</v>
      </c>
      <c r="CP910" s="39" t="s">
        <v>763</v>
      </c>
      <c r="CQ910" s="39" t="s">
        <v>921</v>
      </c>
      <c r="CR910" s="39" t="s">
        <v>1063</v>
      </c>
      <c r="CS910" s="39" t="s">
        <v>766</v>
      </c>
      <c r="CT910" s="39" t="s">
        <v>148</v>
      </c>
      <c r="CU910" s="39" t="s">
        <v>724</v>
      </c>
      <c r="CV910" s="39" t="s">
        <v>179</v>
      </c>
      <c r="CW910" s="39">
        <v>9999</v>
      </c>
      <c r="CX910" s="39">
        <v>9999</v>
      </c>
      <c r="CY910" s="39">
        <v>9999</v>
      </c>
      <c r="CZ910" s="39">
        <v>9999</v>
      </c>
      <c r="DA910" s="39"/>
    </row>
    <row r="911" spans="75:105" x14ac:dyDescent="0.2">
      <c r="BW911" s="39" t="s">
        <v>2208</v>
      </c>
      <c r="BX911" s="39">
        <v>2</v>
      </c>
      <c r="BY911" s="39" t="s">
        <v>262</v>
      </c>
      <c r="BZ911" s="39" t="s">
        <v>740</v>
      </c>
      <c r="CA911" s="39" t="s">
        <v>1087</v>
      </c>
      <c r="CB911" s="39" t="s">
        <v>180</v>
      </c>
      <c r="CC911" s="39" t="s">
        <v>714</v>
      </c>
      <c r="CD911" s="39" t="s">
        <v>860</v>
      </c>
      <c r="CE911" s="39" t="s">
        <v>697</v>
      </c>
      <c r="CF911" s="39" t="s">
        <v>697</v>
      </c>
      <c r="CG911" s="39" t="s">
        <v>716</v>
      </c>
      <c r="CH911" s="39">
        <v>4.1700000000000001E-2</v>
      </c>
      <c r="CI911" s="39">
        <v>1</v>
      </c>
      <c r="CJ911" s="39" t="s">
        <v>927</v>
      </c>
      <c r="CK911" s="39" t="s">
        <v>718</v>
      </c>
      <c r="CL911" s="39" t="s">
        <v>784</v>
      </c>
      <c r="CM911" s="39" t="s">
        <v>1087</v>
      </c>
      <c r="CN911" s="39" t="s">
        <v>1089</v>
      </c>
      <c r="CO911" s="39" t="s">
        <v>1087</v>
      </c>
      <c r="CP911" s="39" t="s">
        <v>763</v>
      </c>
      <c r="CQ911" s="39" t="s">
        <v>921</v>
      </c>
      <c r="CR911" s="39" t="s">
        <v>1063</v>
      </c>
      <c r="CS911" s="39" t="s">
        <v>766</v>
      </c>
      <c r="CT911" s="39" t="s">
        <v>148</v>
      </c>
      <c r="CU911" s="39" t="s">
        <v>724</v>
      </c>
      <c r="CV911" s="39" t="s">
        <v>179</v>
      </c>
      <c r="CW911" s="39">
        <v>9999</v>
      </c>
      <c r="CX911" s="39">
        <v>9999</v>
      </c>
      <c r="CY911" s="39">
        <v>9999</v>
      </c>
      <c r="CZ911" s="39">
        <v>9999</v>
      </c>
      <c r="DA911" s="39"/>
    </row>
    <row r="912" spans="75:105" x14ac:dyDescent="0.2">
      <c r="BW912" s="39" t="s">
        <v>2209</v>
      </c>
      <c r="BX912" s="39">
        <v>1</v>
      </c>
      <c r="BY912" s="39" t="s">
        <v>307</v>
      </c>
      <c r="BZ912" s="39" t="s">
        <v>726</v>
      </c>
      <c r="CA912" s="39" t="s">
        <v>1854</v>
      </c>
      <c r="CB912" s="39" t="s">
        <v>180</v>
      </c>
      <c r="CC912" s="39" t="s">
        <v>728</v>
      </c>
      <c r="CD912" s="39" t="s">
        <v>875</v>
      </c>
      <c r="CE912" s="39" t="s">
        <v>697</v>
      </c>
      <c r="CF912" s="39" t="s">
        <v>697</v>
      </c>
      <c r="CG912" s="39" t="s">
        <v>730</v>
      </c>
      <c r="CH912" s="39">
        <v>5.7200000000000001E-2</v>
      </c>
      <c r="CI912" s="39">
        <v>1</v>
      </c>
      <c r="CJ912" s="39" t="s">
        <v>1139</v>
      </c>
      <c r="CK912" s="39" t="s">
        <v>718</v>
      </c>
      <c r="CL912" s="39" t="s">
        <v>1140</v>
      </c>
      <c r="CM912" s="39" t="s">
        <v>1855</v>
      </c>
      <c r="CN912" s="39" t="s">
        <v>1854</v>
      </c>
      <c r="CO912" s="39" t="s">
        <v>1855</v>
      </c>
      <c r="CP912" s="39" t="s">
        <v>735</v>
      </c>
      <c r="CQ912" s="39" t="s">
        <v>1264</v>
      </c>
      <c r="CR912" s="39" t="s">
        <v>2023</v>
      </c>
      <c r="CS912" s="39" t="s">
        <v>1099</v>
      </c>
      <c r="CT912" s="39" t="s">
        <v>148</v>
      </c>
      <c r="CU912" s="39" t="s">
        <v>724</v>
      </c>
      <c r="CV912" s="39" t="s">
        <v>179</v>
      </c>
      <c r="CW912" s="39">
        <v>9999</v>
      </c>
      <c r="CX912" s="39">
        <v>9999</v>
      </c>
      <c r="CY912" s="39">
        <v>9999</v>
      </c>
      <c r="CZ912" s="39">
        <v>9999</v>
      </c>
      <c r="DA912" s="39"/>
    </row>
    <row r="913" spans="75:105" x14ac:dyDescent="0.2">
      <c r="BW913" s="39" t="s">
        <v>2210</v>
      </c>
      <c r="BX913" s="39">
        <v>1</v>
      </c>
      <c r="BY913" s="39" t="s">
        <v>307</v>
      </c>
      <c r="BZ913" s="39" t="s">
        <v>726</v>
      </c>
      <c r="CA913" s="39" t="s">
        <v>1854</v>
      </c>
      <c r="CB913" s="39" t="s">
        <v>180</v>
      </c>
      <c r="CC913" s="39" t="s">
        <v>728</v>
      </c>
      <c r="CD913" s="39" t="s">
        <v>875</v>
      </c>
      <c r="CE913" s="39" t="s">
        <v>697</v>
      </c>
      <c r="CF913" s="39" t="s">
        <v>697</v>
      </c>
      <c r="CG913" s="39" t="s">
        <v>730</v>
      </c>
      <c r="CH913" s="39">
        <v>5.7200000000000001E-2</v>
      </c>
      <c r="CI913" s="39">
        <v>1</v>
      </c>
      <c r="CJ913" s="39" t="s">
        <v>1139</v>
      </c>
      <c r="CK913" s="39" t="s">
        <v>718</v>
      </c>
      <c r="CL913" s="39" t="s">
        <v>1140</v>
      </c>
      <c r="CM913" s="39" t="s">
        <v>1855</v>
      </c>
      <c r="CN913" s="39" t="s">
        <v>1854</v>
      </c>
      <c r="CO913" s="39" t="s">
        <v>1855</v>
      </c>
      <c r="CP913" s="39" t="s">
        <v>735</v>
      </c>
      <c r="CQ913" s="39" t="s">
        <v>1264</v>
      </c>
      <c r="CR913" s="39" t="s">
        <v>2023</v>
      </c>
      <c r="CS913" s="39" t="s">
        <v>1099</v>
      </c>
      <c r="CT913" s="39" t="s">
        <v>148</v>
      </c>
      <c r="CU913" s="39" t="s">
        <v>724</v>
      </c>
      <c r="CV913" s="39" t="s">
        <v>179</v>
      </c>
      <c r="CW913" s="39">
        <v>9999</v>
      </c>
      <c r="CX913" s="39">
        <v>9999</v>
      </c>
      <c r="CY913" s="39">
        <v>9999</v>
      </c>
      <c r="CZ913" s="39">
        <v>9999</v>
      </c>
      <c r="DA913" s="39"/>
    </row>
    <row r="914" spans="75:105" x14ac:dyDescent="0.2">
      <c r="BW914" s="39" t="s">
        <v>2211</v>
      </c>
      <c r="BX914" s="39">
        <v>1</v>
      </c>
      <c r="BY914" s="39" t="s">
        <v>307</v>
      </c>
      <c r="BZ914" s="39" t="s">
        <v>726</v>
      </c>
      <c r="CA914" s="39" t="s">
        <v>1497</v>
      </c>
      <c r="CB914" s="39" t="s">
        <v>180</v>
      </c>
      <c r="CC914" s="39" t="s">
        <v>728</v>
      </c>
      <c r="CD914" s="39" t="s">
        <v>875</v>
      </c>
      <c r="CE914" s="39" t="s">
        <v>697</v>
      </c>
      <c r="CF914" s="39" t="s">
        <v>697</v>
      </c>
      <c r="CG914" s="39" t="s">
        <v>730</v>
      </c>
      <c r="CH914" s="39">
        <v>4.48E-2</v>
      </c>
      <c r="CI914" s="39">
        <v>1</v>
      </c>
      <c r="CJ914" s="39" t="s">
        <v>1149</v>
      </c>
      <c r="CK914" s="39" t="s">
        <v>718</v>
      </c>
      <c r="CL914" s="39" t="s">
        <v>1042</v>
      </c>
      <c r="CM914" s="39" t="s">
        <v>886</v>
      </c>
      <c r="CN914" s="39" t="s">
        <v>1497</v>
      </c>
      <c r="CO914" s="39" t="s">
        <v>886</v>
      </c>
      <c r="CP914" s="39" t="s">
        <v>752</v>
      </c>
      <c r="CQ914" s="39" t="s">
        <v>2046</v>
      </c>
      <c r="CR914" s="39" t="s">
        <v>2047</v>
      </c>
      <c r="CS914" s="39" t="s">
        <v>2048</v>
      </c>
      <c r="CT914" s="39" t="s">
        <v>148</v>
      </c>
      <c r="CU914" s="39" t="s">
        <v>724</v>
      </c>
      <c r="CV914" s="39" t="s">
        <v>179</v>
      </c>
      <c r="CW914" s="39">
        <v>9999</v>
      </c>
      <c r="CX914" s="39">
        <v>9999</v>
      </c>
      <c r="CY914" s="39">
        <v>9999</v>
      </c>
      <c r="CZ914" s="39">
        <v>9999</v>
      </c>
      <c r="DA914" s="39"/>
    </row>
    <row r="915" spans="75:105" x14ac:dyDescent="0.2">
      <c r="BW915" s="39" t="s">
        <v>2212</v>
      </c>
      <c r="BX915" s="39">
        <v>1</v>
      </c>
      <c r="BY915" s="39" t="s">
        <v>235</v>
      </c>
      <c r="BZ915" s="39" t="s">
        <v>2126</v>
      </c>
      <c r="CA915" s="39" t="s">
        <v>1004</v>
      </c>
      <c r="CB915" s="39" t="s">
        <v>180</v>
      </c>
      <c r="CC915" s="39" t="s">
        <v>825</v>
      </c>
      <c r="CD915" s="39" t="s">
        <v>860</v>
      </c>
      <c r="CE915" s="39" t="s">
        <v>697</v>
      </c>
      <c r="CF915" s="39" t="s">
        <v>697</v>
      </c>
      <c r="CG915" s="39" t="s">
        <v>716</v>
      </c>
      <c r="CH915" s="39">
        <v>3.7600000000000001E-2</v>
      </c>
      <c r="CI915" s="39">
        <v>1</v>
      </c>
      <c r="CJ915" s="39" t="s">
        <v>935</v>
      </c>
      <c r="CK915" s="39" t="s">
        <v>718</v>
      </c>
      <c r="CL915" s="39" t="s">
        <v>784</v>
      </c>
      <c r="CM915" s="39" t="s">
        <v>1006</v>
      </c>
      <c r="CN915" s="39" t="s">
        <v>1004</v>
      </c>
      <c r="CO915" s="39" t="s">
        <v>1006</v>
      </c>
      <c r="CP915" s="39" t="s">
        <v>1030</v>
      </c>
      <c r="CQ915" s="39" t="s">
        <v>895</v>
      </c>
      <c r="CR915" s="39" t="s">
        <v>1569</v>
      </c>
      <c r="CS915" s="39" t="s">
        <v>1451</v>
      </c>
      <c r="CT915" s="39" t="s">
        <v>148</v>
      </c>
      <c r="CU915" s="39" t="s">
        <v>724</v>
      </c>
      <c r="CV915" s="39" t="s">
        <v>179</v>
      </c>
      <c r="CW915" s="39">
        <v>9999</v>
      </c>
      <c r="CX915" s="39">
        <v>9999</v>
      </c>
      <c r="CY915" s="39">
        <v>9999</v>
      </c>
      <c r="CZ915" s="39">
        <v>9999</v>
      </c>
      <c r="DA915" s="39"/>
    </row>
    <row r="916" spans="75:105" x14ac:dyDescent="0.2">
      <c r="BW916" s="39" t="s">
        <v>2212</v>
      </c>
      <c r="BX916" s="39">
        <v>2</v>
      </c>
      <c r="BY916" s="39" t="s">
        <v>262</v>
      </c>
      <c r="BZ916" s="39" t="s">
        <v>2127</v>
      </c>
      <c r="CA916" s="39" t="s">
        <v>937</v>
      </c>
      <c r="CB916" s="39" t="s">
        <v>180</v>
      </c>
      <c r="CC916" s="39" t="s">
        <v>714</v>
      </c>
      <c r="CD916" s="39" t="s">
        <v>860</v>
      </c>
      <c r="CE916" s="39" t="s">
        <v>697</v>
      </c>
      <c r="CF916" s="39" t="s">
        <v>697</v>
      </c>
      <c r="CG916" s="39" t="s">
        <v>716</v>
      </c>
      <c r="CH916" s="39">
        <v>4.7899999999999998E-2</v>
      </c>
      <c r="CI916" s="39">
        <v>1</v>
      </c>
      <c r="CJ916" s="39" t="s">
        <v>935</v>
      </c>
      <c r="CK916" s="39" t="s">
        <v>718</v>
      </c>
      <c r="CL916" s="39" t="s">
        <v>784</v>
      </c>
      <c r="CM916" s="39" t="s">
        <v>937</v>
      </c>
      <c r="CN916" s="39" t="s">
        <v>938</v>
      </c>
      <c r="CO916" s="39" t="s">
        <v>937</v>
      </c>
      <c r="CP916" s="39" t="s">
        <v>1030</v>
      </c>
      <c r="CQ916" s="39" t="s">
        <v>895</v>
      </c>
      <c r="CR916" s="39" t="s">
        <v>1569</v>
      </c>
      <c r="CS916" s="39" t="s">
        <v>1451</v>
      </c>
      <c r="CT916" s="39" t="s">
        <v>148</v>
      </c>
      <c r="CU916" s="39" t="s">
        <v>724</v>
      </c>
      <c r="CV916" s="39" t="s">
        <v>179</v>
      </c>
      <c r="CW916" s="39">
        <v>9999</v>
      </c>
      <c r="CX916" s="39">
        <v>9999</v>
      </c>
      <c r="CY916" s="39">
        <v>9999</v>
      </c>
      <c r="CZ916" s="39">
        <v>9999</v>
      </c>
      <c r="DA916" s="39"/>
    </row>
    <row r="917" spans="75:105" x14ac:dyDescent="0.2">
      <c r="BW917" s="39" t="s">
        <v>2213</v>
      </c>
      <c r="BX917" s="39">
        <v>1</v>
      </c>
      <c r="BY917" s="39" t="s">
        <v>286</v>
      </c>
      <c r="BZ917" s="39" t="s">
        <v>1400</v>
      </c>
      <c r="CA917" s="39" t="s">
        <v>1367</v>
      </c>
      <c r="CB917" s="39" t="s">
        <v>180</v>
      </c>
      <c r="CC917" s="39" t="s">
        <v>714</v>
      </c>
      <c r="CD917" s="39" t="s">
        <v>860</v>
      </c>
      <c r="CE917" s="39" t="s">
        <v>697</v>
      </c>
      <c r="CF917" s="39" t="s">
        <v>697</v>
      </c>
      <c r="CG917" s="39" t="s">
        <v>716</v>
      </c>
      <c r="CH917" s="39">
        <v>4.0300000000000002E-2</v>
      </c>
      <c r="CI917" s="39">
        <v>1</v>
      </c>
      <c r="CJ917" s="39" t="s">
        <v>1397</v>
      </c>
      <c r="CK917" s="39" t="s">
        <v>718</v>
      </c>
      <c r="CL917" s="39" t="s">
        <v>1017</v>
      </c>
      <c r="CM917" s="39" t="s">
        <v>1368</v>
      </c>
      <c r="CN917" s="39" t="s">
        <v>1367</v>
      </c>
      <c r="CO917" s="39" t="s">
        <v>1368</v>
      </c>
      <c r="CP917" s="39" t="s">
        <v>1079</v>
      </c>
      <c r="CQ917" s="39" t="s">
        <v>1420</v>
      </c>
      <c r="CR917" s="39" t="s">
        <v>1374</v>
      </c>
      <c r="CS917" s="39" t="s">
        <v>1082</v>
      </c>
      <c r="CT917" s="39" t="s">
        <v>148</v>
      </c>
      <c r="CU917" s="39" t="s">
        <v>724</v>
      </c>
      <c r="CV917" s="39" t="s">
        <v>179</v>
      </c>
      <c r="CW917" s="39">
        <v>9999</v>
      </c>
      <c r="CX917" s="39">
        <v>9999</v>
      </c>
      <c r="CY917" s="39">
        <v>9999</v>
      </c>
      <c r="CZ917" s="39">
        <v>9999</v>
      </c>
      <c r="DA917" s="39"/>
    </row>
    <row r="918" spans="75:105" x14ac:dyDescent="0.2">
      <c r="BW918" s="39" t="s">
        <v>2214</v>
      </c>
      <c r="BX918" s="39">
        <v>1</v>
      </c>
      <c r="BY918" s="39" t="s">
        <v>235</v>
      </c>
      <c r="BZ918" s="39" t="s">
        <v>2126</v>
      </c>
      <c r="CA918" s="39" t="s">
        <v>1163</v>
      </c>
      <c r="CB918" s="39" t="s">
        <v>180</v>
      </c>
      <c r="CC918" s="39" t="s">
        <v>825</v>
      </c>
      <c r="CD918" s="39" t="s">
        <v>860</v>
      </c>
      <c r="CE918" s="39" t="s">
        <v>697</v>
      </c>
      <c r="CF918" s="39" t="s">
        <v>697</v>
      </c>
      <c r="CG918" s="39" t="s">
        <v>716</v>
      </c>
      <c r="CH918" s="39">
        <v>3.7600000000000001E-2</v>
      </c>
      <c r="CI918" s="39">
        <v>1</v>
      </c>
      <c r="CJ918" s="39" t="s">
        <v>770</v>
      </c>
      <c r="CK918" s="39" t="s">
        <v>718</v>
      </c>
      <c r="CL918" s="39" t="s">
        <v>784</v>
      </c>
      <c r="CM918" s="39" t="s">
        <v>1162</v>
      </c>
      <c r="CN918" s="39" t="s">
        <v>1163</v>
      </c>
      <c r="CO918" s="39" t="s">
        <v>1162</v>
      </c>
      <c r="CP918" s="39" t="s">
        <v>785</v>
      </c>
      <c r="CQ918" s="39" t="s">
        <v>1944</v>
      </c>
      <c r="CR918" s="39" t="s">
        <v>923</v>
      </c>
      <c r="CS918" s="39" t="s">
        <v>1303</v>
      </c>
      <c r="CT918" s="39" t="s">
        <v>148</v>
      </c>
      <c r="CU918" s="39" t="s">
        <v>724</v>
      </c>
      <c r="CV918" s="39" t="s">
        <v>179</v>
      </c>
      <c r="CW918" s="39">
        <v>9999</v>
      </c>
      <c r="CX918" s="39">
        <v>9999</v>
      </c>
      <c r="CY918" s="39">
        <v>9999</v>
      </c>
      <c r="CZ918" s="39">
        <v>9999</v>
      </c>
      <c r="DA918" s="39"/>
    </row>
    <row r="919" spans="75:105" x14ac:dyDescent="0.2">
      <c r="BW919" s="39" t="s">
        <v>2214</v>
      </c>
      <c r="BX919" s="39">
        <v>2</v>
      </c>
      <c r="BY919" s="39" t="s">
        <v>262</v>
      </c>
      <c r="BZ919" s="39" t="s">
        <v>2127</v>
      </c>
      <c r="CA919" s="39" t="s">
        <v>937</v>
      </c>
      <c r="CB919" s="39" t="s">
        <v>180</v>
      </c>
      <c r="CC919" s="39" t="s">
        <v>714</v>
      </c>
      <c r="CD919" s="39" t="s">
        <v>860</v>
      </c>
      <c r="CE919" s="39" t="s">
        <v>697</v>
      </c>
      <c r="CF919" s="39" t="s">
        <v>697</v>
      </c>
      <c r="CG919" s="39" t="s">
        <v>716</v>
      </c>
      <c r="CH919" s="39">
        <v>4.7899999999999998E-2</v>
      </c>
      <c r="CI919" s="39">
        <v>1</v>
      </c>
      <c r="CJ919" s="39" t="s">
        <v>770</v>
      </c>
      <c r="CK919" s="39" t="s">
        <v>718</v>
      </c>
      <c r="CL919" s="39" t="s">
        <v>784</v>
      </c>
      <c r="CM919" s="39" t="s">
        <v>937</v>
      </c>
      <c r="CN919" s="39" t="s">
        <v>938</v>
      </c>
      <c r="CO919" s="39" t="s">
        <v>937</v>
      </c>
      <c r="CP919" s="39" t="s">
        <v>785</v>
      </c>
      <c r="CQ919" s="39" t="s">
        <v>1944</v>
      </c>
      <c r="CR919" s="39" t="s">
        <v>923</v>
      </c>
      <c r="CS919" s="39" t="s">
        <v>1303</v>
      </c>
      <c r="CT919" s="39" t="s">
        <v>148</v>
      </c>
      <c r="CU919" s="39" t="s">
        <v>724</v>
      </c>
      <c r="CV919" s="39" t="s">
        <v>179</v>
      </c>
      <c r="CW919" s="39">
        <v>9999</v>
      </c>
      <c r="CX919" s="39">
        <v>9999</v>
      </c>
      <c r="CY919" s="39">
        <v>9999</v>
      </c>
      <c r="CZ919" s="39">
        <v>9999</v>
      </c>
      <c r="DA919" s="39"/>
    </row>
    <row r="920" spans="75:105" x14ac:dyDescent="0.2">
      <c r="BW920" s="39" t="s">
        <v>2215</v>
      </c>
      <c r="BX920" s="39">
        <v>1</v>
      </c>
      <c r="BY920" s="39" t="s">
        <v>235</v>
      </c>
      <c r="BZ920" s="39" t="s">
        <v>767</v>
      </c>
      <c r="CA920" s="39" t="s">
        <v>1004</v>
      </c>
      <c r="CB920" s="39" t="s">
        <v>180</v>
      </c>
      <c r="CC920" s="39" t="s">
        <v>825</v>
      </c>
      <c r="CD920" s="39" t="s">
        <v>860</v>
      </c>
      <c r="CE920" s="39" t="s">
        <v>697</v>
      </c>
      <c r="CF920" s="39" t="s">
        <v>697</v>
      </c>
      <c r="CG920" s="39" t="s">
        <v>716</v>
      </c>
      <c r="CH920" s="39">
        <v>3.8699999999999998E-2</v>
      </c>
      <c r="CI920" s="39">
        <v>1</v>
      </c>
      <c r="CJ920" s="39" t="s">
        <v>1005</v>
      </c>
      <c r="CK920" s="39" t="s">
        <v>718</v>
      </c>
      <c r="CL920" s="39" t="s">
        <v>1017</v>
      </c>
      <c r="CM920" s="39" t="s">
        <v>1006</v>
      </c>
      <c r="CN920" s="39" t="s">
        <v>1004</v>
      </c>
      <c r="CO920" s="39" t="s">
        <v>1006</v>
      </c>
      <c r="CP920" s="39" t="s">
        <v>1079</v>
      </c>
      <c r="CQ920" s="39" t="s">
        <v>1420</v>
      </c>
      <c r="CR920" s="39" t="s">
        <v>1374</v>
      </c>
      <c r="CS920" s="39" t="s">
        <v>1082</v>
      </c>
      <c r="CT920" s="39" t="s">
        <v>148</v>
      </c>
      <c r="CU920" s="39" t="s">
        <v>724</v>
      </c>
      <c r="CV920" s="39" t="s">
        <v>179</v>
      </c>
      <c r="CW920" s="39">
        <v>9999</v>
      </c>
      <c r="CX920" s="39">
        <v>9999</v>
      </c>
      <c r="CY920" s="39">
        <v>9999</v>
      </c>
      <c r="CZ920" s="39">
        <v>9999</v>
      </c>
      <c r="DA920" s="39"/>
    </row>
    <row r="921" spans="75:105" x14ac:dyDescent="0.2">
      <c r="BW921" s="39" t="s">
        <v>2215</v>
      </c>
      <c r="BX921" s="39">
        <v>2</v>
      </c>
      <c r="BY921" s="39" t="s">
        <v>286</v>
      </c>
      <c r="BZ921" s="39" t="s">
        <v>1009</v>
      </c>
      <c r="CA921" s="39" t="s">
        <v>1277</v>
      </c>
      <c r="CB921" s="39" t="s">
        <v>180</v>
      </c>
      <c r="CC921" s="39" t="s">
        <v>714</v>
      </c>
      <c r="CD921" s="39" t="s">
        <v>860</v>
      </c>
      <c r="CE921" s="39" t="s">
        <v>697</v>
      </c>
      <c r="CF921" s="39" t="s">
        <v>697</v>
      </c>
      <c r="CG921" s="39" t="s">
        <v>716</v>
      </c>
      <c r="CH921" s="39">
        <v>2.9700000000000001E-2</v>
      </c>
      <c r="CI921" s="39">
        <v>1</v>
      </c>
      <c r="CJ921" s="39" t="s">
        <v>1005</v>
      </c>
      <c r="CK921" s="39" t="s">
        <v>718</v>
      </c>
      <c r="CL921" s="39" t="s">
        <v>1017</v>
      </c>
      <c r="CM921" s="39" t="s">
        <v>1281</v>
      </c>
      <c r="CN921" s="39" t="s">
        <v>1277</v>
      </c>
      <c r="CO921" s="39" t="s">
        <v>1281</v>
      </c>
      <c r="CP921" s="39" t="s">
        <v>1079</v>
      </c>
      <c r="CQ921" s="39" t="s">
        <v>1420</v>
      </c>
      <c r="CR921" s="39" t="s">
        <v>1374</v>
      </c>
      <c r="CS921" s="39" t="s">
        <v>1082</v>
      </c>
      <c r="CT921" s="39" t="s">
        <v>148</v>
      </c>
      <c r="CU921" s="39" t="s">
        <v>724</v>
      </c>
      <c r="CV921" s="39" t="s">
        <v>179</v>
      </c>
      <c r="CW921" s="39">
        <v>9999</v>
      </c>
      <c r="CX921" s="39">
        <v>9999</v>
      </c>
      <c r="CY921" s="39">
        <v>9999</v>
      </c>
      <c r="CZ921" s="39">
        <v>9999</v>
      </c>
      <c r="DA921" s="39"/>
    </row>
    <row r="922" spans="75:105" x14ac:dyDescent="0.2">
      <c r="BW922" s="39" t="s">
        <v>2216</v>
      </c>
      <c r="BX922" s="39">
        <v>1</v>
      </c>
      <c r="BY922" s="39" t="s">
        <v>235</v>
      </c>
      <c r="BZ922" s="39" t="s">
        <v>933</v>
      </c>
      <c r="CA922" s="39" t="s">
        <v>934</v>
      </c>
      <c r="CB922" s="39" t="s">
        <v>180</v>
      </c>
      <c r="CC922" s="39" t="s">
        <v>825</v>
      </c>
      <c r="CD922" s="39" t="s">
        <v>860</v>
      </c>
      <c r="CE922" s="39" t="s">
        <v>697</v>
      </c>
      <c r="CF922" s="39" t="s">
        <v>697</v>
      </c>
      <c r="CG922" s="39" t="s">
        <v>716</v>
      </c>
      <c r="CH922" s="39">
        <v>3.7600000000000001E-2</v>
      </c>
      <c r="CI922" s="39">
        <v>1</v>
      </c>
      <c r="CJ922" s="39" t="s">
        <v>935</v>
      </c>
      <c r="CK922" s="39" t="s">
        <v>718</v>
      </c>
      <c r="CL922" s="39" t="s">
        <v>784</v>
      </c>
      <c r="CM922" s="39" t="s">
        <v>936</v>
      </c>
      <c r="CN922" s="39" t="s">
        <v>934</v>
      </c>
      <c r="CO922" s="39" t="s">
        <v>936</v>
      </c>
      <c r="CP922" s="39" t="s">
        <v>1030</v>
      </c>
      <c r="CQ922" s="39" t="s">
        <v>895</v>
      </c>
      <c r="CR922" s="39" t="s">
        <v>1569</v>
      </c>
      <c r="CS922" s="39" t="s">
        <v>1115</v>
      </c>
      <c r="CT922" s="39" t="s">
        <v>148</v>
      </c>
      <c r="CU922" s="39" t="s">
        <v>724</v>
      </c>
      <c r="CV922" s="39" t="s">
        <v>179</v>
      </c>
      <c r="CW922" s="39">
        <v>9999</v>
      </c>
      <c r="CX922" s="39">
        <v>9999</v>
      </c>
      <c r="CY922" s="39">
        <v>9999</v>
      </c>
      <c r="CZ922" s="39">
        <v>9999</v>
      </c>
      <c r="DA922" s="39"/>
    </row>
    <row r="923" spans="75:105" x14ac:dyDescent="0.2">
      <c r="BW923" s="39" t="s">
        <v>2217</v>
      </c>
      <c r="BX923" s="39">
        <v>1</v>
      </c>
      <c r="BY923" s="39" t="s">
        <v>235</v>
      </c>
      <c r="BZ923" s="39" t="s">
        <v>767</v>
      </c>
      <c r="CA923" s="39" t="s">
        <v>1004</v>
      </c>
      <c r="CB923" s="39" t="s">
        <v>180</v>
      </c>
      <c r="CC923" s="39" t="s">
        <v>825</v>
      </c>
      <c r="CD923" s="39" t="s">
        <v>860</v>
      </c>
      <c r="CE923" s="39" t="s">
        <v>697</v>
      </c>
      <c r="CF923" s="39" t="s">
        <v>697</v>
      </c>
      <c r="CG923" s="39" t="s">
        <v>716</v>
      </c>
      <c r="CH923" s="39">
        <v>3.7600000000000001E-2</v>
      </c>
      <c r="CI923" s="39">
        <v>1</v>
      </c>
      <c r="CJ923" s="39" t="s">
        <v>935</v>
      </c>
      <c r="CK923" s="39" t="s">
        <v>718</v>
      </c>
      <c r="CL923" s="39" t="s">
        <v>784</v>
      </c>
      <c r="CM923" s="39" t="s">
        <v>1006</v>
      </c>
      <c r="CN923" s="39" t="s">
        <v>1004</v>
      </c>
      <c r="CO923" s="39" t="s">
        <v>1006</v>
      </c>
      <c r="CP923" s="39" t="s">
        <v>1030</v>
      </c>
      <c r="CQ923" s="39" t="s">
        <v>895</v>
      </c>
      <c r="CR923" s="39" t="s">
        <v>1569</v>
      </c>
      <c r="CS923" s="39" t="s">
        <v>1451</v>
      </c>
      <c r="CT923" s="39" t="s">
        <v>148</v>
      </c>
      <c r="CU923" s="39" t="s">
        <v>724</v>
      </c>
      <c r="CV923" s="39" t="s">
        <v>179</v>
      </c>
      <c r="CW923" s="39">
        <v>9999</v>
      </c>
      <c r="CX923" s="39">
        <v>9999</v>
      </c>
      <c r="CY923" s="39">
        <v>9999</v>
      </c>
      <c r="CZ923" s="39">
        <v>9999</v>
      </c>
      <c r="DA923" s="39"/>
    </row>
    <row r="924" spans="75:105" x14ac:dyDescent="0.2">
      <c r="BW924" s="39" t="s">
        <v>2217</v>
      </c>
      <c r="BX924" s="39">
        <v>2</v>
      </c>
      <c r="BY924" s="39" t="s">
        <v>262</v>
      </c>
      <c r="BZ924" s="39" t="s">
        <v>740</v>
      </c>
      <c r="CA924" s="39" t="s">
        <v>937</v>
      </c>
      <c r="CB924" s="39" t="s">
        <v>180</v>
      </c>
      <c r="CC924" s="39" t="s">
        <v>714</v>
      </c>
      <c r="CD924" s="39" t="s">
        <v>860</v>
      </c>
      <c r="CE924" s="39" t="s">
        <v>697</v>
      </c>
      <c r="CF924" s="39" t="s">
        <v>697</v>
      </c>
      <c r="CG924" s="39" t="s">
        <v>716</v>
      </c>
      <c r="CH924" s="39">
        <v>4.7899999999999998E-2</v>
      </c>
      <c r="CI924" s="39">
        <v>1</v>
      </c>
      <c r="CJ924" s="39" t="s">
        <v>935</v>
      </c>
      <c r="CK924" s="39" t="s">
        <v>718</v>
      </c>
      <c r="CL924" s="39" t="s">
        <v>784</v>
      </c>
      <c r="CM924" s="39" t="s">
        <v>937</v>
      </c>
      <c r="CN924" s="39" t="s">
        <v>938</v>
      </c>
      <c r="CO924" s="39" t="s">
        <v>937</v>
      </c>
      <c r="CP924" s="39" t="s">
        <v>1030</v>
      </c>
      <c r="CQ924" s="39" t="s">
        <v>895</v>
      </c>
      <c r="CR924" s="39" t="s">
        <v>1569</v>
      </c>
      <c r="CS924" s="39" t="s">
        <v>1451</v>
      </c>
      <c r="CT924" s="39" t="s">
        <v>148</v>
      </c>
      <c r="CU924" s="39" t="s">
        <v>724</v>
      </c>
      <c r="CV924" s="39" t="s">
        <v>179</v>
      </c>
      <c r="CW924" s="39">
        <v>9999</v>
      </c>
      <c r="CX924" s="39">
        <v>9999</v>
      </c>
      <c r="CY924" s="39">
        <v>9999</v>
      </c>
      <c r="CZ924" s="39">
        <v>9999</v>
      </c>
      <c r="DA924" s="39"/>
    </row>
    <row r="925" spans="75:105" x14ac:dyDescent="0.2">
      <c r="BW925" s="39" t="s">
        <v>2218</v>
      </c>
      <c r="BX925" s="39">
        <v>3</v>
      </c>
      <c r="BY925" s="39" t="s">
        <v>286</v>
      </c>
      <c r="BZ925" s="39" t="s">
        <v>2148</v>
      </c>
      <c r="CA925" s="39" t="s">
        <v>859</v>
      </c>
      <c r="CB925" s="39" t="s">
        <v>180</v>
      </c>
      <c r="CC925" s="39" t="s">
        <v>714</v>
      </c>
      <c r="CD925" s="39" t="s">
        <v>860</v>
      </c>
      <c r="CE925" s="39" t="s">
        <v>697</v>
      </c>
      <c r="CF925" s="39" t="s">
        <v>697</v>
      </c>
      <c r="CG925" s="39" t="s">
        <v>716</v>
      </c>
      <c r="CH925" s="39">
        <v>2.9700000000000001E-2</v>
      </c>
      <c r="CI925" s="39">
        <v>1</v>
      </c>
      <c r="CJ925" s="39" t="s">
        <v>1325</v>
      </c>
      <c r="CK925" s="39" t="s">
        <v>718</v>
      </c>
      <c r="CL925" s="39" t="s">
        <v>784</v>
      </c>
      <c r="CM925" s="39" t="s">
        <v>862</v>
      </c>
      <c r="CN925" s="39" t="s">
        <v>859</v>
      </c>
      <c r="CO925" s="39" t="s">
        <v>862</v>
      </c>
      <c r="CP925" s="39" t="s">
        <v>1030</v>
      </c>
      <c r="CQ925" s="39" t="s">
        <v>895</v>
      </c>
      <c r="CR925" s="39" t="s">
        <v>1569</v>
      </c>
      <c r="CS925" s="39" t="s">
        <v>1451</v>
      </c>
      <c r="CT925" s="39" t="s">
        <v>148</v>
      </c>
      <c r="CU925" s="39" t="s">
        <v>724</v>
      </c>
      <c r="CV925" s="39" t="s">
        <v>179</v>
      </c>
      <c r="CW925" s="39">
        <v>9999</v>
      </c>
      <c r="CX925" s="39">
        <v>9999</v>
      </c>
      <c r="CY925" s="39">
        <v>9999</v>
      </c>
      <c r="CZ925" s="39">
        <v>9999</v>
      </c>
      <c r="DA925" s="39"/>
    </row>
    <row r="926" spans="75:105" x14ac:dyDescent="0.2">
      <c r="BW926" s="39" t="s">
        <v>2218</v>
      </c>
      <c r="BX926" s="39">
        <v>1</v>
      </c>
      <c r="BY926" s="39" t="s">
        <v>235</v>
      </c>
      <c r="BZ926" s="39" t="s">
        <v>767</v>
      </c>
      <c r="CA926" s="39" t="s">
        <v>1004</v>
      </c>
      <c r="CB926" s="39" t="s">
        <v>180</v>
      </c>
      <c r="CC926" s="39" t="s">
        <v>825</v>
      </c>
      <c r="CD926" s="39" t="s">
        <v>860</v>
      </c>
      <c r="CE926" s="39" t="s">
        <v>697</v>
      </c>
      <c r="CF926" s="39" t="s">
        <v>697</v>
      </c>
      <c r="CG926" s="39" t="s">
        <v>716</v>
      </c>
      <c r="CH926" s="39">
        <v>3.8699999999999998E-2</v>
      </c>
      <c r="CI926" s="39">
        <v>1</v>
      </c>
      <c r="CJ926" s="39" t="s">
        <v>1325</v>
      </c>
      <c r="CK926" s="39" t="s">
        <v>718</v>
      </c>
      <c r="CL926" s="39" t="s">
        <v>784</v>
      </c>
      <c r="CM926" s="39" t="s">
        <v>1006</v>
      </c>
      <c r="CN926" s="39" t="s">
        <v>1004</v>
      </c>
      <c r="CO926" s="39" t="s">
        <v>1006</v>
      </c>
      <c r="CP926" s="39" t="s">
        <v>1030</v>
      </c>
      <c r="CQ926" s="39" t="s">
        <v>895</v>
      </c>
      <c r="CR926" s="39" t="s">
        <v>1569</v>
      </c>
      <c r="CS926" s="39" t="s">
        <v>1451</v>
      </c>
      <c r="CT926" s="39" t="s">
        <v>148</v>
      </c>
      <c r="CU926" s="39" t="s">
        <v>724</v>
      </c>
      <c r="CV926" s="39" t="s">
        <v>179</v>
      </c>
      <c r="CW926" s="39">
        <v>9999</v>
      </c>
      <c r="CX926" s="39">
        <v>9999</v>
      </c>
      <c r="CY926" s="39">
        <v>9999</v>
      </c>
      <c r="CZ926" s="39">
        <v>9999</v>
      </c>
      <c r="DA926" s="39"/>
    </row>
    <row r="927" spans="75:105" x14ac:dyDescent="0.2">
      <c r="BW927" s="39" t="s">
        <v>2218</v>
      </c>
      <c r="BX927" s="39">
        <v>2</v>
      </c>
      <c r="BY927" s="39" t="s">
        <v>262</v>
      </c>
      <c r="BZ927" s="39" t="s">
        <v>740</v>
      </c>
      <c r="CA927" s="39" t="s">
        <v>937</v>
      </c>
      <c r="CB927" s="39" t="s">
        <v>180</v>
      </c>
      <c r="CC927" s="39" t="s">
        <v>714</v>
      </c>
      <c r="CD927" s="39" t="s">
        <v>860</v>
      </c>
      <c r="CE927" s="39" t="s">
        <v>697</v>
      </c>
      <c r="CF927" s="39" t="s">
        <v>697</v>
      </c>
      <c r="CG927" s="39" t="s">
        <v>716</v>
      </c>
      <c r="CH927" s="39">
        <v>4.9599999999999998E-2</v>
      </c>
      <c r="CI927" s="39">
        <v>1</v>
      </c>
      <c r="CJ927" s="39" t="s">
        <v>1325</v>
      </c>
      <c r="CK927" s="39" t="s">
        <v>718</v>
      </c>
      <c r="CL927" s="39" t="s">
        <v>784</v>
      </c>
      <c r="CM927" s="39" t="s">
        <v>937</v>
      </c>
      <c r="CN927" s="39" t="s">
        <v>938</v>
      </c>
      <c r="CO927" s="39" t="s">
        <v>937</v>
      </c>
      <c r="CP927" s="39" t="s">
        <v>1030</v>
      </c>
      <c r="CQ927" s="39" t="s">
        <v>895</v>
      </c>
      <c r="CR927" s="39" t="s">
        <v>1569</v>
      </c>
      <c r="CS927" s="39" t="s">
        <v>1451</v>
      </c>
      <c r="CT927" s="39" t="s">
        <v>148</v>
      </c>
      <c r="CU927" s="39" t="s">
        <v>724</v>
      </c>
      <c r="CV927" s="39" t="s">
        <v>179</v>
      </c>
      <c r="CW927" s="39">
        <v>9999</v>
      </c>
      <c r="CX927" s="39">
        <v>9999</v>
      </c>
      <c r="CY927" s="39">
        <v>9999</v>
      </c>
      <c r="CZ927" s="39">
        <v>9999</v>
      </c>
      <c r="DA927" s="39"/>
    </row>
    <row r="928" spans="75:105" x14ac:dyDescent="0.2">
      <c r="BW928" s="39" t="s">
        <v>2219</v>
      </c>
      <c r="BX928" s="39">
        <v>3</v>
      </c>
      <c r="BY928" s="39" t="s">
        <v>235</v>
      </c>
      <c r="BZ928" s="39" t="s">
        <v>767</v>
      </c>
      <c r="CA928" s="39" t="s">
        <v>1004</v>
      </c>
      <c r="CB928" s="39" t="s">
        <v>180</v>
      </c>
      <c r="CC928" s="39" t="s">
        <v>825</v>
      </c>
      <c r="CD928" s="39" t="s">
        <v>860</v>
      </c>
      <c r="CE928" s="39" t="s">
        <v>697</v>
      </c>
      <c r="CF928" s="39" t="s">
        <v>697</v>
      </c>
      <c r="CG928" s="39" t="s">
        <v>716</v>
      </c>
      <c r="CH928" s="39">
        <v>3.1199999999999999E-2</v>
      </c>
      <c r="CI928" s="39">
        <v>1</v>
      </c>
      <c r="CJ928" s="39" t="s">
        <v>1114</v>
      </c>
      <c r="CK928" s="39" t="s">
        <v>718</v>
      </c>
      <c r="CL928" s="39" t="s">
        <v>784</v>
      </c>
      <c r="CM928" s="39" t="s">
        <v>1006</v>
      </c>
      <c r="CN928" s="39" t="s">
        <v>1004</v>
      </c>
      <c r="CO928" s="39" t="s">
        <v>1006</v>
      </c>
      <c r="CP928" s="39" t="s">
        <v>1030</v>
      </c>
      <c r="CQ928" s="39" t="s">
        <v>996</v>
      </c>
      <c r="CR928" s="39" t="s">
        <v>1569</v>
      </c>
      <c r="CS928" s="39" t="s">
        <v>1451</v>
      </c>
      <c r="CT928" s="39" t="s">
        <v>148</v>
      </c>
      <c r="CU928" s="39" t="s">
        <v>724</v>
      </c>
      <c r="CV928" s="39" t="s">
        <v>179</v>
      </c>
      <c r="CW928" s="39">
        <v>9999</v>
      </c>
      <c r="CX928" s="39">
        <v>9999</v>
      </c>
      <c r="CY928" s="39">
        <v>9999</v>
      </c>
      <c r="CZ928" s="39">
        <v>9999</v>
      </c>
      <c r="DA928" s="39"/>
    </row>
    <row r="929" spans="75:105" x14ac:dyDescent="0.2">
      <c r="BW929" s="39" t="s">
        <v>2219</v>
      </c>
      <c r="BX929" s="39">
        <v>2</v>
      </c>
      <c r="BY929" s="39" t="s">
        <v>262</v>
      </c>
      <c r="BZ929" s="39" t="s">
        <v>740</v>
      </c>
      <c r="CA929" s="39" t="s">
        <v>1116</v>
      </c>
      <c r="CB929" s="39" t="s">
        <v>180</v>
      </c>
      <c r="CC929" s="39" t="s">
        <v>714</v>
      </c>
      <c r="CD929" s="39" t="s">
        <v>860</v>
      </c>
      <c r="CE929" s="39" t="s">
        <v>697</v>
      </c>
      <c r="CF929" s="39" t="s">
        <v>697</v>
      </c>
      <c r="CG929" s="39" t="s">
        <v>716</v>
      </c>
      <c r="CH929" s="39">
        <v>3.1899999999999998E-2</v>
      </c>
      <c r="CI929" s="39">
        <v>1</v>
      </c>
      <c r="CJ929" s="39" t="s">
        <v>1114</v>
      </c>
      <c r="CK929" s="39" t="s">
        <v>718</v>
      </c>
      <c r="CL929" s="39" t="s">
        <v>784</v>
      </c>
      <c r="CM929" s="39" t="s">
        <v>1116</v>
      </c>
      <c r="CN929" s="39" t="s">
        <v>1117</v>
      </c>
      <c r="CO929" s="39" t="s">
        <v>1116</v>
      </c>
      <c r="CP929" s="39" t="s">
        <v>1030</v>
      </c>
      <c r="CQ929" s="39" t="s">
        <v>996</v>
      </c>
      <c r="CR929" s="39" t="s">
        <v>1569</v>
      </c>
      <c r="CS929" s="39" t="s">
        <v>1451</v>
      </c>
      <c r="CT929" s="39" t="s">
        <v>148</v>
      </c>
      <c r="CU929" s="39" t="s">
        <v>724</v>
      </c>
      <c r="CV929" s="39" t="s">
        <v>179</v>
      </c>
      <c r="CW929" s="39">
        <v>9999</v>
      </c>
      <c r="CX929" s="39">
        <v>9999</v>
      </c>
      <c r="CY929" s="39">
        <v>9999</v>
      </c>
      <c r="CZ929" s="39">
        <v>9999</v>
      </c>
      <c r="DA929" s="39"/>
    </row>
    <row r="930" spans="75:105" x14ac:dyDescent="0.2">
      <c r="BW930" s="39" t="s">
        <v>2219</v>
      </c>
      <c r="BX930" s="39">
        <v>1</v>
      </c>
      <c r="BY930" s="39" t="s">
        <v>286</v>
      </c>
      <c r="BZ930" s="39" t="s">
        <v>1118</v>
      </c>
      <c r="CA930" s="39" t="s">
        <v>859</v>
      </c>
      <c r="CB930" s="39" t="s">
        <v>180</v>
      </c>
      <c r="CC930" s="39" t="s">
        <v>714</v>
      </c>
      <c r="CD930" s="39" t="s">
        <v>860</v>
      </c>
      <c r="CE930" s="39" t="s">
        <v>697</v>
      </c>
      <c r="CF930" s="39" t="s">
        <v>697</v>
      </c>
      <c r="CG930" s="39" t="s">
        <v>716</v>
      </c>
      <c r="CH930" s="39">
        <v>3.1199999999999999E-2</v>
      </c>
      <c r="CI930" s="39">
        <v>1</v>
      </c>
      <c r="CJ930" s="39" t="s">
        <v>1114</v>
      </c>
      <c r="CK930" s="39" t="s">
        <v>718</v>
      </c>
      <c r="CL930" s="39" t="s">
        <v>784</v>
      </c>
      <c r="CM930" s="39" t="s">
        <v>862</v>
      </c>
      <c r="CN930" s="39" t="s">
        <v>859</v>
      </c>
      <c r="CO930" s="39" t="s">
        <v>862</v>
      </c>
      <c r="CP930" s="39" t="s">
        <v>1030</v>
      </c>
      <c r="CQ930" s="39" t="s">
        <v>996</v>
      </c>
      <c r="CR930" s="39" t="s">
        <v>1569</v>
      </c>
      <c r="CS930" s="39" t="s">
        <v>1451</v>
      </c>
      <c r="CT930" s="39" t="s">
        <v>148</v>
      </c>
      <c r="CU930" s="39" t="s">
        <v>724</v>
      </c>
      <c r="CV930" s="39" t="s">
        <v>179</v>
      </c>
      <c r="CW930" s="39">
        <v>9999</v>
      </c>
      <c r="CX930" s="39">
        <v>9999</v>
      </c>
      <c r="CY930" s="39">
        <v>9999</v>
      </c>
      <c r="CZ930" s="39">
        <v>9999</v>
      </c>
      <c r="DA930" s="39"/>
    </row>
    <row r="931" spans="75:105" x14ac:dyDescent="0.2">
      <c r="BW931" s="39" t="s">
        <v>2220</v>
      </c>
      <c r="BX931" s="39">
        <v>1</v>
      </c>
      <c r="BY931" s="39" t="s">
        <v>235</v>
      </c>
      <c r="BZ931" s="39" t="s">
        <v>767</v>
      </c>
      <c r="CA931" s="39" t="s">
        <v>1163</v>
      </c>
      <c r="CB931" s="39" t="s">
        <v>180</v>
      </c>
      <c r="CC931" s="39" t="s">
        <v>825</v>
      </c>
      <c r="CD931" s="39" t="s">
        <v>860</v>
      </c>
      <c r="CE931" s="39" t="s">
        <v>697</v>
      </c>
      <c r="CF931" s="39" t="s">
        <v>697</v>
      </c>
      <c r="CG931" s="39" t="s">
        <v>716</v>
      </c>
      <c r="CH931" s="39">
        <v>3.8699999999999998E-2</v>
      </c>
      <c r="CI931" s="39">
        <v>1</v>
      </c>
      <c r="CJ931" s="39" t="s">
        <v>762</v>
      </c>
      <c r="CK931" s="39" t="s">
        <v>718</v>
      </c>
      <c r="CL931" s="39" t="s">
        <v>784</v>
      </c>
      <c r="CM931" s="39" t="s">
        <v>1162</v>
      </c>
      <c r="CN931" s="39" t="s">
        <v>1163</v>
      </c>
      <c r="CO931" s="39" t="s">
        <v>1162</v>
      </c>
      <c r="CP931" s="39" t="s">
        <v>785</v>
      </c>
      <c r="CQ931" s="39" t="s">
        <v>1944</v>
      </c>
      <c r="CR931" s="39" t="s">
        <v>923</v>
      </c>
      <c r="CS931" s="39" t="s">
        <v>1303</v>
      </c>
      <c r="CT931" s="39" t="s">
        <v>148</v>
      </c>
      <c r="CU931" s="39" t="s">
        <v>724</v>
      </c>
      <c r="CV931" s="39" t="s">
        <v>179</v>
      </c>
      <c r="CW931" s="39">
        <v>9999</v>
      </c>
      <c r="CX931" s="39">
        <v>9999</v>
      </c>
      <c r="CY931" s="39">
        <v>9999</v>
      </c>
      <c r="CZ931" s="39">
        <v>9999</v>
      </c>
      <c r="DA931" s="39"/>
    </row>
    <row r="932" spans="75:105" x14ac:dyDescent="0.2">
      <c r="BW932" s="39" t="s">
        <v>2220</v>
      </c>
      <c r="BX932" s="39">
        <v>2</v>
      </c>
      <c r="BY932" s="39" t="s">
        <v>262</v>
      </c>
      <c r="BZ932" s="39" t="s">
        <v>740</v>
      </c>
      <c r="CA932" s="39" t="s">
        <v>937</v>
      </c>
      <c r="CB932" s="39" t="s">
        <v>180</v>
      </c>
      <c r="CC932" s="39" t="s">
        <v>714</v>
      </c>
      <c r="CD932" s="39" t="s">
        <v>860</v>
      </c>
      <c r="CE932" s="39" t="s">
        <v>697</v>
      </c>
      <c r="CF932" s="39" t="s">
        <v>697</v>
      </c>
      <c r="CG932" s="39" t="s">
        <v>716</v>
      </c>
      <c r="CH932" s="39">
        <v>4.9599999999999998E-2</v>
      </c>
      <c r="CI932" s="39">
        <v>1</v>
      </c>
      <c r="CJ932" s="39" t="s">
        <v>762</v>
      </c>
      <c r="CK932" s="39" t="s">
        <v>718</v>
      </c>
      <c r="CL932" s="39" t="s">
        <v>784</v>
      </c>
      <c r="CM932" s="39" t="s">
        <v>937</v>
      </c>
      <c r="CN932" s="39" t="s">
        <v>938</v>
      </c>
      <c r="CO932" s="39" t="s">
        <v>937</v>
      </c>
      <c r="CP932" s="39" t="s">
        <v>785</v>
      </c>
      <c r="CQ932" s="39" t="s">
        <v>1944</v>
      </c>
      <c r="CR932" s="39" t="s">
        <v>923</v>
      </c>
      <c r="CS932" s="39" t="s">
        <v>1303</v>
      </c>
      <c r="CT932" s="39" t="s">
        <v>148</v>
      </c>
      <c r="CU932" s="39" t="s">
        <v>724</v>
      </c>
      <c r="CV932" s="39" t="s">
        <v>179</v>
      </c>
      <c r="CW932" s="39">
        <v>9999</v>
      </c>
      <c r="CX932" s="39">
        <v>9999</v>
      </c>
      <c r="CY932" s="39">
        <v>9999</v>
      </c>
      <c r="CZ932" s="39">
        <v>9999</v>
      </c>
      <c r="DA932" s="39"/>
    </row>
    <row r="933" spans="75:105" x14ac:dyDescent="0.2">
      <c r="BW933" s="39" t="s">
        <v>2221</v>
      </c>
      <c r="BX933" s="39">
        <v>1</v>
      </c>
      <c r="BY933" s="39" t="s">
        <v>262</v>
      </c>
      <c r="BZ933" s="39" t="s">
        <v>740</v>
      </c>
      <c r="CA933" s="39" t="s">
        <v>1164</v>
      </c>
      <c r="CB933" s="39" t="s">
        <v>180</v>
      </c>
      <c r="CC933" s="39" t="s">
        <v>714</v>
      </c>
      <c r="CD933" s="39" t="s">
        <v>860</v>
      </c>
      <c r="CE933" s="39" t="s">
        <v>697</v>
      </c>
      <c r="CF933" s="39" t="s">
        <v>697</v>
      </c>
      <c r="CG933" s="39" t="s">
        <v>716</v>
      </c>
      <c r="CH933" s="39">
        <v>3.1899999999999998E-2</v>
      </c>
      <c r="CI933" s="39">
        <v>1</v>
      </c>
      <c r="CJ933" s="39" t="s">
        <v>1436</v>
      </c>
      <c r="CK933" s="39" t="s">
        <v>215</v>
      </c>
      <c r="CL933" s="39" t="s">
        <v>732</v>
      </c>
      <c r="CM933" s="39" t="s">
        <v>1164</v>
      </c>
      <c r="CN933" s="39" t="s">
        <v>1116</v>
      </c>
      <c r="CO933" s="39" t="s">
        <v>1164</v>
      </c>
      <c r="CP933" s="39" t="s">
        <v>785</v>
      </c>
      <c r="CQ933" s="39" t="s">
        <v>1944</v>
      </c>
      <c r="CR933" s="39" t="s">
        <v>923</v>
      </c>
      <c r="CS933" s="39" t="s">
        <v>2222</v>
      </c>
      <c r="CT933" s="39" t="s">
        <v>148</v>
      </c>
      <c r="CU933" s="39" t="s">
        <v>724</v>
      </c>
      <c r="CV933" s="39" t="s">
        <v>179</v>
      </c>
      <c r="CW933" s="39">
        <v>9999</v>
      </c>
      <c r="CX933" s="39">
        <v>9999</v>
      </c>
      <c r="CY933" s="39">
        <v>9999</v>
      </c>
      <c r="CZ933" s="39">
        <v>9999</v>
      </c>
      <c r="DA933" s="39"/>
    </row>
    <row r="934" spans="75:105" x14ac:dyDescent="0.2">
      <c r="BW934" s="39" t="s">
        <v>2221</v>
      </c>
      <c r="BX934" s="39">
        <v>2</v>
      </c>
      <c r="BY934" s="39" t="s">
        <v>235</v>
      </c>
      <c r="BZ934" s="39" t="s">
        <v>767</v>
      </c>
      <c r="CA934" s="39" t="s">
        <v>1163</v>
      </c>
      <c r="CB934" s="39" t="s">
        <v>180</v>
      </c>
      <c r="CC934" s="39" t="s">
        <v>825</v>
      </c>
      <c r="CD934" s="39" t="s">
        <v>860</v>
      </c>
      <c r="CE934" s="39" t="s">
        <v>697</v>
      </c>
      <c r="CF934" s="39" t="s">
        <v>697</v>
      </c>
      <c r="CG934" s="39" t="s">
        <v>716</v>
      </c>
      <c r="CH934" s="39">
        <v>3.1199999999999999E-2</v>
      </c>
      <c r="CI934" s="39">
        <v>1</v>
      </c>
      <c r="CJ934" s="39" t="s">
        <v>1436</v>
      </c>
      <c r="CK934" s="39" t="s">
        <v>215</v>
      </c>
      <c r="CL934" s="39" t="s">
        <v>732</v>
      </c>
      <c r="CM934" s="39" t="s">
        <v>1162</v>
      </c>
      <c r="CN934" s="39" t="s">
        <v>1163</v>
      </c>
      <c r="CO934" s="39" t="s">
        <v>1162</v>
      </c>
      <c r="CP934" s="39" t="s">
        <v>785</v>
      </c>
      <c r="CQ934" s="39" t="s">
        <v>1944</v>
      </c>
      <c r="CR934" s="39" t="s">
        <v>923</v>
      </c>
      <c r="CS934" s="39" t="s">
        <v>2222</v>
      </c>
      <c r="CT934" s="39" t="s">
        <v>148</v>
      </c>
      <c r="CU934" s="39" t="s">
        <v>724</v>
      </c>
      <c r="CV934" s="39" t="s">
        <v>179</v>
      </c>
      <c r="CW934" s="39">
        <v>9999</v>
      </c>
      <c r="CX934" s="39">
        <v>9999</v>
      </c>
      <c r="CY934" s="39">
        <v>9999</v>
      </c>
      <c r="CZ934" s="39">
        <v>9999</v>
      </c>
      <c r="DA934" s="39"/>
    </row>
    <row r="935" spans="75:105" x14ac:dyDescent="0.2">
      <c r="BW935" s="39" t="s">
        <v>2223</v>
      </c>
      <c r="BX935" s="39">
        <v>2</v>
      </c>
      <c r="BY935" s="39" t="s">
        <v>235</v>
      </c>
      <c r="BZ935" s="39" t="s">
        <v>767</v>
      </c>
      <c r="CA935" s="39" t="s">
        <v>1004</v>
      </c>
      <c r="CB935" s="39" t="s">
        <v>180</v>
      </c>
      <c r="CC935" s="39" t="s">
        <v>825</v>
      </c>
      <c r="CD935" s="39" t="s">
        <v>860</v>
      </c>
      <c r="CE935" s="39" t="s">
        <v>697</v>
      </c>
      <c r="CF935" s="39" t="s">
        <v>697</v>
      </c>
      <c r="CG935" s="39" t="s">
        <v>716</v>
      </c>
      <c r="CH935" s="39">
        <v>3.1199999999999999E-2</v>
      </c>
      <c r="CI935" s="39">
        <v>1</v>
      </c>
      <c r="CJ935" s="39" t="s">
        <v>1260</v>
      </c>
      <c r="CK935" s="39" t="s">
        <v>718</v>
      </c>
      <c r="CL935" s="39" t="s">
        <v>1017</v>
      </c>
      <c r="CM935" s="39" t="s">
        <v>1006</v>
      </c>
      <c r="CN935" s="39" t="s">
        <v>1004</v>
      </c>
      <c r="CO935" s="39" t="s">
        <v>1006</v>
      </c>
      <c r="CP935" s="39" t="s">
        <v>1079</v>
      </c>
      <c r="CQ935" s="39" t="s">
        <v>1420</v>
      </c>
      <c r="CR935" s="39" t="s">
        <v>1374</v>
      </c>
      <c r="CS935" s="39" t="s">
        <v>1082</v>
      </c>
      <c r="CT935" s="39" t="s">
        <v>148</v>
      </c>
      <c r="CU935" s="39" t="s">
        <v>724</v>
      </c>
      <c r="CV935" s="39" t="s">
        <v>179</v>
      </c>
      <c r="CW935" s="39">
        <v>9999</v>
      </c>
      <c r="CX935" s="39">
        <v>9999</v>
      </c>
      <c r="CY935" s="39">
        <v>9999</v>
      </c>
      <c r="CZ935" s="39">
        <v>9999</v>
      </c>
      <c r="DA935" s="39"/>
    </row>
    <row r="936" spans="75:105" x14ac:dyDescent="0.2">
      <c r="BW936" s="39" t="s">
        <v>2223</v>
      </c>
      <c r="BX936" s="39">
        <v>1</v>
      </c>
      <c r="BY936" s="39" t="s">
        <v>286</v>
      </c>
      <c r="BZ936" s="39" t="s">
        <v>1009</v>
      </c>
      <c r="CA936" s="39" t="s">
        <v>859</v>
      </c>
      <c r="CB936" s="39" t="s">
        <v>180</v>
      </c>
      <c r="CC936" s="39" t="s">
        <v>714</v>
      </c>
      <c r="CD936" s="39" t="s">
        <v>860</v>
      </c>
      <c r="CE936" s="39" t="s">
        <v>697</v>
      </c>
      <c r="CF936" s="39" t="s">
        <v>697</v>
      </c>
      <c r="CG936" s="39" t="s">
        <v>716</v>
      </c>
      <c r="CH936" s="39">
        <v>3.1199999999999999E-2</v>
      </c>
      <c r="CI936" s="39">
        <v>1</v>
      </c>
      <c r="CJ936" s="39" t="s">
        <v>1260</v>
      </c>
      <c r="CK936" s="39" t="s">
        <v>718</v>
      </c>
      <c r="CL936" s="39" t="s">
        <v>1017</v>
      </c>
      <c r="CM936" s="39" t="s">
        <v>862</v>
      </c>
      <c r="CN936" s="39" t="s">
        <v>859</v>
      </c>
      <c r="CO936" s="39" t="s">
        <v>862</v>
      </c>
      <c r="CP936" s="39" t="s">
        <v>1079</v>
      </c>
      <c r="CQ936" s="39" t="s">
        <v>1420</v>
      </c>
      <c r="CR936" s="39" t="s">
        <v>1374</v>
      </c>
      <c r="CS936" s="39" t="s">
        <v>1082</v>
      </c>
      <c r="CT936" s="39" t="s">
        <v>148</v>
      </c>
      <c r="CU936" s="39" t="s">
        <v>724</v>
      </c>
      <c r="CV936" s="39" t="s">
        <v>179</v>
      </c>
      <c r="CW936" s="39">
        <v>9999</v>
      </c>
      <c r="CX936" s="39">
        <v>9999</v>
      </c>
      <c r="CY936" s="39">
        <v>9999</v>
      </c>
      <c r="CZ936" s="39">
        <v>9999</v>
      </c>
      <c r="DA936" s="39"/>
    </row>
    <row r="937" spans="75:105" x14ac:dyDescent="0.2">
      <c r="BW937" s="39" t="s">
        <v>2224</v>
      </c>
      <c r="BX937" s="39">
        <v>2</v>
      </c>
      <c r="BY937" s="39" t="s">
        <v>262</v>
      </c>
      <c r="BZ937" s="39" t="s">
        <v>740</v>
      </c>
      <c r="CA937" s="39" t="s">
        <v>1164</v>
      </c>
      <c r="CB937" s="39" t="s">
        <v>180</v>
      </c>
      <c r="CC937" s="39" t="s">
        <v>714</v>
      </c>
      <c r="CD937" s="39" t="s">
        <v>860</v>
      </c>
      <c r="CE937" s="39" t="s">
        <v>697</v>
      </c>
      <c r="CF937" s="39" t="s">
        <v>697</v>
      </c>
      <c r="CG937" s="39" t="s">
        <v>716</v>
      </c>
      <c r="CH937" s="39">
        <v>3.1899999999999998E-2</v>
      </c>
      <c r="CI937" s="39">
        <v>1</v>
      </c>
      <c r="CJ937" s="39" t="s">
        <v>1436</v>
      </c>
      <c r="CK937" s="39" t="s">
        <v>718</v>
      </c>
      <c r="CL937" s="39" t="s">
        <v>784</v>
      </c>
      <c r="CM937" s="39" t="s">
        <v>1164</v>
      </c>
      <c r="CN937" s="39" t="s">
        <v>1116</v>
      </c>
      <c r="CO937" s="39" t="s">
        <v>1164</v>
      </c>
      <c r="CP937" s="39" t="s">
        <v>785</v>
      </c>
      <c r="CQ937" s="39" t="s">
        <v>1944</v>
      </c>
      <c r="CR937" s="39" t="s">
        <v>923</v>
      </c>
      <c r="CS937" s="39" t="s">
        <v>1303</v>
      </c>
      <c r="CT937" s="39" t="s">
        <v>148</v>
      </c>
      <c r="CU937" s="39" t="s">
        <v>724</v>
      </c>
      <c r="CV937" s="39" t="s">
        <v>179</v>
      </c>
      <c r="CW937" s="39">
        <v>9999</v>
      </c>
      <c r="CX937" s="39">
        <v>9999</v>
      </c>
      <c r="CY937" s="39">
        <v>9999</v>
      </c>
      <c r="CZ937" s="39">
        <v>9999</v>
      </c>
      <c r="DA937" s="39"/>
    </row>
    <row r="938" spans="75:105" x14ac:dyDescent="0.2">
      <c r="BW938" s="39" t="s">
        <v>2224</v>
      </c>
      <c r="BX938" s="39">
        <v>1</v>
      </c>
      <c r="BY938" s="39" t="s">
        <v>235</v>
      </c>
      <c r="BZ938" s="39" t="s">
        <v>767</v>
      </c>
      <c r="CA938" s="39" t="s">
        <v>1163</v>
      </c>
      <c r="CB938" s="39" t="s">
        <v>180</v>
      </c>
      <c r="CC938" s="39" t="s">
        <v>825</v>
      </c>
      <c r="CD938" s="39" t="s">
        <v>860</v>
      </c>
      <c r="CE938" s="39" t="s">
        <v>697</v>
      </c>
      <c r="CF938" s="39" t="s">
        <v>697</v>
      </c>
      <c r="CG938" s="39" t="s">
        <v>716</v>
      </c>
      <c r="CH938" s="39">
        <v>3.1199999999999999E-2</v>
      </c>
      <c r="CI938" s="39">
        <v>1</v>
      </c>
      <c r="CJ938" s="39" t="s">
        <v>1436</v>
      </c>
      <c r="CK938" s="39" t="s">
        <v>718</v>
      </c>
      <c r="CL938" s="39" t="s">
        <v>784</v>
      </c>
      <c r="CM938" s="39" t="s">
        <v>1162</v>
      </c>
      <c r="CN938" s="39" t="s">
        <v>1163</v>
      </c>
      <c r="CO938" s="39" t="s">
        <v>1162</v>
      </c>
      <c r="CP938" s="39" t="s">
        <v>785</v>
      </c>
      <c r="CQ938" s="39" t="s">
        <v>1944</v>
      </c>
      <c r="CR938" s="39" t="s">
        <v>923</v>
      </c>
      <c r="CS938" s="39" t="s">
        <v>1303</v>
      </c>
      <c r="CT938" s="39" t="s">
        <v>148</v>
      </c>
      <c r="CU938" s="39" t="s">
        <v>724</v>
      </c>
      <c r="CV938" s="39" t="s">
        <v>179</v>
      </c>
      <c r="CW938" s="39">
        <v>9999</v>
      </c>
      <c r="CX938" s="39">
        <v>9999</v>
      </c>
      <c r="CY938" s="39">
        <v>9999</v>
      </c>
      <c r="CZ938" s="39">
        <v>9999</v>
      </c>
      <c r="DA938" s="39"/>
    </row>
    <row r="939" spans="75:105" x14ac:dyDescent="0.2">
      <c r="BW939" s="39" t="s">
        <v>2225</v>
      </c>
      <c r="BX939" s="39">
        <v>3</v>
      </c>
      <c r="BY939" s="39" t="s">
        <v>235</v>
      </c>
      <c r="BZ939" s="39" t="s">
        <v>767</v>
      </c>
      <c r="CA939" s="39" t="s">
        <v>1004</v>
      </c>
      <c r="CB939" s="39" t="s">
        <v>180</v>
      </c>
      <c r="CC939" s="39" t="s">
        <v>825</v>
      </c>
      <c r="CD939" s="39" t="s">
        <v>860</v>
      </c>
      <c r="CE939" s="39" t="s">
        <v>697</v>
      </c>
      <c r="CF939" s="39" t="s">
        <v>697</v>
      </c>
      <c r="CG939" s="39" t="s">
        <v>716</v>
      </c>
      <c r="CH939" s="39">
        <v>3.1199999999999999E-2</v>
      </c>
      <c r="CI939" s="39">
        <v>1</v>
      </c>
      <c r="CJ939" s="39" t="s">
        <v>1114</v>
      </c>
      <c r="CK939" s="39" t="s">
        <v>718</v>
      </c>
      <c r="CL939" s="39" t="s">
        <v>784</v>
      </c>
      <c r="CM939" s="39" t="s">
        <v>1006</v>
      </c>
      <c r="CN939" s="39" t="s">
        <v>1004</v>
      </c>
      <c r="CO939" s="39" t="s">
        <v>1006</v>
      </c>
      <c r="CP939" s="39" t="s">
        <v>1030</v>
      </c>
      <c r="CQ939" s="39" t="s">
        <v>895</v>
      </c>
      <c r="CR939" s="39" t="s">
        <v>1569</v>
      </c>
      <c r="CS939" s="39" t="s">
        <v>1451</v>
      </c>
      <c r="CT939" s="39" t="s">
        <v>148</v>
      </c>
      <c r="CU939" s="39" t="s">
        <v>724</v>
      </c>
      <c r="CV939" s="39" t="s">
        <v>179</v>
      </c>
      <c r="CW939" s="39">
        <v>9999</v>
      </c>
      <c r="CX939" s="39">
        <v>9999</v>
      </c>
      <c r="CY939" s="39">
        <v>9999</v>
      </c>
      <c r="CZ939" s="39">
        <v>9999</v>
      </c>
      <c r="DA939" s="39"/>
    </row>
    <row r="940" spans="75:105" x14ac:dyDescent="0.2">
      <c r="BW940" s="39" t="s">
        <v>2225</v>
      </c>
      <c r="BX940" s="39">
        <v>2</v>
      </c>
      <c r="BY940" s="39" t="s">
        <v>262</v>
      </c>
      <c r="BZ940" s="39" t="s">
        <v>740</v>
      </c>
      <c r="CA940" s="39" t="s">
        <v>937</v>
      </c>
      <c r="CB940" s="39" t="s">
        <v>180</v>
      </c>
      <c r="CC940" s="39" t="s">
        <v>714</v>
      </c>
      <c r="CD940" s="39" t="s">
        <v>860</v>
      </c>
      <c r="CE940" s="39" t="s">
        <v>697</v>
      </c>
      <c r="CF940" s="39" t="s">
        <v>697</v>
      </c>
      <c r="CG940" s="39" t="s">
        <v>716</v>
      </c>
      <c r="CH940" s="39">
        <v>3.1899999999999998E-2</v>
      </c>
      <c r="CI940" s="39">
        <v>1</v>
      </c>
      <c r="CJ940" s="39" t="s">
        <v>1114</v>
      </c>
      <c r="CK940" s="39" t="s">
        <v>718</v>
      </c>
      <c r="CL940" s="39" t="s">
        <v>784</v>
      </c>
      <c r="CM940" s="39" t="s">
        <v>937</v>
      </c>
      <c r="CN940" s="39" t="s">
        <v>938</v>
      </c>
      <c r="CO940" s="39" t="s">
        <v>937</v>
      </c>
      <c r="CP940" s="39" t="s">
        <v>1030</v>
      </c>
      <c r="CQ940" s="39" t="s">
        <v>895</v>
      </c>
      <c r="CR940" s="39" t="s">
        <v>1569</v>
      </c>
      <c r="CS940" s="39" t="s">
        <v>1451</v>
      </c>
      <c r="CT940" s="39" t="s">
        <v>148</v>
      </c>
      <c r="CU940" s="39" t="s">
        <v>724</v>
      </c>
      <c r="CV940" s="39" t="s">
        <v>179</v>
      </c>
      <c r="CW940" s="39">
        <v>9999</v>
      </c>
      <c r="CX940" s="39">
        <v>9999</v>
      </c>
      <c r="CY940" s="39">
        <v>9999</v>
      </c>
      <c r="CZ940" s="39">
        <v>9999</v>
      </c>
      <c r="DA940" s="39"/>
    </row>
    <row r="941" spans="75:105" x14ac:dyDescent="0.2">
      <c r="BW941" s="39" t="s">
        <v>2225</v>
      </c>
      <c r="BX941" s="39">
        <v>1</v>
      </c>
      <c r="BY941" s="39" t="s">
        <v>286</v>
      </c>
      <c r="BZ941" s="39" t="s">
        <v>2155</v>
      </c>
      <c r="CA941" s="39" t="s">
        <v>859</v>
      </c>
      <c r="CB941" s="39" t="s">
        <v>180</v>
      </c>
      <c r="CC941" s="39" t="s">
        <v>714</v>
      </c>
      <c r="CD941" s="39" t="s">
        <v>860</v>
      </c>
      <c r="CE941" s="39" t="s">
        <v>697</v>
      </c>
      <c r="CF941" s="39" t="s">
        <v>697</v>
      </c>
      <c r="CG941" s="39" t="s">
        <v>716</v>
      </c>
      <c r="CH941" s="39">
        <v>3.1199999999999999E-2</v>
      </c>
      <c r="CI941" s="39">
        <v>1</v>
      </c>
      <c r="CJ941" s="39" t="s">
        <v>1114</v>
      </c>
      <c r="CK941" s="39" t="s">
        <v>718</v>
      </c>
      <c r="CL941" s="39" t="s">
        <v>784</v>
      </c>
      <c r="CM941" s="39" t="s">
        <v>862</v>
      </c>
      <c r="CN941" s="39" t="s">
        <v>859</v>
      </c>
      <c r="CO941" s="39" t="s">
        <v>862</v>
      </c>
      <c r="CP941" s="39" t="s">
        <v>1030</v>
      </c>
      <c r="CQ941" s="39" t="s">
        <v>895</v>
      </c>
      <c r="CR941" s="39" t="s">
        <v>1569</v>
      </c>
      <c r="CS941" s="39" t="s">
        <v>1451</v>
      </c>
      <c r="CT941" s="39" t="s">
        <v>148</v>
      </c>
      <c r="CU941" s="39" t="s">
        <v>724</v>
      </c>
      <c r="CV941" s="39" t="s">
        <v>179</v>
      </c>
      <c r="CW941" s="39">
        <v>9999</v>
      </c>
      <c r="CX941" s="39">
        <v>9999</v>
      </c>
      <c r="CY941" s="39">
        <v>9999</v>
      </c>
      <c r="CZ941" s="39">
        <v>9999</v>
      </c>
      <c r="DA941" s="39"/>
    </row>
    <row r="942" spans="75:105" x14ac:dyDescent="0.2">
      <c r="BW942" s="39" t="s">
        <v>2226</v>
      </c>
      <c r="BX942" s="39">
        <v>2</v>
      </c>
      <c r="BY942" s="39" t="s">
        <v>262</v>
      </c>
      <c r="BZ942" s="39" t="s">
        <v>740</v>
      </c>
      <c r="CA942" s="39" t="s">
        <v>1164</v>
      </c>
      <c r="CB942" s="39" t="s">
        <v>180</v>
      </c>
      <c r="CC942" s="39" t="s">
        <v>714</v>
      </c>
      <c r="CD942" s="39" t="s">
        <v>860</v>
      </c>
      <c r="CE942" s="39" t="s">
        <v>697</v>
      </c>
      <c r="CF942" s="39" t="s">
        <v>697</v>
      </c>
      <c r="CG942" s="39" t="s">
        <v>716</v>
      </c>
      <c r="CH942" s="39">
        <v>3.1899999999999998E-2</v>
      </c>
      <c r="CI942" s="39">
        <v>1</v>
      </c>
      <c r="CJ942" s="39" t="s">
        <v>1436</v>
      </c>
      <c r="CK942" s="39" t="s">
        <v>718</v>
      </c>
      <c r="CL942" s="39" t="s">
        <v>784</v>
      </c>
      <c r="CM942" s="39" t="s">
        <v>1164</v>
      </c>
      <c r="CN942" s="39" t="s">
        <v>1116</v>
      </c>
      <c r="CO942" s="39" t="s">
        <v>1164</v>
      </c>
      <c r="CP942" s="39" t="s">
        <v>785</v>
      </c>
      <c r="CQ942" s="39" t="s">
        <v>1944</v>
      </c>
      <c r="CR942" s="39" t="s">
        <v>923</v>
      </c>
      <c r="CS942" s="39" t="s">
        <v>1303</v>
      </c>
      <c r="CT942" s="39" t="s">
        <v>148</v>
      </c>
      <c r="CU942" s="39" t="s">
        <v>724</v>
      </c>
      <c r="CV942" s="39" t="s">
        <v>179</v>
      </c>
      <c r="CW942" s="39">
        <v>9999</v>
      </c>
      <c r="CX942" s="39">
        <v>9999</v>
      </c>
      <c r="CY942" s="39">
        <v>9999</v>
      </c>
      <c r="CZ942" s="39">
        <v>9999</v>
      </c>
      <c r="DA942" s="39"/>
    </row>
    <row r="943" spans="75:105" x14ac:dyDescent="0.2">
      <c r="BW943" s="39" t="s">
        <v>2226</v>
      </c>
      <c r="BX943" s="39">
        <v>1</v>
      </c>
      <c r="BY943" s="39" t="s">
        <v>235</v>
      </c>
      <c r="BZ943" s="39" t="s">
        <v>767</v>
      </c>
      <c r="CA943" s="39" t="s">
        <v>1163</v>
      </c>
      <c r="CB943" s="39" t="s">
        <v>180</v>
      </c>
      <c r="CC943" s="39" t="s">
        <v>825</v>
      </c>
      <c r="CD943" s="39" t="s">
        <v>860</v>
      </c>
      <c r="CE943" s="39" t="s">
        <v>697</v>
      </c>
      <c r="CF943" s="39" t="s">
        <v>697</v>
      </c>
      <c r="CG943" s="39" t="s">
        <v>716</v>
      </c>
      <c r="CH943" s="39">
        <v>3.1199999999999999E-2</v>
      </c>
      <c r="CI943" s="39">
        <v>1</v>
      </c>
      <c r="CJ943" s="39" t="s">
        <v>1436</v>
      </c>
      <c r="CK943" s="39" t="s">
        <v>718</v>
      </c>
      <c r="CL943" s="39" t="s">
        <v>784</v>
      </c>
      <c r="CM943" s="39" t="s">
        <v>1162</v>
      </c>
      <c r="CN943" s="39" t="s">
        <v>1163</v>
      </c>
      <c r="CO943" s="39" t="s">
        <v>1162</v>
      </c>
      <c r="CP943" s="39" t="s">
        <v>785</v>
      </c>
      <c r="CQ943" s="39" t="s">
        <v>1944</v>
      </c>
      <c r="CR943" s="39" t="s">
        <v>923</v>
      </c>
      <c r="CS943" s="39" t="s">
        <v>1303</v>
      </c>
      <c r="CT943" s="39" t="s">
        <v>148</v>
      </c>
      <c r="CU943" s="39" t="s">
        <v>724</v>
      </c>
      <c r="CV943" s="39" t="s">
        <v>179</v>
      </c>
      <c r="CW943" s="39">
        <v>9999</v>
      </c>
      <c r="CX943" s="39">
        <v>9999</v>
      </c>
      <c r="CY943" s="39">
        <v>9999</v>
      </c>
      <c r="CZ943" s="39">
        <v>9999</v>
      </c>
      <c r="DA943" s="39"/>
    </row>
    <row r="944" spans="75:105" x14ac:dyDescent="0.2">
      <c r="BW944" s="39" t="s">
        <v>2227</v>
      </c>
      <c r="BX944" s="39">
        <v>3</v>
      </c>
      <c r="BY944" s="39" t="s">
        <v>235</v>
      </c>
      <c r="BZ944" s="39" t="s">
        <v>767</v>
      </c>
      <c r="CA944" s="39" t="s">
        <v>1004</v>
      </c>
      <c r="CB944" s="39" t="s">
        <v>180</v>
      </c>
      <c r="CC944" s="39" t="s">
        <v>825</v>
      </c>
      <c r="CD944" s="39" t="s">
        <v>860</v>
      </c>
      <c r="CE944" s="39" t="s">
        <v>697</v>
      </c>
      <c r="CF944" s="39" t="s">
        <v>697</v>
      </c>
      <c r="CG944" s="39" t="s">
        <v>716</v>
      </c>
      <c r="CH944" s="39">
        <v>3.1199999999999999E-2</v>
      </c>
      <c r="CI944" s="39">
        <v>1</v>
      </c>
      <c r="CJ944" s="39" t="s">
        <v>1114</v>
      </c>
      <c r="CK944" s="39" t="s">
        <v>718</v>
      </c>
      <c r="CL944" s="39" t="s">
        <v>784</v>
      </c>
      <c r="CM944" s="39" t="s">
        <v>1006</v>
      </c>
      <c r="CN944" s="39" t="s">
        <v>1004</v>
      </c>
      <c r="CO944" s="39" t="s">
        <v>1006</v>
      </c>
      <c r="CP944" s="39" t="s">
        <v>1030</v>
      </c>
      <c r="CQ944" s="39" t="s">
        <v>895</v>
      </c>
      <c r="CR944" s="39" t="s">
        <v>1569</v>
      </c>
      <c r="CS944" s="39" t="s">
        <v>1451</v>
      </c>
      <c r="CT944" s="39" t="s">
        <v>148</v>
      </c>
      <c r="CU944" s="39" t="s">
        <v>724</v>
      </c>
      <c r="CV944" s="39" t="s">
        <v>179</v>
      </c>
      <c r="CW944" s="39">
        <v>9999</v>
      </c>
      <c r="CX944" s="39">
        <v>9999</v>
      </c>
      <c r="CY944" s="39">
        <v>9999</v>
      </c>
      <c r="CZ944" s="39">
        <v>9999</v>
      </c>
      <c r="DA944" s="39"/>
    </row>
    <row r="945" spans="75:105" x14ac:dyDescent="0.2">
      <c r="BW945" s="39" t="s">
        <v>2227</v>
      </c>
      <c r="BX945" s="39">
        <v>2</v>
      </c>
      <c r="BY945" s="39" t="s">
        <v>262</v>
      </c>
      <c r="BZ945" s="39" t="s">
        <v>740</v>
      </c>
      <c r="CA945" s="39" t="s">
        <v>937</v>
      </c>
      <c r="CB945" s="39" t="s">
        <v>180</v>
      </c>
      <c r="CC945" s="39" t="s">
        <v>714</v>
      </c>
      <c r="CD945" s="39" t="s">
        <v>860</v>
      </c>
      <c r="CE945" s="39" t="s">
        <v>697</v>
      </c>
      <c r="CF945" s="39" t="s">
        <v>697</v>
      </c>
      <c r="CG945" s="39" t="s">
        <v>716</v>
      </c>
      <c r="CH945" s="39">
        <v>3.1899999999999998E-2</v>
      </c>
      <c r="CI945" s="39">
        <v>1</v>
      </c>
      <c r="CJ945" s="39" t="s">
        <v>1114</v>
      </c>
      <c r="CK945" s="39" t="s">
        <v>718</v>
      </c>
      <c r="CL945" s="39" t="s">
        <v>784</v>
      </c>
      <c r="CM945" s="39" t="s">
        <v>937</v>
      </c>
      <c r="CN945" s="39" t="s">
        <v>938</v>
      </c>
      <c r="CO945" s="39" t="s">
        <v>937</v>
      </c>
      <c r="CP945" s="39" t="s">
        <v>1030</v>
      </c>
      <c r="CQ945" s="39" t="s">
        <v>895</v>
      </c>
      <c r="CR945" s="39" t="s">
        <v>1569</v>
      </c>
      <c r="CS945" s="39" t="s">
        <v>1451</v>
      </c>
      <c r="CT945" s="39" t="s">
        <v>148</v>
      </c>
      <c r="CU945" s="39" t="s">
        <v>724</v>
      </c>
      <c r="CV945" s="39" t="s">
        <v>179</v>
      </c>
      <c r="CW945" s="39">
        <v>9999</v>
      </c>
      <c r="CX945" s="39">
        <v>9999</v>
      </c>
      <c r="CY945" s="39">
        <v>9999</v>
      </c>
      <c r="CZ945" s="39">
        <v>9999</v>
      </c>
      <c r="DA945" s="39"/>
    </row>
    <row r="946" spans="75:105" x14ac:dyDescent="0.2">
      <c r="BW946" s="39" t="s">
        <v>2227</v>
      </c>
      <c r="BX946" s="39">
        <v>1</v>
      </c>
      <c r="BY946" s="39" t="s">
        <v>286</v>
      </c>
      <c r="BZ946" s="39" t="s">
        <v>2228</v>
      </c>
      <c r="CA946" s="39" t="s">
        <v>1010</v>
      </c>
      <c r="CB946" s="39" t="s">
        <v>180</v>
      </c>
      <c r="CC946" s="39" t="s">
        <v>714</v>
      </c>
      <c r="CD946" s="39" t="s">
        <v>860</v>
      </c>
      <c r="CE946" s="39" t="s">
        <v>697</v>
      </c>
      <c r="CF946" s="39" t="s">
        <v>697</v>
      </c>
      <c r="CG946" s="39" t="s">
        <v>716</v>
      </c>
      <c r="CH946" s="39">
        <v>3.1199999999999999E-2</v>
      </c>
      <c r="CI946" s="39">
        <v>1</v>
      </c>
      <c r="CJ946" s="39" t="s">
        <v>1114</v>
      </c>
      <c r="CK946" s="39" t="s">
        <v>718</v>
      </c>
      <c r="CL946" s="39" t="s">
        <v>784</v>
      </c>
      <c r="CM946" s="39" t="s">
        <v>1011</v>
      </c>
      <c r="CN946" s="39" t="s">
        <v>1010</v>
      </c>
      <c r="CO946" s="39" t="s">
        <v>1011</v>
      </c>
      <c r="CP946" s="39" t="s">
        <v>1030</v>
      </c>
      <c r="CQ946" s="39" t="s">
        <v>895</v>
      </c>
      <c r="CR946" s="39" t="s">
        <v>1569</v>
      </c>
      <c r="CS946" s="39" t="s">
        <v>1451</v>
      </c>
      <c r="CT946" s="39" t="s">
        <v>148</v>
      </c>
      <c r="CU946" s="39" t="s">
        <v>724</v>
      </c>
      <c r="CV946" s="39" t="s">
        <v>179</v>
      </c>
      <c r="CW946" s="39">
        <v>9999</v>
      </c>
      <c r="CX946" s="39">
        <v>9999</v>
      </c>
      <c r="CY946" s="39">
        <v>9999</v>
      </c>
      <c r="CZ946" s="39">
        <v>9999</v>
      </c>
      <c r="DA946" s="39"/>
    </row>
    <row r="947" spans="75:105" x14ac:dyDescent="0.2">
      <c r="BW947" s="39" t="s">
        <v>2229</v>
      </c>
      <c r="BX947" s="39">
        <v>1</v>
      </c>
      <c r="BY947" s="39" t="s">
        <v>262</v>
      </c>
      <c r="BZ947" s="39" t="s">
        <v>740</v>
      </c>
      <c r="CA947" s="39" t="s">
        <v>1087</v>
      </c>
      <c r="CB947" s="39" t="s">
        <v>180</v>
      </c>
      <c r="CC947" s="39" t="s">
        <v>714</v>
      </c>
      <c r="CD947" s="39" t="s">
        <v>860</v>
      </c>
      <c r="CE947" s="39" t="s">
        <v>697</v>
      </c>
      <c r="CF947" s="39" t="s">
        <v>697</v>
      </c>
      <c r="CG947" s="39" t="s">
        <v>716</v>
      </c>
      <c r="CH947" s="39">
        <v>4.7300000000000002E-2</v>
      </c>
      <c r="CI947" s="39">
        <v>1</v>
      </c>
      <c r="CJ947" s="39" t="s">
        <v>809</v>
      </c>
      <c r="CK947" s="39" t="s">
        <v>718</v>
      </c>
      <c r="CL947" s="39" t="s">
        <v>2230</v>
      </c>
      <c r="CM947" s="39" t="s">
        <v>1087</v>
      </c>
      <c r="CN947" s="39" t="s">
        <v>1089</v>
      </c>
      <c r="CO947" s="39" t="s">
        <v>1087</v>
      </c>
      <c r="CP947" s="39" t="s">
        <v>795</v>
      </c>
      <c r="CQ947" s="39" t="s">
        <v>1936</v>
      </c>
      <c r="CR947" s="39" t="s">
        <v>2231</v>
      </c>
      <c r="CS947" s="39" t="s">
        <v>2232</v>
      </c>
      <c r="CT947" s="39" t="s">
        <v>148</v>
      </c>
      <c r="CU947" s="39" t="s">
        <v>724</v>
      </c>
      <c r="CV947" s="39" t="s">
        <v>179</v>
      </c>
      <c r="CW947" s="39">
        <v>9999</v>
      </c>
      <c r="CX947" s="39">
        <v>9999</v>
      </c>
      <c r="CY947" s="39">
        <v>9999</v>
      </c>
      <c r="CZ947" s="39">
        <v>9999</v>
      </c>
      <c r="DA947" s="39"/>
    </row>
    <row r="948" spans="75:105" x14ac:dyDescent="0.2">
      <c r="BW948" s="39" t="s">
        <v>2233</v>
      </c>
      <c r="BX948" s="39">
        <v>1</v>
      </c>
      <c r="BY948" s="39" t="s">
        <v>235</v>
      </c>
      <c r="BZ948" s="39" t="s">
        <v>767</v>
      </c>
      <c r="CA948" s="39" t="s">
        <v>1004</v>
      </c>
      <c r="CB948" s="39" t="s">
        <v>180</v>
      </c>
      <c r="CC948" s="39" t="s">
        <v>825</v>
      </c>
      <c r="CD948" s="39" t="s">
        <v>860</v>
      </c>
      <c r="CE948" s="39" t="s">
        <v>697</v>
      </c>
      <c r="CF948" s="39" t="s">
        <v>697</v>
      </c>
      <c r="CG948" s="39" t="s">
        <v>716</v>
      </c>
      <c r="CH948" s="39">
        <v>2.7199999999999998E-2</v>
      </c>
      <c r="CI948" s="39">
        <v>1</v>
      </c>
      <c r="CJ948" s="39" t="s">
        <v>1494</v>
      </c>
      <c r="CK948" s="39" t="s">
        <v>718</v>
      </c>
      <c r="CL948" s="39" t="s">
        <v>1017</v>
      </c>
      <c r="CM948" s="39" t="s">
        <v>1006</v>
      </c>
      <c r="CN948" s="39" t="s">
        <v>1004</v>
      </c>
      <c r="CO948" s="39" t="s">
        <v>1006</v>
      </c>
      <c r="CP948" s="39" t="s">
        <v>1079</v>
      </c>
      <c r="CQ948" s="39" t="s">
        <v>1420</v>
      </c>
      <c r="CR948" s="39" t="s">
        <v>1374</v>
      </c>
      <c r="CS948" s="39" t="s">
        <v>1082</v>
      </c>
      <c r="CT948" s="39" t="s">
        <v>148</v>
      </c>
      <c r="CU948" s="39" t="s">
        <v>724</v>
      </c>
      <c r="CV948" s="39" t="s">
        <v>179</v>
      </c>
      <c r="CW948" s="39">
        <v>9999</v>
      </c>
      <c r="CX948" s="39">
        <v>9999</v>
      </c>
      <c r="CY948" s="39">
        <v>9999</v>
      </c>
      <c r="CZ948" s="39">
        <v>9999</v>
      </c>
      <c r="DA948" s="39"/>
    </row>
    <row r="949" spans="75:105" x14ac:dyDescent="0.2">
      <c r="BW949" s="39" t="s">
        <v>2234</v>
      </c>
      <c r="BX949" s="39">
        <v>1</v>
      </c>
      <c r="BY949" s="39" t="s">
        <v>235</v>
      </c>
      <c r="BZ949" s="39" t="s">
        <v>767</v>
      </c>
      <c r="CA949" s="39" t="s">
        <v>1004</v>
      </c>
      <c r="CB949" s="39" t="s">
        <v>180</v>
      </c>
      <c r="CC949" s="39" t="s">
        <v>825</v>
      </c>
      <c r="CD949" s="39" t="s">
        <v>860</v>
      </c>
      <c r="CE949" s="39" t="s">
        <v>697</v>
      </c>
      <c r="CF949" s="39" t="s">
        <v>697</v>
      </c>
      <c r="CG949" s="39" t="s">
        <v>716</v>
      </c>
      <c r="CH949" s="39">
        <v>2.7199999999999998E-2</v>
      </c>
      <c r="CI949" s="39">
        <v>1</v>
      </c>
      <c r="CJ949" s="39" t="s">
        <v>1433</v>
      </c>
      <c r="CK949" s="39" t="s">
        <v>718</v>
      </c>
      <c r="CL949" s="39" t="s">
        <v>784</v>
      </c>
      <c r="CM949" s="39" t="s">
        <v>1006</v>
      </c>
      <c r="CN949" s="39" t="s">
        <v>1004</v>
      </c>
      <c r="CO949" s="39" t="s">
        <v>1006</v>
      </c>
      <c r="CP949" s="39" t="s">
        <v>1030</v>
      </c>
      <c r="CQ949" s="39" t="s">
        <v>895</v>
      </c>
      <c r="CR949" s="39" t="s">
        <v>1569</v>
      </c>
      <c r="CS949" s="39" t="s">
        <v>1451</v>
      </c>
      <c r="CT949" s="39" t="s">
        <v>148</v>
      </c>
      <c r="CU949" s="39" t="s">
        <v>724</v>
      </c>
      <c r="CV949" s="39" t="s">
        <v>179</v>
      </c>
      <c r="CW949" s="39">
        <v>9999</v>
      </c>
      <c r="CX949" s="39">
        <v>9999</v>
      </c>
      <c r="CY949" s="39">
        <v>9999</v>
      </c>
      <c r="CZ949" s="39">
        <v>9999</v>
      </c>
      <c r="DA949" s="39"/>
    </row>
    <row r="950" spans="75:105" x14ac:dyDescent="0.2">
      <c r="BW950" s="39" t="s">
        <v>2234</v>
      </c>
      <c r="BX950" s="39">
        <v>2</v>
      </c>
      <c r="BY950" s="39" t="s">
        <v>262</v>
      </c>
      <c r="BZ950" s="39" t="s">
        <v>740</v>
      </c>
      <c r="CA950" s="39" t="s">
        <v>937</v>
      </c>
      <c r="CB950" s="39" t="s">
        <v>180</v>
      </c>
      <c r="CC950" s="39" t="s">
        <v>714</v>
      </c>
      <c r="CD950" s="39" t="s">
        <v>860</v>
      </c>
      <c r="CE950" s="39" t="s">
        <v>697</v>
      </c>
      <c r="CF950" s="39" t="s">
        <v>697</v>
      </c>
      <c r="CG950" s="39" t="s">
        <v>716</v>
      </c>
      <c r="CH950" s="39">
        <v>3.1699999999999999E-2</v>
      </c>
      <c r="CI950" s="39">
        <v>1</v>
      </c>
      <c r="CJ950" s="39" t="s">
        <v>1433</v>
      </c>
      <c r="CK950" s="39" t="s">
        <v>718</v>
      </c>
      <c r="CL950" s="39" t="s">
        <v>784</v>
      </c>
      <c r="CM950" s="39" t="s">
        <v>937</v>
      </c>
      <c r="CN950" s="39" t="s">
        <v>938</v>
      </c>
      <c r="CO950" s="39" t="s">
        <v>937</v>
      </c>
      <c r="CP950" s="39" t="s">
        <v>1030</v>
      </c>
      <c r="CQ950" s="39" t="s">
        <v>895</v>
      </c>
      <c r="CR950" s="39" t="s">
        <v>1569</v>
      </c>
      <c r="CS950" s="39" t="s">
        <v>1451</v>
      </c>
      <c r="CT950" s="39" t="s">
        <v>148</v>
      </c>
      <c r="CU950" s="39" t="s">
        <v>724</v>
      </c>
      <c r="CV950" s="39" t="s">
        <v>179</v>
      </c>
      <c r="CW950" s="39">
        <v>9999</v>
      </c>
      <c r="CX950" s="39">
        <v>9999</v>
      </c>
      <c r="CY950" s="39">
        <v>9999</v>
      </c>
      <c r="CZ950" s="39">
        <v>9999</v>
      </c>
      <c r="DA950" s="39"/>
    </row>
    <row r="951" spans="75:105" x14ac:dyDescent="0.2">
      <c r="BW951" s="39" t="s">
        <v>2235</v>
      </c>
      <c r="BX951" s="39">
        <v>1</v>
      </c>
      <c r="BY951" s="39" t="s">
        <v>235</v>
      </c>
      <c r="BZ951" s="39" t="s">
        <v>767</v>
      </c>
      <c r="CA951" s="39" t="s">
        <v>1163</v>
      </c>
      <c r="CB951" s="39" t="s">
        <v>180</v>
      </c>
      <c r="CC951" s="39" t="s">
        <v>825</v>
      </c>
      <c r="CD951" s="39" t="s">
        <v>860</v>
      </c>
      <c r="CE951" s="39" t="s">
        <v>697</v>
      </c>
      <c r="CF951" s="39" t="s">
        <v>697</v>
      </c>
      <c r="CG951" s="39" t="s">
        <v>716</v>
      </c>
      <c r="CH951" s="39">
        <v>2.7199999999999998E-2</v>
      </c>
      <c r="CI951" s="39">
        <v>1</v>
      </c>
      <c r="CJ951" s="39" t="s">
        <v>1247</v>
      </c>
      <c r="CK951" s="39" t="s">
        <v>718</v>
      </c>
      <c r="CL951" s="39" t="s">
        <v>784</v>
      </c>
      <c r="CM951" s="39" t="s">
        <v>1162</v>
      </c>
      <c r="CN951" s="39" t="s">
        <v>1163</v>
      </c>
      <c r="CO951" s="39" t="s">
        <v>1162</v>
      </c>
      <c r="CP951" s="39" t="s">
        <v>785</v>
      </c>
      <c r="CQ951" s="39" t="s">
        <v>1944</v>
      </c>
      <c r="CR951" s="39" t="s">
        <v>923</v>
      </c>
      <c r="CS951" s="39" t="s">
        <v>2236</v>
      </c>
      <c r="CT951" s="39" t="s">
        <v>148</v>
      </c>
      <c r="CU951" s="39" t="s">
        <v>724</v>
      </c>
      <c r="CV951" s="39" t="s">
        <v>179</v>
      </c>
      <c r="CW951" s="39">
        <v>9999</v>
      </c>
      <c r="CX951" s="39">
        <v>9999</v>
      </c>
      <c r="CY951" s="39">
        <v>9999</v>
      </c>
      <c r="CZ951" s="39">
        <v>9999</v>
      </c>
      <c r="DA951" s="39"/>
    </row>
    <row r="952" spans="75:105" x14ac:dyDescent="0.2">
      <c r="BW952" s="39" t="s">
        <v>2235</v>
      </c>
      <c r="BX952" s="39">
        <v>2</v>
      </c>
      <c r="BY952" s="39" t="s">
        <v>262</v>
      </c>
      <c r="BZ952" s="39" t="s">
        <v>740</v>
      </c>
      <c r="CA952" s="39" t="s">
        <v>937</v>
      </c>
      <c r="CB952" s="39" t="s">
        <v>180</v>
      </c>
      <c r="CC952" s="39" t="s">
        <v>714</v>
      </c>
      <c r="CD952" s="39" t="s">
        <v>860</v>
      </c>
      <c r="CE952" s="39" t="s">
        <v>697</v>
      </c>
      <c r="CF952" s="39" t="s">
        <v>697</v>
      </c>
      <c r="CG952" s="39" t="s">
        <v>716</v>
      </c>
      <c r="CH952" s="39">
        <v>3.1699999999999999E-2</v>
      </c>
      <c r="CI952" s="39">
        <v>1</v>
      </c>
      <c r="CJ952" s="39" t="s">
        <v>1247</v>
      </c>
      <c r="CK952" s="39" t="s">
        <v>718</v>
      </c>
      <c r="CL952" s="39" t="s">
        <v>784</v>
      </c>
      <c r="CM952" s="39" t="s">
        <v>937</v>
      </c>
      <c r="CN952" s="39" t="s">
        <v>938</v>
      </c>
      <c r="CO952" s="39" t="s">
        <v>937</v>
      </c>
      <c r="CP952" s="39" t="s">
        <v>785</v>
      </c>
      <c r="CQ952" s="39" t="s">
        <v>1944</v>
      </c>
      <c r="CR952" s="39" t="s">
        <v>923</v>
      </c>
      <c r="CS952" s="39" t="s">
        <v>2236</v>
      </c>
      <c r="CT952" s="39" t="s">
        <v>148</v>
      </c>
      <c r="CU952" s="39" t="s">
        <v>724</v>
      </c>
      <c r="CV952" s="39" t="s">
        <v>179</v>
      </c>
      <c r="CW952" s="39">
        <v>9999</v>
      </c>
      <c r="CX952" s="39">
        <v>9999</v>
      </c>
      <c r="CY952" s="39">
        <v>9999</v>
      </c>
      <c r="CZ952" s="39">
        <v>9999</v>
      </c>
      <c r="DA952" s="39"/>
    </row>
    <row r="953" spans="75:105" x14ac:dyDescent="0.2">
      <c r="BW953" s="39" t="s">
        <v>2237</v>
      </c>
      <c r="BX953" s="39">
        <v>1</v>
      </c>
      <c r="BY953" s="39" t="s">
        <v>235</v>
      </c>
      <c r="BZ953" s="39" t="s">
        <v>767</v>
      </c>
      <c r="CA953" s="39" t="s">
        <v>1004</v>
      </c>
      <c r="CB953" s="39" t="s">
        <v>180</v>
      </c>
      <c r="CC953" s="39" t="s">
        <v>825</v>
      </c>
      <c r="CD953" s="39" t="s">
        <v>860</v>
      </c>
      <c r="CE953" s="39" t="s">
        <v>697</v>
      </c>
      <c r="CF953" s="39" t="s">
        <v>697</v>
      </c>
      <c r="CG953" s="39" t="s">
        <v>716</v>
      </c>
      <c r="CH953" s="39">
        <v>2.8500000000000001E-2</v>
      </c>
      <c r="CI953" s="39">
        <v>1</v>
      </c>
      <c r="CJ953" s="39" t="s">
        <v>1558</v>
      </c>
      <c r="CK953" s="39" t="s">
        <v>718</v>
      </c>
      <c r="CL953" s="39" t="s">
        <v>784</v>
      </c>
      <c r="CM953" s="39" t="s">
        <v>1006</v>
      </c>
      <c r="CN953" s="39" t="s">
        <v>1004</v>
      </c>
      <c r="CO953" s="39" t="s">
        <v>1006</v>
      </c>
      <c r="CP953" s="39" t="s">
        <v>1030</v>
      </c>
      <c r="CQ953" s="39" t="s">
        <v>895</v>
      </c>
      <c r="CR953" s="39" t="s">
        <v>1569</v>
      </c>
      <c r="CS953" s="39" t="s">
        <v>1451</v>
      </c>
      <c r="CT953" s="39" t="s">
        <v>148</v>
      </c>
      <c r="CU953" s="39" t="s">
        <v>724</v>
      </c>
      <c r="CV953" s="39" t="s">
        <v>179</v>
      </c>
      <c r="CW953" s="39">
        <v>9999</v>
      </c>
      <c r="CX953" s="39">
        <v>9999</v>
      </c>
      <c r="CY953" s="39">
        <v>9999</v>
      </c>
      <c r="CZ953" s="39">
        <v>9999</v>
      </c>
      <c r="DA953" s="39"/>
    </row>
    <row r="954" spans="75:105" x14ac:dyDescent="0.2">
      <c r="BW954" s="39" t="s">
        <v>2237</v>
      </c>
      <c r="BX954" s="39">
        <v>2</v>
      </c>
      <c r="BY954" s="39" t="s">
        <v>262</v>
      </c>
      <c r="BZ954" s="39" t="s">
        <v>740</v>
      </c>
      <c r="CA954" s="39" t="s">
        <v>937</v>
      </c>
      <c r="CB954" s="39" t="s">
        <v>180</v>
      </c>
      <c r="CC954" s="39" t="s">
        <v>714</v>
      </c>
      <c r="CD954" s="39" t="s">
        <v>860</v>
      </c>
      <c r="CE954" s="39" t="s">
        <v>697</v>
      </c>
      <c r="CF954" s="39" t="s">
        <v>697</v>
      </c>
      <c r="CG954" s="39" t="s">
        <v>716</v>
      </c>
      <c r="CH954" s="39">
        <v>4.2099999999999999E-2</v>
      </c>
      <c r="CI954" s="39">
        <v>1</v>
      </c>
      <c r="CJ954" s="39" t="s">
        <v>1558</v>
      </c>
      <c r="CK954" s="39" t="s">
        <v>718</v>
      </c>
      <c r="CL954" s="39" t="s">
        <v>784</v>
      </c>
      <c r="CM954" s="39" t="s">
        <v>937</v>
      </c>
      <c r="CN954" s="39" t="s">
        <v>938</v>
      </c>
      <c r="CO954" s="39" t="s">
        <v>937</v>
      </c>
      <c r="CP954" s="39" t="s">
        <v>1030</v>
      </c>
      <c r="CQ954" s="39" t="s">
        <v>895</v>
      </c>
      <c r="CR954" s="39" t="s">
        <v>1569</v>
      </c>
      <c r="CS954" s="39" t="s">
        <v>1451</v>
      </c>
      <c r="CT954" s="39" t="s">
        <v>148</v>
      </c>
      <c r="CU954" s="39" t="s">
        <v>724</v>
      </c>
      <c r="CV954" s="39" t="s">
        <v>179</v>
      </c>
      <c r="CW954" s="39">
        <v>9999</v>
      </c>
      <c r="CX954" s="39">
        <v>9999</v>
      </c>
      <c r="CY954" s="39">
        <v>9999</v>
      </c>
      <c r="CZ954" s="39">
        <v>9999</v>
      </c>
      <c r="DA954" s="39"/>
    </row>
    <row r="955" spans="75:105" x14ac:dyDescent="0.2">
      <c r="BW955" s="39" t="s">
        <v>2238</v>
      </c>
      <c r="BX955" s="39">
        <v>1</v>
      </c>
      <c r="BY955" s="39" t="s">
        <v>235</v>
      </c>
      <c r="BZ955" s="39" t="s">
        <v>767</v>
      </c>
      <c r="CA955" s="39" t="s">
        <v>1677</v>
      </c>
      <c r="CB955" s="39" t="s">
        <v>180</v>
      </c>
      <c r="CC955" s="39" t="s">
        <v>825</v>
      </c>
      <c r="CD955" s="39" t="s">
        <v>860</v>
      </c>
      <c r="CE955" s="39" t="s">
        <v>697</v>
      </c>
      <c r="CF955" s="39" t="s">
        <v>697</v>
      </c>
      <c r="CG955" s="39" t="s">
        <v>716</v>
      </c>
      <c r="CH955" s="39">
        <v>2.8500000000000001E-2</v>
      </c>
      <c r="CI955" s="39">
        <v>1</v>
      </c>
      <c r="CJ955" s="39" t="s">
        <v>2239</v>
      </c>
      <c r="CK955" s="39" t="s">
        <v>718</v>
      </c>
      <c r="CL955" s="39" t="s">
        <v>784</v>
      </c>
      <c r="CM955" s="39" t="s">
        <v>1516</v>
      </c>
      <c r="CN955" s="39" t="s">
        <v>1677</v>
      </c>
      <c r="CO955" s="39" t="s">
        <v>1516</v>
      </c>
      <c r="CP955" s="39" t="s">
        <v>746</v>
      </c>
      <c r="CQ955" s="39" t="s">
        <v>1509</v>
      </c>
      <c r="CR955" s="39" t="s">
        <v>1839</v>
      </c>
      <c r="CS955" s="39" t="s">
        <v>749</v>
      </c>
      <c r="CT955" s="39" t="s">
        <v>148</v>
      </c>
      <c r="CU955" s="39" t="s">
        <v>724</v>
      </c>
      <c r="CV955" s="39" t="s">
        <v>179</v>
      </c>
      <c r="CW955" s="39">
        <v>9999</v>
      </c>
      <c r="CX955" s="39">
        <v>9999</v>
      </c>
      <c r="CY955" s="39">
        <v>9999</v>
      </c>
      <c r="CZ955" s="39">
        <v>9999</v>
      </c>
      <c r="DA955" s="39"/>
    </row>
    <row r="956" spans="75:105" x14ac:dyDescent="0.2">
      <c r="BW956" s="39" t="s">
        <v>2240</v>
      </c>
      <c r="BX956" s="39">
        <v>1</v>
      </c>
      <c r="BY956" s="39" t="s">
        <v>235</v>
      </c>
      <c r="BZ956" s="39" t="s">
        <v>767</v>
      </c>
      <c r="CA956" s="39" t="s">
        <v>1677</v>
      </c>
      <c r="CB956" s="39" t="s">
        <v>180</v>
      </c>
      <c r="CC956" s="39" t="s">
        <v>825</v>
      </c>
      <c r="CD956" s="39" t="s">
        <v>860</v>
      </c>
      <c r="CE956" s="39" t="s">
        <v>697</v>
      </c>
      <c r="CF956" s="39" t="s">
        <v>697</v>
      </c>
      <c r="CG956" s="39" t="s">
        <v>716</v>
      </c>
      <c r="CH956" s="39">
        <v>2.8500000000000001E-2</v>
      </c>
      <c r="CI956" s="39">
        <v>1</v>
      </c>
      <c r="CJ956" s="39" t="s">
        <v>1228</v>
      </c>
      <c r="CK956" s="39" t="s">
        <v>718</v>
      </c>
      <c r="CL956" s="39" t="s">
        <v>784</v>
      </c>
      <c r="CM956" s="39" t="s">
        <v>1516</v>
      </c>
      <c r="CN956" s="39" t="s">
        <v>1677</v>
      </c>
      <c r="CO956" s="39" t="s">
        <v>1516</v>
      </c>
      <c r="CP956" s="39" t="s">
        <v>785</v>
      </c>
      <c r="CQ956" s="39" t="s">
        <v>2038</v>
      </c>
      <c r="CR956" s="39" t="s">
        <v>1064</v>
      </c>
      <c r="CS956" s="39" t="s">
        <v>1303</v>
      </c>
      <c r="CT956" s="39" t="s">
        <v>148</v>
      </c>
      <c r="CU956" s="39" t="s">
        <v>724</v>
      </c>
      <c r="CV956" s="39" t="s">
        <v>179</v>
      </c>
      <c r="CW956" s="39">
        <v>9999</v>
      </c>
      <c r="CX956" s="39">
        <v>9999</v>
      </c>
      <c r="CY956" s="39">
        <v>9999</v>
      </c>
      <c r="CZ956" s="39">
        <v>9999</v>
      </c>
      <c r="DA956" s="39"/>
    </row>
    <row r="957" spans="75:105" x14ac:dyDescent="0.2">
      <c r="BW957" s="39" t="s">
        <v>2240</v>
      </c>
      <c r="BX957" s="39">
        <v>2</v>
      </c>
      <c r="BY957" s="39" t="s">
        <v>262</v>
      </c>
      <c r="BZ957" s="39" t="s">
        <v>740</v>
      </c>
      <c r="CA957" s="39" t="s">
        <v>937</v>
      </c>
      <c r="CB957" s="39" t="s">
        <v>180</v>
      </c>
      <c r="CC957" s="39" t="s">
        <v>714</v>
      </c>
      <c r="CD957" s="39" t="s">
        <v>860</v>
      </c>
      <c r="CE957" s="39" t="s">
        <v>697</v>
      </c>
      <c r="CF957" s="39" t="s">
        <v>697</v>
      </c>
      <c r="CG957" s="39" t="s">
        <v>716</v>
      </c>
      <c r="CH957" s="39">
        <v>4.2099999999999999E-2</v>
      </c>
      <c r="CI957" s="39">
        <v>1</v>
      </c>
      <c r="CJ957" s="39" t="s">
        <v>1228</v>
      </c>
      <c r="CK957" s="39" t="s">
        <v>718</v>
      </c>
      <c r="CL957" s="39" t="s">
        <v>784</v>
      </c>
      <c r="CM957" s="39" t="s">
        <v>937</v>
      </c>
      <c r="CN957" s="39" t="s">
        <v>938</v>
      </c>
      <c r="CO957" s="39" t="s">
        <v>937</v>
      </c>
      <c r="CP957" s="39" t="s">
        <v>785</v>
      </c>
      <c r="CQ957" s="39" t="s">
        <v>2038</v>
      </c>
      <c r="CR957" s="39" t="s">
        <v>1064</v>
      </c>
      <c r="CS957" s="39" t="s">
        <v>1303</v>
      </c>
      <c r="CT957" s="39" t="s">
        <v>148</v>
      </c>
      <c r="CU957" s="39" t="s">
        <v>724</v>
      </c>
      <c r="CV957" s="39" t="s">
        <v>179</v>
      </c>
      <c r="CW957" s="39">
        <v>9999</v>
      </c>
      <c r="CX957" s="39">
        <v>9999</v>
      </c>
      <c r="CY957" s="39">
        <v>9999</v>
      </c>
      <c r="CZ957" s="39">
        <v>9999</v>
      </c>
      <c r="DA957" s="39"/>
    </row>
    <row r="958" spans="75:105" x14ac:dyDescent="0.2">
      <c r="BW958" s="39" t="s">
        <v>2241</v>
      </c>
      <c r="BX958" s="39">
        <v>1</v>
      </c>
      <c r="BY958" s="39" t="s">
        <v>235</v>
      </c>
      <c r="BZ958" s="39" t="s">
        <v>767</v>
      </c>
      <c r="CA958" s="39" t="s">
        <v>1643</v>
      </c>
      <c r="CB958" s="39" t="s">
        <v>180</v>
      </c>
      <c r="CC958" s="39" t="s">
        <v>825</v>
      </c>
      <c r="CD958" s="39" t="s">
        <v>860</v>
      </c>
      <c r="CE958" s="39" t="s">
        <v>697</v>
      </c>
      <c r="CF958" s="39" t="s">
        <v>697</v>
      </c>
      <c r="CG958" s="39" t="s">
        <v>716</v>
      </c>
      <c r="CH958" s="39">
        <v>3.1600000000000003E-2</v>
      </c>
      <c r="CI958" s="39">
        <v>1</v>
      </c>
      <c r="CJ958" s="39" t="s">
        <v>918</v>
      </c>
      <c r="CK958" s="39" t="s">
        <v>718</v>
      </c>
      <c r="CL958" s="39" t="s">
        <v>784</v>
      </c>
      <c r="CM958" s="39" t="s">
        <v>1644</v>
      </c>
      <c r="CN958" s="39" t="s">
        <v>1643</v>
      </c>
      <c r="CO958" s="39" t="s">
        <v>1644</v>
      </c>
      <c r="CP958" s="39" t="s">
        <v>1030</v>
      </c>
      <c r="CQ958" s="39" t="s">
        <v>895</v>
      </c>
      <c r="CR958" s="39" t="s">
        <v>1569</v>
      </c>
      <c r="CS958" s="39" t="s">
        <v>1451</v>
      </c>
      <c r="CT958" s="39" t="s">
        <v>148</v>
      </c>
      <c r="CU958" s="39" t="s">
        <v>724</v>
      </c>
      <c r="CV958" s="39" t="s">
        <v>179</v>
      </c>
      <c r="CW958" s="39">
        <v>9999</v>
      </c>
      <c r="CX958" s="39">
        <v>9999</v>
      </c>
      <c r="CY958" s="39">
        <v>9999</v>
      </c>
      <c r="CZ958" s="39">
        <v>9999</v>
      </c>
      <c r="DA958" s="39"/>
    </row>
    <row r="959" spans="75:105" x14ac:dyDescent="0.2">
      <c r="BW959" s="39" t="s">
        <v>2241</v>
      </c>
      <c r="BX959" s="39">
        <v>2</v>
      </c>
      <c r="BY959" s="39" t="s">
        <v>262</v>
      </c>
      <c r="BZ959" s="39" t="s">
        <v>740</v>
      </c>
      <c r="CA959" s="39" t="s">
        <v>1075</v>
      </c>
      <c r="CB959" s="39" t="s">
        <v>180</v>
      </c>
      <c r="CC959" s="39" t="s">
        <v>714</v>
      </c>
      <c r="CD959" s="39" t="s">
        <v>860</v>
      </c>
      <c r="CE959" s="39" t="s">
        <v>697</v>
      </c>
      <c r="CF959" s="39" t="s">
        <v>697</v>
      </c>
      <c r="CG959" s="39" t="s">
        <v>716</v>
      </c>
      <c r="CH959" s="39">
        <v>4.1700000000000001E-2</v>
      </c>
      <c r="CI959" s="39">
        <v>1</v>
      </c>
      <c r="CJ959" s="39" t="s">
        <v>918</v>
      </c>
      <c r="CK959" s="39" t="s">
        <v>718</v>
      </c>
      <c r="CL959" s="39" t="s">
        <v>784</v>
      </c>
      <c r="CM959" s="39" t="s">
        <v>1075</v>
      </c>
      <c r="CN959" s="39" t="s">
        <v>1073</v>
      </c>
      <c r="CO959" s="39" t="s">
        <v>1075</v>
      </c>
      <c r="CP959" s="39" t="s">
        <v>1030</v>
      </c>
      <c r="CQ959" s="39" t="s">
        <v>895</v>
      </c>
      <c r="CR959" s="39" t="s">
        <v>1569</v>
      </c>
      <c r="CS959" s="39" t="s">
        <v>1451</v>
      </c>
      <c r="CT959" s="39" t="s">
        <v>148</v>
      </c>
      <c r="CU959" s="39" t="s">
        <v>724</v>
      </c>
      <c r="CV959" s="39" t="s">
        <v>179</v>
      </c>
      <c r="CW959" s="39">
        <v>9999</v>
      </c>
      <c r="CX959" s="39">
        <v>9999</v>
      </c>
      <c r="CY959" s="39">
        <v>9999</v>
      </c>
      <c r="CZ959" s="39">
        <v>9999</v>
      </c>
      <c r="DA959" s="39"/>
    </row>
    <row r="960" spans="75:105" x14ac:dyDescent="0.2">
      <c r="BW960" s="39" t="s">
        <v>2242</v>
      </c>
      <c r="BX960" s="39">
        <v>1</v>
      </c>
      <c r="BY960" s="39" t="s">
        <v>235</v>
      </c>
      <c r="BZ960" s="39" t="s">
        <v>767</v>
      </c>
      <c r="CA960" s="39" t="s">
        <v>1516</v>
      </c>
      <c r="CB960" s="39" t="s">
        <v>180</v>
      </c>
      <c r="CC960" s="39" t="s">
        <v>825</v>
      </c>
      <c r="CD960" s="39" t="s">
        <v>860</v>
      </c>
      <c r="CE960" s="39" t="s">
        <v>697</v>
      </c>
      <c r="CF960" s="39" t="s">
        <v>697</v>
      </c>
      <c r="CG960" s="39" t="s">
        <v>716</v>
      </c>
      <c r="CH960" s="39">
        <v>3.1600000000000003E-2</v>
      </c>
      <c r="CI960" s="39">
        <v>1</v>
      </c>
      <c r="CJ960" s="39" t="s">
        <v>1531</v>
      </c>
      <c r="CK960" s="39" t="s">
        <v>718</v>
      </c>
      <c r="CL960" s="39" t="s">
        <v>784</v>
      </c>
      <c r="CM960" s="39" t="s">
        <v>1517</v>
      </c>
      <c r="CN960" s="39" t="s">
        <v>1516</v>
      </c>
      <c r="CO960" s="39" t="s">
        <v>1517</v>
      </c>
      <c r="CP960" s="39" t="s">
        <v>746</v>
      </c>
      <c r="CQ960" s="39" t="s">
        <v>1534</v>
      </c>
      <c r="CR960" s="39" t="s">
        <v>1666</v>
      </c>
      <c r="CS960" s="39" t="s">
        <v>749</v>
      </c>
      <c r="CT960" s="39" t="s">
        <v>148</v>
      </c>
      <c r="CU960" s="39" t="s">
        <v>724</v>
      </c>
      <c r="CV960" s="39" t="s">
        <v>179</v>
      </c>
      <c r="CW960" s="39">
        <v>9999</v>
      </c>
      <c r="CX960" s="39">
        <v>9999</v>
      </c>
      <c r="CY960" s="39">
        <v>9999</v>
      </c>
      <c r="CZ960" s="39">
        <v>9999</v>
      </c>
      <c r="DA960" s="39"/>
    </row>
    <row r="961" spans="75:105" x14ac:dyDescent="0.2">
      <c r="BW961" s="39" t="s">
        <v>2242</v>
      </c>
      <c r="BX961" s="39">
        <v>2</v>
      </c>
      <c r="BY961" s="39" t="s">
        <v>262</v>
      </c>
      <c r="BZ961" s="39" t="s">
        <v>740</v>
      </c>
      <c r="CA961" s="39" t="s">
        <v>1075</v>
      </c>
      <c r="CB961" s="39" t="s">
        <v>180</v>
      </c>
      <c r="CC961" s="39" t="s">
        <v>714</v>
      </c>
      <c r="CD961" s="39" t="s">
        <v>860</v>
      </c>
      <c r="CE961" s="39" t="s">
        <v>697</v>
      </c>
      <c r="CF961" s="39" t="s">
        <v>697</v>
      </c>
      <c r="CG961" s="39" t="s">
        <v>716</v>
      </c>
      <c r="CH961" s="39">
        <v>4.1700000000000001E-2</v>
      </c>
      <c r="CI961" s="39">
        <v>1</v>
      </c>
      <c r="CJ961" s="39" t="s">
        <v>1531</v>
      </c>
      <c r="CK961" s="39" t="s">
        <v>718</v>
      </c>
      <c r="CL961" s="39" t="s">
        <v>784</v>
      </c>
      <c r="CM961" s="39" t="s">
        <v>1075</v>
      </c>
      <c r="CN961" s="39" t="s">
        <v>1073</v>
      </c>
      <c r="CO961" s="39" t="s">
        <v>1075</v>
      </c>
      <c r="CP961" s="39" t="s">
        <v>746</v>
      </c>
      <c r="CQ961" s="39" t="s">
        <v>1534</v>
      </c>
      <c r="CR961" s="39" t="s">
        <v>1666</v>
      </c>
      <c r="CS961" s="39" t="s">
        <v>749</v>
      </c>
      <c r="CT961" s="39" t="s">
        <v>148</v>
      </c>
      <c r="CU961" s="39" t="s">
        <v>724</v>
      </c>
      <c r="CV961" s="39" t="s">
        <v>179</v>
      </c>
      <c r="CW961" s="39">
        <v>9999</v>
      </c>
      <c r="CX961" s="39">
        <v>9999</v>
      </c>
      <c r="CY961" s="39">
        <v>9999</v>
      </c>
      <c r="CZ961" s="39">
        <v>9999</v>
      </c>
      <c r="DA961" s="39"/>
    </row>
    <row r="962" spans="75:105" x14ac:dyDescent="0.2">
      <c r="BW962" s="39" t="s">
        <v>2243</v>
      </c>
      <c r="BX962" s="39">
        <v>1</v>
      </c>
      <c r="BY962" s="39" t="s">
        <v>235</v>
      </c>
      <c r="BZ962" s="39" t="s">
        <v>767</v>
      </c>
      <c r="CA962" s="39" t="s">
        <v>1163</v>
      </c>
      <c r="CB962" s="39" t="s">
        <v>180</v>
      </c>
      <c r="CC962" s="39" t="s">
        <v>825</v>
      </c>
      <c r="CD962" s="39" t="s">
        <v>860</v>
      </c>
      <c r="CE962" s="39" t="s">
        <v>697</v>
      </c>
      <c r="CF962" s="39" t="s">
        <v>697</v>
      </c>
      <c r="CG962" s="39" t="s">
        <v>716</v>
      </c>
      <c r="CH962" s="39">
        <v>3.1600000000000003E-2</v>
      </c>
      <c r="CI962" s="39">
        <v>1</v>
      </c>
      <c r="CJ962" s="39" t="s">
        <v>927</v>
      </c>
      <c r="CK962" s="39" t="s">
        <v>718</v>
      </c>
      <c r="CL962" s="39" t="s">
        <v>784</v>
      </c>
      <c r="CM962" s="39" t="s">
        <v>1162</v>
      </c>
      <c r="CN962" s="39" t="s">
        <v>1163</v>
      </c>
      <c r="CO962" s="39" t="s">
        <v>1162</v>
      </c>
      <c r="CP962" s="39" t="s">
        <v>785</v>
      </c>
      <c r="CQ962" s="39" t="s">
        <v>1944</v>
      </c>
      <c r="CR962" s="39" t="s">
        <v>923</v>
      </c>
      <c r="CS962" s="39" t="s">
        <v>2244</v>
      </c>
      <c r="CT962" s="39" t="s">
        <v>148</v>
      </c>
      <c r="CU962" s="39" t="s">
        <v>724</v>
      </c>
      <c r="CV962" s="39" t="s">
        <v>179</v>
      </c>
      <c r="CW962" s="39">
        <v>9999</v>
      </c>
      <c r="CX962" s="39">
        <v>9999</v>
      </c>
      <c r="CY962" s="39">
        <v>9999</v>
      </c>
      <c r="CZ962" s="39">
        <v>9999</v>
      </c>
      <c r="DA962" s="39"/>
    </row>
    <row r="963" spans="75:105" x14ac:dyDescent="0.2">
      <c r="BW963" s="39" t="s">
        <v>2243</v>
      </c>
      <c r="BX963" s="39">
        <v>2</v>
      </c>
      <c r="BY963" s="39" t="s">
        <v>262</v>
      </c>
      <c r="BZ963" s="39" t="s">
        <v>740</v>
      </c>
      <c r="CA963" s="39" t="s">
        <v>1075</v>
      </c>
      <c r="CB963" s="39" t="s">
        <v>180</v>
      </c>
      <c r="CC963" s="39" t="s">
        <v>714</v>
      </c>
      <c r="CD963" s="39" t="s">
        <v>860</v>
      </c>
      <c r="CE963" s="39" t="s">
        <v>697</v>
      </c>
      <c r="CF963" s="39" t="s">
        <v>697</v>
      </c>
      <c r="CG963" s="39" t="s">
        <v>716</v>
      </c>
      <c r="CH963" s="39">
        <v>4.1700000000000001E-2</v>
      </c>
      <c r="CI963" s="39">
        <v>1</v>
      </c>
      <c r="CJ963" s="39" t="s">
        <v>927</v>
      </c>
      <c r="CK963" s="39" t="s">
        <v>718</v>
      </c>
      <c r="CL963" s="39" t="s">
        <v>784</v>
      </c>
      <c r="CM963" s="39" t="s">
        <v>1075</v>
      </c>
      <c r="CN963" s="39" t="s">
        <v>1073</v>
      </c>
      <c r="CO963" s="39" t="s">
        <v>1075</v>
      </c>
      <c r="CP963" s="39" t="s">
        <v>785</v>
      </c>
      <c r="CQ963" s="39" t="s">
        <v>1944</v>
      </c>
      <c r="CR963" s="39" t="s">
        <v>923</v>
      </c>
      <c r="CS963" s="39" t="s">
        <v>2244</v>
      </c>
      <c r="CT963" s="39" t="s">
        <v>148</v>
      </c>
      <c r="CU963" s="39" t="s">
        <v>724</v>
      </c>
      <c r="CV963" s="39" t="s">
        <v>179</v>
      </c>
      <c r="CW963" s="39">
        <v>9999</v>
      </c>
      <c r="CX963" s="39">
        <v>9999</v>
      </c>
      <c r="CY963" s="39">
        <v>9999</v>
      </c>
      <c r="CZ963" s="39">
        <v>9999</v>
      </c>
      <c r="DA963" s="39"/>
    </row>
    <row r="964" spans="75:105" x14ac:dyDescent="0.2">
      <c r="BW964" s="39" t="s">
        <v>2245</v>
      </c>
      <c r="BX964" s="39">
        <v>1</v>
      </c>
      <c r="BY964" s="39" t="s">
        <v>235</v>
      </c>
      <c r="BZ964" s="39" t="s">
        <v>767</v>
      </c>
      <c r="CA964" s="39" t="s">
        <v>1163</v>
      </c>
      <c r="CB964" s="39" t="s">
        <v>180</v>
      </c>
      <c r="CC964" s="39" t="s">
        <v>825</v>
      </c>
      <c r="CD964" s="39" t="s">
        <v>860</v>
      </c>
      <c r="CE964" s="39" t="s">
        <v>697</v>
      </c>
      <c r="CF964" s="39" t="s">
        <v>697</v>
      </c>
      <c r="CG964" s="39" t="s">
        <v>716</v>
      </c>
      <c r="CH964" s="39">
        <v>3.1600000000000003E-2</v>
      </c>
      <c r="CI964" s="39">
        <v>1</v>
      </c>
      <c r="CJ964" s="39" t="s">
        <v>927</v>
      </c>
      <c r="CK964" s="39" t="s">
        <v>718</v>
      </c>
      <c r="CL964" s="39" t="s">
        <v>784</v>
      </c>
      <c r="CM964" s="39" t="s">
        <v>1162</v>
      </c>
      <c r="CN964" s="39" t="s">
        <v>1163</v>
      </c>
      <c r="CO964" s="39" t="s">
        <v>1162</v>
      </c>
      <c r="CP964" s="39" t="s">
        <v>785</v>
      </c>
      <c r="CQ964" s="39" t="s">
        <v>1944</v>
      </c>
      <c r="CR964" s="39" t="s">
        <v>923</v>
      </c>
      <c r="CS964" s="39" t="s">
        <v>1303</v>
      </c>
      <c r="CT964" s="39" t="s">
        <v>148</v>
      </c>
      <c r="CU964" s="39" t="s">
        <v>724</v>
      </c>
      <c r="CV964" s="39" t="s">
        <v>179</v>
      </c>
      <c r="CW964" s="39">
        <v>9999</v>
      </c>
      <c r="CX964" s="39">
        <v>9999</v>
      </c>
      <c r="CY964" s="39">
        <v>9999</v>
      </c>
      <c r="CZ964" s="39">
        <v>9999</v>
      </c>
      <c r="DA964" s="39"/>
    </row>
    <row r="965" spans="75:105" x14ac:dyDescent="0.2">
      <c r="BW965" s="39" t="s">
        <v>2245</v>
      </c>
      <c r="BX965" s="39">
        <v>2</v>
      </c>
      <c r="BY965" s="39" t="s">
        <v>262</v>
      </c>
      <c r="BZ965" s="39" t="s">
        <v>740</v>
      </c>
      <c r="CA965" s="39" t="s">
        <v>1075</v>
      </c>
      <c r="CB965" s="39" t="s">
        <v>180</v>
      </c>
      <c r="CC965" s="39" t="s">
        <v>714</v>
      </c>
      <c r="CD965" s="39" t="s">
        <v>860</v>
      </c>
      <c r="CE965" s="39" t="s">
        <v>697</v>
      </c>
      <c r="CF965" s="39" t="s">
        <v>697</v>
      </c>
      <c r="CG965" s="39" t="s">
        <v>716</v>
      </c>
      <c r="CH965" s="39">
        <v>4.1700000000000001E-2</v>
      </c>
      <c r="CI965" s="39">
        <v>1</v>
      </c>
      <c r="CJ965" s="39" t="s">
        <v>927</v>
      </c>
      <c r="CK965" s="39" t="s">
        <v>718</v>
      </c>
      <c r="CL965" s="39" t="s">
        <v>784</v>
      </c>
      <c r="CM965" s="39" t="s">
        <v>1075</v>
      </c>
      <c r="CN965" s="39" t="s">
        <v>1073</v>
      </c>
      <c r="CO965" s="39" t="s">
        <v>1075</v>
      </c>
      <c r="CP965" s="39" t="s">
        <v>785</v>
      </c>
      <c r="CQ965" s="39" t="s">
        <v>1944</v>
      </c>
      <c r="CR965" s="39" t="s">
        <v>923</v>
      </c>
      <c r="CS965" s="39" t="s">
        <v>1303</v>
      </c>
      <c r="CT965" s="39" t="s">
        <v>148</v>
      </c>
      <c r="CU965" s="39" t="s">
        <v>724</v>
      </c>
      <c r="CV965" s="39" t="s">
        <v>179</v>
      </c>
      <c r="CW965" s="39">
        <v>9999</v>
      </c>
      <c r="CX965" s="39">
        <v>9999</v>
      </c>
      <c r="CY965" s="39">
        <v>9999</v>
      </c>
      <c r="CZ965" s="39">
        <v>9999</v>
      </c>
      <c r="DA965" s="39"/>
    </row>
    <row r="966" spans="75:105" x14ac:dyDescent="0.2">
      <c r="BW966" s="39" t="s">
        <v>2246</v>
      </c>
      <c r="BX966" s="39">
        <v>1</v>
      </c>
      <c r="BY966" s="39" t="s">
        <v>235</v>
      </c>
      <c r="BZ966" s="39" t="s">
        <v>767</v>
      </c>
      <c r="CA966" s="39" t="s">
        <v>1643</v>
      </c>
      <c r="CB966" s="39" t="s">
        <v>180</v>
      </c>
      <c r="CC966" s="39" t="s">
        <v>825</v>
      </c>
      <c r="CD966" s="39" t="s">
        <v>860</v>
      </c>
      <c r="CE966" s="39" t="s">
        <v>697</v>
      </c>
      <c r="CF966" s="39" t="s">
        <v>697</v>
      </c>
      <c r="CG966" s="39" t="s">
        <v>716</v>
      </c>
      <c r="CH966" s="39">
        <v>3.1600000000000003E-2</v>
      </c>
      <c r="CI966" s="39">
        <v>1</v>
      </c>
      <c r="CJ966" s="39" t="s">
        <v>1578</v>
      </c>
      <c r="CK966" s="39" t="s">
        <v>718</v>
      </c>
      <c r="CL966" s="39" t="s">
        <v>784</v>
      </c>
      <c r="CM966" s="39" t="s">
        <v>1644</v>
      </c>
      <c r="CN966" s="39" t="s">
        <v>1643</v>
      </c>
      <c r="CO966" s="39" t="s">
        <v>1644</v>
      </c>
      <c r="CP966" s="39" t="s">
        <v>1428</v>
      </c>
      <c r="CQ966" s="39" t="s">
        <v>1429</v>
      </c>
      <c r="CR966" s="39" t="s">
        <v>1430</v>
      </c>
      <c r="CS966" s="39" t="s">
        <v>1431</v>
      </c>
      <c r="CT966" s="39" t="s">
        <v>148</v>
      </c>
      <c r="CU966" s="39" t="s">
        <v>724</v>
      </c>
      <c r="CV966" s="39" t="s">
        <v>179</v>
      </c>
      <c r="CW966" s="39">
        <v>9999</v>
      </c>
      <c r="CX966" s="39">
        <v>9999</v>
      </c>
      <c r="CY966" s="39">
        <v>9999</v>
      </c>
      <c r="CZ966" s="39">
        <v>9999</v>
      </c>
      <c r="DA966" s="39"/>
    </row>
    <row r="967" spans="75:105" x14ac:dyDescent="0.2">
      <c r="BW967" s="39" t="s">
        <v>2247</v>
      </c>
      <c r="BX967" s="39">
        <v>1</v>
      </c>
      <c r="BY967" s="39" t="s">
        <v>286</v>
      </c>
      <c r="BZ967" s="39" t="s">
        <v>1009</v>
      </c>
      <c r="CA967" s="39" t="s">
        <v>859</v>
      </c>
      <c r="CB967" s="39" t="s">
        <v>180</v>
      </c>
      <c r="CC967" s="39" t="s">
        <v>714</v>
      </c>
      <c r="CD967" s="39" t="s">
        <v>1278</v>
      </c>
      <c r="CE967" s="39" t="s">
        <v>697</v>
      </c>
      <c r="CF967" s="39" t="s">
        <v>697</v>
      </c>
      <c r="CG967" s="39" t="s">
        <v>716</v>
      </c>
      <c r="CH967" s="39">
        <v>3.1199999999999999E-2</v>
      </c>
      <c r="CI967" s="39">
        <v>1</v>
      </c>
      <c r="CJ967" s="39" t="s">
        <v>2248</v>
      </c>
      <c r="CK967" s="39" t="s">
        <v>718</v>
      </c>
      <c r="CL967" s="39" t="s">
        <v>784</v>
      </c>
      <c r="CM967" s="39" t="s">
        <v>862</v>
      </c>
      <c r="CN967" s="39" t="s">
        <v>859</v>
      </c>
      <c r="CO967" s="39" t="s">
        <v>862</v>
      </c>
      <c r="CP967" s="39" t="s">
        <v>1428</v>
      </c>
      <c r="CQ967" s="39" t="s">
        <v>1429</v>
      </c>
      <c r="CR967" s="39" t="s">
        <v>1584</v>
      </c>
      <c r="CS967" s="39" t="s">
        <v>1431</v>
      </c>
      <c r="CT967" s="39" t="s">
        <v>148</v>
      </c>
      <c r="CU967" s="39" t="s">
        <v>724</v>
      </c>
      <c r="CV967" s="39" t="s">
        <v>179</v>
      </c>
      <c r="CW967" s="39">
        <v>9999</v>
      </c>
      <c r="CX967" s="39">
        <v>9999</v>
      </c>
      <c r="CY967" s="39">
        <v>9999</v>
      </c>
      <c r="CZ967" s="39">
        <v>9999</v>
      </c>
      <c r="DA967" s="39"/>
    </row>
    <row r="968" spans="75:105" x14ac:dyDescent="0.2">
      <c r="BW968" s="39" t="s">
        <v>2249</v>
      </c>
      <c r="BX968" s="39">
        <v>1</v>
      </c>
      <c r="BY968" s="39" t="s">
        <v>235</v>
      </c>
      <c r="BZ968" s="39" t="s">
        <v>767</v>
      </c>
      <c r="CA968" s="39" t="s">
        <v>1516</v>
      </c>
      <c r="CB968" s="39" t="s">
        <v>180</v>
      </c>
      <c r="CC968" s="39" t="s">
        <v>825</v>
      </c>
      <c r="CD968" s="39" t="s">
        <v>860</v>
      </c>
      <c r="CE968" s="39" t="s">
        <v>697</v>
      </c>
      <c r="CF968" s="39" t="s">
        <v>697</v>
      </c>
      <c r="CG968" s="39" t="s">
        <v>716</v>
      </c>
      <c r="CH968" s="39">
        <v>3.1600000000000003E-2</v>
      </c>
      <c r="CI968" s="39">
        <v>1</v>
      </c>
      <c r="CJ968" s="39" t="s">
        <v>918</v>
      </c>
      <c r="CK968" s="39" t="s">
        <v>718</v>
      </c>
      <c r="CL968" s="39" t="s">
        <v>784</v>
      </c>
      <c r="CM968" s="39" t="s">
        <v>1517</v>
      </c>
      <c r="CN968" s="39" t="s">
        <v>1516</v>
      </c>
      <c r="CO968" s="39" t="s">
        <v>1517</v>
      </c>
      <c r="CP968" s="39" t="s">
        <v>720</v>
      </c>
      <c r="CQ968" s="39" t="s">
        <v>836</v>
      </c>
      <c r="CR968" s="39" t="s">
        <v>837</v>
      </c>
      <c r="CS968" s="39" t="s">
        <v>723</v>
      </c>
      <c r="CT968" s="39" t="s">
        <v>148</v>
      </c>
      <c r="CU968" s="39" t="s">
        <v>724</v>
      </c>
      <c r="CV968" s="39" t="s">
        <v>179</v>
      </c>
      <c r="CW968" s="39">
        <v>9999</v>
      </c>
      <c r="CX968" s="39">
        <v>9999</v>
      </c>
      <c r="CY968" s="39">
        <v>9999</v>
      </c>
      <c r="CZ968" s="39">
        <v>9999</v>
      </c>
      <c r="DA968" s="39"/>
    </row>
    <row r="969" spans="75:105" x14ac:dyDescent="0.2">
      <c r="BW969" s="39" t="s">
        <v>2249</v>
      </c>
      <c r="BX969" s="39">
        <v>2</v>
      </c>
      <c r="BY969" s="39" t="s">
        <v>262</v>
      </c>
      <c r="BZ969" s="39" t="s">
        <v>740</v>
      </c>
      <c r="CA969" s="39" t="s">
        <v>930</v>
      </c>
      <c r="CB969" s="39" t="s">
        <v>180</v>
      </c>
      <c r="CC969" s="39" t="s">
        <v>714</v>
      </c>
      <c r="CD969" s="39" t="s">
        <v>860</v>
      </c>
      <c r="CE969" s="39" t="s">
        <v>697</v>
      </c>
      <c r="CF969" s="39" t="s">
        <v>697</v>
      </c>
      <c r="CG969" s="39" t="s">
        <v>716</v>
      </c>
      <c r="CH969" s="39">
        <v>4.1700000000000001E-2</v>
      </c>
      <c r="CI969" s="39">
        <v>1</v>
      </c>
      <c r="CJ969" s="39" t="s">
        <v>918</v>
      </c>
      <c r="CK969" s="39" t="s">
        <v>718</v>
      </c>
      <c r="CL969" s="39" t="s">
        <v>784</v>
      </c>
      <c r="CM969" s="39" t="s">
        <v>930</v>
      </c>
      <c r="CN969" s="39" t="s">
        <v>931</v>
      </c>
      <c r="CO969" s="39" t="s">
        <v>930</v>
      </c>
      <c r="CP969" s="39" t="s">
        <v>720</v>
      </c>
      <c r="CQ969" s="39" t="s">
        <v>836</v>
      </c>
      <c r="CR969" s="39" t="s">
        <v>837</v>
      </c>
      <c r="CS969" s="39" t="s">
        <v>723</v>
      </c>
      <c r="CT969" s="39" t="s">
        <v>148</v>
      </c>
      <c r="CU969" s="39" t="s">
        <v>724</v>
      </c>
      <c r="CV969" s="39" t="s">
        <v>179</v>
      </c>
      <c r="CW969" s="39">
        <v>9999</v>
      </c>
      <c r="CX969" s="39">
        <v>9999</v>
      </c>
      <c r="CY969" s="39">
        <v>9999</v>
      </c>
      <c r="CZ969" s="39">
        <v>9999</v>
      </c>
      <c r="DA969" s="39"/>
    </row>
    <row r="970" spans="75:105" x14ac:dyDescent="0.2">
      <c r="BW970" s="39" t="s">
        <v>2250</v>
      </c>
      <c r="BX970" s="39">
        <v>3</v>
      </c>
      <c r="BY970" s="39" t="s">
        <v>235</v>
      </c>
      <c r="BZ970" s="39" t="s">
        <v>767</v>
      </c>
      <c r="CA970" s="39" t="s">
        <v>1004</v>
      </c>
      <c r="CB970" s="39" t="s">
        <v>180</v>
      </c>
      <c r="CC970" s="39" t="s">
        <v>825</v>
      </c>
      <c r="CD970" s="39" t="s">
        <v>860</v>
      </c>
      <c r="CE970" s="39" t="s">
        <v>697</v>
      </c>
      <c r="CF970" s="39" t="s">
        <v>697</v>
      </c>
      <c r="CG970" s="39" t="s">
        <v>716</v>
      </c>
      <c r="CH970" s="39">
        <v>3.1199999999999999E-2</v>
      </c>
      <c r="CI970" s="39">
        <v>1</v>
      </c>
      <c r="CJ970" s="39" t="s">
        <v>1260</v>
      </c>
      <c r="CK970" s="39" t="s">
        <v>718</v>
      </c>
      <c r="CL970" s="39" t="s">
        <v>1017</v>
      </c>
      <c r="CM970" s="39" t="s">
        <v>1006</v>
      </c>
      <c r="CN970" s="39" t="s">
        <v>1004</v>
      </c>
      <c r="CO970" s="39" t="s">
        <v>1006</v>
      </c>
      <c r="CP970" s="39" t="s">
        <v>1079</v>
      </c>
      <c r="CQ970" s="39" t="s">
        <v>1420</v>
      </c>
      <c r="CR970" s="39" t="s">
        <v>1374</v>
      </c>
      <c r="CS970" s="39" t="s">
        <v>1082</v>
      </c>
      <c r="CT970" s="39" t="s">
        <v>148</v>
      </c>
      <c r="CU970" s="39" t="s">
        <v>724</v>
      </c>
      <c r="CV970" s="39" t="s">
        <v>179</v>
      </c>
      <c r="CW970" s="39">
        <v>9999</v>
      </c>
      <c r="CX970" s="39">
        <v>9999</v>
      </c>
      <c r="CY970" s="39">
        <v>9999</v>
      </c>
      <c r="CZ970" s="39">
        <v>9999</v>
      </c>
      <c r="DA970" s="39"/>
    </row>
    <row r="971" spans="75:105" x14ac:dyDescent="0.2">
      <c r="BW971" s="39" t="s">
        <v>2250</v>
      </c>
      <c r="BX971" s="39">
        <v>2</v>
      </c>
      <c r="BY971" s="39" t="s">
        <v>262</v>
      </c>
      <c r="BZ971" s="39" t="s">
        <v>740</v>
      </c>
      <c r="CA971" s="39" t="s">
        <v>937</v>
      </c>
      <c r="CB971" s="39" t="s">
        <v>180</v>
      </c>
      <c r="CC971" s="39" t="s">
        <v>714</v>
      </c>
      <c r="CD971" s="39" t="s">
        <v>860</v>
      </c>
      <c r="CE971" s="39" t="s">
        <v>697</v>
      </c>
      <c r="CF971" s="39" t="s">
        <v>697</v>
      </c>
      <c r="CG971" s="39" t="s">
        <v>716</v>
      </c>
      <c r="CH971" s="39">
        <v>3.1899999999999998E-2</v>
      </c>
      <c r="CI971" s="39">
        <v>1</v>
      </c>
      <c r="CJ971" s="39" t="s">
        <v>1260</v>
      </c>
      <c r="CK971" s="39" t="s">
        <v>718</v>
      </c>
      <c r="CL971" s="39" t="s">
        <v>1017</v>
      </c>
      <c r="CM971" s="39" t="s">
        <v>937</v>
      </c>
      <c r="CN971" s="39" t="s">
        <v>938</v>
      </c>
      <c r="CO971" s="39" t="s">
        <v>937</v>
      </c>
      <c r="CP971" s="39" t="s">
        <v>1079</v>
      </c>
      <c r="CQ971" s="39" t="s">
        <v>1420</v>
      </c>
      <c r="CR971" s="39" t="s">
        <v>1374</v>
      </c>
      <c r="CS971" s="39" t="s">
        <v>1082</v>
      </c>
      <c r="CT971" s="39" t="s">
        <v>148</v>
      </c>
      <c r="CU971" s="39" t="s">
        <v>724</v>
      </c>
      <c r="CV971" s="39" t="s">
        <v>179</v>
      </c>
      <c r="CW971" s="39">
        <v>9999</v>
      </c>
      <c r="CX971" s="39">
        <v>9999</v>
      </c>
      <c r="CY971" s="39">
        <v>9999</v>
      </c>
      <c r="CZ971" s="39">
        <v>9999</v>
      </c>
      <c r="DA971" s="39"/>
    </row>
    <row r="972" spans="75:105" x14ac:dyDescent="0.2">
      <c r="BW972" s="39" t="s">
        <v>2250</v>
      </c>
      <c r="BX972" s="39">
        <v>1</v>
      </c>
      <c r="BY972" s="39" t="s">
        <v>286</v>
      </c>
      <c r="BZ972" s="39" t="s">
        <v>1009</v>
      </c>
      <c r="CA972" s="39" t="s">
        <v>1010</v>
      </c>
      <c r="CB972" s="39" t="s">
        <v>180</v>
      </c>
      <c r="CC972" s="39" t="s">
        <v>714</v>
      </c>
      <c r="CD972" s="39" t="s">
        <v>860</v>
      </c>
      <c r="CE972" s="39" t="s">
        <v>697</v>
      </c>
      <c r="CF972" s="39" t="s">
        <v>697</v>
      </c>
      <c r="CG972" s="39" t="s">
        <v>716</v>
      </c>
      <c r="CH972" s="39">
        <v>3.1199999999999999E-2</v>
      </c>
      <c r="CI972" s="39">
        <v>1</v>
      </c>
      <c r="CJ972" s="39" t="s">
        <v>1260</v>
      </c>
      <c r="CK972" s="39" t="s">
        <v>718</v>
      </c>
      <c r="CL972" s="39" t="s">
        <v>1017</v>
      </c>
      <c r="CM972" s="39" t="s">
        <v>1011</v>
      </c>
      <c r="CN972" s="39" t="s">
        <v>1010</v>
      </c>
      <c r="CO972" s="39" t="s">
        <v>1011</v>
      </c>
      <c r="CP972" s="39" t="s">
        <v>1079</v>
      </c>
      <c r="CQ972" s="39" t="s">
        <v>1420</v>
      </c>
      <c r="CR972" s="39" t="s">
        <v>1374</v>
      </c>
      <c r="CS972" s="39" t="s">
        <v>1082</v>
      </c>
      <c r="CT972" s="39" t="s">
        <v>148</v>
      </c>
      <c r="CU972" s="39" t="s">
        <v>724</v>
      </c>
      <c r="CV972" s="39" t="s">
        <v>179</v>
      </c>
      <c r="CW972" s="39">
        <v>9999</v>
      </c>
      <c r="CX972" s="39">
        <v>9999</v>
      </c>
      <c r="CY972" s="39">
        <v>9999</v>
      </c>
      <c r="CZ972" s="39">
        <v>9999</v>
      </c>
      <c r="DA972" s="39"/>
    </row>
    <row r="973" spans="75:105" x14ac:dyDescent="0.2">
      <c r="BW973" s="39" t="s">
        <v>2251</v>
      </c>
      <c r="BX973" s="39">
        <v>1</v>
      </c>
      <c r="BY973" s="39" t="s">
        <v>286</v>
      </c>
      <c r="BZ973" s="39" t="s">
        <v>1009</v>
      </c>
      <c r="CA973" s="39" t="s">
        <v>859</v>
      </c>
      <c r="CB973" s="39" t="s">
        <v>180</v>
      </c>
      <c r="CC973" s="39" t="s">
        <v>714</v>
      </c>
      <c r="CD973" s="39" t="s">
        <v>1278</v>
      </c>
      <c r="CE973" s="39" t="s">
        <v>697</v>
      </c>
      <c r="CF973" s="39" t="s">
        <v>697</v>
      </c>
      <c r="CG973" s="39" t="s">
        <v>716</v>
      </c>
      <c r="CH973" s="39">
        <v>2.9700000000000001E-2</v>
      </c>
      <c r="CI973" s="39">
        <v>1</v>
      </c>
      <c r="CJ973" s="39" t="s">
        <v>2129</v>
      </c>
      <c r="CK973" s="39" t="s">
        <v>718</v>
      </c>
      <c r="CL973" s="39" t="s">
        <v>784</v>
      </c>
      <c r="CM973" s="39" t="s">
        <v>862</v>
      </c>
      <c r="CN973" s="39" t="s">
        <v>859</v>
      </c>
      <c r="CO973" s="39" t="s">
        <v>862</v>
      </c>
      <c r="CP973" s="39" t="s">
        <v>1428</v>
      </c>
      <c r="CQ973" s="39" t="s">
        <v>1429</v>
      </c>
      <c r="CR973" s="39" t="s">
        <v>1430</v>
      </c>
      <c r="CS973" s="39" t="s">
        <v>1431</v>
      </c>
      <c r="CT973" s="39" t="s">
        <v>148</v>
      </c>
      <c r="CU973" s="39" t="s">
        <v>724</v>
      </c>
      <c r="CV973" s="39" t="s">
        <v>179</v>
      </c>
      <c r="CW973" s="39">
        <v>9999</v>
      </c>
      <c r="CX973" s="39">
        <v>9999</v>
      </c>
      <c r="CY973" s="39">
        <v>9999</v>
      </c>
      <c r="CZ973" s="39">
        <v>9999</v>
      </c>
      <c r="DA973" s="39"/>
    </row>
    <row r="974" spans="75:105" x14ac:dyDescent="0.2">
      <c r="BW974" s="39" t="s">
        <v>2252</v>
      </c>
      <c r="BX974" s="39">
        <v>1</v>
      </c>
      <c r="BY974" s="39" t="s">
        <v>235</v>
      </c>
      <c r="BZ974" s="39" t="s">
        <v>767</v>
      </c>
      <c r="CA974" s="39" t="s">
        <v>1004</v>
      </c>
      <c r="CB974" s="39" t="s">
        <v>180</v>
      </c>
      <c r="CC974" s="39" t="s">
        <v>825</v>
      </c>
      <c r="CD974" s="39" t="s">
        <v>860</v>
      </c>
      <c r="CE974" s="39" t="s">
        <v>697</v>
      </c>
      <c r="CF974" s="39" t="s">
        <v>697</v>
      </c>
      <c r="CG974" s="39" t="s">
        <v>716</v>
      </c>
      <c r="CH974" s="39">
        <v>2.8500000000000001E-2</v>
      </c>
      <c r="CI974" s="39">
        <v>1</v>
      </c>
      <c r="CJ974" s="39" t="s">
        <v>1558</v>
      </c>
      <c r="CK974" s="39" t="s">
        <v>718</v>
      </c>
      <c r="CL974" s="39" t="s">
        <v>1017</v>
      </c>
      <c r="CM974" s="39" t="s">
        <v>1006</v>
      </c>
      <c r="CN974" s="39" t="s">
        <v>1004</v>
      </c>
      <c r="CO974" s="39" t="s">
        <v>1006</v>
      </c>
      <c r="CP974" s="39" t="s">
        <v>1079</v>
      </c>
      <c r="CQ974" s="39" t="s">
        <v>1420</v>
      </c>
      <c r="CR974" s="39" t="s">
        <v>1374</v>
      </c>
      <c r="CS974" s="39" t="s">
        <v>1082</v>
      </c>
      <c r="CT974" s="39" t="s">
        <v>148</v>
      </c>
      <c r="CU974" s="39" t="s">
        <v>724</v>
      </c>
      <c r="CV974" s="39" t="s">
        <v>179</v>
      </c>
      <c r="CW974" s="39">
        <v>9999</v>
      </c>
      <c r="CX974" s="39">
        <v>9999</v>
      </c>
      <c r="CY974" s="39">
        <v>9999</v>
      </c>
      <c r="CZ974" s="39">
        <v>9999</v>
      </c>
      <c r="DA974" s="39"/>
    </row>
    <row r="975" spans="75:105" x14ac:dyDescent="0.2">
      <c r="BW975" s="39" t="s">
        <v>2253</v>
      </c>
      <c r="BX975" s="39">
        <v>1</v>
      </c>
      <c r="BY975" s="39" t="s">
        <v>235</v>
      </c>
      <c r="BZ975" s="39" t="s">
        <v>767</v>
      </c>
      <c r="CA975" s="39" t="s">
        <v>1643</v>
      </c>
      <c r="CB975" s="39" t="s">
        <v>180</v>
      </c>
      <c r="CC975" s="39" t="s">
        <v>825</v>
      </c>
      <c r="CD975" s="39" t="s">
        <v>1278</v>
      </c>
      <c r="CE975" s="39" t="s">
        <v>697</v>
      </c>
      <c r="CF975" s="39" t="s">
        <v>697</v>
      </c>
      <c r="CG975" s="39" t="s">
        <v>716</v>
      </c>
      <c r="CH975" s="39">
        <v>3.1600000000000003E-2</v>
      </c>
      <c r="CI975" s="39">
        <v>1</v>
      </c>
      <c r="CJ975" s="39" t="s">
        <v>918</v>
      </c>
      <c r="CK975" s="39" t="s">
        <v>718</v>
      </c>
      <c r="CL975" s="39" t="s">
        <v>1017</v>
      </c>
      <c r="CM975" s="39" t="s">
        <v>1644</v>
      </c>
      <c r="CN975" s="39" t="s">
        <v>1643</v>
      </c>
      <c r="CO975" s="39" t="s">
        <v>1644</v>
      </c>
      <c r="CP975" s="39" t="s">
        <v>1079</v>
      </c>
      <c r="CQ975" s="39" t="s">
        <v>1420</v>
      </c>
      <c r="CR975" s="39" t="s">
        <v>1374</v>
      </c>
      <c r="CS975" s="39" t="s">
        <v>1082</v>
      </c>
      <c r="CT975" s="39" t="s">
        <v>148</v>
      </c>
      <c r="CU975" s="39" t="s">
        <v>724</v>
      </c>
      <c r="CV975" s="39" t="s">
        <v>179</v>
      </c>
      <c r="CW975" s="39">
        <v>9999</v>
      </c>
      <c r="CX975" s="39">
        <v>9999</v>
      </c>
      <c r="CY975" s="39">
        <v>9999</v>
      </c>
      <c r="CZ975" s="39">
        <v>9999</v>
      </c>
      <c r="DA975" s="39"/>
    </row>
    <row r="976" spans="75:105" x14ac:dyDescent="0.2">
      <c r="BW976" s="39" t="s">
        <v>2253</v>
      </c>
      <c r="BX976" s="39">
        <v>2</v>
      </c>
      <c r="BY976" s="39" t="s">
        <v>262</v>
      </c>
      <c r="BZ976" s="39" t="s">
        <v>740</v>
      </c>
      <c r="CA976" s="39" t="s">
        <v>1075</v>
      </c>
      <c r="CB976" s="39" t="s">
        <v>180</v>
      </c>
      <c r="CC976" s="39" t="s">
        <v>714</v>
      </c>
      <c r="CD976" s="39" t="s">
        <v>860</v>
      </c>
      <c r="CE976" s="39" t="s">
        <v>697</v>
      </c>
      <c r="CF976" s="39" t="s">
        <v>697</v>
      </c>
      <c r="CG976" s="39" t="s">
        <v>716</v>
      </c>
      <c r="CH976" s="39">
        <v>4.1700000000000001E-2</v>
      </c>
      <c r="CI976" s="39">
        <v>1</v>
      </c>
      <c r="CJ976" s="39" t="s">
        <v>918</v>
      </c>
      <c r="CK976" s="39" t="s">
        <v>718</v>
      </c>
      <c r="CL976" s="39" t="s">
        <v>1017</v>
      </c>
      <c r="CM976" s="39" t="s">
        <v>1075</v>
      </c>
      <c r="CN976" s="39" t="s">
        <v>1073</v>
      </c>
      <c r="CO976" s="39" t="s">
        <v>1075</v>
      </c>
      <c r="CP976" s="39" t="s">
        <v>1079</v>
      </c>
      <c r="CQ976" s="39" t="s">
        <v>1420</v>
      </c>
      <c r="CR976" s="39" t="s">
        <v>1374</v>
      </c>
      <c r="CS976" s="39" t="s">
        <v>1082</v>
      </c>
      <c r="CT976" s="39" t="s">
        <v>148</v>
      </c>
      <c r="CU976" s="39" t="s">
        <v>724</v>
      </c>
      <c r="CV976" s="39" t="s">
        <v>179</v>
      </c>
      <c r="CW976" s="39">
        <v>9999</v>
      </c>
      <c r="CX976" s="39">
        <v>9999</v>
      </c>
      <c r="CY976" s="39">
        <v>9999</v>
      </c>
      <c r="CZ976" s="39">
        <v>9999</v>
      </c>
      <c r="DA976" s="39"/>
    </row>
    <row r="977" spans="75:105" x14ac:dyDescent="0.2">
      <c r="BW977" s="39" t="s">
        <v>2254</v>
      </c>
      <c r="BX977" s="39">
        <v>1</v>
      </c>
      <c r="BY977" s="39" t="s">
        <v>286</v>
      </c>
      <c r="BZ977" s="39" t="s">
        <v>1009</v>
      </c>
      <c r="CA977" s="39" t="s">
        <v>859</v>
      </c>
      <c r="CB977" s="39" t="s">
        <v>180</v>
      </c>
      <c r="CC977" s="39" t="s">
        <v>714</v>
      </c>
      <c r="CD977" s="39" t="s">
        <v>1278</v>
      </c>
      <c r="CE977" s="39" t="s">
        <v>697</v>
      </c>
      <c r="CF977" s="39" t="s">
        <v>697</v>
      </c>
      <c r="CG977" s="39" t="s">
        <v>716</v>
      </c>
      <c r="CH977" s="39">
        <v>3.1199999999999999E-2</v>
      </c>
      <c r="CI977" s="39">
        <v>1</v>
      </c>
      <c r="CJ977" s="39" t="s">
        <v>2248</v>
      </c>
      <c r="CK977" s="39" t="s">
        <v>718</v>
      </c>
      <c r="CL977" s="39" t="s">
        <v>784</v>
      </c>
      <c r="CM977" s="39" t="s">
        <v>862</v>
      </c>
      <c r="CN977" s="39" t="s">
        <v>859</v>
      </c>
      <c r="CO977" s="39" t="s">
        <v>862</v>
      </c>
      <c r="CP977" s="39" t="s">
        <v>1428</v>
      </c>
      <c r="CQ977" s="39" t="s">
        <v>1429</v>
      </c>
      <c r="CR977" s="39" t="s">
        <v>1430</v>
      </c>
      <c r="CS977" s="39" t="s">
        <v>1431</v>
      </c>
      <c r="CT977" s="39" t="s">
        <v>148</v>
      </c>
      <c r="CU977" s="39" t="s">
        <v>724</v>
      </c>
      <c r="CV977" s="39" t="s">
        <v>179</v>
      </c>
      <c r="CW977" s="39">
        <v>9999</v>
      </c>
      <c r="CX977" s="39">
        <v>9999</v>
      </c>
      <c r="CY977" s="39">
        <v>9999</v>
      </c>
      <c r="CZ977" s="39">
        <v>9999</v>
      </c>
      <c r="DA977" s="39"/>
    </row>
    <row r="978" spans="75:105" x14ac:dyDescent="0.2">
      <c r="BW978" s="39" t="s">
        <v>2255</v>
      </c>
      <c r="BX978" s="39">
        <v>1</v>
      </c>
      <c r="BY978" s="39" t="s">
        <v>235</v>
      </c>
      <c r="BZ978" s="39" t="s">
        <v>767</v>
      </c>
      <c r="CA978" s="39" t="s">
        <v>934</v>
      </c>
      <c r="CB978" s="39" t="s">
        <v>180</v>
      </c>
      <c r="CC978" s="39" t="s">
        <v>825</v>
      </c>
      <c r="CD978" s="39" t="s">
        <v>860</v>
      </c>
      <c r="CE978" s="39" t="s">
        <v>697</v>
      </c>
      <c r="CF978" s="39" t="s">
        <v>697</v>
      </c>
      <c r="CG978" s="39" t="s">
        <v>716</v>
      </c>
      <c r="CH978" s="39">
        <v>3.7600000000000001E-2</v>
      </c>
      <c r="CI978" s="39">
        <v>1</v>
      </c>
      <c r="CJ978" s="39" t="s">
        <v>935</v>
      </c>
      <c r="CK978" s="39" t="s">
        <v>718</v>
      </c>
      <c r="CL978" s="39" t="s">
        <v>784</v>
      </c>
      <c r="CM978" s="39" t="s">
        <v>936</v>
      </c>
      <c r="CN978" s="39" t="s">
        <v>934</v>
      </c>
      <c r="CO978" s="39" t="s">
        <v>936</v>
      </c>
      <c r="CP978" s="39" t="s">
        <v>1373</v>
      </c>
      <c r="CQ978" s="39" t="s">
        <v>1374</v>
      </c>
      <c r="CR978" s="39" t="s">
        <v>1375</v>
      </c>
      <c r="CS978" s="39" t="s">
        <v>1376</v>
      </c>
      <c r="CT978" s="39" t="s">
        <v>148</v>
      </c>
      <c r="CU978" s="39" t="s">
        <v>724</v>
      </c>
      <c r="CV978" s="39" t="s">
        <v>179</v>
      </c>
      <c r="CW978" s="39">
        <v>9999</v>
      </c>
      <c r="CX978" s="39">
        <v>9999</v>
      </c>
      <c r="CY978" s="39">
        <v>9999</v>
      </c>
      <c r="CZ978" s="39">
        <v>9999</v>
      </c>
      <c r="DA978" s="39"/>
    </row>
    <row r="979" spans="75:105" x14ac:dyDescent="0.2">
      <c r="BW979" s="39" t="s">
        <v>2255</v>
      </c>
      <c r="BX979" s="39">
        <v>2</v>
      </c>
      <c r="BY979" s="39" t="s">
        <v>262</v>
      </c>
      <c r="BZ979" s="39" t="s">
        <v>740</v>
      </c>
      <c r="CA979" s="39" t="s">
        <v>937</v>
      </c>
      <c r="CB979" s="39" t="s">
        <v>180</v>
      </c>
      <c r="CC979" s="39" t="s">
        <v>714</v>
      </c>
      <c r="CD979" s="39" t="s">
        <v>860</v>
      </c>
      <c r="CE979" s="39" t="s">
        <v>697</v>
      </c>
      <c r="CF979" s="39" t="s">
        <v>697</v>
      </c>
      <c r="CG979" s="39" t="s">
        <v>716</v>
      </c>
      <c r="CH979" s="39">
        <v>4.7899999999999998E-2</v>
      </c>
      <c r="CI979" s="39">
        <v>1</v>
      </c>
      <c r="CJ979" s="39" t="s">
        <v>935</v>
      </c>
      <c r="CK979" s="39" t="s">
        <v>718</v>
      </c>
      <c r="CL979" s="39" t="s">
        <v>784</v>
      </c>
      <c r="CM979" s="39" t="s">
        <v>937</v>
      </c>
      <c r="CN979" s="39" t="s">
        <v>938</v>
      </c>
      <c r="CO979" s="39" t="s">
        <v>937</v>
      </c>
      <c r="CP979" s="39" t="s">
        <v>1373</v>
      </c>
      <c r="CQ979" s="39" t="s">
        <v>1374</v>
      </c>
      <c r="CR979" s="39" t="s">
        <v>1375</v>
      </c>
      <c r="CS979" s="39" t="s">
        <v>1376</v>
      </c>
      <c r="CT979" s="39" t="s">
        <v>148</v>
      </c>
      <c r="CU979" s="39" t="s">
        <v>724</v>
      </c>
      <c r="CV979" s="39" t="s">
        <v>179</v>
      </c>
      <c r="CW979" s="39">
        <v>9999</v>
      </c>
      <c r="CX979" s="39">
        <v>9999</v>
      </c>
      <c r="CY979" s="39">
        <v>9999</v>
      </c>
      <c r="CZ979" s="39">
        <v>9999</v>
      </c>
      <c r="DA979" s="39"/>
    </row>
    <row r="980" spans="75:105" x14ac:dyDescent="0.2">
      <c r="BW980" s="39" t="s">
        <v>2256</v>
      </c>
      <c r="BX980" s="39">
        <v>1</v>
      </c>
      <c r="BY980" s="39" t="s">
        <v>307</v>
      </c>
      <c r="BZ980" s="39" t="s">
        <v>726</v>
      </c>
      <c r="CA980" s="39" t="s">
        <v>2257</v>
      </c>
      <c r="CB980" s="39" t="s">
        <v>180</v>
      </c>
      <c r="CC980" s="39" t="s">
        <v>728</v>
      </c>
      <c r="CD980" s="39" t="s">
        <v>860</v>
      </c>
      <c r="CE980" s="39" t="s">
        <v>697</v>
      </c>
      <c r="CF980" s="39" t="s">
        <v>697</v>
      </c>
      <c r="CG980" s="39" t="s">
        <v>730</v>
      </c>
      <c r="CH980" s="39">
        <v>4.36E-2</v>
      </c>
      <c r="CI980" s="39">
        <v>1</v>
      </c>
      <c r="CJ980" s="39" t="s">
        <v>2258</v>
      </c>
      <c r="CK980" s="39" t="s">
        <v>718</v>
      </c>
      <c r="CL980" s="39" t="s">
        <v>1221</v>
      </c>
      <c r="CM980" s="39" t="s">
        <v>2259</v>
      </c>
      <c r="CN980" s="39" t="s">
        <v>2257</v>
      </c>
      <c r="CO980" s="39" t="s">
        <v>2259</v>
      </c>
      <c r="CP980" s="39" t="s">
        <v>735</v>
      </c>
      <c r="CQ980" s="39" t="s">
        <v>1264</v>
      </c>
      <c r="CR980" s="39" t="s">
        <v>2023</v>
      </c>
      <c r="CS980" s="39" t="s">
        <v>2260</v>
      </c>
      <c r="CT980" s="39" t="s">
        <v>148</v>
      </c>
      <c r="CU980" s="39" t="s">
        <v>724</v>
      </c>
      <c r="CV980" s="39" t="s">
        <v>179</v>
      </c>
      <c r="CW980" s="39">
        <v>9999</v>
      </c>
      <c r="CX980" s="39">
        <v>9999</v>
      </c>
      <c r="CY980" s="39">
        <v>9999</v>
      </c>
      <c r="CZ980" s="39">
        <v>9999</v>
      </c>
      <c r="DA980" s="39"/>
    </row>
    <row r="981" spans="75:105" x14ac:dyDescent="0.2">
      <c r="BW981" s="39" t="s">
        <v>2261</v>
      </c>
      <c r="BX981" s="39">
        <v>1</v>
      </c>
      <c r="BY981" s="39" t="s">
        <v>235</v>
      </c>
      <c r="BZ981" s="39" t="s">
        <v>767</v>
      </c>
      <c r="CA981" s="39" t="s">
        <v>934</v>
      </c>
      <c r="CB981" s="39" t="s">
        <v>180</v>
      </c>
      <c r="CC981" s="39" t="s">
        <v>825</v>
      </c>
      <c r="CD981" s="39" t="s">
        <v>1278</v>
      </c>
      <c r="CE981" s="39" t="s">
        <v>697</v>
      </c>
      <c r="CF981" s="39" t="s">
        <v>697</v>
      </c>
      <c r="CG981" s="39" t="s">
        <v>716</v>
      </c>
      <c r="CH981" s="39">
        <v>4.3799999999999999E-2</v>
      </c>
      <c r="CI981" s="39">
        <v>1</v>
      </c>
      <c r="CJ981" s="39" t="s">
        <v>2044</v>
      </c>
      <c r="CK981" s="39" t="s">
        <v>718</v>
      </c>
      <c r="CL981" s="39" t="s">
        <v>784</v>
      </c>
      <c r="CM981" s="39" t="s">
        <v>936</v>
      </c>
      <c r="CN981" s="39" t="s">
        <v>934</v>
      </c>
      <c r="CO981" s="39" t="s">
        <v>936</v>
      </c>
      <c r="CP981" s="39" t="s">
        <v>843</v>
      </c>
      <c r="CQ981" s="39" t="s">
        <v>996</v>
      </c>
      <c r="CR981" s="39" t="s">
        <v>773</v>
      </c>
      <c r="CS981" s="39" t="s">
        <v>1076</v>
      </c>
      <c r="CT981" s="39" t="s">
        <v>148</v>
      </c>
      <c r="CU981" s="39" t="s">
        <v>724</v>
      </c>
      <c r="CV981" s="39" t="s">
        <v>179</v>
      </c>
      <c r="CW981" s="39">
        <v>9999</v>
      </c>
      <c r="CX981" s="39">
        <v>9999</v>
      </c>
      <c r="CY981" s="39">
        <v>9999</v>
      </c>
      <c r="CZ981" s="39">
        <v>9999</v>
      </c>
      <c r="DA981" s="39"/>
    </row>
    <row r="982" spans="75:105" x14ac:dyDescent="0.2">
      <c r="BW982" s="39" t="s">
        <v>2261</v>
      </c>
      <c r="BX982" s="39">
        <v>2</v>
      </c>
      <c r="BY982" s="39" t="s">
        <v>262</v>
      </c>
      <c r="BZ982" s="39" t="s">
        <v>740</v>
      </c>
      <c r="CA982" s="39" t="s">
        <v>937</v>
      </c>
      <c r="CB982" s="39" t="s">
        <v>180</v>
      </c>
      <c r="CC982" s="39" t="s">
        <v>714</v>
      </c>
      <c r="CD982" s="39" t="s">
        <v>1278</v>
      </c>
      <c r="CE982" s="39" t="s">
        <v>697</v>
      </c>
      <c r="CF982" s="39" t="s">
        <v>697</v>
      </c>
      <c r="CG982" s="39" t="s">
        <v>716</v>
      </c>
      <c r="CH982" s="39">
        <v>4.36E-2</v>
      </c>
      <c r="CI982" s="39">
        <v>1</v>
      </c>
      <c r="CJ982" s="39" t="s">
        <v>2044</v>
      </c>
      <c r="CK982" s="39" t="s">
        <v>718</v>
      </c>
      <c r="CL982" s="39" t="s">
        <v>784</v>
      </c>
      <c r="CM982" s="39" t="s">
        <v>937</v>
      </c>
      <c r="CN982" s="39" t="s">
        <v>938</v>
      </c>
      <c r="CO982" s="39" t="s">
        <v>937</v>
      </c>
      <c r="CP982" s="39" t="s">
        <v>843</v>
      </c>
      <c r="CQ982" s="39" t="s">
        <v>996</v>
      </c>
      <c r="CR982" s="39" t="s">
        <v>773</v>
      </c>
      <c r="CS982" s="39" t="s">
        <v>1076</v>
      </c>
      <c r="CT982" s="39" t="s">
        <v>148</v>
      </c>
      <c r="CU982" s="39" t="s">
        <v>724</v>
      </c>
      <c r="CV982" s="39" t="s">
        <v>179</v>
      </c>
      <c r="CW982" s="39">
        <v>9999</v>
      </c>
      <c r="CX982" s="39">
        <v>9999</v>
      </c>
      <c r="CY982" s="39">
        <v>9999</v>
      </c>
      <c r="CZ982" s="39">
        <v>9999</v>
      </c>
      <c r="DA982" s="39"/>
    </row>
    <row r="983" spans="75:105" x14ac:dyDescent="0.2">
      <c r="BW983" s="39" t="s">
        <v>2262</v>
      </c>
      <c r="BX983" s="39">
        <v>1</v>
      </c>
      <c r="BY983" s="39" t="s">
        <v>307</v>
      </c>
      <c r="BZ983" s="39" t="s">
        <v>726</v>
      </c>
      <c r="CA983" s="39" t="s">
        <v>874</v>
      </c>
      <c r="CB983" s="39" t="s">
        <v>180</v>
      </c>
      <c r="CC983" s="39" t="s">
        <v>728</v>
      </c>
      <c r="CD983" s="39" t="s">
        <v>860</v>
      </c>
      <c r="CE983" s="39" t="s">
        <v>697</v>
      </c>
      <c r="CF983" s="39" t="s">
        <v>697</v>
      </c>
      <c r="CG983" s="39" t="s">
        <v>730</v>
      </c>
      <c r="CH983" s="39">
        <v>7.9699999999999993E-2</v>
      </c>
      <c r="CI983" s="39">
        <v>1</v>
      </c>
      <c r="CJ983" s="39" t="s">
        <v>2263</v>
      </c>
      <c r="CK983" s="39" t="s">
        <v>718</v>
      </c>
      <c r="CL983" s="39" t="s">
        <v>1062</v>
      </c>
      <c r="CM983" s="39" t="s">
        <v>878</v>
      </c>
      <c r="CN983" s="39" t="s">
        <v>874</v>
      </c>
      <c r="CO983" s="39" t="s">
        <v>878</v>
      </c>
      <c r="CP983" s="39" t="s">
        <v>752</v>
      </c>
      <c r="CQ983" s="39" t="s">
        <v>2264</v>
      </c>
      <c r="CR983" s="39" t="s">
        <v>1024</v>
      </c>
      <c r="CS983" s="39" t="s">
        <v>755</v>
      </c>
      <c r="CT983" s="39" t="s">
        <v>148</v>
      </c>
      <c r="CU983" s="39" t="s">
        <v>724</v>
      </c>
      <c r="CV983" s="39" t="s">
        <v>179</v>
      </c>
      <c r="CW983" s="39">
        <v>9999</v>
      </c>
      <c r="CX983" s="39">
        <v>9999</v>
      </c>
      <c r="CY983" s="39">
        <v>9999</v>
      </c>
      <c r="CZ983" s="39">
        <v>9999</v>
      </c>
      <c r="DA983" s="39"/>
    </row>
    <row r="984" spans="75:105" x14ac:dyDescent="0.2">
      <c r="BW984" s="39" t="s">
        <v>2265</v>
      </c>
      <c r="BX984" s="39">
        <v>1</v>
      </c>
      <c r="BY984" s="39" t="s">
        <v>235</v>
      </c>
      <c r="BZ984" s="39" t="s">
        <v>767</v>
      </c>
      <c r="CA984" s="39" t="s">
        <v>1662</v>
      </c>
      <c r="CB984" s="39" t="s">
        <v>180</v>
      </c>
      <c r="CC984" s="39" t="s">
        <v>825</v>
      </c>
      <c r="CD984" s="39" t="s">
        <v>860</v>
      </c>
      <c r="CE984" s="39" t="s">
        <v>697</v>
      </c>
      <c r="CF984" s="39" t="s">
        <v>697</v>
      </c>
      <c r="CG984" s="39" t="s">
        <v>716</v>
      </c>
      <c r="CH984" s="39">
        <v>2.8500000000000001E-2</v>
      </c>
      <c r="CI984" s="39">
        <v>1</v>
      </c>
      <c r="CJ984" s="39" t="s">
        <v>1558</v>
      </c>
      <c r="CK984" s="39" t="s">
        <v>718</v>
      </c>
      <c r="CL984" s="39" t="s">
        <v>784</v>
      </c>
      <c r="CM984" s="39" t="s">
        <v>1663</v>
      </c>
      <c r="CN984" s="39" t="s">
        <v>1662</v>
      </c>
      <c r="CO984" s="39" t="s">
        <v>1663</v>
      </c>
      <c r="CP984" s="39" t="s">
        <v>1373</v>
      </c>
      <c r="CQ984" s="39" t="s">
        <v>1374</v>
      </c>
      <c r="CR984" s="39" t="s">
        <v>1534</v>
      </c>
      <c r="CS984" s="39" t="s">
        <v>1376</v>
      </c>
      <c r="CT984" s="39" t="s">
        <v>148</v>
      </c>
      <c r="CU984" s="39" t="s">
        <v>724</v>
      </c>
      <c r="CV984" s="39" t="s">
        <v>179</v>
      </c>
      <c r="CW984" s="39">
        <v>9999</v>
      </c>
      <c r="CX984" s="39">
        <v>9999</v>
      </c>
      <c r="CY984" s="39">
        <v>9999</v>
      </c>
      <c r="CZ984" s="39">
        <v>9999</v>
      </c>
      <c r="DA984" s="39"/>
    </row>
    <row r="985" spans="75:105" x14ac:dyDescent="0.2">
      <c r="BW985" s="39" t="s">
        <v>2266</v>
      </c>
      <c r="BX985" s="39">
        <v>1</v>
      </c>
      <c r="BY985" s="39" t="s">
        <v>262</v>
      </c>
      <c r="BZ985" s="39" t="s">
        <v>740</v>
      </c>
      <c r="CA985" s="39" t="s">
        <v>1164</v>
      </c>
      <c r="CB985" s="39" t="s">
        <v>180</v>
      </c>
      <c r="CC985" s="39" t="s">
        <v>714</v>
      </c>
      <c r="CD985" s="39" t="s">
        <v>1278</v>
      </c>
      <c r="CE985" s="39" t="s">
        <v>697</v>
      </c>
      <c r="CF985" s="39" t="s">
        <v>697</v>
      </c>
      <c r="CG985" s="39" t="s">
        <v>716</v>
      </c>
      <c r="CH985" s="39">
        <v>3.9600000000000003E-2</v>
      </c>
      <c r="CI985" s="39">
        <v>1</v>
      </c>
      <c r="CJ985" s="39" t="s">
        <v>1245</v>
      </c>
      <c r="CK985" s="39" t="s">
        <v>718</v>
      </c>
      <c r="CL985" s="39" t="s">
        <v>784</v>
      </c>
      <c r="CM985" s="39" t="s">
        <v>1164</v>
      </c>
      <c r="CN985" s="39" t="s">
        <v>1116</v>
      </c>
      <c r="CO985" s="39" t="s">
        <v>1164</v>
      </c>
      <c r="CP985" s="39" t="s">
        <v>921</v>
      </c>
      <c r="CQ985" s="39" t="s">
        <v>1922</v>
      </c>
      <c r="CR985" s="39" t="s">
        <v>1923</v>
      </c>
      <c r="CS985" s="39" t="s">
        <v>1466</v>
      </c>
      <c r="CT985" s="39" t="s">
        <v>148</v>
      </c>
      <c r="CU985" s="39" t="s">
        <v>724</v>
      </c>
      <c r="CV985" s="39" t="s">
        <v>179</v>
      </c>
      <c r="CW985" s="39">
        <v>9999</v>
      </c>
      <c r="CX985" s="39">
        <v>9999</v>
      </c>
      <c r="CY985" s="39">
        <v>9999</v>
      </c>
      <c r="CZ985" s="39">
        <v>9999</v>
      </c>
      <c r="DA985" s="39"/>
    </row>
    <row r="986" spans="75:105" x14ac:dyDescent="0.2">
      <c r="BW986" s="39" t="s">
        <v>2267</v>
      </c>
      <c r="BX986" s="39">
        <v>1</v>
      </c>
      <c r="BY986" s="39" t="s">
        <v>235</v>
      </c>
      <c r="BZ986" s="39" t="s">
        <v>767</v>
      </c>
      <c r="CA986" s="39" t="s">
        <v>1004</v>
      </c>
      <c r="CB986" s="39" t="s">
        <v>180</v>
      </c>
      <c r="CC986" s="39" t="s">
        <v>825</v>
      </c>
      <c r="CD986" s="39" t="s">
        <v>860</v>
      </c>
      <c r="CE986" s="39" t="s">
        <v>697</v>
      </c>
      <c r="CF986" s="39" t="s">
        <v>697</v>
      </c>
      <c r="CG986" s="39" t="s">
        <v>716</v>
      </c>
      <c r="CH986" s="39">
        <v>2.7199999999999998E-2</v>
      </c>
      <c r="CI986" s="39">
        <v>1</v>
      </c>
      <c r="CJ986" s="39" t="s">
        <v>1494</v>
      </c>
      <c r="CK986" s="39" t="s">
        <v>718</v>
      </c>
      <c r="CL986" s="39" t="s">
        <v>784</v>
      </c>
      <c r="CM986" s="39" t="s">
        <v>1006</v>
      </c>
      <c r="CN986" s="39" t="s">
        <v>1004</v>
      </c>
      <c r="CO986" s="39" t="s">
        <v>1006</v>
      </c>
      <c r="CP986" s="39" t="s">
        <v>720</v>
      </c>
      <c r="CQ986" s="39" t="s">
        <v>1398</v>
      </c>
      <c r="CR986" s="39" t="s">
        <v>1399</v>
      </c>
      <c r="CS986" s="39" t="s">
        <v>723</v>
      </c>
      <c r="CT986" s="39" t="s">
        <v>148</v>
      </c>
      <c r="CU986" s="39" t="s">
        <v>724</v>
      </c>
      <c r="CV986" s="39" t="s">
        <v>179</v>
      </c>
      <c r="CW986" s="39">
        <v>9999</v>
      </c>
      <c r="CX986" s="39">
        <v>9999</v>
      </c>
      <c r="CY986" s="39">
        <v>9999</v>
      </c>
      <c r="CZ986" s="39">
        <v>9999</v>
      </c>
      <c r="DA986" s="39"/>
    </row>
    <row r="987" spans="75:105" x14ac:dyDescent="0.2">
      <c r="BW987" s="39" t="s">
        <v>2267</v>
      </c>
      <c r="BX987" s="39">
        <v>2</v>
      </c>
      <c r="BY987" s="39" t="s">
        <v>262</v>
      </c>
      <c r="BZ987" s="39" t="s">
        <v>740</v>
      </c>
      <c r="CA987" s="39" t="s">
        <v>1004</v>
      </c>
      <c r="CB987" s="39" t="s">
        <v>180</v>
      </c>
      <c r="CC987" s="39" t="s">
        <v>825</v>
      </c>
      <c r="CD987" s="39" t="s">
        <v>860</v>
      </c>
      <c r="CE987" s="39" t="s">
        <v>697</v>
      </c>
      <c r="CF987" s="39" t="s">
        <v>697</v>
      </c>
      <c r="CG987" s="39" t="s">
        <v>716</v>
      </c>
      <c r="CH987" s="39">
        <v>2.7199999999999998E-2</v>
      </c>
      <c r="CI987" s="39">
        <v>1</v>
      </c>
      <c r="CJ987" s="39" t="s">
        <v>1494</v>
      </c>
      <c r="CK987" s="39" t="s">
        <v>718</v>
      </c>
      <c r="CL987" s="39" t="s">
        <v>784</v>
      </c>
      <c r="CM987" s="39" t="s">
        <v>1006</v>
      </c>
      <c r="CN987" s="39" t="s">
        <v>1004</v>
      </c>
      <c r="CO987" s="39" t="s">
        <v>1006</v>
      </c>
      <c r="CP987" s="39" t="s">
        <v>720</v>
      </c>
      <c r="CQ987" s="39" t="s">
        <v>1398</v>
      </c>
      <c r="CR987" s="39" t="s">
        <v>1399</v>
      </c>
      <c r="CS987" s="39" t="s">
        <v>723</v>
      </c>
      <c r="CT987" s="39" t="s">
        <v>148</v>
      </c>
      <c r="CU987" s="39" t="s">
        <v>724</v>
      </c>
      <c r="CV987" s="39" t="s">
        <v>179</v>
      </c>
      <c r="CW987" s="39">
        <v>9999</v>
      </c>
      <c r="CX987" s="39">
        <v>9999</v>
      </c>
      <c r="CY987" s="39">
        <v>9999</v>
      </c>
      <c r="CZ987" s="39">
        <v>9999</v>
      </c>
      <c r="DA987" s="39"/>
    </row>
    <row r="988" spans="75:105" x14ac:dyDescent="0.2">
      <c r="BW988" s="39" t="s">
        <v>2268</v>
      </c>
      <c r="BX988" s="39">
        <v>1</v>
      </c>
      <c r="BY988" s="39" t="s">
        <v>262</v>
      </c>
      <c r="BZ988" s="39" t="s">
        <v>740</v>
      </c>
      <c r="CA988" s="39" t="s">
        <v>930</v>
      </c>
      <c r="CB988" s="39" t="s">
        <v>180</v>
      </c>
      <c r="CC988" s="39" t="s">
        <v>714</v>
      </c>
      <c r="CD988" s="39" t="s">
        <v>1278</v>
      </c>
      <c r="CE988" s="39" t="s">
        <v>697</v>
      </c>
      <c r="CF988" s="39" t="s">
        <v>697</v>
      </c>
      <c r="CG988" s="39" t="s">
        <v>716</v>
      </c>
      <c r="CH988" s="39">
        <v>3.9600000000000003E-2</v>
      </c>
      <c r="CI988" s="39">
        <v>1</v>
      </c>
      <c r="CJ988" s="39" t="s">
        <v>1000</v>
      </c>
      <c r="CK988" s="39" t="s">
        <v>718</v>
      </c>
      <c r="CL988" s="39" t="s">
        <v>1254</v>
      </c>
      <c r="CM988" s="39" t="s">
        <v>930</v>
      </c>
      <c r="CN988" s="39" t="s">
        <v>931</v>
      </c>
      <c r="CO988" s="39" t="s">
        <v>930</v>
      </c>
      <c r="CP988" s="39" t="s">
        <v>1063</v>
      </c>
      <c r="CQ988" s="39" t="s">
        <v>2269</v>
      </c>
      <c r="CR988" s="39" t="s">
        <v>2270</v>
      </c>
      <c r="CS988" s="39" t="s">
        <v>2271</v>
      </c>
      <c r="CT988" s="39" t="s">
        <v>148</v>
      </c>
      <c r="CU988" s="39" t="s">
        <v>724</v>
      </c>
      <c r="CV988" s="39" t="s">
        <v>179</v>
      </c>
      <c r="CW988" s="39">
        <v>9999</v>
      </c>
      <c r="CX988" s="39">
        <v>9999</v>
      </c>
      <c r="CY988" s="39">
        <v>9999</v>
      </c>
      <c r="CZ988" s="39">
        <v>9999</v>
      </c>
      <c r="DA988" s="39"/>
    </row>
    <row r="989" spans="75:105" x14ac:dyDescent="0.2">
      <c r="BW989" s="39" t="s">
        <v>2268</v>
      </c>
      <c r="BX989" s="39">
        <v>2</v>
      </c>
      <c r="BY989" s="39" t="s">
        <v>235</v>
      </c>
      <c r="BZ989" s="39" t="s">
        <v>767</v>
      </c>
      <c r="CA989" s="39" t="s">
        <v>930</v>
      </c>
      <c r="CB989" s="39" t="s">
        <v>180</v>
      </c>
      <c r="CC989" s="39" t="s">
        <v>714</v>
      </c>
      <c r="CD989" s="39" t="s">
        <v>1278</v>
      </c>
      <c r="CE989" s="39" t="s">
        <v>697</v>
      </c>
      <c r="CF989" s="39" t="s">
        <v>697</v>
      </c>
      <c r="CG989" s="39" t="s">
        <v>716</v>
      </c>
      <c r="CH989" s="39">
        <v>3.9600000000000003E-2</v>
      </c>
      <c r="CI989" s="39">
        <v>1</v>
      </c>
      <c r="CJ989" s="39" t="s">
        <v>1000</v>
      </c>
      <c r="CK989" s="39" t="s">
        <v>718</v>
      </c>
      <c r="CL989" s="39" t="s">
        <v>1254</v>
      </c>
      <c r="CM989" s="39" t="s">
        <v>930</v>
      </c>
      <c r="CN989" s="39" t="s">
        <v>931</v>
      </c>
      <c r="CO989" s="39" t="s">
        <v>930</v>
      </c>
      <c r="CP989" s="39" t="s">
        <v>1063</v>
      </c>
      <c r="CQ989" s="39" t="s">
        <v>2269</v>
      </c>
      <c r="CR989" s="39" t="s">
        <v>2270</v>
      </c>
      <c r="CS989" s="39" t="s">
        <v>2271</v>
      </c>
      <c r="CT989" s="39" t="s">
        <v>148</v>
      </c>
      <c r="CU989" s="39" t="s">
        <v>724</v>
      </c>
      <c r="CV989" s="39" t="s">
        <v>179</v>
      </c>
      <c r="CW989" s="39">
        <v>9999</v>
      </c>
      <c r="CX989" s="39">
        <v>9999</v>
      </c>
      <c r="CY989" s="39">
        <v>9999</v>
      </c>
      <c r="CZ989" s="39">
        <v>9999</v>
      </c>
      <c r="DA989" s="39"/>
    </row>
    <row r="990" spans="75:105" x14ac:dyDescent="0.2">
      <c r="BW990" s="39" t="s">
        <v>2272</v>
      </c>
      <c r="BX990" s="39">
        <v>1</v>
      </c>
      <c r="BY990" s="39" t="s">
        <v>262</v>
      </c>
      <c r="BZ990" s="39" t="s">
        <v>740</v>
      </c>
      <c r="CA990" s="39" t="s">
        <v>937</v>
      </c>
      <c r="CB990" s="39" t="s">
        <v>180</v>
      </c>
      <c r="CC990" s="39" t="s">
        <v>714</v>
      </c>
      <c r="CD990" s="39" t="s">
        <v>1278</v>
      </c>
      <c r="CE990" s="39" t="s">
        <v>697</v>
      </c>
      <c r="CF990" s="39" t="s">
        <v>697</v>
      </c>
      <c r="CG990" s="39" t="s">
        <v>716</v>
      </c>
      <c r="CH990" s="39">
        <v>4.7300000000000002E-2</v>
      </c>
      <c r="CI990" s="39">
        <v>1</v>
      </c>
      <c r="CJ990" s="39" t="s">
        <v>2273</v>
      </c>
      <c r="CK990" s="39" t="s">
        <v>718</v>
      </c>
      <c r="CL990" s="39" t="s">
        <v>784</v>
      </c>
      <c r="CM990" s="39" t="s">
        <v>937</v>
      </c>
      <c r="CN990" s="39" t="s">
        <v>938</v>
      </c>
      <c r="CO990" s="39" t="s">
        <v>937</v>
      </c>
      <c r="CP990" s="39" t="s">
        <v>843</v>
      </c>
      <c r="CQ990" s="39" t="s">
        <v>996</v>
      </c>
      <c r="CR990" s="39" t="s">
        <v>773</v>
      </c>
      <c r="CS990" s="39" t="s">
        <v>1076</v>
      </c>
      <c r="CT990" s="39" t="s">
        <v>148</v>
      </c>
      <c r="CU990" s="39" t="s">
        <v>724</v>
      </c>
      <c r="CV990" s="39" t="s">
        <v>179</v>
      </c>
      <c r="CW990" s="39">
        <v>9999</v>
      </c>
      <c r="CX990" s="39">
        <v>9999</v>
      </c>
      <c r="CY990" s="39">
        <v>9999</v>
      </c>
      <c r="CZ990" s="39">
        <v>9999</v>
      </c>
      <c r="DA990" s="39"/>
    </row>
    <row r="991" spans="75:105" x14ac:dyDescent="0.2">
      <c r="BW991" s="39" t="s">
        <v>2274</v>
      </c>
      <c r="BX991" s="39">
        <v>1</v>
      </c>
      <c r="BY991" s="39" t="s">
        <v>235</v>
      </c>
      <c r="BZ991" s="39" t="s">
        <v>767</v>
      </c>
      <c r="CA991" s="39" t="s">
        <v>1677</v>
      </c>
      <c r="CB991" s="39" t="s">
        <v>180</v>
      </c>
      <c r="CC991" s="39" t="s">
        <v>825</v>
      </c>
      <c r="CD991" s="39" t="s">
        <v>1278</v>
      </c>
      <c r="CE991" s="39" t="s">
        <v>697</v>
      </c>
      <c r="CF991" s="39" t="s">
        <v>697</v>
      </c>
      <c r="CG991" s="39" t="s">
        <v>716</v>
      </c>
      <c r="CH991" s="39">
        <v>4.3799999999999999E-2</v>
      </c>
      <c r="CI991" s="39">
        <v>1</v>
      </c>
      <c r="CJ991" s="39" t="s">
        <v>2044</v>
      </c>
      <c r="CK991" s="39" t="s">
        <v>718</v>
      </c>
      <c r="CL991" s="39" t="s">
        <v>784</v>
      </c>
      <c r="CM991" s="39" t="s">
        <v>1516</v>
      </c>
      <c r="CN991" s="39" t="s">
        <v>1677</v>
      </c>
      <c r="CO991" s="39" t="s">
        <v>1516</v>
      </c>
      <c r="CP991" s="39" t="s">
        <v>773</v>
      </c>
      <c r="CQ991" s="39" t="s">
        <v>1665</v>
      </c>
      <c r="CR991" s="39" t="s">
        <v>1666</v>
      </c>
      <c r="CS991" s="39" t="s">
        <v>776</v>
      </c>
      <c r="CT991" s="39" t="s">
        <v>148</v>
      </c>
      <c r="CU991" s="39" t="s">
        <v>724</v>
      </c>
      <c r="CV991" s="39" t="s">
        <v>179</v>
      </c>
      <c r="CW991" s="39">
        <v>9999</v>
      </c>
      <c r="CX991" s="39">
        <v>9999</v>
      </c>
      <c r="CY991" s="39">
        <v>9999</v>
      </c>
      <c r="CZ991" s="39">
        <v>9999</v>
      </c>
      <c r="DA991" s="39"/>
    </row>
    <row r="992" spans="75:105" x14ac:dyDescent="0.2">
      <c r="BW992" s="39" t="s">
        <v>2275</v>
      </c>
      <c r="BX992" s="39">
        <v>1</v>
      </c>
      <c r="BY992" s="39" t="s">
        <v>235</v>
      </c>
      <c r="BZ992" s="39" t="s">
        <v>767</v>
      </c>
      <c r="CA992" s="39" t="s">
        <v>934</v>
      </c>
      <c r="CB992" s="39" t="s">
        <v>180</v>
      </c>
      <c r="CC992" s="39" t="s">
        <v>825</v>
      </c>
      <c r="CD992" s="39" t="s">
        <v>860</v>
      </c>
      <c r="CE992" s="39" t="s">
        <v>697</v>
      </c>
      <c r="CF992" s="39" t="s">
        <v>697</v>
      </c>
      <c r="CG992" s="39" t="s">
        <v>716</v>
      </c>
      <c r="CH992" s="39">
        <v>3.7600000000000001E-2</v>
      </c>
      <c r="CI992" s="39">
        <v>1</v>
      </c>
      <c r="CJ992" s="39" t="s">
        <v>1407</v>
      </c>
      <c r="CK992" s="39" t="s">
        <v>718</v>
      </c>
      <c r="CL992" s="39" t="s">
        <v>1017</v>
      </c>
      <c r="CM992" s="39" t="s">
        <v>936</v>
      </c>
      <c r="CN992" s="39" t="s">
        <v>934</v>
      </c>
      <c r="CO992" s="39" t="s">
        <v>936</v>
      </c>
      <c r="CP992" s="39" t="s">
        <v>1079</v>
      </c>
      <c r="CQ992" s="39" t="s">
        <v>1803</v>
      </c>
      <c r="CR992" s="39" t="s">
        <v>1374</v>
      </c>
      <c r="CS992" s="39" t="s">
        <v>1082</v>
      </c>
      <c r="CT992" s="39" t="s">
        <v>148</v>
      </c>
      <c r="CU992" s="39" t="s">
        <v>724</v>
      </c>
      <c r="CV992" s="39" t="s">
        <v>179</v>
      </c>
      <c r="CW992" s="39">
        <v>9999</v>
      </c>
      <c r="CX992" s="39">
        <v>9999</v>
      </c>
      <c r="CY992" s="39">
        <v>9999</v>
      </c>
      <c r="CZ992" s="39">
        <v>9999</v>
      </c>
      <c r="DA992" s="39"/>
    </row>
    <row r="993" spans="75:105" x14ac:dyDescent="0.2">
      <c r="BW993" s="39" t="s">
        <v>2276</v>
      </c>
      <c r="BX993" s="39">
        <v>1</v>
      </c>
      <c r="BY993" s="39" t="s">
        <v>262</v>
      </c>
      <c r="BZ993" s="39" t="s">
        <v>740</v>
      </c>
      <c r="CA993" s="39" t="s">
        <v>2168</v>
      </c>
      <c r="CB993" s="39" t="s">
        <v>180</v>
      </c>
      <c r="CC993" s="39" t="s">
        <v>714</v>
      </c>
      <c r="CD993" s="39" t="s">
        <v>1278</v>
      </c>
      <c r="CE993" s="39" t="s">
        <v>697</v>
      </c>
      <c r="CF993" s="39" t="s">
        <v>697</v>
      </c>
      <c r="CG993" s="39" t="s">
        <v>716</v>
      </c>
      <c r="CH993" s="39">
        <v>3.5799999999999998E-2</v>
      </c>
      <c r="CI993" s="39">
        <v>1</v>
      </c>
      <c r="CJ993" s="39" t="s">
        <v>2177</v>
      </c>
      <c r="CK993" s="39" t="s">
        <v>718</v>
      </c>
      <c r="CL993" s="39" t="s">
        <v>784</v>
      </c>
      <c r="CM993" s="39" t="s">
        <v>2168</v>
      </c>
      <c r="CN993" s="39" t="s">
        <v>1087</v>
      </c>
      <c r="CO993" s="39" t="s">
        <v>2168</v>
      </c>
      <c r="CP993" s="39" t="s">
        <v>720</v>
      </c>
      <c r="CQ993" s="39" t="s">
        <v>836</v>
      </c>
      <c r="CR993" s="39" t="s">
        <v>837</v>
      </c>
      <c r="CS993" s="39" t="s">
        <v>1405</v>
      </c>
      <c r="CT993" s="39" t="s">
        <v>148</v>
      </c>
      <c r="CU993" s="39" t="s">
        <v>724</v>
      </c>
      <c r="CV993" s="39" t="s">
        <v>179</v>
      </c>
      <c r="CW993" s="39">
        <v>9999</v>
      </c>
      <c r="CX993" s="39">
        <v>9999</v>
      </c>
      <c r="CY993" s="39">
        <v>9999</v>
      </c>
      <c r="CZ993" s="39">
        <v>9999</v>
      </c>
      <c r="DA993" s="39"/>
    </row>
    <row r="994" spans="75:105" x14ac:dyDescent="0.2">
      <c r="BW994" s="39" t="s">
        <v>2277</v>
      </c>
      <c r="BX994" s="39">
        <v>1</v>
      </c>
      <c r="BY994" s="39" t="s">
        <v>235</v>
      </c>
      <c r="BZ994" s="39" t="s">
        <v>767</v>
      </c>
      <c r="CA994" s="39" t="s">
        <v>1643</v>
      </c>
      <c r="CB994" s="39" t="s">
        <v>180</v>
      </c>
      <c r="CC994" s="39" t="s">
        <v>825</v>
      </c>
      <c r="CD994" s="39" t="s">
        <v>860</v>
      </c>
      <c r="CE994" s="39" t="s">
        <v>697</v>
      </c>
      <c r="CF994" s="39" t="s">
        <v>697</v>
      </c>
      <c r="CG994" s="39" t="s">
        <v>716</v>
      </c>
      <c r="CH994" s="39">
        <v>3.1600000000000003E-2</v>
      </c>
      <c r="CI994" s="39">
        <v>1</v>
      </c>
      <c r="CJ994" s="39" t="s">
        <v>918</v>
      </c>
      <c r="CK994" s="39" t="s">
        <v>718</v>
      </c>
      <c r="CL994" s="39" t="s">
        <v>784</v>
      </c>
      <c r="CM994" s="39" t="s">
        <v>1644</v>
      </c>
      <c r="CN994" s="39" t="s">
        <v>1643</v>
      </c>
      <c r="CO994" s="39" t="s">
        <v>1644</v>
      </c>
      <c r="CP994" s="39" t="s">
        <v>1030</v>
      </c>
      <c r="CQ994" s="39" t="s">
        <v>895</v>
      </c>
      <c r="CR994" s="39" t="s">
        <v>1569</v>
      </c>
      <c r="CS994" s="39" t="s">
        <v>1303</v>
      </c>
      <c r="CT994" s="39" t="s">
        <v>148</v>
      </c>
      <c r="CU994" s="39" t="s">
        <v>724</v>
      </c>
      <c r="CV994" s="39" t="s">
        <v>179</v>
      </c>
      <c r="CW994" s="39">
        <v>9999</v>
      </c>
      <c r="CX994" s="39">
        <v>9999</v>
      </c>
      <c r="CY994" s="39">
        <v>9999</v>
      </c>
      <c r="CZ994" s="39">
        <v>9999</v>
      </c>
      <c r="DA994" s="39"/>
    </row>
    <row r="995" spans="75:105" x14ac:dyDescent="0.2">
      <c r="BW995" s="39" t="s">
        <v>2278</v>
      </c>
      <c r="BX995" s="39">
        <v>1</v>
      </c>
      <c r="BY995" s="39" t="s">
        <v>262</v>
      </c>
      <c r="BZ995" s="39" t="s">
        <v>740</v>
      </c>
      <c r="CA995" s="39" t="s">
        <v>2168</v>
      </c>
      <c r="CB995" s="39" t="s">
        <v>180</v>
      </c>
      <c r="CC995" s="39" t="s">
        <v>714</v>
      </c>
      <c r="CD995" s="39" t="s">
        <v>1278</v>
      </c>
      <c r="CE995" s="39" t="s">
        <v>697</v>
      </c>
      <c r="CF995" s="39" t="s">
        <v>697</v>
      </c>
      <c r="CG995" s="39" t="s">
        <v>716</v>
      </c>
      <c r="CH995" s="39">
        <v>3.5799999999999998E-2</v>
      </c>
      <c r="CI995" s="39">
        <v>1</v>
      </c>
      <c r="CJ995" s="39" t="s">
        <v>2177</v>
      </c>
      <c r="CK995" s="39" t="s">
        <v>718</v>
      </c>
      <c r="CL995" s="39" t="s">
        <v>784</v>
      </c>
      <c r="CM995" s="39" t="s">
        <v>2168</v>
      </c>
      <c r="CN995" s="39" t="s">
        <v>1087</v>
      </c>
      <c r="CO995" s="39" t="s">
        <v>2168</v>
      </c>
      <c r="CP995" s="39" t="s">
        <v>720</v>
      </c>
      <c r="CQ995" s="39" t="s">
        <v>1398</v>
      </c>
      <c r="CR995" s="39" t="s">
        <v>1399</v>
      </c>
      <c r="CS995" s="39" t="s">
        <v>723</v>
      </c>
      <c r="CT995" s="39" t="s">
        <v>148</v>
      </c>
      <c r="CU995" s="39" t="s">
        <v>724</v>
      </c>
      <c r="CV995" s="39" t="s">
        <v>179</v>
      </c>
      <c r="CW995" s="39">
        <v>9999</v>
      </c>
      <c r="CX995" s="39">
        <v>9999</v>
      </c>
      <c r="CY995" s="39">
        <v>9999</v>
      </c>
      <c r="CZ995" s="39">
        <v>9999</v>
      </c>
      <c r="DA995" s="39"/>
    </row>
    <row r="996" spans="75:105" x14ac:dyDescent="0.2">
      <c r="BW996" s="39" t="s">
        <v>2279</v>
      </c>
      <c r="BX996" s="39">
        <v>1</v>
      </c>
      <c r="BY996" s="39" t="s">
        <v>235</v>
      </c>
      <c r="BZ996" s="39" t="s">
        <v>767</v>
      </c>
      <c r="CA996" s="39" t="s">
        <v>1163</v>
      </c>
      <c r="CB996" s="39" t="s">
        <v>180</v>
      </c>
      <c r="CC996" s="39" t="s">
        <v>825</v>
      </c>
      <c r="CD996" s="39" t="s">
        <v>860</v>
      </c>
      <c r="CE996" s="39" t="s">
        <v>697</v>
      </c>
      <c r="CF996" s="39" t="s">
        <v>697</v>
      </c>
      <c r="CG996" s="39" t="s">
        <v>716</v>
      </c>
      <c r="CH996" s="39">
        <v>3.1600000000000003E-2</v>
      </c>
      <c r="CI996" s="39">
        <v>1</v>
      </c>
      <c r="CJ996" s="39" t="s">
        <v>1088</v>
      </c>
      <c r="CK996" s="39" t="s">
        <v>718</v>
      </c>
      <c r="CL996" s="39" t="s">
        <v>784</v>
      </c>
      <c r="CM996" s="39" t="s">
        <v>1162</v>
      </c>
      <c r="CN996" s="39" t="s">
        <v>1163</v>
      </c>
      <c r="CO996" s="39" t="s">
        <v>1162</v>
      </c>
      <c r="CP996" s="39" t="s">
        <v>921</v>
      </c>
      <c r="CQ996" s="39" t="s">
        <v>1922</v>
      </c>
      <c r="CR996" s="39" t="s">
        <v>1923</v>
      </c>
      <c r="CS996" s="39" t="s">
        <v>1466</v>
      </c>
      <c r="CT996" s="39" t="s">
        <v>148</v>
      </c>
      <c r="CU996" s="39" t="s">
        <v>724</v>
      </c>
      <c r="CV996" s="39" t="s">
        <v>179</v>
      </c>
      <c r="CW996" s="39">
        <v>9999</v>
      </c>
      <c r="CX996" s="39">
        <v>9999</v>
      </c>
      <c r="CY996" s="39">
        <v>9999</v>
      </c>
      <c r="CZ996" s="39">
        <v>9999</v>
      </c>
      <c r="DA996" s="39"/>
    </row>
    <row r="997" spans="75:105" x14ac:dyDescent="0.2">
      <c r="BW997" s="39" t="s">
        <v>2279</v>
      </c>
      <c r="BX997" s="39">
        <v>2</v>
      </c>
      <c r="BY997" s="39" t="s">
        <v>262</v>
      </c>
      <c r="BZ997" s="39" t="s">
        <v>740</v>
      </c>
      <c r="CA997" s="39" t="s">
        <v>1163</v>
      </c>
      <c r="CB997" s="39" t="s">
        <v>180</v>
      </c>
      <c r="CC997" s="39" t="s">
        <v>714</v>
      </c>
      <c r="CD997" s="39" t="s">
        <v>860</v>
      </c>
      <c r="CE997" s="39" t="s">
        <v>697</v>
      </c>
      <c r="CF997" s="39" t="s">
        <v>697</v>
      </c>
      <c r="CG997" s="39" t="s">
        <v>716</v>
      </c>
      <c r="CH997" s="39">
        <v>3.1600000000000003E-2</v>
      </c>
      <c r="CI997" s="39">
        <v>1</v>
      </c>
      <c r="CJ997" s="39" t="s">
        <v>1088</v>
      </c>
      <c r="CK997" s="39" t="s">
        <v>718</v>
      </c>
      <c r="CL997" s="39" t="s">
        <v>784</v>
      </c>
      <c r="CM997" s="39" t="s">
        <v>1162</v>
      </c>
      <c r="CN997" s="39" t="s">
        <v>1163</v>
      </c>
      <c r="CO997" s="39" t="s">
        <v>1162</v>
      </c>
      <c r="CP997" s="39" t="s">
        <v>921</v>
      </c>
      <c r="CQ997" s="39" t="s">
        <v>1922</v>
      </c>
      <c r="CR997" s="39" t="s">
        <v>1923</v>
      </c>
      <c r="CS997" s="39" t="s">
        <v>1466</v>
      </c>
      <c r="CT997" s="39" t="s">
        <v>148</v>
      </c>
      <c r="CU997" s="39" t="s">
        <v>724</v>
      </c>
      <c r="CV997" s="39" t="s">
        <v>179</v>
      </c>
      <c r="CW997" s="39">
        <v>9999</v>
      </c>
      <c r="CX997" s="39">
        <v>9999</v>
      </c>
      <c r="CY997" s="39">
        <v>9999</v>
      </c>
      <c r="CZ997" s="39">
        <v>9999</v>
      </c>
      <c r="DA997" s="39"/>
    </row>
    <row r="998" spans="75:105" x14ac:dyDescent="0.2">
      <c r="BW998" s="39" t="s">
        <v>2280</v>
      </c>
      <c r="BX998" s="39">
        <v>1</v>
      </c>
      <c r="BY998" s="39" t="s">
        <v>262</v>
      </c>
      <c r="BZ998" s="39" t="s">
        <v>740</v>
      </c>
      <c r="CA998" s="39" t="s">
        <v>2168</v>
      </c>
      <c r="CB998" s="39" t="s">
        <v>180</v>
      </c>
      <c r="CC998" s="39" t="s">
        <v>714</v>
      </c>
      <c r="CD998" s="39" t="s">
        <v>1278</v>
      </c>
      <c r="CE998" s="39" t="s">
        <v>697</v>
      </c>
      <c r="CF998" s="39" t="s">
        <v>697</v>
      </c>
      <c r="CG998" s="39" t="s">
        <v>716</v>
      </c>
      <c r="CH998" s="39">
        <v>3.5799999999999998E-2</v>
      </c>
      <c r="CI998" s="39">
        <v>1</v>
      </c>
      <c r="CJ998" s="39" t="s">
        <v>2177</v>
      </c>
      <c r="CK998" s="39" t="s">
        <v>718</v>
      </c>
      <c r="CL998" s="39" t="s">
        <v>2281</v>
      </c>
      <c r="CM998" s="39" t="s">
        <v>2168</v>
      </c>
      <c r="CN998" s="39" t="s">
        <v>1087</v>
      </c>
      <c r="CO998" s="39" t="s">
        <v>2168</v>
      </c>
      <c r="CP998" s="39" t="s">
        <v>843</v>
      </c>
      <c r="CQ998" s="39" t="s">
        <v>996</v>
      </c>
      <c r="CR998" s="39" t="s">
        <v>773</v>
      </c>
      <c r="CS998" s="39" t="s">
        <v>2282</v>
      </c>
      <c r="CT998" s="39" t="s">
        <v>148</v>
      </c>
      <c r="CU998" s="39" t="s">
        <v>724</v>
      </c>
      <c r="CV998" s="39" t="s">
        <v>179</v>
      </c>
      <c r="CW998" s="39">
        <v>9999</v>
      </c>
      <c r="CX998" s="39">
        <v>9999</v>
      </c>
      <c r="CY998" s="39">
        <v>9999</v>
      </c>
      <c r="CZ998" s="39">
        <v>9999</v>
      </c>
      <c r="DA998" s="39"/>
    </row>
    <row r="999" spans="75:105" x14ac:dyDescent="0.2">
      <c r="BW999" s="39" t="s">
        <v>2283</v>
      </c>
      <c r="BX999" s="39">
        <v>1</v>
      </c>
      <c r="BY999" s="39" t="s">
        <v>262</v>
      </c>
      <c r="BZ999" s="39" t="s">
        <v>740</v>
      </c>
      <c r="CA999" s="39" t="s">
        <v>2168</v>
      </c>
      <c r="CB999" s="39" t="s">
        <v>180</v>
      </c>
      <c r="CC999" s="39" t="s">
        <v>714</v>
      </c>
      <c r="CD999" s="39" t="s">
        <v>1278</v>
      </c>
      <c r="CE999" s="39" t="s">
        <v>697</v>
      </c>
      <c r="CF999" s="39" t="s">
        <v>697</v>
      </c>
      <c r="CG999" s="39" t="s">
        <v>716</v>
      </c>
      <c r="CH999" s="39">
        <v>3.5799999999999998E-2</v>
      </c>
      <c r="CI999" s="39">
        <v>1</v>
      </c>
      <c r="CJ999" s="39" t="s">
        <v>2177</v>
      </c>
      <c r="CK999" s="39" t="s">
        <v>718</v>
      </c>
      <c r="CL999" s="39" t="s">
        <v>784</v>
      </c>
      <c r="CM999" s="39" t="s">
        <v>2168</v>
      </c>
      <c r="CN999" s="39" t="s">
        <v>1087</v>
      </c>
      <c r="CO999" s="39" t="s">
        <v>2168</v>
      </c>
      <c r="CP999" s="39" t="s">
        <v>843</v>
      </c>
      <c r="CQ999" s="39" t="s">
        <v>996</v>
      </c>
      <c r="CR999" s="39" t="s">
        <v>773</v>
      </c>
      <c r="CS999" s="39" t="s">
        <v>1076</v>
      </c>
      <c r="CT999" s="39" t="s">
        <v>148</v>
      </c>
      <c r="CU999" s="39" t="s">
        <v>724</v>
      </c>
      <c r="CV999" s="39" t="s">
        <v>179</v>
      </c>
      <c r="CW999" s="39">
        <v>9999</v>
      </c>
      <c r="CX999" s="39">
        <v>9999</v>
      </c>
      <c r="CY999" s="39">
        <v>9999</v>
      </c>
      <c r="CZ999" s="39">
        <v>9999</v>
      </c>
      <c r="DA999" s="39"/>
    </row>
    <row r="1000" spans="75:105" x14ac:dyDescent="0.2">
      <c r="BW1000" s="39" t="s">
        <v>2284</v>
      </c>
      <c r="BX1000" s="39">
        <v>1</v>
      </c>
      <c r="BY1000" s="39" t="s">
        <v>235</v>
      </c>
      <c r="BZ1000" s="39" t="s">
        <v>767</v>
      </c>
      <c r="CA1000" s="39" t="s">
        <v>1643</v>
      </c>
      <c r="CB1000" s="39" t="s">
        <v>180</v>
      </c>
      <c r="CC1000" s="39" t="s">
        <v>825</v>
      </c>
      <c r="CD1000" s="39" t="s">
        <v>860</v>
      </c>
      <c r="CE1000" s="39" t="s">
        <v>697</v>
      </c>
      <c r="CF1000" s="39" t="s">
        <v>697</v>
      </c>
      <c r="CG1000" s="39" t="s">
        <v>716</v>
      </c>
      <c r="CH1000" s="39">
        <v>3.1600000000000003E-2</v>
      </c>
      <c r="CI1000" s="39">
        <v>1</v>
      </c>
      <c r="CJ1000" s="39" t="s">
        <v>918</v>
      </c>
      <c r="CK1000" s="39" t="s">
        <v>718</v>
      </c>
      <c r="CL1000" s="39" t="s">
        <v>1017</v>
      </c>
      <c r="CM1000" s="39" t="s">
        <v>1644</v>
      </c>
      <c r="CN1000" s="39" t="s">
        <v>1643</v>
      </c>
      <c r="CO1000" s="39" t="s">
        <v>1644</v>
      </c>
      <c r="CP1000" s="39" t="s">
        <v>1079</v>
      </c>
      <c r="CQ1000" s="39" t="s">
        <v>1420</v>
      </c>
      <c r="CR1000" s="39" t="s">
        <v>1374</v>
      </c>
      <c r="CS1000" s="39" t="s">
        <v>1082</v>
      </c>
      <c r="CT1000" s="39" t="s">
        <v>148</v>
      </c>
      <c r="CU1000" s="39" t="s">
        <v>724</v>
      </c>
      <c r="CV1000" s="39" t="s">
        <v>179</v>
      </c>
      <c r="CW1000" s="39">
        <v>9999</v>
      </c>
      <c r="CX1000" s="39">
        <v>9999</v>
      </c>
      <c r="CY1000" s="39">
        <v>9999</v>
      </c>
      <c r="CZ1000" s="39">
        <v>9999</v>
      </c>
      <c r="DA1000" s="39"/>
    </row>
    <row r="1001" spans="75:105" x14ac:dyDescent="0.2">
      <c r="BW1001" s="39" t="s">
        <v>2284</v>
      </c>
      <c r="BX1001" s="39">
        <v>2</v>
      </c>
      <c r="BY1001" s="39" t="s">
        <v>262</v>
      </c>
      <c r="BZ1001" s="39" t="s">
        <v>740</v>
      </c>
      <c r="CA1001" s="39" t="s">
        <v>1075</v>
      </c>
      <c r="CB1001" s="39" t="s">
        <v>180</v>
      </c>
      <c r="CC1001" s="39" t="s">
        <v>714</v>
      </c>
      <c r="CD1001" s="39" t="s">
        <v>860</v>
      </c>
      <c r="CE1001" s="39" t="s">
        <v>697</v>
      </c>
      <c r="CF1001" s="39" t="s">
        <v>697</v>
      </c>
      <c r="CG1001" s="39" t="s">
        <v>716</v>
      </c>
      <c r="CH1001" s="39">
        <v>4.1700000000000001E-2</v>
      </c>
      <c r="CI1001" s="39">
        <v>1</v>
      </c>
      <c r="CJ1001" s="39" t="s">
        <v>918</v>
      </c>
      <c r="CK1001" s="39" t="s">
        <v>718</v>
      </c>
      <c r="CL1001" s="39" t="s">
        <v>1017</v>
      </c>
      <c r="CM1001" s="39" t="s">
        <v>1075</v>
      </c>
      <c r="CN1001" s="39" t="s">
        <v>1073</v>
      </c>
      <c r="CO1001" s="39" t="s">
        <v>1075</v>
      </c>
      <c r="CP1001" s="39" t="s">
        <v>1079</v>
      </c>
      <c r="CQ1001" s="39" t="s">
        <v>1420</v>
      </c>
      <c r="CR1001" s="39" t="s">
        <v>1374</v>
      </c>
      <c r="CS1001" s="39" t="s">
        <v>1082</v>
      </c>
      <c r="CT1001" s="39" t="s">
        <v>148</v>
      </c>
      <c r="CU1001" s="39" t="s">
        <v>724</v>
      </c>
      <c r="CV1001" s="39" t="s">
        <v>179</v>
      </c>
      <c r="CW1001" s="39">
        <v>9999</v>
      </c>
      <c r="CX1001" s="39">
        <v>9999</v>
      </c>
      <c r="CY1001" s="39">
        <v>9999</v>
      </c>
      <c r="CZ1001" s="39">
        <v>9999</v>
      </c>
      <c r="DA1001" s="39"/>
    </row>
    <row r="1002" spans="75:105" x14ac:dyDescent="0.2">
      <c r="BW1002" s="39" t="s">
        <v>2285</v>
      </c>
      <c r="BX1002" s="39">
        <v>1</v>
      </c>
      <c r="BY1002" s="39" t="s">
        <v>262</v>
      </c>
      <c r="BZ1002" s="39" t="s">
        <v>740</v>
      </c>
      <c r="CA1002" s="39" t="s">
        <v>2168</v>
      </c>
      <c r="CB1002" s="39" t="s">
        <v>180</v>
      </c>
      <c r="CC1002" s="39" t="s">
        <v>714</v>
      </c>
      <c r="CD1002" s="39" t="s">
        <v>1278</v>
      </c>
      <c r="CE1002" s="39" t="s">
        <v>697</v>
      </c>
      <c r="CF1002" s="39" t="s">
        <v>697</v>
      </c>
      <c r="CG1002" s="39" t="s">
        <v>716</v>
      </c>
      <c r="CH1002" s="39">
        <v>3.5799999999999998E-2</v>
      </c>
      <c r="CI1002" s="39">
        <v>1</v>
      </c>
      <c r="CJ1002" s="39" t="s">
        <v>1597</v>
      </c>
      <c r="CK1002" s="39" t="s">
        <v>718</v>
      </c>
      <c r="CL1002" s="39" t="s">
        <v>784</v>
      </c>
      <c r="CM1002" s="39" t="s">
        <v>2168</v>
      </c>
      <c r="CN1002" s="39" t="s">
        <v>1087</v>
      </c>
      <c r="CO1002" s="39" t="s">
        <v>2168</v>
      </c>
      <c r="CP1002" s="39" t="s">
        <v>921</v>
      </c>
      <c r="CQ1002" s="39" t="s">
        <v>1922</v>
      </c>
      <c r="CR1002" s="39" t="s">
        <v>1923</v>
      </c>
      <c r="CS1002" s="39" t="s">
        <v>1466</v>
      </c>
      <c r="CT1002" s="39" t="s">
        <v>148</v>
      </c>
      <c r="CU1002" s="39" t="s">
        <v>724</v>
      </c>
      <c r="CV1002" s="39" t="s">
        <v>179</v>
      </c>
      <c r="CW1002" s="39">
        <v>9999</v>
      </c>
      <c r="CX1002" s="39">
        <v>9999</v>
      </c>
      <c r="CY1002" s="39">
        <v>9999</v>
      </c>
      <c r="CZ1002" s="39">
        <v>9999</v>
      </c>
      <c r="DA1002" s="39"/>
    </row>
    <row r="1003" spans="75:105" x14ac:dyDescent="0.2">
      <c r="BW1003" s="39" t="s">
        <v>2286</v>
      </c>
      <c r="BX1003" s="39">
        <v>1</v>
      </c>
      <c r="BY1003" s="39" t="s">
        <v>235</v>
      </c>
      <c r="BZ1003" s="39" t="s">
        <v>767</v>
      </c>
      <c r="CA1003" s="39" t="s">
        <v>1004</v>
      </c>
      <c r="CB1003" s="39" t="s">
        <v>180</v>
      </c>
      <c r="CC1003" s="39" t="s">
        <v>825</v>
      </c>
      <c r="CD1003" s="39" t="s">
        <v>860</v>
      </c>
      <c r="CE1003" s="39" t="s">
        <v>697</v>
      </c>
      <c r="CF1003" s="39" t="s">
        <v>697</v>
      </c>
      <c r="CG1003" s="39" t="s">
        <v>716</v>
      </c>
      <c r="CH1003" s="39">
        <v>2.8500000000000001E-2</v>
      </c>
      <c r="CI1003" s="39">
        <v>1</v>
      </c>
      <c r="CJ1003" s="39" t="s">
        <v>1558</v>
      </c>
      <c r="CK1003" s="39" t="s">
        <v>718</v>
      </c>
      <c r="CL1003" s="39" t="s">
        <v>1017</v>
      </c>
      <c r="CM1003" s="39" t="s">
        <v>1006</v>
      </c>
      <c r="CN1003" s="39" t="s">
        <v>1004</v>
      </c>
      <c r="CO1003" s="39" t="s">
        <v>1006</v>
      </c>
      <c r="CP1003" s="39" t="s">
        <v>1079</v>
      </c>
      <c r="CQ1003" s="39" t="s">
        <v>1420</v>
      </c>
      <c r="CR1003" s="39" t="s">
        <v>1374</v>
      </c>
      <c r="CS1003" s="39" t="s">
        <v>1082</v>
      </c>
      <c r="CT1003" s="39" t="s">
        <v>148</v>
      </c>
      <c r="CU1003" s="39" t="s">
        <v>724</v>
      </c>
      <c r="CV1003" s="39" t="s">
        <v>179</v>
      </c>
      <c r="CW1003" s="39">
        <v>9999</v>
      </c>
      <c r="CX1003" s="39">
        <v>9999</v>
      </c>
      <c r="CY1003" s="39">
        <v>9999</v>
      </c>
      <c r="CZ1003" s="39">
        <v>9999</v>
      </c>
      <c r="DA1003" s="39"/>
    </row>
    <row r="1004" spans="75:105" x14ac:dyDescent="0.2">
      <c r="BW1004" s="39" t="s">
        <v>2287</v>
      </c>
      <c r="BX1004" s="39">
        <v>1</v>
      </c>
      <c r="BY1004" s="39" t="s">
        <v>262</v>
      </c>
      <c r="BZ1004" s="39" t="s">
        <v>740</v>
      </c>
      <c r="CA1004" s="39" t="s">
        <v>2168</v>
      </c>
      <c r="CB1004" s="39" t="s">
        <v>180</v>
      </c>
      <c r="CC1004" s="39" t="s">
        <v>714</v>
      </c>
      <c r="CD1004" s="39" t="s">
        <v>1278</v>
      </c>
      <c r="CE1004" s="39" t="s">
        <v>697</v>
      </c>
      <c r="CF1004" s="39" t="s">
        <v>697</v>
      </c>
      <c r="CG1004" s="39" t="s">
        <v>716</v>
      </c>
      <c r="CH1004" s="39">
        <v>3.5799999999999998E-2</v>
      </c>
      <c r="CI1004" s="39">
        <v>1</v>
      </c>
      <c r="CJ1004" s="39" t="s">
        <v>1597</v>
      </c>
      <c r="CK1004" s="39" t="s">
        <v>718</v>
      </c>
      <c r="CL1004" s="39" t="s">
        <v>784</v>
      </c>
      <c r="CM1004" s="39" t="s">
        <v>2168</v>
      </c>
      <c r="CN1004" s="39" t="s">
        <v>1087</v>
      </c>
      <c r="CO1004" s="39" t="s">
        <v>2168</v>
      </c>
      <c r="CP1004" s="39" t="s">
        <v>763</v>
      </c>
      <c r="CQ1004" s="39" t="s">
        <v>1274</v>
      </c>
      <c r="CR1004" s="39" t="s">
        <v>1275</v>
      </c>
      <c r="CS1004" s="39" t="s">
        <v>766</v>
      </c>
      <c r="CT1004" s="39" t="s">
        <v>148</v>
      </c>
      <c r="CU1004" s="39" t="s">
        <v>724</v>
      </c>
      <c r="CV1004" s="39" t="s">
        <v>179</v>
      </c>
      <c r="CW1004" s="39">
        <v>9999</v>
      </c>
      <c r="CX1004" s="39">
        <v>9999</v>
      </c>
      <c r="CY1004" s="39">
        <v>9999</v>
      </c>
      <c r="CZ1004" s="39">
        <v>9999</v>
      </c>
      <c r="DA1004" s="39"/>
    </row>
    <row r="1005" spans="75:105" x14ac:dyDescent="0.2">
      <c r="BW1005" s="39" t="s">
        <v>2288</v>
      </c>
      <c r="BX1005" s="39">
        <v>1</v>
      </c>
      <c r="BY1005" s="39" t="s">
        <v>235</v>
      </c>
      <c r="BZ1005" s="39" t="s">
        <v>767</v>
      </c>
      <c r="CA1005" s="39" t="s">
        <v>1004</v>
      </c>
      <c r="CB1005" s="39" t="s">
        <v>180</v>
      </c>
      <c r="CC1005" s="39" t="s">
        <v>825</v>
      </c>
      <c r="CD1005" s="39" t="s">
        <v>860</v>
      </c>
      <c r="CE1005" s="39" t="s">
        <v>697</v>
      </c>
      <c r="CF1005" s="39" t="s">
        <v>697</v>
      </c>
      <c r="CG1005" s="39" t="s">
        <v>716</v>
      </c>
      <c r="CH1005" s="39">
        <v>2.8500000000000001E-2</v>
      </c>
      <c r="CI1005" s="39">
        <v>1</v>
      </c>
      <c r="CJ1005" s="39" t="s">
        <v>1558</v>
      </c>
      <c r="CK1005" s="39" t="s">
        <v>718</v>
      </c>
      <c r="CL1005" s="39" t="s">
        <v>784</v>
      </c>
      <c r="CM1005" s="39" t="s">
        <v>1006</v>
      </c>
      <c r="CN1005" s="39" t="s">
        <v>1004</v>
      </c>
      <c r="CO1005" s="39" t="s">
        <v>1006</v>
      </c>
      <c r="CP1005" s="39" t="s">
        <v>1030</v>
      </c>
      <c r="CQ1005" s="39" t="s">
        <v>895</v>
      </c>
      <c r="CR1005" s="39" t="s">
        <v>1569</v>
      </c>
      <c r="CS1005" s="39" t="s">
        <v>1451</v>
      </c>
      <c r="CT1005" s="39" t="s">
        <v>148</v>
      </c>
      <c r="CU1005" s="39" t="s">
        <v>724</v>
      </c>
      <c r="CV1005" s="39" t="s">
        <v>179</v>
      </c>
      <c r="CW1005" s="39">
        <v>9999</v>
      </c>
      <c r="CX1005" s="39">
        <v>9999</v>
      </c>
      <c r="CY1005" s="39">
        <v>9999</v>
      </c>
      <c r="CZ1005" s="39">
        <v>9999</v>
      </c>
      <c r="DA1005" s="39"/>
    </row>
    <row r="1006" spans="75:105" x14ac:dyDescent="0.2">
      <c r="BW1006" s="39" t="s">
        <v>2289</v>
      </c>
      <c r="BX1006" s="39">
        <v>1</v>
      </c>
      <c r="BY1006" s="39" t="s">
        <v>307</v>
      </c>
      <c r="BZ1006" s="39" t="s">
        <v>726</v>
      </c>
      <c r="CA1006" s="39" t="s">
        <v>1854</v>
      </c>
      <c r="CB1006" s="39" t="s">
        <v>180</v>
      </c>
      <c r="CC1006" s="39" t="s">
        <v>728</v>
      </c>
      <c r="CD1006" s="39" t="s">
        <v>875</v>
      </c>
      <c r="CE1006" s="39" t="s">
        <v>697</v>
      </c>
      <c r="CF1006" s="39" t="s">
        <v>697</v>
      </c>
      <c r="CG1006" s="39" t="s">
        <v>730</v>
      </c>
      <c r="CH1006" s="39">
        <v>4.48E-2</v>
      </c>
      <c r="CI1006" s="39">
        <v>1</v>
      </c>
      <c r="CJ1006" s="39" t="s">
        <v>2290</v>
      </c>
      <c r="CK1006" s="39" t="s">
        <v>718</v>
      </c>
      <c r="CL1006" s="39" t="s">
        <v>784</v>
      </c>
      <c r="CM1006" s="39" t="s">
        <v>1855</v>
      </c>
      <c r="CN1006" s="39" t="s">
        <v>1854</v>
      </c>
      <c r="CO1006" s="39" t="s">
        <v>1855</v>
      </c>
      <c r="CP1006" s="39" t="s">
        <v>763</v>
      </c>
      <c r="CQ1006" s="39" t="s">
        <v>1274</v>
      </c>
      <c r="CR1006" s="39" t="s">
        <v>1275</v>
      </c>
      <c r="CS1006" s="39" t="s">
        <v>2291</v>
      </c>
      <c r="CT1006" s="39" t="s">
        <v>148</v>
      </c>
      <c r="CU1006" s="39" t="s">
        <v>724</v>
      </c>
      <c r="CV1006" s="39" t="s">
        <v>179</v>
      </c>
      <c r="CW1006" s="39">
        <v>9999</v>
      </c>
      <c r="CX1006" s="39">
        <v>9999</v>
      </c>
      <c r="CY1006" s="39">
        <v>9999</v>
      </c>
      <c r="CZ1006" s="39">
        <v>9999</v>
      </c>
      <c r="DA1006" s="39"/>
    </row>
    <row r="1007" spans="75:105" x14ac:dyDescent="0.2">
      <c r="BW1007" s="39" t="s">
        <v>2292</v>
      </c>
      <c r="BX1007" s="39">
        <v>1</v>
      </c>
      <c r="BY1007" s="39" t="s">
        <v>235</v>
      </c>
      <c r="BZ1007" s="39" t="s">
        <v>767</v>
      </c>
      <c r="CA1007" s="39" t="s">
        <v>1643</v>
      </c>
      <c r="CB1007" s="39" t="s">
        <v>180</v>
      </c>
      <c r="CC1007" s="39" t="s">
        <v>825</v>
      </c>
      <c r="CD1007" s="39" t="s">
        <v>1278</v>
      </c>
      <c r="CE1007" s="39" t="s">
        <v>697</v>
      </c>
      <c r="CF1007" s="39" t="s">
        <v>697</v>
      </c>
      <c r="CG1007" s="39" t="s">
        <v>716</v>
      </c>
      <c r="CH1007" s="39">
        <v>3.1600000000000003E-2</v>
      </c>
      <c r="CI1007" s="39">
        <v>1</v>
      </c>
      <c r="CJ1007" s="39" t="s">
        <v>918</v>
      </c>
      <c r="CK1007" s="39" t="s">
        <v>718</v>
      </c>
      <c r="CL1007" s="39" t="s">
        <v>784</v>
      </c>
      <c r="CM1007" s="39" t="s">
        <v>1644</v>
      </c>
      <c r="CN1007" s="39" t="s">
        <v>1643</v>
      </c>
      <c r="CO1007" s="39" t="s">
        <v>1644</v>
      </c>
      <c r="CP1007" s="39" t="s">
        <v>1030</v>
      </c>
      <c r="CQ1007" s="39" t="s">
        <v>996</v>
      </c>
      <c r="CR1007" s="39" t="s">
        <v>1569</v>
      </c>
      <c r="CS1007" s="39" t="s">
        <v>1451</v>
      </c>
      <c r="CT1007" s="39" t="s">
        <v>148</v>
      </c>
      <c r="CU1007" s="39" t="s">
        <v>724</v>
      </c>
      <c r="CV1007" s="39" t="s">
        <v>179</v>
      </c>
      <c r="CW1007" s="39">
        <v>9999</v>
      </c>
      <c r="CX1007" s="39">
        <v>9999</v>
      </c>
      <c r="CY1007" s="39">
        <v>9999</v>
      </c>
      <c r="CZ1007" s="39">
        <v>9999</v>
      </c>
      <c r="DA1007" s="39"/>
    </row>
    <row r="1008" spans="75:105" x14ac:dyDescent="0.2">
      <c r="BW1008" s="39" t="s">
        <v>2292</v>
      </c>
      <c r="BX1008" s="39">
        <v>2</v>
      </c>
      <c r="BY1008" s="39" t="s">
        <v>262</v>
      </c>
      <c r="BZ1008" s="39" t="s">
        <v>740</v>
      </c>
      <c r="CA1008" s="39" t="s">
        <v>1075</v>
      </c>
      <c r="CB1008" s="39" t="s">
        <v>180</v>
      </c>
      <c r="CC1008" s="39" t="s">
        <v>714</v>
      </c>
      <c r="CD1008" s="39" t="s">
        <v>860</v>
      </c>
      <c r="CE1008" s="39" t="s">
        <v>697</v>
      </c>
      <c r="CF1008" s="39" t="s">
        <v>697</v>
      </c>
      <c r="CG1008" s="39" t="s">
        <v>716</v>
      </c>
      <c r="CH1008" s="39">
        <v>4.1700000000000001E-2</v>
      </c>
      <c r="CI1008" s="39">
        <v>1</v>
      </c>
      <c r="CJ1008" s="39" t="s">
        <v>918</v>
      </c>
      <c r="CK1008" s="39" t="s">
        <v>718</v>
      </c>
      <c r="CL1008" s="39" t="s">
        <v>784</v>
      </c>
      <c r="CM1008" s="39" t="s">
        <v>1075</v>
      </c>
      <c r="CN1008" s="39" t="s">
        <v>1073</v>
      </c>
      <c r="CO1008" s="39" t="s">
        <v>1075</v>
      </c>
      <c r="CP1008" s="39" t="s">
        <v>1030</v>
      </c>
      <c r="CQ1008" s="39" t="s">
        <v>996</v>
      </c>
      <c r="CR1008" s="39" t="s">
        <v>1569</v>
      </c>
      <c r="CS1008" s="39" t="s">
        <v>1451</v>
      </c>
      <c r="CT1008" s="39" t="s">
        <v>148</v>
      </c>
      <c r="CU1008" s="39" t="s">
        <v>724</v>
      </c>
      <c r="CV1008" s="39" t="s">
        <v>179</v>
      </c>
      <c r="CW1008" s="39">
        <v>9999</v>
      </c>
      <c r="CX1008" s="39">
        <v>9999</v>
      </c>
      <c r="CY1008" s="39">
        <v>9999</v>
      </c>
      <c r="CZ1008" s="39">
        <v>9999</v>
      </c>
      <c r="DA1008" s="39"/>
    </row>
    <row r="1009" spans="75:105" x14ac:dyDescent="0.2">
      <c r="BW1009" s="39" t="s">
        <v>2293</v>
      </c>
      <c r="BX1009" s="39">
        <v>1</v>
      </c>
      <c r="BY1009" s="39" t="s">
        <v>307</v>
      </c>
      <c r="BZ1009" s="39" t="s">
        <v>726</v>
      </c>
      <c r="CA1009" s="39" t="s">
        <v>2294</v>
      </c>
      <c r="CB1009" s="39" t="s">
        <v>180</v>
      </c>
      <c r="CC1009" s="39" t="s">
        <v>728</v>
      </c>
      <c r="CD1009" s="39" t="s">
        <v>860</v>
      </c>
      <c r="CE1009" s="39" t="s">
        <v>697</v>
      </c>
      <c r="CF1009" s="39" t="s">
        <v>697</v>
      </c>
      <c r="CG1009" s="39" t="s">
        <v>730</v>
      </c>
      <c r="CH1009" s="39">
        <v>6.25E-2</v>
      </c>
      <c r="CI1009" s="39">
        <v>1</v>
      </c>
      <c r="CJ1009" s="39" t="s">
        <v>2067</v>
      </c>
      <c r="CK1009" s="39" t="s">
        <v>718</v>
      </c>
      <c r="CL1009" s="39" t="s">
        <v>784</v>
      </c>
      <c r="CM1009" s="39" t="s">
        <v>2295</v>
      </c>
      <c r="CN1009" s="39" t="s">
        <v>2294</v>
      </c>
      <c r="CO1009" s="39" t="s">
        <v>2295</v>
      </c>
      <c r="CP1009" s="39" t="s">
        <v>795</v>
      </c>
      <c r="CQ1009" s="39" t="s">
        <v>2013</v>
      </c>
      <c r="CR1009" s="39" t="s">
        <v>2014</v>
      </c>
      <c r="CS1009" s="39" t="s">
        <v>945</v>
      </c>
      <c r="CT1009" s="39" t="s">
        <v>148</v>
      </c>
      <c r="CU1009" s="39" t="s">
        <v>724</v>
      </c>
      <c r="CV1009" s="39" t="s">
        <v>179</v>
      </c>
      <c r="CW1009" s="39">
        <v>9999</v>
      </c>
      <c r="CX1009" s="39">
        <v>9999</v>
      </c>
      <c r="CY1009" s="39">
        <v>9999</v>
      </c>
      <c r="CZ1009" s="39">
        <v>9999</v>
      </c>
      <c r="DA1009" s="39"/>
    </row>
    <row r="1010" spans="75:105" x14ac:dyDescent="0.2">
      <c r="BW1010" s="39" t="s">
        <v>2296</v>
      </c>
      <c r="BX1010" s="39">
        <v>1</v>
      </c>
      <c r="BY1010" s="39" t="s">
        <v>235</v>
      </c>
      <c r="BZ1010" s="39" t="s">
        <v>767</v>
      </c>
      <c r="CA1010" s="39" t="s">
        <v>1163</v>
      </c>
      <c r="CB1010" s="39" t="s">
        <v>180</v>
      </c>
      <c r="CC1010" s="39" t="s">
        <v>825</v>
      </c>
      <c r="CD1010" s="39" t="s">
        <v>1278</v>
      </c>
      <c r="CE1010" s="39" t="s">
        <v>697</v>
      </c>
      <c r="CF1010" s="39" t="s">
        <v>697</v>
      </c>
      <c r="CG1010" s="39" t="s">
        <v>716</v>
      </c>
      <c r="CH1010" s="39">
        <v>4.3799999999999999E-2</v>
      </c>
      <c r="CI1010" s="39">
        <v>1</v>
      </c>
      <c r="CJ1010" s="39" t="s">
        <v>2297</v>
      </c>
      <c r="CK1010" s="39" t="s">
        <v>718</v>
      </c>
      <c r="CL1010" s="39" t="s">
        <v>784</v>
      </c>
      <c r="CM1010" s="39" t="s">
        <v>1162</v>
      </c>
      <c r="CN1010" s="39" t="s">
        <v>1163</v>
      </c>
      <c r="CO1010" s="39" t="s">
        <v>1162</v>
      </c>
      <c r="CP1010" s="39" t="s">
        <v>763</v>
      </c>
      <c r="CQ1010" s="39" t="s">
        <v>1274</v>
      </c>
      <c r="CR1010" s="39" t="s">
        <v>1936</v>
      </c>
      <c r="CS1010" s="39" t="s">
        <v>766</v>
      </c>
      <c r="CT1010" s="39" t="s">
        <v>148</v>
      </c>
      <c r="CU1010" s="39" t="s">
        <v>724</v>
      </c>
      <c r="CV1010" s="39" t="s">
        <v>179</v>
      </c>
      <c r="CW1010" s="39">
        <v>9999</v>
      </c>
      <c r="CX1010" s="39">
        <v>9999</v>
      </c>
      <c r="CY1010" s="39">
        <v>9999</v>
      </c>
      <c r="CZ1010" s="39">
        <v>9999</v>
      </c>
      <c r="DA1010" s="39"/>
    </row>
    <row r="1011" spans="75:105" x14ac:dyDescent="0.2">
      <c r="BW1011" s="39" t="s">
        <v>2298</v>
      </c>
      <c r="BX1011" s="39">
        <v>1</v>
      </c>
      <c r="BY1011" s="39" t="s">
        <v>307</v>
      </c>
      <c r="BZ1011" s="39" t="s">
        <v>726</v>
      </c>
      <c r="CA1011" s="39" t="s">
        <v>2299</v>
      </c>
      <c r="CB1011" s="39" t="s">
        <v>180</v>
      </c>
      <c r="CC1011" s="39" t="s">
        <v>728</v>
      </c>
      <c r="CD1011" s="39" t="s">
        <v>860</v>
      </c>
      <c r="CE1011" s="39" t="s">
        <v>697</v>
      </c>
      <c r="CF1011" s="39" t="s">
        <v>697</v>
      </c>
      <c r="CG1011" s="39" t="s">
        <v>730</v>
      </c>
      <c r="CH1011" s="39">
        <v>6.25E-2</v>
      </c>
      <c r="CI1011" s="39">
        <v>1</v>
      </c>
      <c r="CJ1011" s="39" t="s">
        <v>731</v>
      </c>
      <c r="CK1011" s="39" t="s">
        <v>215</v>
      </c>
      <c r="CL1011" s="39" t="s">
        <v>732</v>
      </c>
      <c r="CM1011" s="39" t="s">
        <v>2300</v>
      </c>
      <c r="CN1011" s="39" t="s">
        <v>2299</v>
      </c>
      <c r="CO1011" s="39" t="s">
        <v>2301</v>
      </c>
      <c r="CP1011" s="39" t="s">
        <v>735</v>
      </c>
      <c r="CQ1011" s="39" t="s">
        <v>736</v>
      </c>
      <c r="CR1011" s="39" t="s">
        <v>737</v>
      </c>
      <c r="CS1011" s="39" t="s">
        <v>1099</v>
      </c>
      <c r="CT1011" s="39" t="s">
        <v>148</v>
      </c>
      <c r="CU1011" s="39" t="s">
        <v>724</v>
      </c>
      <c r="CV1011" s="39" t="s">
        <v>179</v>
      </c>
      <c r="CW1011" s="39">
        <v>9999</v>
      </c>
      <c r="CX1011" s="39">
        <v>9999</v>
      </c>
      <c r="CY1011" s="39">
        <v>9999</v>
      </c>
      <c r="CZ1011" s="39">
        <v>9999</v>
      </c>
      <c r="DA1011" s="39"/>
    </row>
    <row r="1012" spans="75:105" x14ac:dyDescent="0.2">
      <c r="BW1012" s="39" t="s">
        <v>2302</v>
      </c>
      <c r="BX1012" s="39">
        <v>1</v>
      </c>
      <c r="BY1012" s="39" t="s">
        <v>235</v>
      </c>
      <c r="BZ1012" s="39" t="s">
        <v>767</v>
      </c>
      <c r="CA1012" s="39" t="s">
        <v>1004</v>
      </c>
      <c r="CB1012" s="39" t="s">
        <v>180</v>
      </c>
      <c r="CC1012" s="39" t="s">
        <v>825</v>
      </c>
      <c r="CD1012" s="39" t="s">
        <v>860</v>
      </c>
      <c r="CE1012" s="39" t="s">
        <v>697</v>
      </c>
      <c r="CF1012" s="39" t="s">
        <v>697</v>
      </c>
      <c r="CG1012" s="39" t="s">
        <v>716</v>
      </c>
      <c r="CH1012" s="39">
        <v>2.7199999999999998E-2</v>
      </c>
      <c r="CI1012" s="39">
        <v>1</v>
      </c>
      <c r="CJ1012" s="39" t="s">
        <v>1494</v>
      </c>
      <c r="CK1012" s="39" t="s">
        <v>718</v>
      </c>
      <c r="CL1012" s="39" t="s">
        <v>1017</v>
      </c>
      <c r="CM1012" s="39" t="s">
        <v>1006</v>
      </c>
      <c r="CN1012" s="39" t="s">
        <v>1004</v>
      </c>
      <c r="CO1012" s="39" t="s">
        <v>1006</v>
      </c>
      <c r="CP1012" s="39" t="s">
        <v>1079</v>
      </c>
      <c r="CQ1012" s="39" t="s">
        <v>1420</v>
      </c>
      <c r="CR1012" s="39" t="s">
        <v>1374</v>
      </c>
      <c r="CS1012" s="39" t="s">
        <v>1082</v>
      </c>
      <c r="CT1012" s="39" t="s">
        <v>148</v>
      </c>
      <c r="CU1012" s="39" t="s">
        <v>724</v>
      </c>
      <c r="CV1012" s="39" t="s">
        <v>179</v>
      </c>
      <c r="CW1012" s="39">
        <v>9999</v>
      </c>
      <c r="CX1012" s="39">
        <v>9999</v>
      </c>
      <c r="CY1012" s="39">
        <v>9999</v>
      </c>
      <c r="CZ1012" s="39">
        <v>9999</v>
      </c>
      <c r="DA1012" s="39"/>
    </row>
    <row r="1013" spans="75:105" x14ac:dyDescent="0.2">
      <c r="BW1013" s="39" t="s">
        <v>2302</v>
      </c>
      <c r="BX1013" s="39">
        <v>2</v>
      </c>
      <c r="BY1013" s="39" t="s">
        <v>262</v>
      </c>
      <c r="BZ1013" s="39" t="s">
        <v>740</v>
      </c>
      <c r="CA1013" s="39" t="s">
        <v>937</v>
      </c>
      <c r="CB1013" s="39" t="s">
        <v>180</v>
      </c>
      <c r="CC1013" s="39" t="s">
        <v>714</v>
      </c>
      <c r="CD1013" s="39" t="s">
        <v>860</v>
      </c>
      <c r="CE1013" s="39" t="s">
        <v>697</v>
      </c>
      <c r="CF1013" s="39" t="s">
        <v>697</v>
      </c>
      <c r="CG1013" s="39" t="s">
        <v>716</v>
      </c>
      <c r="CH1013" s="39">
        <v>3.1699999999999999E-2</v>
      </c>
      <c r="CI1013" s="39">
        <v>1</v>
      </c>
      <c r="CJ1013" s="39" t="s">
        <v>1494</v>
      </c>
      <c r="CK1013" s="39" t="s">
        <v>718</v>
      </c>
      <c r="CL1013" s="39" t="s">
        <v>1017</v>
      </c>
      <c r="CM1013" s="39" t="s">
        <v>937</v>
      </c>
      <c r="CN1013" s="39" t="s">
        <v>938</v>
      </c>
      <c r="CO1013" s="39" t="s">
        <v>937</v>
      </c>
      <c r="CP1013" s="39" t="s">
        <v>1079</v>
      </c>
      <c r="CQ1013" s="39" t="s">
        <v>1420</v>
      </c>
      <c r="CR1013" s="39" t="s">
        <v>1374</v>
      </c>
      <c r="CS1013" s="39" t="s">
        <v>1082</v>
      </c>
      <c r="CT1013" s="39" t="s">
        <v>148</v>
      </c>
      <c r="CU1013" s="39" t="s">
        <v>724</v>
      </c>
      <c r="CV1013" s="39" t="s">
        <v>179</v>
      </c>
      <c r="CW1013" s="39">
        <v>9999</v>
      </c>
      <c r="CX1013" s="39">
        <v>9999</v>
      </c>
      <c r="CY1013" s="39">
        <v>9999</v>
      </c>
      <c r="CZ1013" s="39">
        <v>9999</v>
      </c>
      <c r="DA1013" s="39"/>
    </row>
    <row r="1014" spans="75:105" x14ac:dyDescent="0.2">
      <c r="BW1014" s="39" t="s">
        <v>2303</v>
      </c>
      <c r="BX1014" s="39">
        <v>1</v>
      </c>
      <c r="BY1014" s="39" t="s">
        <v>307</v>
      </c>
      <c r="BZ1014" s="39" t="s">
        <v>726</v>
      </c>
      <c r="CA1014" s="39" t="s">
        <v>2304</v>
      </c>
      <c r="CB1014" s="39" t="s">
        <v>180</v>
      </c>
      <c r="CC1014" s="39" t="s">
        <v>728</v>
      </c>
      <c r="CD1014" s="39" t="s">
        <v>860</v>
      </c>
      <c r="CE1014" s="39" t="s">
        <v>697</v>
      </c>
      <c r="CF1014" s="39" t="s">
        <v>697</v>
      </c>
      <c r="CG1014" s="39" t="s">
        <v>730</v>
      </c>
      <c r="CH1014" s="39">
        <v>6.25E-2</v>
      </c>
      <c r="CI1014" s="39">
        <v>1</v>
      </c>
      <c r="CJ1014" s="39" t="s">
        <v>731</v>
      </c>
      <c r="CK1014" s="39" t="s">
        <v>215</v>
      </c>
      <c r="CL1014" s="39" t="s">
        <v>732</v>
      </c>
      <c r="CM1014" s="39" t="s">
        <v>2305</v>
      </c>
      <c r="CN1014" s="39" t="s">
        <v>2304</v>
      </c>
      <c r="CO1014" s="39" t="s">
        <v>2306</v>
      </c>
      <c r="CP1014" s="39" t="s">
        <v>735</v>
      </c>
      <c r="CQ1014" s="39" t="s">
        <v>736</v>
      </c>
      <c r="CR1014" s="39" t="s">
        <v>737</v>
      </c>
      <c r="CS1014" s="39" t="s">
        <v>1099</v>
      </c>
      <c r="CT1014" s="39" t="s">
        <v>148</v>
      </c>
      <c r="CU1014" s="39" t="s">
        <v>724</v>
      </c>
      <c r="CV1014" s="39" t="s">
        <v>179</v>
      </c>
      <c r="CW1014" s="39">
        <v>9999</v>
      </c>
      <c r="CX1014" s="39">
        <v>9999</v>
      </c>
      <c r="CY1014" s="39">
        <v>9999</v>
      </c>
      <c r="CZ1014" s="39">
        <v>9999</v>
      </c>
      <c r="DA1014" s="39"/>
    </row>
    <row r="1015" spans="75:105" x14ac:dyDescent="0.2">
      <c r="BW1015" s="39" t="s">
        <v>2307</v>
      </c>
      <c r="BX1015" s="39">
        <v>1</v>
      </c>
      <c r="BY1015" s="39" t="s">
        <v>235</v>
      </c>
      <c r="BZ1015" s="39" t="s">
        <v>2308</v>
      </c>
      <c r="CA1015" s="39" t="s">
        <v>926</v>
      </c>
      <c r="CB1015" s="39" t="s">
        <v>180</v>
      </c>
      <c r="CC1015" s="39" t="s">
        <v>825</v>
      </c>
      <c r="CD1015" s="39" t="s">
        <v>860</v>
      </c>
      <c r="CE1015" s="39" t="s">
        <v>697</v>
      </c>
      <c r="CF1015" s="39" t="s">
        <v>697</v>
      </c>
      <c r="CG1015" s="39" t="s">
        <v>716</v>
      </c>
      <c r="CH1015" s="39">
        <v>2.8500000000000001E-2</v>
      </c>
      <c r="CI1015" s="39">
        <v>1</v>
      </c>
      <c r="CJ1015" s="39" t="s">
        <v>1228</v>
      </c>
      <c r="CK1015" s="39" t="s">
        <v>718</v>
      </c>
      <c r="CL1015" s="39" t="s">
        <v>784</v>
      </c>
      <c r="CM1015" s="39" t="s">
        <v>928</v>
      </c>
      <c r="CN1015" s="39" t="s">
        <v>926</v>
      </c>
      <c r="CO1015" s="39" t="s">
        <v>928</v>
      </c>
      <c r="CP1015" s="39" t="s">
        <v>1373</v>
      </c>
      <c r="CQ1015" s="39" t="s">
        <v>1374</v>
      </c>
      <c r="CR1015" s="39" t="s">
        <v>1375</v>
      </c>
      <c r="CS1015" s="39" t="s">
        <v>1376</v>
      </c>
      <c r="CT1015" s="39" t="s">
        <v>148</v>
      </c>
      <c r="CU1015" s="39" t="s">
        <v>724</v>
      </c>
      <c r="CV1015" s="39" t="s">
        <v>179</v>
      </c>
      <c r="CW1015" s="39">
        <v>9999</v>
      </c>
      <c r="CX1015" s="39">
        <v>9999</v>
      </c>
      <c r="CY1015" s="39">
        <v>9999</v>
      </c>
      <c r="CZ1015" s="39">
        <v>9999</v>
      </c>
      <c r="DA1015" s="39"/>
    </row>
    <row r="1016" spans="75:105" x14ac:dyDescent="0.2">
      <c r="BW1016" s="39" t="s">
        <v>2307</v>
      </c>
      <c r="BX1016" s="39">
        <v>2</v>
      </c>
      <c r="BY1016" s="39" t="s">
        <v>262</v>
      </c>
      <c r="BZ1016" s="39" t="s">
        <v>740</v>
      </c>
      <c r="CA1016" s="39" t="s">
        <v>930</v>
      </c>
      <c r="CB1016" s="39" t="s">
        <v>180</v>
      </c>
      <c r="CC1016" s="39" t="s">
        <v>714</v>
      </c>
      <c r="CD1016" s="39" t="s">
        <v>860</v>
      </c>
      <c r="CE1016" s="39" t="s">
        <v>697</v>
      </c>
      <c r="CF1016" s="39" t="s">
        <v>697</v>
      </c>
      <c r="CG1016" s="39" t="s">
        <v>716</v>
      </c>
      <c r="CH1016" s="39">
        <v>4.2099999999999999E-2</v>
      </c>
      <c r="CI1016" s="39">
        <v>1</v>
      </c>
      <c r="CJ1016" s="39" t="s">
        <v>1228</v>
      </c>
      <c r="CK1016" s="39" t="s">
        <v>718</v>
      </c>
      <c r="CL1016" s="39" t="s">
        <v>784</v>
      </c>
      <c r="CM1016" s="39" t="s">
        <v>930</v>
      </c>
      <c r="CN1016" s="39" t="s">
        <v>931</v>
      </c>
      <c r="CO1016" s="39" t="s">
        <v>930</v>
      </c>
      <c r="CP1016" s="39" t="s">
        <v>1373</v>
      </c>
      <c r="CQ1016" s="39" t="s">
        <v>1374</v>
      </c>
      <c r="CR1016" s="39" t="s">
        <v>1375</v>
      </c>
      <c r="CS1016" s="39" t="s">
        <v>1376</v>
      </c>
      <c r="CT1016" s="39" t="s">
        <v>148</v>
      </c>
      <c r="CU1016" s="39" t="s">
        <v>724</v>
      </c>
      <c r="CV1016" s="39" t="s">
        <v>179</v>
      </c>
      <c r="CW1016" s="39">
        <v>9999</v>
      </c>
      <c r="CX1016" s="39">
        <v>9999</v>
      </c>
      <c r="CY1016" s="39">
        <v>9999</v>
      </c>
      <c r="CZ1016" s="39">
        <v>9999</v>
      </c>
      <c r="DA1016" s="39"/>
    </row>
    <row r="1017" spans="75:105" x14ac:dyDescent="0.2">
      <c r="BW1017" s="39" t="s">
        <v>2309</v>
      </c>
      <c r="BX1017" s="39">
        <v>1</v>
      </c>
      <c r="BY1017" s="39" t="s">
        <v>307</v>
      </c>
      <c r="BZ1017" s="39" t="s">
        <v>726</v>
      </c>
      <c r="CA1017" s="39" t="s">
        <v>2294</v>
      </c>
      <c r="CB1017" s="39" t="s">
        <v>180</v>
      </c>
      <c r="CC1017" s="39" t="s">
        <v>728</v>
      </c>
      <c r="CD1017" s="39" t="s">
        <v>860</v>
      </c>
      <c r="CE1017" s="39" t="s">
        <v>697</v>
      </c>
      <c r="CF1017" s="39" t="s">
        <v>697</v>
      </c>
      <c r="CG1017" s="39" t="s">
        <v>730</v>
      </c>
      <c r="CH1017" s="39">
        <v>6.25E-2</v>
      </c>
      <c r="CI1017" s="39">
        <v>1</v>
      </c>
      <c r="CJ1017" s="39" t="s">
        <v>731</v>
      </c>
      <c r="CK1017" s="39" t="s">
        <v>215</v>
      </c>
      <c r="CL1017" s="39" t="s">
        <v>732</v>
      </c>
      <c r="CM1017" s="39" t="s">
        <v>2295</v>
      </c>
      <c r="CN1017" s="39" t="s">
        <v>2294</v>
      </c>
      <c r="CO1017" s="39" t="s">
        <v>2295</v>
      </c>
      <c r="CP1017" s="39" t="s">
        <v>735</v>
      </c>
      <c r="CQ1017" s="39" t="s">
        <v>736</v>
      </c>
      <c r="CR1017" s="39" t="s">
        <v>737</v>
      </c>
      <c r="CS1017" s="39" t="s">
        <v>1099</v>
      </c>
      <c r="CT1017" s="39" t="s">
        <v>148</v>
      </c>
      <c r="CU1017" s="39" t="s">
        <v>724</v>
      </c>
      <c r="CV1017" s="39" t="s">
        <v>179</v>
      </c>
      <c r="CW1017" s="39">
        <v>9999</v>
      </c>
      <c r="CX1017" s="39">
        <v>9999</v>
      </c>
      <c r="CY1017" s="39">
        <v>9999</v>
      </c>
      <c r="CZ1017" s="39">
        <v>9999</v>
      </c>
      <c r="DA1017" s="39"/>
    </row>
    <row r="1018" spans="75:105" x14ac:dyDescent="0.2">
      <c r="BW1018" s="39" t="s">
        <v>2310</v>
      </c>
      <c r="BX1018" s="39">
        <v>1</v>
      </c>
      <c r="BY1018" s="39" t="s">
        <v>235</v>
      </c>
      <c r="BZ1018" s="39" t="s">
        <v>767</v>
      </c>
      <c r="CA1018" s="39" t="s">
        <v>926</v>
      </c>
      <c r="CB1018" s="39" t="s">
        <v>180</v>
      </c>
      <c r="CC1018" s="39" t="s">
        <v>825</v>
      </c>
      <c r="CD1018" s="39" t="s">
        <v>860</v>
      </c>
      <c r="CE1018" s="39" t="s">
        <v>697</v>
      </c>
      <c r="CF1018" s="39" t="s">
        <v>697</v>
      </c>
      <c r="CG1018" s="39" t="s">
        <v>716</v>
      </c>
      <c r="CH1018" s="39">
        <v>3.1600000000000003E-2</v>
      </c>
      <c r="CI1018" s="39">
        <v>1</v>
      </c>
      <c r="CJ1018" s="39" t="s">
        <v>927</v>
      </c>
      <c r="CK1018" s="39" t="s">
        <v>718</v>
      </c>
      <c r="CL1018" s="39" t="s">
        <v>784</v>
      </c>
      <c r="CM1018" s="39" t="s">
        <v>928</v>
      </c>
      <c r="CN1018" s="39" t="s">
        <v>926</v>
      </c>
      <c r="CO1018" s="39" t="s">
        <v>928</v>
      </c>
      <c r="CP1018" s="39" t="s">
        <v>763</v>
      </c>
      <c r="CQ1018" s="39" t="s">
        <v>1274</v>
      </c>
      <c r="CR1018" s="39" t="s">
        <v>1275</v>
      </c>
      <c r="CS1018" s="39" t="s">
        <v>766</v>
      </c>
      <c r="CT1018" s="39" t="s">
        <v>148</v>
      </c>
      <c r="CU1018" s="39" t="s">
        <v>724</v>
      </c>
      <c r="CV1018" s="39" t="s">
        <v>179</v>
      </c>
      <c r="CW1018" s="39">
        <v>9999</v>
      </c>
      <c r="CX1018" s="39">
        <v>9999</v>
      </c>
      <c r="CY1018" s="39">
        <v>9999</v>
      </c>
      <c r="CZ1018" s="39">
        <v>9999</v>
      </c>
      <c r="DA1018" s="39"/>
    </row>
    <row r="1019" spans="75:105" x14ac:dyDescent="0.2">
      <c r="BW1019" s="39" t="s">
        <v>2310</v>
      </c>
      <c r="BX1019" s="39">
        <v>2</v>
      </c>
      <c r="BY1019" s="39" t="s">
        <v>262</v>
      </c>
      <c r="BZ1019" s="39" t="s">
        <v>740</v>
      </c>
      <c r="CA1019" s="39" t="s">
        <v>930</v>
      </c>
      <c r="CB1019" s="39" t="s">
        <v>180</v>
      </c>
      <c r="CC1019" s="39" t="s">
        <v>714</v>
      </c>
      <c r="CD1019" s="39" t="s">
        <v>860</v>
      </c>
      <c r="CE1019" s="39" t="s">
        <v>697</v>
      </c>
      <c r="CF1019" s="39" t="s">
        <v>697</v>
      </c>
      <c r="CG1019" s="39" t="s">
        <v>716</v>
      </c>
      <c r="CH1019" s="39">
        <v>4.1700000000000001E-2</v>
      </c>
      <c r="CI1019" s="39">
        <v>1</v>
      </c>
      <c r="CJ1019" s="39" t="s">
        <v>927</v>
      </c>
      <c r="CK1019" s="39" t="s">
        <v>718</v>
      </c>
      <c r="CL1019" s="39" t="s">
        <v>784</v>
      </c>
      <c r="CM1019" s="39" t="s">
        <v>930</v>
      </c>
      <c r="CN1019" s="39" t="s">
        <v>931</v>
      </c>
      <c r="CO1019" s="39" t="s">
        <v>930</v>
      </c>
      <c r="CP1019" s="39" t="s">
        <v>763</v>
      </c>
      <c r="CQ1019" s="39" t="s">
        <v>1274</v>
      </c>
      <c r="CR1019" s="39" t="s">
        <v>1275</v>
      </c>
      <c r="CS1019" s="39" t="s">
        <v>766</v>
      </c>
      <c r="CT1019" s="39" t="s">
        <v>148</v>
      </c>
      <c r="CU1019" s="39" t="s">
        <v>724</v>
      </c>
      <c r="CV1019" s="39" t="s">
        <v>179</v>
      </c>
      <c r="CW1019" s="39">
        <v>9999</v>
      </c>
      <c r="CX1019" s="39">
        <v>9999</v>
      </c>
      <c r="CY1019" s="39">
        <v>9999</v>
      </c>
      <c r="CZ1019" s="39">
        <v>9999</v>
      </c>
      <c r="DA1019" s="39"/>
    </row>
    <row r="1020" spans="75:105" x14ac:dyDescent="0.2">
      <c r="BW1020" s="39" t="s">
        <v>2311</v>
      </c>
      <c r="BX1020" s="39">
        <v>1</v>
      </c>
      <c r="BY1020" s="39" t="s">
        <v>307</v>
      </c>
      <c r="BZ1020" s="39" t="s">
        <v>726</v>
      </c>
      <c r="CA1020" s="39" t="s">
        <v>2294</v>
      </c>
      <c r="CB1020" s="39" t="s">
        <v>180</v>
      </c>
      <c r="CC1020" s="39" t="s">
        <v>728</v>
      </c>
      <c r="CD1020" s="39" t="s">
        <v>860</v>
      </c>
      <c r="CE1020" s="39" t="s">
        <v>697</v>
      </c>
      <c r="CF1020" s="39" t="s">
        <v>697</v>
      </c>
      <c r="CG1020" s="39" t="s">
        <v>730</v>
      </c>
      <c r="CH1020" s="39">
        <v>6.25E-2</v>
      </c>
      <c r="CI1020" s="39">
        <v>1</v>
      </c>
      <c r="CJ1020" s="39" t="s">
        <v>2067</v>
      </c>
      <c r="CK1020" s="39" t="s">
        <v>718</v>
      </c>
      <c r="CL1020" s="39" t="s">
        <v>784</v>
      </c>
      <c r="CM1020" s="39" t="s">
        <v>2295</v>
      </c>
      <c r="CN1020" s="39" t="s">
        <v>2294</v>
      </c>
      <c r="CO1020" s="39" t="s">
        <v>2295</v>
      </c>
      <c r="CP1020" s="39" t="s">
        <v>795</v>
      </c>
      <c r="CQ1020" s="39" t="s">
        <v>2013</v>
      </c>
      <c r="CR1020" s="39" t="s">
        <v>2014</v>
      </c>
      <c r="CS1020" s="39" t="s">
        <v>945</v>
      </c>
      <c r="CT1020" s="39" t="s">
        <v>148</v>
      </c>
      <c r="CU1020" s="39" t="s">
        <v>724</v>
      </c>
      <c r="CV1020" s="39" t="s">
        <v>179</v>
      </c>
      <c r="CW1020" s="39">
        <v>9999</v>
      </c>
      <c r="CX1020" s="39">
        <v>9999</v>
      </c>
      <c r="CY1020" s="39">
        <v>9999</v>
      </c>
      <c r="CZ1020" s="39">
        <v>9999</v>
      </c>
      <c r="DA1020" s="39"/>
    </row>
    <row r="1021" spans="75:105" x14ac:dyDescent="0.2">
      <c r="BW1021" s="39" t="s">
        <v>2312</v>
      </c>
      <c r="BX1021" s="39">
        <v>1</v>
      </c>
      <c r="BY1021" s="39" t="s">
        <v>235</v>
      </c>
      <c r="BZ1021" s="39" t="s">
        <v>767</v>
      </c>
      <c r="CA1021" s="39" t="s">
        <v>934</v>
      </c>
      <c r="CB1021" s="39" t="s">
        <v>180</v>
      </c>
      <c r="CC1021" s="39" t="s">
        <v>825</v>
      </c>
      <c r="CD1021" s="39" t="s">
        <v>860</v>
      </c>
      <c r="CE1021" s="39" t="s">
        <v>697</v>
      </c>
      <c r="CF1021" s="39" t="s">
        <v>697</v>
      </c>
      <c r="CG1021" s="39" t="s">
        <v>716</v>
      </c>
      <c r="CH1021" s="39">
        <v>2.8500000000000001E-2</v>
      </c>
      <c r="CI1021" s="39">
        <v>1</v>
      </c>
      <c r="CJ1021" s="39" t="s">
        <v>2313</v>
      </c>
      <c r="CK1021" s="39" t="s">
        <v>718</v>
      </c>
      <c r="CL1021" s="39" t="s">
        <v>784</v>
      </c>
      <c r="CM1021" s="39" t="s">
        <v>936</v>
      </c>
      <c r="CN1021" s="39" t="s">
        <v>934</v>
      </c>
      <c r="CO1021" s="39" t="s">
        <v>936</v>
      </c>
      <c r="CP1021" s="39" t="s">
        <v>1360</v>
      </c>
      <c r="CQ1021" s="39" t="s">
        <v>1361</v>
      </c>
      <c r="CR1021" s="39" t="s">
        <v>1362</v>
      </c>
      <c r="CS1021" s="39" t="s">
        <v>1363</v>
      </c>
      <c r="CT1021" s="39" t="s">
        <v>148</v>
      </c>
      <c r="CU1021" s="39" t="s">
        <v>724</v>
      </c>
      <c r="CV1021" s="39" t="s">
        <v>179</v>
      </c>
      <c r="CW1021" s="39">
        <v>9999</v>
      </c>
      <c r="CX1021" s="39">
        <v>9999</v>
      </c>
      <c r="CY1021" s="39">
        <v>9999</v>
      </c>
      <c r="CZ1021" s="39">
        <v>9999</v>
      </c>
      <c r="DA1021" s="39"/>
    </row>
    <row r="1022" spans="75:105" x14ac:dyDescent="0.2">
      <c r="BW1022" s="39" t="s">
        <v>2312</v>
      </c>
      <c r="BX1022" s="39">
        <v>2</v>
      </c>
      <c r="BY1022" s="39" t="s">
        <v>262</v>
      </c>
      <c r="BZ1022" s="39" t="s">
        <v>740</v>
      </c>
      <c r="CA1022" s="39" t="s">
        <v>934</v>
      </c>
      <c r="CB1022" s="39" t="s">
        <v>180</v>
      </c>
      <c r="CC1022" s="39" t="s">
        <v>714</v>
      </c>
      <c r="CD1022" s="39" t="s">
        <v>860</v>
      </c>
      <c r="CE1022" s="39" t="s">
        <v>697</v>
      </c>
      <c r="CF1022" s="39" t="s">
        <v>697</v>
      </c>
      <c r="CG1022" s="39" t="s">
        <v>716</v>
      </c>
      <c r="CH1022" s="39">
        <v>2.8500000000000001E-2</v>
      </c>
      <c r="CI1022" s="39">
        <v>1</v>
      </c>
      <c r="CJ1022" s="39" t="s">
        <v>2313</v>
      </c>
      <c r="CK1022" s="39" t="s">
        <v>718</v>
      </c>
      <c r="CL1022" s="39" t="s">
        <v>784</v>
      </c>
      <c r="CM1022" s="39" t="s">
        <v>936</v>
      </c>
      <c r="CN1022" s="39" t="s">
        <v>934</v>
      </c>
      <c r="CO1022" s="39" t="s">
        <v>936</v>
      </c>
      <c r="CP1022" s="39" t="s">
        <v>1360</v>
      </c>
      <c r="CQ1022" s="39" t="s">
        <v>1361</v>
      </c>
      <c r="CR1022" s="39" t="s">
        <v>1362</v>
      </c>
      <c r="CS1022" s="39" t="s">
        <v>1363</v>
      </c>
      <c r="CT1022" s="39" t="s">
        <v>148</v>
      </c>
      <c r="CU1022" s="39" t="s">
        <v>724</v>
      </c>
      <c r="CV1022" s="39" t="s">
        <v>179</v>
      </c>
      <c r="CW1022" s="39">
        <v>9999</v>
      </c>
      <c r="CX1022" s="39">
        <v>9999</v>
      </c>
      <c r="CY1022" s="39">
        <v>9999</v>
      </c>
      <c r="CZ1022" s="39">
        <v>9999</v>
      </c>
      <c r="DA1022" s="39"/>
    </row>
    <row r="1023" spans="75:105" x14ac:dyDescent="0.2">
      <c r="BW1023" s="39" t="s">
        <v>2314</v>
      </c>
      <c r="BX1023" s="39">
        <v>1</v>
      </c>
      <c r="BY1023" s="39" t="s">
        <v>262</v>
      </c>
      <c r="BZ1023" s="39" t="s">
        <v>740</v>
      </c>
      <c r="CA1023" s="39" t="s">
        <v>2168</v>
      </c>
      <c r="CB1023" s="39" t="s">
        <v>180</v>
      </c>
      <c r="CC1023" s="39" t="s">
        <v>714</v>
      </c>
      <c r="CD1023" s="39" t="s">
        <v>1278</v>
      </c>
      <c r="CE1023" s="39" t="s">
        <v>697</v>
      </c>
      <c r="CF1023" s="39" t="s">
        <v>697</v>
      </c>
      <c r="CG1023" s="39" t="s">
        <v>716</v>
      </c>
      <c r="CH1023" s="39">
        <v>3.5799999999999998E-2</v>
      </c>
      <c r="CI1023" s="39">
        <v>1</v>
      </c>
      <c r="CJ1023" s="39" t="s">
        <v>2315</v>
      </c>
      <c r="CK1023" s="39" t="s">
        <v>718</v>
      </c>
      <c r="CL1023" s="39" t="s">
        <v>1378</v>
      </c>
      <c r="CM1023" s="39" t="s">
        <v>2168</v>
      </c>
      <c r="CN1023" s="39" t="s">
        <v>1087</v>
      </c>
      <c r="CO1023" s="39" t="s">
        <v>2168</v>
      </c>
      <c r="CP1023" s="39" t="s">
        <v>795</v>
      </c>
      <c r="CQ1023" s="39" t="s">
        <v>2013</v>
      </c>
      <c r="CR1023" s="39" t="s">
        <v>2014</v>
      </c>
      <c r="CS1023" s="39" t="s">
        <v>945</v>
      </c>
      <c r="CT1023" s="39" t="s">
        <v>148</v>
      </c>
      <c r="CU1023" s="39" t="s">
        <v>724</v>
      </c>
      <c r="CV1023" s="39" t="s">
        <v>179</v>
      </c>
      <c r="CW1023" s="39">
        <v>9999</v>
      </c>
      <c r="CX1023" s="39">
        <v>9999</v>
      </c>
      <c r="CY1023" s="39">
        <v>9999</v>
      </c>
      <c r="CZ1023" s="39">
        <v>9999</v>
      </c>
      <c r="DA1023" s="39"/>
    </row>
    <row r="1024" spans="75:105" x14ac:dyDescent="0.2">
      <c r="BW1024" s="39" t="s">
        <v>2316</v>
      </c>
      <c r="BX1024" s="39">
        <v>1</v>
      </c>
      <c r="BY1024" s="39" t="s">
        <v>262</v>
      </c>
      <c r="BZ1024" s="39" t="s">
        <v>740</v>
      </c>
      <c r="CA1024" s="39" t="s">
        <v>2168</v>
      </c>
      <c r="CB1024" s="39" t="s">
        <v>180</v>
      </c>
      <c r="CC1024" s="39" t="s">
        <v>714</v>
      </c>
      <c r="CD1024" s="39" t="s">
        <v>1278</v>
      </c>
      <c r="CE1024" s="39" t="s">
        <v>697</v>
      </c>
      <c r="CF1024" s="39" t="s">
        <v>697</v>
      </c>
      <c r="CG1024" s="39" t="s">
        <v>716</v>
      </c>
      <c r="CH1024" s="39">
        <v>3.5799999999999998E-2</v>
      </c>
      <c r="CI1024" s="39">
        <v>1</v>
      </c>
      <c r="CJ1024" s="39" t="s">
        <v>2315</v>
      </c>
      <c r="CK1024" s="39" t="s">
        <v>718</v>
      </c>
      <c r="CL1024" s="39" t="s">
        <v>1378</v>
      </c>
      <c r="CM1024" s="39" t="s">
        <v>2168</v>
      </c>
      <c r="CN1024" s="39" t="s">
        <v>1087</v>
      </c>
      <c r="CO1024" s="39" t="s">
        <v>2168</v>
      </c>
      <c r="CP1024" s="39" t="s">
        <v>795</v>
      </c>
      <c r="CQ1024" s="39" t="s">
        <v>2013</v>
      </c>
      <c r="CR1024" s="39" t="s">
        <v>2014</v>
      </c>
      <c r="CS1024" s="39" t="s">
        <v>945</v>
      </c>
      <c r="CT1024" s="39" t="s">
        <v>148</v>
      </c>
      <c r="CU1024" s="39" t="s">
        <v>724</v>
      </c>
      <c r="CV1024" s="39" t="s">
        <v>179</v>
      </c>
      <c r="CW1024" s="39">
        <v>9999</v>
      </c>
      <c r="CX1024" s="39">
        <v>9999</v>
      </c>
      <c r="CY1024" s="39">
        <v>9999</v>
      </c>
      <c r="CZ1024" s="39">
        <v>9999</v>
      </c>
      <c r="DA1024" s="39"/>
    </row>
    <row r="1025" spans="75:105" x14ac:dyDescent="0.2">
      <c r="BW1025" s="39" t="s">
        <v>2317</v>
      </c>
      <c r="BX1025" s="39">
        <v>1</v>
      </c>
      <c r="BY1025" s="39" t="s">
        <v>235</v>
      </c>
      <c r="BZ1025" s="39" t="s">
        <v>767</v>
      </c>
      <c r="CA1025" s="39" t="s">
        <v>1516</v>
      </c>
      <c r="CB1025" s="39" t="s">
        <v>180</v>
      </c>
      <c r="CC1025" s="39" t="s">
        <v>825</v>
      </c>
      <c r="CD1025" s="39" t="s">
        <v>860</v>
      </c>
      <c r="CE1025" s="39" t="s">
        <v>697</v>
      </c>
      <c r="CF1025" s="39" t="s">
        <v>697</v>
      </c>
      <c r="CG1025" s="39" t="s">
        <v>716</v>
      </c>
      <c r="CH1025" s="39">
        <v>3.7600000000000001E-2</v>
      </c>
      <c r="CI1025" s="39">
        <v>1</v>
      </c>
      <c r="CJ1025" s="39" t="s">
        <v>1061</v>
      </c>
      <c r="CK1025" s="39" t="s">
        <v>718</v>
      </c>
      <c r="CL1025" s="39" t="s">
        <v>784</v>
      </c>
      <c r="CM1025" s="39" t="s">
        <v>1517</v>
      </c>
      <c r="CN1025" s="39" t="s">
        <v>1516</v>
      </c>
      <c r="CO1025" s="39" t="s">
        <v>1517</v>
      </c>
      <c r="CP1025" s="39" t="s">
        <v>773</v>
      </c>
      <c r="CQ1025" s="39" t="s">
        <v>1665</v>
      </c>
      <c r="CR1025" s="39" t="s">
        <v>1666</v>
      </c>
      <c r="CS1025" s="39" t="s">
        <v>776</v>
      </c>
      <c r="CT1025" s="39" t="s">
        <v>148</v>
      </c>
      <c r="CU1025" s="39" t="s">
        <v>724</v>
      </c>
      <c r="CV1025" s="39" t="s">
        <v>179</v>
      </c>
      <c r="CW1025" s="39">
        <v>9999</v>
      </c>
      <c r="CX1025" s="39">
        <v>9999</v>
      </c>
      <c r="CY1025" s="39">
        <v>9999</v>
      </c>
      <c r="CZ1025" s="39">
        <v>9999</v>
      </c>
      <c r="DA1025" s="39"/>
    </row>
    <row r="1026" spans="75:105" x14ac:dyDescent="0.2">
      <c r="BW1026" s="39" t="s">
        <v>2317</v>
      </c>
      <c r="BX1026" s="39">
        <v>2</v>
      </c>
      <c r="BY1026" s="39" t="s">
        <v>262</v>
      </c>
      <c r="BZ1026" s="39" t="s">
        <v>740</v>
      </c>
      <c r="CA1026" s="39" t="s">
        <v>937</v>
      </c>
      <c r="CB1026" s="39" t="s">
        <v>180</v>
      </c>
      <c r="CC1026" s="39" t="s">
        <v>714</v>
      </c>
      <c r="CD1026" s="39" t="s">
        <v>860</v>
      </c>
      <c r="CE1026" s="39" t="s">
        <v>697</v>
      </c>
      <c r="CF1026" s="39" t="s">
        <v>697</v>
      </c>
      <c r="CG1026" s="39" t="s">
        <v>716</v>
      </c>
      <c r="CH1026" s="39">
        <v>4.7899999999999998E-2</v>
      </c>
      <c r="CI1026" s="39">
        <v>1</v>
      </c>
      <c r="CJ1026" s="39" t="s">
        <v>1061</v>
      </c>
      <c r="CK1026" s="39" t="s">
        <v>718</v>
      </c>
      <c r="CL1026" s="39" t="s">
        <v>784</v>
      </c>
      <c r="CM1026" s="39" t="s">
        <v>937</v>
      </c>
      <c r="CN1026" s="39" t="s">
        <v>938</v>
      </c>
      <c r="CO1026" s="39" t="s">
        <v>937</v>
      </c>
      <c r="CP1026" s="39" t="s">
        <v>773</v>
      </c>
      <c r="CQ1026" s="39" t="s">
        <v>1665</v>
      </c>
      <c r="CR1026" s="39" t="s">
        <v>1666</v>
      </c>
      <c r="CS1026" s="39" t="s">
        <v>776</v>
      </c>
      <c r="CT1026" s="39" t="s">
        <v>148</v>
      </c>
      <c r="CU1026" s="39" t="s">
        <v>724</v>
      </c>
      <c r="CV1026" s="39" t="s">
        <v>179</v>
      </c>
      <c r="CW1026" s="39">
        <v>9999</v>
      </c>
      <c r="CX1026" s="39">
        <v>9999</v>
      </c>
      <c r="CY1026" s="39">
        <v>9999</v>
      </c>
      <c r="CZ1026" s="39">
        <v>9999</v>
      </c>
      <c r="DA1026" s="39"/>
    </row>
    <row r="1027" spans="75:105" x14ac:dyDescent="0.2">
      <c r="BW1027" s="39" t="s">
        <v>2318</v>
      </c>
      <c r="BX1027" s="39">
        <v>1</v>
      </c>
      <c r="BY1027" s="39" t="s">
        <v>307</v>
      </c>
      <c r="BZ1027" s="39" t="s">
        <v>726</v>
      </c>
      <c r="CA1027" s="39" t="s">
        <v>2257</v>
      </c>
      <c r="CB1027" s="39" t="s">
        <v>180</v>
      </c>
      <c r="CC1027" s="39" t="s">
        <v>728</v>
      </c>
      <c r="CD1027" s="39" t="s">
        <v>860</v>
      </c>
      <c r="CE1027" s="39" t="s">
        <v>697</v>
      </c>
      <c r="CF1027" s="39" t="s">
        <v>697</v>
      </c>
      <c r="CG1027" s="39" t="s">
        <v>730</v>
      </c>
      <c r="CH1027" s="39">
        <v>4.36E-2</v>
      </c>
      <c r="CI1027" s="39">
        <v>1</v>
      </c>
      <c r="CJ1027" s="39" t="s">
        <v>2258</v>
      </c>
      <c r="CK1027" s="39" t="s">
        <v>718</v>
      </c>
      <c r="CL1027" s="39" t="s">
        <v>1221</v>
      </c>
      <c r="CM1027" s="39" t="s">
        <v>2259</v>
      </c>
      <c r="CN1027" s="39" t="s">
        <v>2257</v>
      </c>
      <c r="CO1027" s="39" t="s">
        <v>2259</v>
      </c>
      <c r="CP1027" s="39" t="s">
        <v>795</v>
      </c>
      <c r="CQ1027" s="39" t="s">
        <v>786</v>
      </c>
      <c r="CR1027" s="39" t="s">
        <v>1175</v>
      </c>
      <c r="CS1027" s="39" t="s">
        <v>2319</v>
      </c>
      <c r="CT1027" s="39" t="s">
        <v>148</v>
      </c>
      <c r="CU1027" s="39" t="s">
        <v>724</v>
      </c>
      <c r="CV1027" s="39" t="s">
        <v>179</v>
      </c>
      <c r="CW1027" s="39">
        <v>9999</v>
      </c>
      <c r="CX1027" s="39">
        <v>9999</v>
      </c>
      <c r="CY1027" s="39">
        <v>9999</v>
      </c>
      <c r="CZ1027" s="39">
        <v>9999</v>
      </c>
      <c r="DA1027" s="39"/>
    </row>
    <row r="1028" spans="75:105" x14ac:dyDescent="0.2">
      <c r="BW1028" s="39" t="s">
        <v>2320</v>
      </c>
      <c r="BX1028" s="39">
        <v>1</v>
      </c>
      <c r="BY1028" s="39" t="s">
        <v>235</v>
      </c>
      <c r="BZ1028" s="39" t="s">
        <v>767</v>
      </c>
      <c r="CA1028" s="39" t="s">
        <v>1163</v>
      </c>
      <c r="CB1028" s="39" t="s">
        <v>180</v>
      </c>
      <c r="CC1028" s="39" t="s">
        <v>825</v>
      </c>
      <c r="CD1028" s="39" t="s">
        <v>860</v>
      </c>
      <c r="CE1028" s="39" t="s">
        <v>697</v>
      </c>
      <c r="CF1028" s="39" t="s">
        <v>697</v>
      </c>
      <c r="CG1028" s="39" t="s">
        <v>716</v>
      </c>
      <c r="CH1028" s="39">
        <v>3.7600000000000001E-2</v>
      </c>
      <c r="CI1028" s="39">
        <v>1</v>
      </c>
      <c r="CJ1028" s="39" t="s">
        <v>1588</v>
      </c>
      <c r="CK1028" s="39" t="s">
        <v>718</v>
      </c>
      <c r="CL1028" s="39" t="s">
        <v>980</v>
      </c>
      <c r="CM1028" s="39" t="s">
        <v>1162</v>
      </c>
      <c r="CN1028" s="39" t="s">
        <v>1163</v>
      </c>
      <c r="CO1028" s="39" t="s">
        <v>1162</v>
      </c>
      <c r="CP1028" s="39" t="s">
        <v>763</v>
      </c>
      <c r="CQ1028" s="39" t="s">
        <v>773</v>
      </c>
      <c r="CR1028" s="39" t="s">
        <v>763</v>
      </c>
      <c r="CS1028" s="39" t="s">
        <v>2321</v>
      </c>
      <c r="CT1028" s="39" t="s">
        <v>148</v>
      </c>
      <c r="CU1028" s="39" t="s">
        <v>724</v>
      </c>
      <c r="CV1028" s="39" t="s">
        <v>179</v>
      </c>
      <c r="CW1028" s="39">
        <v>9999</v>
      </c>
      <c r="CX1028" s="39">
        <v>9999</v>
      </c>
      <c r="CY1028" s="39">
        <v>9999</v>
      </c>
      <c r="CZ1028" s="39">
        <v>9999</v>
      </c>
      <c r="DA1028" s="39"/>
    </row>
    <row r="1029" spans="75:105" x14ac:dyDescent="0.2">
      <c r="BW1029" s="39" t="s">
        <v>2320</v>
      </c>
      <c r="BX1029" s="39">
        <v>2</v>
      </c>
      <c r="BY1029" s="39" t="s">
        <v>262</v>
      </c>
      <c r="BZ1029" s="39" t="s">
        <v>740</v>
      </c>
      <c r="CA1029" s="39" t="s">
        <v>1164</v>
      </c>
      <c r="CB1029" s="39" t="s">
        <v>180</v>
      </c>
      <c r="CC1029" s="39" t="s">
        <v>714</v>
      </c>
      <c r="CD1029" s="39" t="s">
        <v>860</v>
      </c>
      <c r="CE1029" s="39" t="s">
        <v>697</v>
      </c>
      <c r="CF1029" s="39" t="s">
        <v>697</v>
      </c>
      <c r="CG1029" s="39" t="s">
        <v>716</v>
      </c>
      <c r="CH1029" s="39">
        <v>4.7899999999999998E-2</v>
      </c>
      <c r="CI1029" s="39">
        <v>1</v>
      </c>
      <c r="CJ1029" s="39" t="s">
        <v>1588</v>
      </c>
      <c r="CK1029" s="39" t="s">
        <v>718</v>
      </c>
      <c r="CL1029" s="39" t="s">
        <v>980</v>
      </c>
      <c r="CM1029" s="39" t="s">
        <v>1164</v>
      </c>
      <c r="CN1029" s="39" t="s">
        <v>1116</v>
      </c>
      <c r="CO1029" s="39" t="s">
        <v>1164</v>
      </c>
      <c r="CP1029" s="39" t="s">
        <v>763</v>
      </c>
      <c r="CQ1029" s="39" t="s">
        <v>773</v>
      </c>
      <c r="CR1029" s="39" t="s">
        <v>763</v>
      </c>
      <c r="CS1029" s="39" t="s">
        <v>2321</v>
      </c>
      <c r="CT1029" s="39" t="s">
        <v>148</v>
      </c>
      <c r="CU1029" s="39" t="s">
        <v>724</v>
      </c>
      <c r="CV1029" s="39" t="s">
        <v>179</v>
      </c>
      <c r="CW1029" s="39">
        <v>9999</v>
      </c>
      <c r="CX1029" s="39">
        <v>9999</v>
      </c>
      <c r="CY1029" s="39">
        <v>9999</v>
      </c>
      <c r="CZ1029" s="39">
        <v>9999</v>
      </c>
      <c r="DA1029" s="39"/>
    </row>
    <row r="1030" spans="75:105" x14ac:dyDescent="0.2">
      <c r="BW1030" s="39" t="s">
        <v>2322</v>
      </c>
      <c r="BX1030" s="39">
        <v>1</v>
      </c>
      <c r="BY1030" s="39" t="s">
        <v>307</v>
      </c>
      <c r="BZ1030" s="39" t="s">
        <v>726</v>
      </c>
      <c r="CA1030" s="39" t="s">
        <v>2257</v>
      </c>
      <c r="CB1030" s="39" t="s">
        <v>180</v>
      </c>
      <c r="CC1030" s="39" t="s">
        <v>728</v>
      </c>
      <c r="CD1030" s="39" t="s">
        <v>860</v>
      </c>
      <c r="CE1030" s="39" t="s">
        <v>697</v>
      </c>
      <c r="CF1030" s="39" t="s">
        <v>697</v>
      </c>
      <c r="CG1030" s="39" t="s">
        <v>730</v>
      </c>
      <c r="CH1030" s="39">
        <v>4.36E-2</v>
      </c>
      <c r="CI1030" s="39">
        <v>1</v>
      </c>
      <c r="CJ1030" s="39" t="s">
        <v>2258</v>
      </c>
      <c r="CK1030" s="39" t="s">
        <v>718</v>
      </c>
      <c r="CL1030" s="39" t="s">
        <v>1221</v>
      </c>
      <c r="CM1030" s="39" t="s">
        <v>2259</v>
      </c>
      <c r="CN1030" s="39" t="s">
        <v>2257</v>
      </c>
      <c r="CO1030" s="39" t="s">
        <v>2259</v>
      </c>
      <c r="CP1030" s="39" t="s">
        <v>735</v>
      </c>
      <c r="CQ1030" s="39" t="s">
        <v>1264</v>
      </c>
      <c r="CR1030" s="39" t="s">
        <v>2023</v>
      </c>
      <c r="CS1030" s="39" t="s">
        <v>2260</v>
      </c>
      <c r="CT1030" s="39" t="s">
        <v>148</v>
      </c>
      <c r="CU1030" s="39" t="s">
        <v>724</v>
      </c>
      <c r="CV1030" s="39" t="s">
        <v>179</v>
      </c>
      <c r="CW1030" s="39">
        <v>9999</v>
      </c>
      <c r="CX1030" s="39">
        <v>9999</v>
      </c>
      <c r="CY1030" s="39">
        <v>9999</v>
      </c>
      <c r="CZ1030" s="39">
        <v>9999</v>
      </c>
      <c r="DA1030" s="39"/>
    </row>
    <row r="1031" spans="75:105" x14ac:dyDescent="0.2">
      <c r="BW1031" s="39" t="s">
        <v>2323</v>
      </c>
      <c r="BX1031" s="39">
        <v>2</v>
      </c>
      <c r="BY1031" s="39" t="s">
        <v>235</v>
      </c>
      <c r="BZ1031" s="39" t="s">
        <v>767</v>
      </c>
      <c r="CA1031" s="39" t="s">
        <v>1004</v>
      </c>
      <c r="CB1031" s="39" t="s">
        <v>180</v>
      </c>
      <c r="CC1031" s="39" t="s">
        <v>825</v>
      </c>
      <c r="CD1031" s="39" t="s">
        <v>860</v>
      </c>
      <c r="CE1031" s="39" t="s">
        <v>697</v>
      </c>
      <c r="CF1031" s="39" t="s">
        <v>697</v>
      </c>
      <c r="CG1031" s="39" t="s">
        <v>716</v>
      </c>
      <c r="CH1031" s="39">
        <v>4.1500000000000002E-2</v>
      </c>
      <c r="CI1031" s="39">
        <v>1</v>
      </c>
      <c r="CJ1031" s="39" t="s">
        <v>2273</v>
      </c>
      <c r="CK1031" s="39" t="s">
        <v>718</v>
      </c>
      <c r="CL1031" s="39" t="s">
        <v>784</v>
      </c>
      <c r="CM1031" s="39" t="s">
        <v>1006</v>
      </c>
      <c r="CN1031" s="39" t="s">
        <v>1004</v>
      </c>
      <c r="CO1031" s="39" t="s">
        <v>1006</v>
      </c>
      <c r="CP1031" s="39" t="s">
        <v>720</v>
      </c>
      <c r="CQ1031" s="39" t="s">
        <v>836</v>
      </c>
      <c r="CR1031" s="39" t="s">
        <v>1564</v>
      </c>
      <c r="CS1031" s="39" t="s">
        <v>1405</v>
      </c>
      <c r="CT1031" s="39" t="s">
        <v>148</v>
      </c>
      <c r="CU1031" s="39" t="s">
        <v>724</v>
      </c>
      <c r="CV1031" s="39" t="s">
        <v>179</v>
      </c>
      <c r="CW1031" s="39">
        <v>9999</v>
      </c>
      <c r="CX1031" s="39">
        <v>9999</v>
      </c>
      <c r="CY1031" s="39">
        <v>9999</v>
      </c>
      <c r="CZ1031" s="39">
        <v>9999</v>
      </c>
      <c r="DA1031" s="39"/>
    </row>
    <row r="1032" spans="75:105" x14ac:dyDescent="0.2">
      <c r="BW1032" s="39" t="s">
        <v>2323</v>
      </c>
      <c r="BX1032" s="39">
        <v>1</v>
      </c>
      <c r="BY1032" s="39" t="s">
        <v>262</v>
      </c>
      <c r="BZ1032" s="39" t="s">
        <v>740</v>
      </c>
      <c r="CA1032" s="39" t="s">
        <v>1116</v>
      </c>
      <c r="CB1032" s="39" t="s">
        <v>180</v>
      </c>
      <c r="CC1032" s="39" t="s">
        <v>714</v>
      </c>
      <c r="CD1032" s="39" t="s">
        <v>860</v>
      </c>
      <c r="CE1032" s="39" t="s">
        <v>697</v>
      </c>
      <c r="CF1032" s="39" t="s">
        <v>697</v>
      </c>
      <c r="CG1032" s="39" t="s">
        <v>716</v>
      </c>
      <c r="CH1032" s="39">
        <v>5.0500000000000003E-2</v>
      </c>
      <c r="CI1032" s="39">
        <v>1</v>
      </c>
      <c r="CJ1032" s="39" t="s">
        <v>2273</v>
      </c>
      <c r="CK1032" s="39" t="s">
        <v>718</v>
      </c>
      <c r="CL1032" s="39" t="s">
        <v>784</v>
      </c>
      <c r="CM1032" s="39" t="s">
        <v>1116</v>
      </c>
      <c r="CN1032" s="39" t="s">
        <v>1117</v>
      </c>
      <c r="CO1032" s="39" t="s">
        <v>1116</v>
      </c>
      <c r="CP1032" s="39" t="s">
        <v>720</v>
      </c>
      <c r="CQ1032" s="39" t="s">
        <v>836</v>
      </c>
      <c r="CR1032" s="39" t="s">
        <v>1564</v>
      </c>
      <c r="CS1032" s="39" t="s">
        <v>1405</v>
      </c>
      <c r="CT1032" s="39" t="s">
        <v>148</v>
      </c>
      <c r="CU1032" s="39" t="s">
        <v>724</v>
      </c>
      <c r="CV1032" s="39" t="s">
        <v>179</v>
      </c>
      <c r="CW1032" s="39">
        <v>9999</v>
      </c>
      <c r="CX1032" s="39">
        <v>9999</v>
      </c>
      <c r="CY1032" s="39">
        <v>9999</v>
      </c>
      <c r="CZ1032" s="39">
        <v>9999</v>
      </c>
      <c r="DA1032" s="39"/>
    </row>
    <row r="1033" spans="75:105" x14ac:dyDescent="0.2">
      <c r="BW1033" s="39" t="s">
        <v>2324</v>
      </c>
      <c r="BX1033" s="39">
        <v>1</v>
      </c>
      <c r="BY1033" s="39" t="s">
        <v>321</v>
      </c>
      <c r="BZ1033" s="39" t="s">
        <v>823</v>
      </c>
      <c r="CA1033" s="39" t="s">
        <v>1440</v>
      </c>
      <c r="CB1033" s="39" t="s">
        <v>180</v>
      </c>
      <c r="CC1033" s="39" t="s">
        <v>825</v>
      </c>
      <c r="CD1033" s="39" t="s">
        <v>1278</v>
      </c>
      <c r="CE1033" s="39" t="s">
        <v>697</v>
      </c>
      <c r="CF1033" s="39" t="s">
        <v>697</v>
      </c>
      <c r="CG1033" s="39" t="s">
        <v>827</v>
      </c>
      <c r="CH1033" s="39">
        <v>2.4199999999999999E-2</v>
      </c>
      <c r="CI1033" s="39">
        <v>1</v>
      </c>
      <c r="CJ1033" s="39" t="s">
        <v>1675</v>
      </c>
      <c r="CK1033" s="39" t="s">
        <v>718</v>
      </c>
      <c r="CL1033" s="39" t="s">
        <v>784</v>
      </c>
      <c r="CM1033" s="39" t="s">
        <v>824</v>
      </c>
      <c r="CN1033" s="39" t="s">
        <v>1440</v>
      </c>
      <c r="CO1033" s="39" t="s">
        <v>824</v>
      </c>
      <c r="CP1033" s="39" t="s">
        <v>830</v>
      </c>
      <c r="CQ1033" s="39" t="s">
        <v>831</v>
      </c>
      <c r="CR1033" s="39" t="s">
        <v>832</v>
      </c>
      <c r="CS1033" s="39" t="s">
        <v>833</v>
      </c>
      <c r="CT1033" s="39" t="s">
        <v>148</v>
      </c>
      <c r="CU1033" s="39" t="s">
        <v>724</v>
      </c>
      <c r="CV1033" s="39" t="s">
        <v>179</v>
      </c>
      <c r="CW1033" s="39">
        <v>9999</v>
      </c>
      <c r="CX1033" s="39">
        <v>9999</v>
      </c>
      <c r="CY1033" s="39">
        <v>9999</v>
      </c>
      <c r="CZ1033" s="39">
        <v>9999</v>
      </c>
      <c r="DA1033" s="39"/>
    </row>
    <row r="1034" spans="75:105" x14ac:dyDescent="0.2">
      <c r="BW1034" s="39" t="s">
        <v>2324</v>
      </c>
      <c r="BX1034" s="39">
        <v>2</v>
      </c>
      <c r="BY1034" s="39" t="s">
        <v>209</v>
      </c>
      <c r="BZ1034" s="39" t="s">
        <v>1050</v>
      </c>
      <c r="CA1034" s="39" t="s">
        <v>1440</v>
      </c>
      <c r="CB1034" s="39" t="s">
        <v>180</v>
      </c>
      <c r="CC1034" s="39" t="s">
        <v>825</v>
      </c>
      <c r="CD1034" s="39" t="s">
        <v>1278</v>
      </c>
      <c r="CE1034" s="39" t="s">
        <v>697</v>
      </c>
      <c r="CF1034" s="39" t="s">
        <v>697</v>
      </c>
      <c r="CG1034" s="39" t="s">
        <v>827</v>
      </c>
      <c r="CH1034" s="39">
        <v>2.4199999999999999E-2</v>
      </c>
      <c r="CI1034" s="39">
        <v>1</v>
      </c>
      <c r="CJ1034" s="39" t="s">
        <v>1675</v>
      </c>
      <c r="CK1034" s="39" t="s">
        <v>718</v>
      </c>
      <c r="CL1034" s="39" t="s">
        <v>784</v>
      </c>
      <c r="CM1034" s="39" t="s">
        <v>824</v>
      </c>
      <c r="CN1034" s="39" t="s">
        <v>1440</v>
      </c>
      <c r="CO1034" s="39" t="s">
        <v>824</v>
      </c>
      <c r="CP1034" s="39" t="s">
        <v>830</v>
      </c>
      <c r="CQ1034" s="39" t="s">
        <v>831</v>
      </c>
      <c r="CR1034" s="39" t="s">
        <v>832</v>
      </c>
      <c r="CS1034" s="39" t="s">
        <v>833</v>
      </c>
      <c r="CT1034" s="39" t="s">
        <v>148</v>
      </c>
      <c r="CU1034" s="39" t="s">
        <v>724</v>
      </c>
      <c r="CV1034" s="39" t="s">
        <v>179</v>
      </c>
      <c r="CW1034" s="39">
        <v>9999</v>
      </c>
      <c r="CX1034" s="39">
        <v>9999</v>
      </c>
      <c r="CY1034" s="39">
        <v>9999</v>
      </c>
      <c r="CZ1034" s="39">
        <v>9999</v>
      </c>
      <c r="DA1034" s="39"/>
    </row>
    <row r="1035" spans="75:105" x14ac:dyDescent="0.2">
      <c r="BW1035" s="39" t="s">
        <v>2325</v>
      </c>
      <c r="BX1035" s="39">
        <v>1</v>
      </c>
      <c r="BY1035" s="39" t="s">
        <v>235</v>
      </c>
      <c r="BZ1035" s="39" t="s">
        <v>767</v>
      </c>
      <c r="CA1035" s="39" t="s">
        <v>1163</v>
      </c>
      <c r="CB1035" s="39" t="s">
        <v>180</v>
      </c>
      <c r="CC1035" s="39" t="s">
        <v>825</v>
      </c>
      <c r="CD1035" s="39" t="s">
        <v>860</v>
      </c>
      <c r="CE1035" s="39" t="s">
        <v>697</v>
      </c>
      <c r="CF1035" s="39" t="s">
        <v>697</v>
      </c>
      <c r="CG1035" s="39" t="s">
        <v>716</v>
      </c>
      <c r="CH1035" s="39">
        <v>3.1600000000000003E-2</v>
      </c>
      <c r="CI1035" s="39">
        <v>1</v>
      </c>
      <c r="CJ1035" s="39" t="s">
        <v>927</v>
      </c>
      <c r="CK1035" s="39" t="s">
        <v>718</v>
      </c>
      <c r="CL1035" s="39" t="s">
        <v>784</v>
      </c>
      <c r="CM1035" s="39" t="s">
        <v>1162</v>
      </c>
      <c r="CN1035" s="39" t="s">
        <v>1163</v>
      </c>
      <c r="CO1035" s="39" t="s">
        <v>1162</v>
      </c>
      <c r="CP1035" s="39" t="s">
        <v>785</v>
      </c>
      <c r="CQ1035" s="39" t="s">
        <v>1944</v>
      </c>
      <c r="CR1035" s="39" t="s">
        <v>923</v>
      </c>
      <c r="CS1035" s="39" t="s">
        <v>2326</v>
      </c>
      <c r="CT1035" s="39" t="s">
        <v>148</v>
      </c>
      <c r="CU1035" s="39" t="s">
        <v>724</v>
      </c>
      <c r="CV1035" s="39" t="s">
        <v>179</v>
      </c>
      <c r="CW1035" s="39">
        <v>9999</v>
      </c>
      <c r="CX1035" s="39">
        <v>9999</v>
      </c>
      <c r="CY1035" s="39">
        <v>9999</v>
      </c>
      <c r="CZ1035" s="39">
        <v>9999</v>
      </c>
      <c r="DA1035" s="39"/>
    </row>
    <row r="1036" spans="75:105" x14ac:dyDescent="0.2">
      <c r="BW1036" s="39" t="s">
        <v>2325</v>
      </c>
      <c r="BX1036" s="39">
        <v>2</v>
      </c>
      <c r="BY1036" s="39" t="s">
        <v>262</v>
      </c>
      <c r="BZ1036" s="39" t="s">
        <v>740</v>
      </c>
      <c r="CA1036" s="39" t="s">
        <v>1075</v>
      </c>
      <c r="CB1036" s="39" t="s">
        <v>180</v>
      </c>
      <c r="CC1036" s="39" t="s">
        <v>714</v>
      </c>
      <c r="CD1036" s="39" t="s">
        <v>860</v>
      </c>
      <c r="CE1036" s="39" t="s">
        <v>697</v>
      </c>
      <c r="CF1036" s="39" t="s">
        <v>697</v>
      </c>
      <c r="CG1036" s="39" t="s">
        <v>716</v>
      </c>
      <c r="CH1036" s="39">
        <v>4.1700000000000001E-2</v>
      </c>
      <c r="CI1036" s="39">
        <v>1</v>
      </c>
      <c r="CJ1036" s="39" t="s">
        <v>927</v>
      </c>
      <c r="CK1036" s="39" t="s">
        <v>718</v>
      </c>
      <c r="CL1036" s="39" t="s">
        <v>784</v>
      </c>
      <c r="CM1036" s="39" t="s">
        <v>1075</v>
      </c>
      <c r="CN1036" s="39" t="s">
        <v>1073</v>
      </c>
      <c r="CO1036" s="39" t="s">
        <v>1075</v>
      </c>
      <c r="CP1036" s="39" t="s">
        <v>785</v>
      </c>
      <c r="CQ1036" s="39" t="s">
        <v>1944</v>
      </c>
      <c r="CR1036" s="39" t="s">
        <v>923</v>
      </c>
      <c r="CS1036" s="39" t="s">
        <v>2326</v>
      </c>
      <c r="CT1036" s="39" t="s">
        <v>148</v>
      </c>
      <c r="CU1036" s="39" t="s">
        <v>724</v>
      </c>
      <c r="CV1036" s="39" t="s">
        <v>179</v>
      </c>
      <c r="CW1036" s="39">
        <v>9999</v>
      </c>
      <c r="CX1036" s="39">
        <v>9999</v>
      </c>
      <c r="CY1036" s="39">
        <v>9999</v>
      </c>
      <c r="CZ1036" s="39">
        <v>9999</v>
      </c>
      <c r="DA1036" s="39"/>
    </row>
    <row r="1037" spans="75:105" x14ac:dyDescent="0.2">
      <c r="BW1037" s="39" t="s">
        <v>2327</v>
      </c>
      <c r="BX1037" s="39">
        <v>1</v>
      </c>
      <c r="BY1037" s="39" t="s">
        <v>321</v>
      </c>
      <c r="BZ1037" s="39" t="s">
        <v>823</v>
      </c>
      <c r="CA1037" s="39" t="s">
        <v>1440</v>
      </c>
      <c r="CB1037" s="39" t="s">
        <v>180</v>
      </c>
      <c r="CC1037" s="39" t="s">
        <v>825</v>
      </c>
      <c r="CD1037" s="39" t="s">
        <v>1278</v>
      </c>
      <c r="CE1037" s="39" t="s">
        <v>697</v>
      </c>
      <c r="CF1037" s="39" t="s">
        <v>697</v>
      </c>
      <c r="CG1037" s="39" t="s">
        <v>827</v>
      </c>
      <c r="CH1037" s="39">
        <v>2.4199999999999999E-2</v>
      </c>
      <c r="CI1037" s="39">
        <v>1</v>
      </c>
      <c r="CJ1037" s="39" t="s">
        <v>1410</v>
      </c>
      <c r="CK1037" s="39" t="s">
        <v>718</v>
      </c>
      <c r="CL1037" s="39" t="s">
        <v>784</v>
      </c>
      <c r="CM1037" s="39" t="s">
        <v>824</v>
      </c>
      <c r="CN1037" s="39" t="s">
        <v>1440</v>
      </c>
      <c r="CO1037" s="39" t="s">
        <v>824</v>
      </c>
      <c r="CP1037" s="39" t="s">
        <v>1489</v>
      </c>
      <c r="CQ1037" s="39" t="s">
        <v>1490</v>
      </c>
      <c r="CR1037" s="39" t="s">
        <v>1491</v>
      </c>
      <c r="CS1037" s="39" t="s">
        <v>1492</v>
      </c>
      <c r="CT1037" s="39" t="s">
        <v>148</v>
      </c>
      <c r="CU1037" s="39" t="s">
        <v>724</v>
      </c>
      <c r="CV1037" s="39" t="s">
        <v>179</v>
      </c>
      <c r="CW1037" s="39">
        <v>9999</v>
      </c>
      <c r="CX1037" s="39">
        <v>9999</v>
      </c>
      <c r="CY1037" s="39">
        <v>9999</v>
      </c>
      <c r="CZ1037" s="39">
        <v>9999</v>
      </c>
      <c r="DA1037" s="39"/>
    </row>
    <row r="1038" spans="75:105" x14ac:dyDescent="0.2">
      <c r="BW1038" s="39" t="s">
        <v>2328</v>
      </c>
      <c r="BX1038" s="39">
        <v>1</v>
      </c>
      <c r="BY1038" s="39" t="s">
        <v>235</v>
      </c>
      <c r="BZ1038" s="39" t="s">
        <v>767</v>
      </c>
      <c r="CA1038" s="39" t="s">
        <v>1677</v>
      </c>
      <c r="CB1038" s="39" t="s">
        <v>180</v>
      </c>
      <c r="CC1038" s="39" t="s">
        <v>825</v>
      </c>
      <c r="CD1038" s="39" t="s">
        <v>860</v>
      </c>
      <c r="CE1038" s="39" t="s">
        <v>697</v>
      </c>
      <c r="CF1038" s="39" t="s">
        <v>697</v>
      </c>
      <c r="CG1038" s="39" t="s">
        <v>716</v>
      </c>
      <c r="CH1038" s="39">
        <v>2.8500000000000001E-2</v>
      </c>
      <c r="CI1038" s="39">
        <v>1</v>
      </c>
      <c r="CJ1038" s="39" t="s">
        <v>1228</v>
      </c>
      <c r="CK1038" s="39" t="s">
        <v>718</v>
      </c>
      <c r="CL1038" s="39" t="s">
        <v>784</v>
      </c>
      <c r="CM1038" s="39" t="s">
        <v>1516</v>
      </c>
      <c r="CN1038" s="39" t="s">
        <v>1677</v>
      </c>
      <c r="CO1038" s="39" t="s">
        <v>1516</v>
      </c>
      <c r="CP1038" s="39" t="s">
        <v>785</v>
      </c>
      <c r="CQ1038" s="39" t="s">
        <v>1944</v>
      </c>
      <c r="CR1038" s="39" t="s">
        <v>923</v>
      </c>
      <c r="CS1038" s="39" t="s">
        <v>2326</v>
      </c>
      <c r="CT1038" s="39" t="s">
        <v>148</v>
      </c>
      <c r="CU1038" s="39" t="s">
        <v>724</v>
      </c>
      <c r="CV1038" s="39" t="s">
        <v>179</v>
      </c>
      <c r="CW1038" s="39">
        <v>9999</v>
      </c>
      <c r="CX1038" s="39">
        <v>9999</v>
      </c>
      <c r="CY1038" s="39">
        <v>9999</v>
      </c>
      <c r="CZ1038" s="39">
        <v>9999</v>
      </c>
      <c r="DA1038" s="39"/>
    </row>
    <row r="1039" spans="75:105" x14ac:dyDescent="0.2">
      <c r="BW1039" s="39" t="s">
        <v>2328</v>
      </c>
      <c r="BX1039" s="39">
        <v>2</v>
      </c>
      <c r="BY1039" s="39" t="s">
        <v>262</v>
      </c>
      <c r="BZ1039" s="39" t="s">
        <v>740</v>
      </c>
      <c r="CA1039" s="39" t="s">
        <v>937</v>
      </c>
      <c r="CB1039" s="39" t="s">
        <v>180</v>
      </c>
      <c r="CC1039" s="39" t="s">
        <v>714</v>
      </c>
      <c r="CD1039" s="39" t="s">
        <v>860</v>
      </c>
      <c r="CE1039" s="39" t="s">
        <v>697</v>
      </c>
      <c r="CF1039" s="39" t="s">
        <v>697</v>
      </c>
      <c r="CG1039" s="39" t="s">
        <v>716</v>
      </c>
      <c r="CH1039" s="39">
        <v>4.2099999999999999E-2</v>
      </c>
      <c r="CI1039" s="39">
        <v>1</v>
      </c>
      <c r="CJ1039" s="39" t="s">
        <v>1228</v>
      </c>
      <c r="CK1039" s="39" t="s">
        <v>718</v>
      </c>
      <c r="CL1039" s="39" t="s">
        <v>784</v>
      </c>
      <c r="CM1039" s="39" t="s">
        <v>937</v>
      </c>
      <c r="CN1039" s="39" t="s">
        <v>938</v>
      </c>
      <c r="CO1039" s="39" t="s">
        <v>937</v>
      </c>
      <c r="CP1039" s="39" t="s">
        <v>785</v>
      </c>
      <c r="CQ1039" s="39" t="s">
        <v>1944</v>
      </c>
      <c r="CR1039" s="39" t="s">
        <v>923</v>
      </c>
      <c r="CS1039" s="39" t="s">
        <v>2326</v>
      </c>
      <c r="CT1039" s="39" t="s">
        <v>148</v>
      </c>
      <c r="CU1039" s="39" t="s">
        <v>724</v>
      </c>
      <c r="CV1039" s="39" t="s">
        <v>179</v>
      </c>
      <c r="CW1039" s="39">
        <v>9999</v>
      </c>
      <c r="CX1039" s="39">
        <v>9999</v>
      </c>
      <c r="CY1039" s="39">
        <v>9999</v>
      </c>
      <c r="CZ1039" s="39">
        <v>9999</v>
      </c>
      <c r="DA1039" s="39"/>
    </row>
    <row r="1040" spans="75:105" x14ac:dyDescent="0.2">
      <c r="BW1040" s="39" t="s">
        <v>2329</v>
      </c>
      <c r="BX1040" s="39">
        <v>1</v>
      </c>
      <c r="BY1040" s="39" t="s">
        <v>235</v>
      </c>
      <c r="BZ1040" s="39" t="s">
        <v>767</v>
      </c>
      <c r="CA1040" s="39" t="s">
        <v>1006</v>
      </c>
      <c r="CB1040" s="39" t="s">
        <v>180</v>
      </c>
      <c r="CC1040" s="39" t="s">
        <v>825</v>
      </c>
      <c r="CD1040" s="39" t="s">
        <v>860</v>
      </c>
      <c r="CE1040" s="39" t="s">
        <v>697</v>
      </c>
      <c r="CF1040" s="39" t="s">
        <v>697</v>
      </c>
      <c r="CG1040" s="39" t="s">
        <v>716</v>
      </c>
      <c r="CH1040" s="39">
        <v>4.1500000000000002E-2</v>
      </c>
      <c r="CI1040" s="39">
        <v>1</v>
      </c>
      <c r="CJ1040" s="39" t="s">
        <v>1630</v>
      </c>
      <c r="CK1040" s="39" t="s">
        <v>718</v>
      </c>
      <c r="CL1040" s="39" t="s">
        <v>784</v>
      </c>
      <c r="CM1040" s="39" t="s">
        <v>2135</v>
      </c>
      <c r="CN1040" s="39" t="s">
        <v>1006</v>
      </c>
      <c r="CO1040" s="39" t="s">
        <v>2135</v>
      </c>
      <c r="CP1040" s="39" t="s">
        <v>843</v>
      </c>
      <c r="CQ1040" s="39" t="s">
        <v>996</v>
      </c>
      <c r="CR1040" s="39" t="s">
        <v>773</v>
      </c>
      <c r="CS1040" s="39" t="s">
        <v>1076</v>
      </c>
      <c r="CT1040" s="39" t="s">
        <v>148</v>
      </c>
      <c r="CU1040" s="39" t="s">
        <v>724</v>
      </c>
      <c r="CV1040" s="39" t="s">
        <v>179</v>
      </c>
      <c r="CW1040" s="39">
        <v>9999</v>
      </c>
      <c r="CX1040" s="39">
        <v>9999</v>
      </c>
      <c r="CY1040" s="39">
        <v>9999</v>
      </c>
      <c r="CZ1040" s="39">
        <v>9999</v>
      </c>
      <c r="DA1040" s="39"/>
    </row>
    <row r="1041" spans="75:105" x14ac:dyDescent="0.2">
      <c r="BW1041" s="39" t="s">
        <v>2329</v>
      </c>
      <c r="BX1041" s="39">
        <v>2</v>
      </c>
      <c r="BY1041" s="39" t="s">
        <v>262</v>
      </c>
      <c r="BZ1041" s="39" t="s">
        <v>740</v>
      </c>
      <c r="CA1041" s="39" t="s">
        <v>1164</v>
      </c>
      <c r="CB1041" s="39" t="s">
        <v>180</v>
      </c>
      <c r="CC1041" s="39" t="s">
        <v>714</v>
      </c>
      <c r="CD1041" s="39" t="s">
        <v>860</v>
      </c>
      <c r="CE1041" s="39" t="s">
        <v>697</v>
      </c>
      <c r="CF1041" s="39" t="s">
        <v>697</v>
      </c>
      <c r="CG1041" s="39" t="s">
        <v>716</v>
      </c>
      <c r="CH1041" s="39">
        <v>5.0500000000000003E-2</v>
      </c>
      <c r="CI1041" s="39">
        <v>1</v>
      </c>
      <c r="CJ1041" s="39" t="s">
        <v>1630</v>
      </c>
      <c r="CK1041" s="39" t="s">
        <v>718</v>
      </c>
      <c r="CL1041" s="39" t="s">
        <v>784</v>
      </c>
      <c r="CM1041" s="39" t="s">
        <v>1164</v>
      </c>
      <c r="CN1041" s="39" t="s">
        <v>1116</v>
      </c>
      <c r="CO1041" s="39" t="s">
        <v>1164</v>
      </c>
      <c r="CP1041" s="39" t="s">
        <v>843</v>
      </c>
      <c r="CQ1041" s="39" t="s">
        <v>996</v>
      </c>
      <c r="CR1041" s="39" t="s">
        <v>773</v>
      </c>
      <c r="CS1041" s="39" t="s">
        <v>1076</v>
      </c>
      <c r="CT1041" s="39" t="s">
        <v>148</v>
      </c>
      <c r="CU1041" s="39" t="s">
        <v>724</v>
      </c>
      <c r="CV1041" s="39" t="s">
        <v>179</v>
      </c>
      <c r="CW1041" s="39">
        <v>9999</v>
      </c>
      <c r="CX1041" s="39">
        <v>9999</v>
      </c>
      <c r="CY1041" s="39">
        <v>9999</v>
      </c>
      <c r="CZ1041" s="39">
        <v>9999</v>
      </c>
      <c r="DA1041" s="39"/>
    </row>
    <row r="1042" spans="75:105" x14ac:dyDescent="0.2">
      <c r="BW1042" s="39" t="s">
        <v>2330</v>
      </c>
      <c r="BX1042" s="39">
        <v>2</v>
      </c>
      <c r="BY1042" s="39" t="s">
        <v>235</v>
      </c>
      <c r="BZ1042" s="39" t="s">
        <v>767</v>
      </c>
      <c r="CA1042" s="39" t="s">
        <v>926</v>
      </c>
      <c r="CB1042" s="39" t="s">
        <v>180</v>
      </c>
      <c r="CC1042" s="39" t="s">
        <v>825</v>
      </c>
      <c r="CD1042" s="39" t="s">
        <v>860</v>
      </c>
      <c r="CE1042" s="39" t="s">
        <v>697</v>
      </c>
      <c r="CF1042" s="39" t="s">
        <v>697</v>
      </c>
      <c r="CG1042" s="39" t="s">
        <v>716</v>
      </c>
      <c r="CH1042" s="39">
        <v>0.02</v>
      </c>
      <c r="CI1042" s="39">
        <v>1</v>
      </c>
      <c r="CJ1042" s="39" t="s">
        <v>742</v>
      </c>
      <c r="CK1042" s="39" t="s">
        <v>718</v>
      </c>
      <c r="CL1042" s="39" t="s">
        <v>784</v>
      </c>
      <c r="CM1042" s="39" t="s">
        <v>928</v>
      </c>
      <c r="CN1042" s="39" t="s">
        <v>926</v>
      </c>
      <c r="CO1042" s="39" t="s">
        <v>928</v>
      </c>
      <c r="CP1042" s="39" t="s">
        <v>746</v>
      </c>
      <c r="CQ1042" s="39" t="s">
        <v>1534</v>
      </c>
      <c r="CR1042" s="39" t="s">
        <v>1666</v>
      </c>
      <c r="CS1042" s="39" t="s">
        <v>749</v>
      </c>
      <c r="CT1042" s="39" t="s">
        <v>148</v>
      </c>
      <c r="CU1042" s="39" t="s">
        <v>724</v>
      </c>
      <c r="CV1042" s="39" t="s">
        <v>179</v>
      </c>
      <c r="CW1042" s="39">
        <v>9999</v>
      </c>
      <c r="CX1042" s="39">
        <v>9999</v>
      </c>
      <c r="CY1042" s="39">
        <v>9999</v>
      </c>
      <c r="CZ1042" s="39">
        <v>9999</v>
      </c>
      <c r="DA1042" s="39"/>
    </row>
    <row r="1043" spans="75:105" x14ac:dyDescent="0.2">
      <c r="BW1043" s="39" t="s">
        <v>2330</v>
      </c>
      <c r="BX1043" s="39">
        <v>1</v>
      </c>
      <c r="BY1043" s="39" t="s">
        <v>262</v>
      </c>
      <c r="BZ1043" s="39" t="s">
        <v>740</v>
      </c>
      <c r="CA1043" s="39" t="s">
        <v>930</v>
      </c>
      <c r="CB1043" s="39" t="s">
        <v>180</v>
      </c>
      <c r="CC1043" s="39" t="s">
        <v>714</v>
      </c>
      <c r="CD1043" s="39" t="s">
        <v>860</v>
      </c>
      <c r="CE1043" s="39" t="s">
        <v>697</v>
      </c>
      <c r="CF1043" s="39" t="s">
        <v>697</v>
      </c>
      <c r="CG1043" s="39" t="s">
        <v>716</v>
      </c>
      <c r="CH1043" s="39">
        <v>3.4200000000000001E-2</v>
      </c>
      <c r="CI1043" s="39">
        <v>1</v>
      </c>
      <c r="CJ1043" s="39" t="s">
        <v>742</v>
      </c>
      <c r="CK1043" s="39" t="s">
        <v>718</v>
      </c>
      <c r="CL1043" s="39" t="s">
        <v>784</v>
      </c>
      <c r="CM1043" s="39" t="s">
        <v>930</v>
      </c>
      <c r="CN1043" s="39" t="s">
        <v>931</v>
      </c>
      <c r="CO1043" s="39" t="s">
        <v>930</v>
      </c>
      <c r="CP1043" s="39" t="s">
        <v>746</v>
      </c>
      <c r="CQ1043" s="39" t="s">
        <v>1534</v>
      </c>
      <c r="CR1043" s="39" t="s">
        <v>1666</v>
      </c>
      <c r="CS1043" s="39" t="s">
        <v>749</v>
      </c>
      <c r="CT1043" s="39" t="s">
        <v>148</v>
      </c>
      <c r="CU1043" s="39" t="s">
        <v>724</v>
      </c>
      <c r="CV1043" s="39" t="s">
        <v>179</v>
      </c>
      <c r="CW1043" s="39">
        <v>9999</v>
      </c>
      <c r="CX1043" s="39">
        <v>9999</v>
      </c>
      <c r="CY1043" s="39">
        <v>9999</v>
      </c>
      <c r="CZ1043" s="39">
        <v>9999</v>
      </c>
      <c r="DA1043" s="39"/>
    </row>
    <row r="1044" spans="75:105" x14ac:dyDescent="0.2">
      <c r="BW1044" s="39" t="s">
        <v>2331</v>
      </c>
      <c r="BX1044" s="39">
        <v>2</v>
      </c>
      <c r="BY1044" s="39" t="s">
        <v>235</v>
      </c>
      <c r="BZ1044" s="39" t="s">
        <v>767</v>
      </c>
      <c r="CA1044" s="39" t="s">
        <v>1163</v>
      </c>
      <c r="CB1044" s="39" t="s">
        <v>180</v>
      </c>
      <c r="CC1044" s="39" t="s">
        <v>825</v>
      </c>
      <c r="CD1044" s="39" t="s">
        <v>860</v>
      </c>
      <c r="CE1044" s="39" t="s">
        <v>697</v>
      </c>
      <c r="CF1044" s="39" t="s">
        <v>697</v>
      </c>
      <c r="CG1044" s="39" t="s">
        <v>716</v>
      </c>
      <c r="CH1044" s="39">
        <v>2.8500000000000001E-2</v>
      </c>
      <c r="CI1044" s="39">
        <v>1</v>
      </c>
      <c r="CJ1044" s="39" t="s">
        <v>1513</v>
      </c>
      <c r="CK1044" s="39" t="s">
        <v>718</v>
      </c>
      <c r="CL1044" s="39" t="s">
        <v>784</v>
      </c>
      <c r="CM1044" s="39" t="s">
        <v>1162</v>
      </c>
      <c r="CN1044" s="39" t="s">
        <v>1163</v>
      </c>
      <c r="CO1044" s="39" t="s">
        <v>1162</v>
      </c>
      <c r="CP1044" s="39" t="s">
        <v>763</v>
      </c>
      <c r="CQ1044" s="39" t="s">
        <v>921</v>
      </c>
      <c r="CR1044" s="39" t="s">
        <v>1063</v>
      </c>
      <c r="CS1044" s="39" t="s">
        <v>766</v>
      </c>
      <c r="CT1044" s="39" t="s">
        <v>148</v>
      </c>
      <c r="CU1044" s="39" t="s">
        <v>724</v>
      </c>
      <c r="CV1044" s="39" t="s">
        <v>179</v>
      </c>
      <c r="CW1044" s="39">
        <v>9999</v>
      </c>
      <c r="CX1044" s="39">
        <v>9999</v>
      </c>
      <c r="CY1044" s="39">
        <v>9999</v>
      </c>
      <c r="CZ1044" s="39">
        <v>9999</v>
      </c>
      <c r="DA1044" s="39"/>
    </row>
    <row r="1045" spans="75:105" x14ac:dyDescent="0.2">
      <c r="BW1045" s="39" t="s">
        <v>2331</v>
      </c>
      <c r="BX1045" s="39">
        <v>1</v>
      </c>
      <c r="BY1045" s="39" t="s">
        <v>262</v>
      </c>
      <c r="BZ1045" s="39" t="s">
        <v>2332</v>
      </c>
      <c r="CA1045" s="39" t="s">
        <v>930</v>
      </c>
      <c r="CB1045" s="39" t="s">
        <v>180</v>
      </c>
      <c r="CC1045" s="39" t="s">
        <v>714</v>
      </c>
      <c r="CD1045" s="39" t="s">
        <v>860</v>
      </c>
      <c r="CE1045" s="39" t="s">
        <v>697</v>
      </c>
      <c r="CF1045" s="39" t="s">
        <v>697</v>
      </c>
      <c r="CG1045" s="39" t="s">
        <v>716</v>
      </c>
      <c r="CH1045" s="39">
        <v>4.2099999999999999E-2</v>
      </c>
      <c r="CI1045" s="39">
        <v>1</v>
      </c>
      <c r="CJ1045" s="39" t="s">
        <v>1513</v>
      </c>
      <c r="CK1045" s="39" t="s">
        <v>718</v>
      </c>
      <c r="CL1045" s="39" t="s">
        <v>784</v>
      </c>
      <c r="CM1045" s="39" t="s">
        <v>930</v>
      </c>
      <c r="CN1045" s="39" t="s">
        <v>931</v>
      </c>
      <c r="CO1045" s="39" t="s">
        <v>930</v>
      </c>
      <c r="CP1045" s="39" t="s">
        <v>763</v>
      </c>
      <c r="CQ1045" s="39" t="s">
        <v>921</v>
      </c>
      <c r="CR1045" s="39" t="s">
        <v>1063</v>
      </c>
      <c r="CS1045" s="39" t="s">
        <v>766</v>
      </c>
      <c r="CT1045" s="39" t="s">
        <v>148</v>
      </c>
      <c r="CU1045" s="39" t="s">
        <v>724</v>
      </c>
      <c r="CV1045" s="39" t="s">
        <v>179</v>
      </c>
      <c r="CW1045" s="39">
        <v>9999</v>
      </c>
      <c r="CX1045" s="39">
        <v>9999</v>
      </c>
      <c r="CY1045" s="39">
        <v>9999</v>
      </c>
      <c r="CZ1045" s="39">
        <v>9999</v>
      </c>
      <c r="DA1045" s="39"/>
    </row>
    <row r="1046" spans="75:105" x14ac:dyDescent="0.2">
      <c r="BW1046" s="39" t="s">
        <v>2333</v>
      </c>
      <c r="BX1046" s="39">
        <v>1</v>
      </c>
      <c r="BY1046" s="39" t="s">
        <v>235</v>
      </c>
      <c r="BZ1046" s="39" t="s">
        <v>767</v>
      </c>
      <c r="CA1046" s="39" t="s">
        <v>1163</v>
      </c>
      <c r="CB1046" s="39" t="s">
        <v>180</v>
      </c>
      <c r="CC1046" s="39" t="s">
        <v>825</v>
      </c>
      <c r="CD1046" s="39" t="s">
        <v>860</v>
      </c>
      <c r="CE1046" s="39" t="s">
        <v>697</v>
      </c>
      <c r="CF1046" s="39" t="s">
        <v>697</v>
      </c>
      <c r="CG1046" s="39" t="s">
        <v>716</v>
      </c>
      <c r="CH1046" s="39">
        <v>4.1500000000000002E-2</v>
      </c>
      <c r="CI1046" s="39">
        <v>1</v>
      </c>
      <c r="CJ1046" s="39" t="s">
        <v>1999</v>
      </c>
      <c r="CK1046" s="39" t="s">
        <v>718</v>
      </c>
      <c r="CL1046" s="39" t="s">
        <v>784</v>
      </c>
      <c r="CM1046" s="39" t="s">
        <v>1162</v>
      </c>
      <c r="CN1046" s="39" t="s">
        <v>1163</v>
      </c>
      <c r="CO1046" s="39" t="s">
        <v>1162</v>
      </c>
      <c r="CP1046" s="39" t="s">
        <v>763</v>
      </c>
      <c r="CQ1046" s="39" t="s">
        <v>1274</v>
      </c>
      <c r="CR1046" s="39" t="s">
        <v>1275</v>
      </c>
      <c r="CS1046" s="39" t="s">
        <v>766</v>
      </c>
      <c r="CT1046" s="39" t="s">
        <v>148</v>
      </c>
      <c r="CU1046" s="39" t="s">
        <v>724</v>
      </c>
      <c r="CV1046" s="39" t="s">
        <v>179</v>
      </c>
      <c r="CW1046" s="39">
        <v>9999</v>
      </c>
      <c r="CX1046" s="39">
        <v>9999</v>
      </c>
      <c r="CY1046" s="39">
        <v>9999</v>
      </c>
      <c r="CZ1046" s="39">
        <v>9999</v>
      </c>
      <c r="DA1046" s="39"/>
    </row>
    <row r="1047" spans="75:105" x14ac:dyDescent="0.2">
      <c r="BW1047" s="39" t="s">
        <v>2333</v>
      </c>
      <c r="BX1047" s="39">
        <v>2</v>
      </c>
      <c r="BY1047" s="39" t="s">
        <v>262</v>
      </c>
      <c r="BZ1047" s="39" t="s">
        <v>740</v>
      </c>
      <c r="CA1047" s="39" t="s">
        <v>1075</v>
      </c>
      <c r="CB1047" s="39" t="s">
        <v>180</v>
      </c>
      <c r="CC1047" s="39" t="s">
        <v>714</v>
      </c>
      <c r="CD1047" s="39" t="s">
        <v>860</v>
      </c>
      <c r="CE1047" s="39" t="s">
        <v>697</v>
      </c>
      <c r="CF1047" s="39" t="s">
        <v>697</v>
      </c>
      <c r="CG1047" s="39" t="s">
        <v>716</v>
      </c>
      <c r="CH1047" s="39">
        <v>5.0500000000000003E-2</v>
      </c>
      <c r="CI1047" s="39">
        <v>1</v>
      </c>
      <c r="CJ1047" s="39" t="s">
        <v>1999</v>
      </c>
      <c r="CK1047" s="39" t="s">
        <v>718</v>
      </c>
      <c r="CL1047" s="39" t="s">
        <v>784</v>
      </c>
      <c r="CM1047" s="39" t="s">
        <v>1075</v>
      </c>
      <c r="CN1047" s="39" t="s">
        <v>1073</v>
      </c>
      <c r="CO1047" s="39" t="s">
        <v>1075</v>
      </c>
      <c r="CP1047" s="39" t="s">
        <v>763</v>
      </c>
      <c r="CQ1047" s="39" t="s">
        <v>1274</v>
      </c>
      <c r="CR1047" s="39" t="s">
        <v>1275</v>
      </c>
      <c r="CS1047" s="39" t="s">
        <v>766</v>
      </c>
      <c r="CT1047" s="39" t="s">
        <v>148</v>
      </c>
      <c r="CU1047" s="39" t="s">
        <v>724</v>
      </c>
      <c r="CV1047" s="39" t="s">
        <v>179</v>
      </c>
      <c r="CW1047" s="39">
        <v>9999</v>
      </c>
      <c r="CX1047" s="39">
        <v>9999</v>
      </c>
      <c r="CY1047" s="39">
        <v>9999</v>
      </c>
      <c r="CZ1047" s="39">
        <v>9999</v>
      </c>
      <c r="DA1047" s="39"/>
    </row>
    <row r="1048" spans="75:105" x14ac:dyDescent="0.2">
      <c r="BW1048" s="39" t="s">
        <v>2334</v>
      </c>
      <c r="BX1048" s="39">
        <v>2</v>
      </c>
      <c r="BY1048" s="39" t="s">
        <v>235</v>
      </c>
      <c r="BZ1048" s="39" t="s">
        <v>767</v>
      </c>
      <c r="CA1048" s="39" t="s">
        <v>1163</v>
      </c>
      <c r="CB1048" s="39" t="s">
        <v>180</v>
      </c>
      <c r="CC1048" s="39" t="s">
        <v>825</v>
      </c>
      <c r="CD1048" s="39" t="s">
        <v>860</v>
      </c>
      <c r="CE1048" s="39" t="s">
        <v>697</v>
      </c>
      <c r="CF1048" s="39" t="s">
        <v>697</v>
      </c>
      <c r="CG1048" s="39" t="s">
        <v>716</v>
      </c>
      <c r="CH1048" s="39">
        <v>3.1600000000000003E-2</v>
      </c>
      <c r="CI1048" s="39">
        <v>1</v>
      </c>
      <c r="CJ1048" s="39" t="s">
        <v>927</v>
      </c>
      <c r="CK1048" s="39" t="s">
        <v>718</v>
      </c>
      <c r="CL1048" s="39" t="s">
        <v>784</v>
      </c>
      <c r="CM1048" s="39" t="s">
        <v>1162</v>
      </c>
      <c r="CN1048" s="39" t="s">
        <v>1163</v>
      </c>
      <c r="CO1048" s="39" t="s">
        <v>1162</v>
      </c>
      <c r="CP1048" s="39" t="s">
        <v>785</v>
      </c>
      <c r="CQ1048" s="39" t="s">
        <v>1944</v>
      </c>
      <c r="CR1048" s="39" t="s">
        <v>923</v>
      </c>
      <c r="CS1048" s="39" t="s">
        <v>1303</v>
      </c>
      <c r="CT1048" s="39" t="s">
        <v>148</v>
      </c>
      <c r="CU1048" s="39" t="s">
        <v>724</v>
      </c>
      <c r="CV1048" s="39" t="s">
        <v>179</v>
      </c>
      <c r="CW1048" s="39">
        <v>9999</v>
      </c>
      <c r="CX1048" s="39">
        <v>9999</v>
      </c>
      <c r="CY1048" s="39">
        <v>9999</v>
      </c>
      <c r="CZ1048" s="39">
        <v>9999</v>
      </c>
      <c r="DA1048" s="39"/>
    </row>
    <row r="1049" spans="75:105" x14ac:dyDescent="0.2">
      <c r="BW1049" s="39" t="s">
        <v>2334</v>
      </c>
      <c r="BX1049" s="39">
        <v>1</v>
      </c>
      <c r="BY1049" s="39" t="s">
        <v>262</v>
      </c>
      <c r="BZ1049" s="39" t="s">
        <v>740</v>
      </c>
      <c r="CA1049" s="39" t="s">
        <v>1075</v>
      </c>
      <c r="CB1049" s="39" t="s">
        <v>180</v>
      </c>
      <c r="CC1049" s="39" t="s">
        <v>714</v>
      </c>
      <c r="CD1049" s="39" t="s">
        <v>1278</v>
      </c>
      <c r="CE1049" s="39" t="s">
        <v>697</v>
      </c>
      <c r="CF1049" s="39" t="s">
        <v>697</v>
      </c>
      <c r="CG1049" s="39" t="s">
        <v>716</v>
      </c>
      <c r="CH1049" s="39">
        <v>4.1700000000000001E-2</v>
      </c>
      <c r="CI1049" s="39">
        <v>1</v>
      </c>
      <c r="CJ1049" s="39" t="s">
        <v>927</v>
      </c>
      <c r="CK1049" s="39" t="s">
        <v>718</v>
      </c>
      <c r="CL1049" s="39" t="s">
        <v>784</v>
      </c>
      <c r="CM1049" s="39" t="s">
        <v>1075</v>
      </c>
      <c r="CN1049" s="39" t="s">
        <v>1073</v>
      </c>
      <c r="CO1049" s="39" t="s">
        <v>1075</v>
      </c>
      <c r="CP1049" s="39" t="s">
        <v>785</v>
      </c>
      <c r="CQ1049" s="39" t="s">
        <v>1944</v>
      </c>
      <c r="CR1049" s="39" t="s">
        <v>923</v>
      </c>
      <c r="CS1049" s="39" t="s">
        <v>1303</v>
      </c>
      <c r="CT1049" s="39" t="s">
        <v>148</v>
      </c>
      <c r="CU1049" s="39" t="s">
        <v>724</v>
      </c>
      <c r="CV1049" s="39" t="s">
        <v>179</v>
      </c>
      <c r="CW1049" s="39">
        <v>9999</v>
      </c>
      <c r="CX1049" s="39">
        <v>9999</v>
      </c>
      <c r="CY1049" s="39">
        <v>9999</v>
      </c>
      <c r="CZ1049" s="39">
        <v>9999</v>
      </c>
      <c r="DA1049" s="39"/>
    </row>
    <row r="1050" spans="75:105" x14ac:dyDescent="0.2">
      <c r="BW1050" s="39" t="s">
        <v>2335</v>
      </c>
      <c r="BX1050" s="39">
        <v>1</v>
      </c>
      <c r="BY1050" s="39" t="s">
        <v>235</v>
      </c>
      <c r="BZ1050" s="39" t="s">
        <v>2336</v>
      </c>
      <c r="CA1050" s="39" t="s">
        <v>1163</v>
      </c>
      <c r="CB1050" s="39" t="s">
        <v>180</v>
      </c>
      <c r="CC1050" s="39" t="s">
        <v>825</v>
      </c>
      <c r="CD1050" s="39" t="s">
        <v>860</v>
      </c>
      <c r="CE1050" s="39" t="s">
        <v>697</v>
      </c>
      <c r="CF1050" s="39" t="s">
        <v>697</v>
      </c>
      <c r="CG1050" s="39" t="s">
        <v>716</v>
      </c>
      <c r="CH1050" s="39">
        <v>3.1600000000000003E-2</v>
      </c>
      <c r="CI1050" s="39">
        <v>1</v>
      </c>
      <c r="CJ1050" s="39" t="s">
        <v>918</v>
      </c>
      <c r="CK1050" s="39" t="s">
        <v>718</v>
      </c>
      <c r="CL1050" s="39" t="s">
        <v>784</v>
      </c>
      <c r="CM1050" s="39" t="s">
        <v>1162</v>
      </c>
      <c r="CN1050" s="39" t="s">
        <v>1163</v>
      </c>
      <c r="CO1050" s="39" t="s">
        <v>1162</v>
      </c>
      <c r="CP1050" s="39" t="s">
        <v>746</v>
      </c>
      <c r="CQ1050" s="39" t="s">
        <v>843</v>
      </c>
      <c r="CR1050" s="39" t="s">
        <v>2337</v>
      </c>
      <c r="CS1050" s="39" t="s">
        <v>749</v>
      </c>
      <c r="CT1050" s="39" t="s">
        <v>148</v>
      </c>
      <c r="CU1050" s="39" t="s">
        <v>724</v>
      </c>
      <c r="CV1050" s="39" t="s">
        <v>179</v>
      </c>
      <c r="CW1050" s="39">
        <v>9999</v>
      </c>
      <c r="CX1050" s="39">
        <v>9999</v>
      </c>
      <c r="CY1050" s="39">
        <v>9999</v>
      </c>
      <c r="CZ1050" s="39">
        <v>9999</v>
      </c>
      <c r="DA1050" s="39"/>
    </row>
    <row r="1051" spans="75:105" x14ac:dyDescent="0.2">
      <c r="BW1051" s="39" t="s">
        <v>2335</v>
      </c>
      <c r="BX1051" s="39">
        <v>2</v>
      </c>
      <c r="BY1051" s="39" t="s">
        <v>262</v>
      </c>
      <c r="BZ1051" s="39" t="s">
        <v>740</v>
      </c>
      <c r="CA1051" s="39" t="s">
        <v>1163</v>
      </c>
      <c r="CB1051" s="39" t="s">
        <v>180</v>
      </c>
      <c r="CC1051" s="39" t="s">
        <v>825</v>
      </c>
      <c r="CD1051" s="39" t="s">
        <v>860</v>
      </c>
      <c r="CE1051" s="39" t="s">
        <v>697</v>
      </c>
      <c r="CF1051" s="39" t="s">
        <v>697</v>
      </c>
      <c r="CG1051" s="39" t="s">
        <v>716</v>
      </c>
      <c r="CH1051" s="39">
        <v>3.1600000000000003E-2</v>
      </c>
      <c r="CI1051" s="39">
        <v>1</v>
      </c>
      <c r="CJ1051" s="39" t="s">
        <v>918</v>
      </c>
      <c r="CK1051" s="39" t="s">
        <v>718</v>
      </c>
      <c r="CL1051" s="39" t="s">
        <v>784</v>
      </c>
      <c r="CM1051" s="39" t="s">
        <v>1162</v>
      </c>
      <c r="CN1051" s="39" t="s">
        <v>1163</v>
      </c>
      <c r="CO1051" s="39" t="s">
        <v>1162</v>
      </c>
      <c r="CP1051" s="39" t="s">
        <v>746</v>
      </c>
      <c r="CQ1051" s="39" t="s">
        <v>843</v>
      </c>
      <c r="CR1051" s="39" t="s">
        <v>2337</v>
      </c>
      <c r="CS1051" s="39" t="s">
        <v>749</v>
      </c>
      <c r="CT1051" s="39" t="s">
        <v>148</v>
      </c>
      <c r="CU1051" s="39" t="s">
        <v>724</v>
      </c>
      <c r="CV1051" s="39" t="s">
        <v>179</v>
      </c>
      <c r="CW1051" s="39">
        <v>9999</v>
      </c>
      <c r="CX1051" s="39">
        <v>9999</v>
      </c>
      <c r="CY1051" s="39">
        <v>9999</v>
      </c>
      <c r="CZ1051" s="39">
        <v>9999</v>
      </c>
      <c r="DA1051" s="39"/>
    </row>
    <row r="1052" spans="75:105" x14ac:dyDescent="0.2">
      <c r="BW1052" s="39" t="s">
        <v>2338</v>
      </c>
      <c r="BX1052" s="39">
        <v>1</v>
      </c>
      <c r="BY1052" s="39" t="s">
        <v>235</v>
      </c>
      <c r="BZ1052" s="39" t="s">
        <v>767</v>
      </c>
      <c r="CA1052" s="39" t="s">
        <v>1004</v>
      </c>
      <c r="CB1052" s="39" t="s">
        <v>180</v>
      </c>
      <c r="CC1052" s="39" t="s">
        <v>825</v>
      </c>
      <c r="CD1052" s="39" t="s">
        <v>860</v>
      </c>
      <c r="CE1052" s="39" t="s">
        <v>697</v>
      </c>
      <c r="CF1052" s="39" t="s">
        <v>697</v>
      </c>
      <c r="CG1052" s="39" t="s">
        <v>716</v>
      </c>
      <c r="CH1052" s="39">
        <v>2.7199999999999998E-2</v>
      </c>
      <c r="CI1052" s="39">
        <v>1</v>
      </c>
      <c r="CJ1052" s="39" t="s">
        <v>1494</v>
      </c>
      <c r="CK1052" s="39" t="s">
        <v>718</v>
      </c>
      <c r="CL1052" s="39" t="s">
        <v>784</v>
      </c>
      <c r="CM1052" s="39" t="s">
        <v>1006</v>
      </c>
      <c r="CN1052" s="39" t="s">
        <v>1004</v>
      </c>
      <c r="CO1052" s="39" t="s">
        <v>1006</v>
      </c>
      <c r="CP1052" s="39" t="s">
        <v>720</v>
      </c>
      <c r="CQ1052" s="39" t="s">
        <v>1398</v>
      </c>
      <c r="CR1052" s="39" t="s">
        <v>1399</v>
      </c>
      <c r="CS1052" s="39" t="s">
        <v>723</v>
      </c>
      <c r="CT1052" s="39" t="s">
        <v>148</v>
      </c>
      <c r="CU1052" s="39" t="s">
        <v>724</v>
      </c>
      <c r="CV1052" s="39" t="s">
        <v>179</v>
      </c>
      <c r="CW1052" s="39">
        <v>9999</v>
      </c>
      <c r="CX1052" s="39">
        <v>9999</v>
      </c>
      <c r="CY1052" s="39">
        <v>9999</v>
      </c>
      <c r="CZ1052" s="39">
        <v>9999</v>
      </c>
      <c r="DA1052" s="39"/>
    </row>
    <row r="1053" spans="75:105" x14ac:dyDescent="0.2">
      <c r="BW1053" s="39" t="s">
        <v>2339</v>
      </c>
      <c r="BX1053" s="39">
        <v>1</v>
      </c>
      <c r="BY1053" s="39" t="s">
        <v>307</v>
      </c>
      <c r="BZ1053" s="39" t="s">
        <v>726</v>
      </c>
      <c r="CA1053" s="39" t="s">
        <v>1610</v>
      </c>
      <c r="CB1053" s="39" t="s">
        <v>180</v>
      </c>
      <c r="CC1053" s="39" t="s">
        <v>728</v>
      </c>
      <c r="CD1053" s="39" t="s">
        <v>860</v>
      </c>
      <c r="CE1053" s="39" t="s">
        <v>697</v>
      </c>
      <c r="CF1053" s="39" t="s">
        <v>697</v>
      </c>
      <c r="CG1053" s="39" t="s">
        <v>730</v>
      </c>
      <c r="CH1053" s="39">
        <v>6.25E-2</v>
      </c>
      <c r="CI1053" s="39">
        <v>1</v>
      </c>
      <c r="CJ1053" s="39" t="s">
        <v>1068</v>
      </c>
      <c r="CK1053" s="39" t="s">
        <v>718</v>
      </c>
      <c r="CL1053" s="39" t="s">
        <v>784</v>
      </c>
      <c r="CM1053" s="39" t="s">
        <v>1611</v>
      </c>
      <c r="CN1053" s="39" t="s">
        <v>1610</v>
      </c>
      <c r="CO1053" s="39" t="s">
        <v>1611</v>
      </c>
      <c r="CP1053" s="39" t="s">
        <v>763</v>
      </c>
      <c r="CQ1053" s="39" t="s">
        <v>2114</v>
      </c>
      <c r="CR1053" s="39" t="s">
        <v>1936</v>
      </c>
      <c r="CS1053" s="39" t="s">
        <v>1040</v>
      </c>
      <c r="CT1053" s="39" t="s">
        <v>148</v>
      </c>
      <c r="CU1053" s="39" t="s">
        <v>724</v>
      </c>
      <c r="CV1053" s="39" t="s">
        <v>179</v>
      </c>
      <c r="CW1053" s="39">
        <v>9999</v>
      </c>
      <c r="CX1053" s="39">
        <v>9999</v>
      </c>
      <c r="CY1053" s="39">
        <v>9999</v>
      </c>
      <c r="CZ1053" s="39">
        <v>9999</v>
      </c>
      <c r="DA1053" s="39"/>
    </row>
    <row r="1054" spans="75:105" x14ac:dyDescent="0.2">
      <c r="BW1054" s="39" t="s">
        <v>2340</v>
      </c>
      <c r="BX1054" s="39">
        <v>1</v>
      </c>
      <c r="BY1054" s="39" t="s">
        <v>235</v>
      </c>
      <c r="BZ1054" s="39" t="s">
        <v>767</v>
      </c>
      <c r="CA1054" s="39" t="s">
        <v>1643</v>
      </c>
      <c r="CB1054" s="39" t="s">
        <v>180</v>
      </c>
      <c r="CC1054" s="39" t="s">
        <v>825</v>
      </c>
      <c r="CD1054" s="39" t="s">
        <v>860</v>
      </c>
      <c r="CE1054" s="39" t="s">
        <v>697</v>
      </c>
      <c r="CF1054" s="39" t="s">
        <v>697</v>
      </c>
      <c r="CG1054" s="39" t="s">
        <v>716</v>
      </c>
      <c r="CH1054" s="39">
        <v>3.1600000000000003E-2</v>
      </c>
      <c r="CI1054" s="39">
        <v>1</v>
      </c>
      <c r="CJ1054" s="39" t="s">
        <v>918</v>
      </c>
      <c r="CK1054" s="39" t="s">
        <v>718</v>
      </c>
      <c r="CL1054" s="39" t="s">
        <v>784</v>
      </c>
      <c r="CM1054" s="39" t="s">
        <v>1644</v>
      </c>
      <c r="CN1054" s="39" t="s">
        <v>1643</v>
      </c>
      <c r="CO1054" s="39" t="s">
        <v>1644</v>
      </c>
      <c r="CP1054" s="39" t="s">
        <v>843</v>
      </c>
      <c r="CQ1054" s="39" t="s">
        <v>996</v>
      </c>
      <c r="CR1054" s="39" t="s">
        <v>773</v>
      </c>
      <c r="CS1054" s="39" t="s">
        <v>1076</v>
      </c>
      <c r="CT1054" s="39" t="s">
        <v>148</v>
      </c>
      <c r="CU1054" s="39" t="s">
        <v>724</v>
      </c>
      <c r="CV1054" s="39" t="s">
        <v>179</v>
      </c>
      <c r="CW1054" s="39">
        <v>9999</v>
      </c>
      <c r="CX1054" s="39">
        <v>9999</v>
      </c>
      <c r="CY1054" s="39">
        <v>9999</v>
      </c>
      <c r="CZ1054" s="39">
        <v>9999</v>
      </c>
      <c r="DA1054" s="39"/>
    </row>
    <row r="1055" spans="75:105" x14ac:dyDescent="0.2">
      <c r="BW1055" s="39" t="s">
        <v>2340</v>
      </c>
      <c r="BX1055" s="39">
        <v>2</v>
      </c>
      <c r="BY1055" s="39" t="s">
        <v>262</v>
      </c>
      <c r="BZ1055" s="39" t="s">
        <v>740</v>
      </c>
      <c r="CA1055" s="39" t="s">
        <v>930</v>
      </c>
      <c r="CB1055" s="39" t="s">
        <v>180</v>
      </c>
      <c r="CC1055" s="39" t="s">
        <v>714</v>
      </c>
      <c r="CD1055" s="39" t="s">
        <v>715</v>
      </c>
      <c r="CE1055" s="39" t="s">
        <v>697</v>
      </c>
      <c r="CF1055" s="39" t="s">
        <v>697</v>
      </c>
      <c r="CG1055" s="39" t="s">
        <v>716</v>
      </c>
      <c r="CH1055" s="39">
        <v>3.1600000000000003E-2</v>
      </c>
      <c r="CI1055" s="39">
        <v>1</v>
      </c>
      <c r="CJ1055" s="39" t="s">
        <v>918</v>
      </c>
      <c r="CK1055" s="39" t="s">
        <v>718</v>
      </c>
      <c r="CL1055" s="39" t="s">
        <v>784</v>
      </c>
      <c r="CM1055" s="39" t="s">
        <v>930</v>
      </c>
      <c r="CN1055" s="39" t="s">
        <v>931</v>
      </c>
      <c r="CO1055" s="39" t="s">
        <v>930</v>
      </c>
      <c r="CP1055" s="39" t="s">
        <v>843</v>
      </c>
      <c r="CQ1055" s="39" t="s">
        <v>996</v>
      </c>
      <c r="CR1055" s="39" t="s">
        <v>773</v>
      </c>
      <c r="CS1055" s="39" t="s">
        <v>1076</v>
      </c>
      <c r="CT1055" s="39" t="s">
        <v>148</v>
      </c>
      <c r="CU1055" s="39" t="s">
        <v>724</v>
      </c>
      <c r="CV1055" s="39" t="s">
        <v>179</v>
      </c>
      <c r="CW1055" s="39">
        <v>9999</v>
      </c>
      <c r="CX1055" s="39">
        <v>9999</v>
      </c>
      <c r="CY1055" s="39">
        <v>9999</v>
      </c>
      <c r="CZ1055" s="39">
        <v>9999</v>
      </c>
      <c r="DA1055" s="39"/>
    </row>
    <row r="1056" spans="75:105" x14ac:dyDescent="0.2">
      <c r="BW1056" s="39" t="s">
        <v>2341</v>
      </c>
      <c r="BX1056" s="39">
        <v>1</v>
      </c>
      <c r="BY1056" s="39" t="s">
        <v>307</v>
      </c>
      <c r="BZ1056" s="39" t="s">
        <v>726</v>
      </c>
      <c r="CA1056" s="39" t="s">
        <v>1610</v>
      </c>
      <c r="CB1056" s="39" t="s">
        <v>180</v>
      </c>
      <c r="CC1056" s="39" t="s">
        <v>728</v>
      </c>
      <c r="CD1056" s="39" t="s">
        <v>860</v>
      </c>
      <c r="CE1056" s="39" t="s">
        <v>697</v>
      </c>
      <c r="CF1056" s="39" t="s">
        <v>697</v>
      </c>
      <c r="CG1056" s="39" t="s">
        <v>730</v>
      </c>
      <c r="CH1056" s="39">
        <v>6.25E-2</v>
      </c>
      <c r="CI1056" s="39">
        <v>1</v>
      </c>
      <c r="CJ1056" s="39" t="s">
        <v>1068</v>
      </c>
      <c r="CK1056" s="39" t="s">
        <v>718</v>
      </c>
      <c r="CL1056" s="39" t="s">
        <v>784</v>
      </c>
      <c r="CM1056" s="39" t="s">
        <v>1611</v>
      </c>
      <c r="CN1056" s="39" t="s">
        <v>1610</v>
      </c>
      <c r="CO1056" s="39" t="s">
        <v>1611</v>
      </c>
      <c r="CP1056" s="39" t="s">
        <v>763</v>
      </c>
      <c r="CQ1056" s="39" t="s">
        <v>2114</v>
      </c>
      <c r="CR1056" s="39" t="s">
        <v>1936</v>
      </c>
      <c r="CS1056" s="39" t="s">
        <v>1040</v>
      </c>
      <c r="CT1056" s="39" t="s">
        <v>148</v>
      </c>
      <c r="CU1056" s="39" t="s">
        <v>724</v>
      </c>
      <c r="CV1056" s="39" t="s">
        <v>179</v>
      </c>
      <c r="CW1056" s="39">
        <v>9999</v>
      </c>
      <c r="CX1056" s="39">
        <v>9999</v>
      </c>
      <c r="CY1056" s="39">
        <v>9999</v>
      </c>
      <c r="CZ1056" s="39">
        <v>9999</v>
      </c>
      <c r="DA1056" s="39"/>
    </row>
    <row r="1057" spans="75:105" x14ac:dyDescent="0.2">
      <c r="BW1057" s="39" t="s">
        <v>2342</v>
      </c>
      <c r="BX1057" s="39">
        <v>1</v>
      </c>
      <c r="BY1057" s="39" t="s">
        <v>235</v>
      </c>
      <c r="BZ1057" s="39" t="s">
        <v>767</v>
      </c>
      <c r="CA1057" s="39" t="s">
        <v>1004</v>
      </c>
      <c r="CB1057" s="39" t="s">
        <v>180</v>
      </c>
      <c r="CC1057" s="39" t="s">
        <v>825</v>
      </c>
      <c r="CD1057" s="39" t="s">
        <v>860</v>
      </c>
      <c r="CE1057" s="39" t="s">
        <v>697</v>
      </c>
      <c r="CF1057" s="39" t="s">
        <v>697</v>
      </c>
      <c r="CG1057" s="39" t="s">
        <v>716</v>
      </c>
      <c r="CH1057" s="39">
        <v>3.8699999999999998E-2</v>
      </c>
      <c r="CI1057" s="39">
        <v>1</v>
      </c>
      <c r="CJ1057" s="39" t="s">
        <v>1325</v>
      </c>
      <c r="CK1057" s="39" t="s">
        <v>718</v>
      </c>
      <c r="CL1057" s="39" t="s">
        <v>784</v>
      </c>
      <c r="CM1057" s="39" t="s">
        <v>1006</v>
      </c>
      <c r="CN1057" s="39" t="s">
        <v>1004</v>
      </c>
      <c r="CO1057" s="39" t="s">
        <v>1006</v>
      </c>
      <c r="CP1057" s="39" t="s">
        <v>1030</v>
      </c>
      <c r="CQ1057" s="39" t="s">
        <v>895</v>
      </c>
      <c r="CR1057" s="39" t="s">
        <v>1569</v>
      </c>
      <c r="CS1057" s="39" t="s">
        <v>2343</v>
      </c>
      <c r="CT1057" s="39" t="s">
        <v>148</v>
      </c>
      <c r="CU1057" s="39" t="s">
        <v>724</v>
      </c>
      <c r="CV1057" s="39" t="s">
        <v>179</v>
      </c>
      <c r="CW1057" s="39">
        <v>9999</v>
      </c>
      <c r="CX1057" s="39">
        <v>9999</v>
      </c>
      <c r="CY1057" s="39">
        <v>9999</v>
      </c>
      <c r="CZ1057" s="39">
        <v>9999</v>
      </c>
      <c r="DA1057" s="39"/>
    </row>
    <row r="1058" spans="75:105" x14ac:dyDescent="0.2">
      <c r="BW1058" s="39" t="s">
        <v>2342</v>
      </c>
      <c r="BX1058" s="39">
        <v>2</v>
      </c>
      <c r="BY1058" s="39" t="s">
        <v>286</v>
      </c>
      <c r="BZ1058" s="39" t="s">
        <v>1009</v>
      </c>
      <c r="CA1058" s="39" t="s">
        <v>1010</v>
      </c>
      <c r="CB1058" s="39" t="s">
        <v>180</v>
      </c>
      <c r="CC1058" s="39" t="s">
        <v>714</v>
      </c>
      <c r="CD1058" s="39" t="s">
        <v>860</v>
      </c>
      <c r="CE1058" s="39" t="s">
        <v>697</v>
      </c>
      <c r="CF1058" s="39" t="s">
        <v>697</v>
      </c>
      <c r="CG1058" s="39" t="s">
        <v>716</v>
      </c>
      <c r="CH1058" s="39">
        <v>2.9700000000000001E-2</v>
      </c>
      <c r="CI1058" s="39">
        <v>1</v>
      </c>
      <c r="CJ1058" s="39" t="s">
        <v>1325</v>
      </c>
      <c r="CK1058" s="39" t="s">
        <v>718</v>
      </c>
      <c r="CL1058" s="39" t="s">
        <v>784</v>
      </c>
      <c r="CM1058" s="39" t="s">
        <v>1011</v>
      </c>
      <c r="CN1058" s="39" t="s">
        <v>1010</v>
      </c>
      <c r="CO1058" s="39" t="s">
        <v>1011</v>
      </c>
      <c r="CP1058" s="39" t="s">
        <v>1030</v>
      </c>
      <c r="CQ1058" s="39" t="s">
        <v>895</v>
      </c>
      <c r="CR1058" s="39" t="s">
        <v>1569</v>
      </c>
      <c r="CS1058" s="39" t="s">
        <v>2343</v>
      </c>
      <c r="CT1058" s="39" t="s">
        <v>148</v>
      </c>
      <c r="CU1058" s="39" t="s">
        <v>724</v>
      </c>
      <c r="CV1058" s="39" t="s">
        <v>179</v>
      </c>
      <c r="CW1058" s="39">
        <v>9999</v>
      </c>
      <c r="CX1058" s="39">
        <v>9999</v>
      </c>
      <c r="CY1058" s="39">
        <v>9999</v>
      </c>
      <c r="CZ1058" s="39">
        <v>9999</v>
      </c>
      <c r="DA1058" s="39"/>
    </row>
    <row r="1059" spans="75:105" x14ac:dyDescent="0.2">
      <c r="BW1059" s="39" t="s">
        <v>2344</v>
      </c>
      <c r="BX1059" s="39">
        <v>1</v>
      </c>
      <c r="BY1059" s="39" t="s">
        <v>307</v>
      </c>
      <c r="BZ1059" s="39" t="s">
        <v>726</v>
      </c>
      <c r="CA1059" s="39" t="s">
        <v>1610</v>
      </c>
      <c r="CB1059" s="39" t="s">
        <v>180</v>
      </c>
      <c r="CC1059" s="39" t="s">
        <v>728</v>
      </c>
      <c r="CD1059" s="39" t="s">
        <v>860</v>
      </c>
      <c r="CE1059" s="39" t="s">
        <v>697</v>
      </c>
      <c r="CF1059" s="39" t="s">
        <v>697</v>
      </c>
      <c r="CG1059" s="39" t="s">
        <v>730</v>
      </c>
      <c r="CH1059" s="39">
        <v>6.25E-2</v>
      </c>
      <c r="CI1059" s="39">
        <v>1</v>
      </c>
      <c r="CJ1059" s="39" t="s">
        <v>2345</v>
      </c>
      <c r="CK1059" s="39" t="s">
        <v>718</v>
      </c>
      <c r="CL1059" s="39" t="s">
        <v>2187</v>
      </c>
      <c r="CM1059" s="39" t="s">
        <v>1611</v>
      </c>
      <c r="CN1059" s="39" t="s">
        <v>1610</v>
      </c>
      <c r="CO1059" s="39" t="s">
        <v>1611</v>
      </c>
      <c r="CP1059" s="39" t="s">
        <v>735</v>
      </c>
      <c r="CQ1059" s="39" t="s">
        <v>1264</v>
      </c>
      <c r="CR1059" s="39" t="s">
        <v>2023</v>
      </c>
      <c r="CS1059" s="39" t="s">
        <v>2346</v>
      </c>
      <c r="CT1059" s="39" t="s">
        <v>148</v>
      </c>
      <c r="CU1059" s="39" t="s">
        <v>724</v>
      </c>
      <c r="CV1059" s="39" t="s">
        <v>179</v>
      </c>
      <c r="CW1059" s="39">
        <v>9999</v>
      </c>
      <c r="CX1059" s="39">
        <v>9999</v>
      </c>
      <c r="CY1059" s="39">
        <v>9999</v>
      </c>
      <c r="CZ1059" s="39">
        <v>9999</v>
      </c>
      <c r="DA1059" s="39"/>
    </row>
    <row r="1060" spans="75:105" x14ac:dyDescent="0.2">
      <c r="BW1060" s="39" t="s">
        <v>2347</v>
      </c>
      <c r="BX1060" s="39">
        <v>3</v>
      </c>
      <c r="BY1060" s="39" t="s">
        <v>235</v>
      </c>
      <c r="BZ1060" s="39" t="s">
        <v>767</v>
      </c>
      <c r="CA1060" s="39" t="s">
        <v>1516</v>
      </c>
      <c r="CB1060" s="39" t="s">
        <v>180</v>
      </c>
      <c r="CC1060" s="39" t="s">
        <v>825</v>
      </c>
      <c r="CD1060" s="39" t="s">
        <v>781</v>
      </c>
      <c r="CE1060" s="39" t="s">
        <v>697</v>
      </c>
      <c r="CF1060" s="39" t="s">
        <v>697</v>
      </c>
      <c r="CG1060" s="39" t="s">
        <v>716</v>
      </c>
      <c r="CH1060" s="39">
        <v>3.1899999999999998E-2</v>
      </c>
      <c r="CI1060" s="39">
        <v>1</v>
      </c>
      <c r="CJ1060" s="39" t="s">
        <v>1436</v>
      </c>
      <c r="CK1060" s="39" t="s">
        <v>718</v>
      </c>
      <c r="CL1060" s="39" t="s">
        <v>784</v>
      </c>
      <c r="CM1060" s="39" t="s">
        <v>1517</v>
      </c>
      <c r="CN1060" s="39" t="s">
        <v>1516</v>
      </c>
      <c r="CO1060" s="39" t="s">
        <v>1517</v>
      </c>
      <c r="CP1060" s="39" t="s">
        <v>746</v>
      </c>
      <c r="CQ1060" s="39" t="s">
        <v>1534</v>
      </c>
      <c r="CR1060" s="39" t="s">
        <v>1666</v>
      </c>
      <c r="CS1060" s="39" t="s">
        <v>2348</v>
      </c>
      <c r="CT1060" s="39" t="s">
        <v>148</v>
      </c>
      <c r="CU1060" s="39" t="s">
        <v>724</v>
      </c>
      <c r="CV1060" s="39" t="s">
        <v>179</v>
      </c>
      <c r="CW1060" s="39">
        <v>9999</v>
      </c>
      <c r="CX1060" s="39">
        <v>9999</v>
      </c>
      <c r="CY1060" s="39">
        <v>9999</v>
      </c>
      <c r="CZ1060" s="39">
        <v>9999</v>
      </c>
      <c r="DA1060" s="39"/>
    </row>
    <row r="1061" spans="75:105" x14ac:dyDescent="0.2">
      <c r="BW1061" s="39" t="s">
        <v>2347</v>
      </c>
      <c r="BX1061" s="39">
        <v>2</v>
      </c>
      <c r="BY1061" s="39" t="s">
        <v>262</v>
      </c>
      <c r="BZ1061" s="39" t="s">
        <v>740</v>
      </c>
      <c r="CA1061" s="39" t="s">
        <v>937</v>
      </c>
      <c r="CB1061" s="39" t="s">
        <v>180</v>
      </c>
      <c r="CC1061" s="39" t="s">
        <v>714</v>
      </c>
      <c r="CD1061" s="39" t="s">
        <v>860</v>
      </c>
      <c r="CE1061" s="39" t="s">
        <v>697</v>
      </c>
      <c r="CF1061" s="39" t="s">
        <v>697</v>
      </c>
      <c r="CG1061" s="39" t="s">
        <v>716</v>
      </c>
      <c r="CH1061" s="39">
        <v>3.1899999999999998E-2</v>
      </c>
      <c r="CI1061" s="39">
        <v>1</v>
      </c>
      <c r="CJ1061" s="39" t="s">
        <v>1436</v>
      </c>
      <c r="CK1061" s="39" t="s">
        <v>718</v>
      </c>
      <c r="CL1061" s="39" t="s">
        <v>784</v>
      </c>
      <c r="CM1061" s="39" t="s">
        <v>937</v>
      </c>
      <c r="CN1061" s="39" t="s">
        <v>938</v>
      </c>
      <c r="CO1061" s="39" t="s">
        <v>937</v>
      </c>
      <c r="CP1061" s="39" t="s">
        <v>746</v>
      </c>
      <c r="CQ1061" s="39" t="s">
        <v>1534</v>
      </c>
      <c r="CR1061" s="39" t="s">
        <v>1666</v>
      </c>
      <c r="CS1061" s="39" t="s">
        <v>2348</v>
      </c>
      <c r="CT1061" s="39" t="s">
        <v>148</v>
      </c>
      <c r="CU1061" s="39" t="s">
        <v>724</v>
      </c>
      <c r="CV1061" s="39" t="s">
        <v>179</v>
      </c>
      <c r="CW1061" s="39">
        <v>9999</v>
      </c>
      <c r="CX1061" s="39">
        <v>9999</v>
      </c>
      <c r="CY1061" s="39">
        <v>9999</v>
      </c>
      <c r="CZ1061" s="39">
        <v>9999</v>
      </c>
      <c r="DA1061" s="39"/>
    </row>
    <row r="1062" spans="75:105" x14ac:dyDescent="0.2">
      <c r="BW1062" s="39" t="s">
        <v>2347</v>
      </c>
      <c r="BX1062" s="39">
        <v>1</v>
      </c>
      <c r="BY1062" s="39" t="s">
        <v>286</v>
      </c>
      <c r="BZ1062" s="39" t="s">
        <v>1118</v>
      </c>
      <c r="CA1062" s="39" t="s">
        <v>859</v>
      </c>
      <c r="CB1062" s="39" t="s">
        <v>180</v>
      </c>
      <c r="CC1062" s="39" t="s">
        <v>714</v>
      </c>
      <c r="CD1062" s="39" t="s">
        <v>860</v>
      </c>
      <c r="CE1062" s="39" t="s">
        <v>697</v>
      </c>
      <c r="CF1062" s="39" t="s">
        <v>697</v>
      </c>
      <c r="CG1062" s="39" t="s">
        <v>716</v>
      </c>
      <c r="CH1062" s="39">
        <v>3.1199999999999999E-2</v>
      </c>
      <c r="CI1062" s="39">
        <v>1</v>
      </c>
      <c r="CJ1062" s="39" t="s">
        <v>1436</v>
      </c>
      <c r="CK1062" s="39" t="s">
        <v>718</v>
      </c>
      <c r="CL1062" s="39" t="s">
        <v>784</v>
      </c>
      <c r="CM1062" s="39" t="s">
        <v>862</v>
      </c>
      <c r="CN1062" s="39" t="s">
        <v>859</v>
      </c>
      <c r="CO1062" s="39" t="s">
        <v>862</v>
      </c>
      <c r="CP1062" s="39" t="s">
        <v>746</v>
      </c>
      <c r="CQ1062" s="39" t="s">
        <v>1534</v>
      </c>
      <c r="CR1062" s="39" t="s">
        <v>1666</v>
      </c>
      <c r="CS1062" s="39" t="s">
        <v>2348</v>
      </c>
      <c r="CT1062" s="39" t="s">
        <v>148</v>
      </c>
      <c r="CU1062" s="39" t="s">
        <v>724</v>
      </c>
      <c r="CV1062" s="39" t="s">
        <v>179</v>
      </c>
      <c r="CW1062" s="39">
        <v>9999</v>
      </c>
      <c r="CX1062" s="39">
        <v>9999</v>
      </c>
      <c r="CY1062" s="39">
        <v>9999</v>
      </c>
      <c r="CZ1062" s="39">
        <v>9999</v>
      </c>
      <c r="DA1062" s="39"/>
    </row>
    <row r="1063" spans="75:105" x14ac:dyDescent="0.2">
      <c r="BW1063" s="39" t="s">
        <v>2349</v>
      </c>
      <c r="BX1063" s="39">
        <v>1</v>
      </c>
      <c r="BY1063" s="39" t="s">
        <v>307</v>
      </c>
      <c r="BZ1063" s="39" t="s">
        <v>726</v>
      </c>
      <c r="CA1063" s="39" t="s">
        <v>1610</v>
      </c>
      <c r="CB1063" s="39" t="s">
        <v>180</v>
      </c>
      <c r="CC1063" s="39" t="s">
        <v>728</v>
      </c>
      <c r="CD1063" s="39" t="s">
        <v>860</v>
      </c>
      <c r="CE1063" s="39" t="s">
        <v>697</v>
      </c>
      <c r="CF1063" s="39" t="s">
        <v>697</v>
      </c>
      <c r="CG1063" s="39" t="s">
        <v>730</v>
      </c>
      <c r="CH1063" s="39">
        <v>6.25E-2</v>
      </c>
      <c r="CI1063" s="39">
        <v>1</v>
      </c>
      <c r="CJ1063" s="39" t="s">
        <v>2345</v>
      </c>
      <c r="CK1063" s="39" t="s">
        <v>718</v>
      </c>
      <c r="CL1063" s="39" t="s">
        <v>2187</v>
      </c>
      <c r="CM1063" s="39" t="s">
        <v>1611</v>
      </c>
      <c r="CN1063" s="39" t="s">
        <v>1610</v>
      </c>
      <c r="CO1063" s="39" t="s">
        <v>1611</v>
      </c>
      <c r="CP1063" s="39" t="s">
        <v>735</v>
      </c>
      <c r="CQ1063" s="39" t="s">
        <v>1264</v>
      </c>
      <c r="CR1063" s="39" t="s">
        <v>2023</v>
      </c>
      <c r="CS1063" s="39" t="s">
        <v>1099</v>
      </c>
      <c r="CT1063" s="39" t="s">
        <v>148</v>
      </c>
      <c r="CU1063" s="39" t="s">
        <v>724</v>
      </c>
      <c r="CV1063" s="39" t="s">
        <v>179</v>
      </c>
      <c r="CW1063" s="39">
        <v>9999</v>
      </c>
      <c r="CX1063" s="39">
        <v>9999</v>
      </c>
      <c r="CY1063" s="39">
        <v>9999</v>
      </c>
      <c r="CZ1063" s="39">
        <v>9999</v>
      </c>
      <c r="DA1063" s="39"/>
    </row>
    <row r="1064" spans="75:105" x14ac:dyDescent="0.2">
      <c r="BW1064" s="39" t="s">
        <v>2350</v>
      </c>
      <c r="BX1064" s="39">
        <v>1</v>
      </c>
      <c r="BY1064" s="39" t="s">
        <v>235</v>
      </c>
      <c r="BZ1064" s="39" t="s">
        <v>767</v>
      </c>
      <c r="CA1064" s="39" t="s">
        <v>1004</v>
      </c>
      <c r="CB1064" s="39" t="s">
        <v>180</v>
      </c>
      <c r="CC1064" s="39" t="s">
        <v>825</v>
      </c>
      <c r="CD1064" s="39" t="s">
        <v>860</v>
      </c>
      <c r="CE1064" s="39" t="s">
        <v>697</v>
      </c>
      <c r="CF1064" s="39" t="s">
        <v>697</v>
      </c>
      <c r="CG1064" s="39" t="s">
        <v>716</v>
      </c>
      <c r="CH1064" s="39">
        <v>2.7199999999999998E-2</v>
      </c>
      <c r="CI1064" s="39">
        <v>1</v>
      </c>
      <c r="CJ1064" s="39" t="s">
        <v>1433</v>
      </c>
      <c r="CK1064" s="39" t="s">
        <v>718</v>
      </c>
      <c r="CL1064" s="39" t="s">
        <v>784</v>
      </c>
      <c r="CM1064" s="39" t="s">
        <v>1006</v>
      </c>
      <c r="CN1064" s="39" t="s">
        <v>1004</v>
      </c>
      <c r="CO1064" s="39" t="s">
        <v>1006</v>
      </c>
      <c r="CP1064" s="39" t="s">
        <v>1030</v>
      </c>
      <c r="CQ1064" s="39" t="s">
        <v>895</v>
      </c>
      <c r="CR1064" s="39" t="s">
        <v>1569</v>
      </c>
      <c r="CS1064" s="39" t="s">
        <v>2343</v>
      </c>
      <c r="CT1064" s="39" t="s">
        <v>148</v>
      </c>
      <c r="CU1064" s="39" t="s">
        <v>724</v>
      </c>
      <c r="CV1064" s="39" t="s">
        <v>179</v>
      </c>
      <c r="CW1064" s="39">
        <v>9999</v>
      </c>
      <c r="CX1064" s="39">
        <v>9999</v>
      </c>
      <c r="CY1064" s="39">
        <v>9999</v>
      </c>
      <c r="CZ1064" s="39">
        <v>9999</v>
      </c>
      <c r="DA1064" s="39"/>
    </row>
    <row r="1065" spans="75:105" x14ac:dyDescent="0.2">
      <c r="BW1065" s="39" t="s">
        <v>2350</v>
      </c>
      <c r="BX1065" s="39">
        <v>2</v>
      </c>
      <c r="BY1065" s="39" t="s">
        <v>262</v>
      </c>
      <c r="BZ1065" s="39" t="s">
        <v>740</v>
      </c>
      <c r="CA1065" s="39" t="s">
        <v>937</v>
      </c>
      <c r="CB1065" s="39" t="s">
        <v>180</v>
      </c>
      <c r="CC1065" s="39" t="s">
        <v>714</v>
      </c>
      <c r="CD1065" s="39" t="s">
        <v>860</v>
      </c>
      <c r="CE1065" s="39" t="s">
        <v>697</v>
      </c>
      <c r="CF1065" s="39" t="s">
        <v>697</v>
      </c>
      <c r="CG1065" s="39" t="s">
        <v>716</v>
      </c>
      <c r="CH1065" s="39">
        <v>3.1699999999999999E-2</v>
      </c>
      <c r="CI1065" s="39">
        <v>1</v>
      </c>
      <c r="CJ1065" s="39" t="s">
        <v>1433</v>
      </c>
      <c r="CK1065" s="39" t="s">
        <v>718</v>
      </c>
      <c r="CL1065" s="39" t="s">
        <v>784</v>
      </c>
      <c r="CM1065" s="39" t="s">
        <v>937</v>
      </c>
      <c r="CN1065" s="39" t="s">
        <v>938</v>
      </c>
      <c r="CO1065" s="39" t="s">
        <v>937</v>
      </c>
      <c r="CP1065" s="39" t="s">
        <v>1030</v>
      </c>
      <c r="CQ1065" s="39" t="s">
        <v>895</v>
      </c>
      <c r="CR1065" s="39" t="s">
        <v>1569</v>
      </c>
      <c r="CS1065" s="39" t="s">
        <v>2343</v>
      </c>
      <c r="CT1065" s="39" t="s">
        <v>148</v>
      </c>
      <c r="CU1065" s="39" t="s">
        <v>724</v>
      </c>
      <c r="CV1065" s="39" t="s">
        <v>179</v>
      </c>
      <c r="CW1065" s="39">
        <v>9999</v>
      </c>
      <c r="CX1065" s="39">
        <v>9999</v>
      </c>
      <c r="CY1065" s="39">
        <v>9999</v>
      </c>
      <c r="CZ1065" s="39">
        <v>9999</v>
      </c>
      <c r="DA1065" s="39"/>
    </row>
    <row r="1066" spans="75:105" x14ac:dyDescent="0.2">
      <c r="BW1066" s="39" t="s">
        <v>2351</v>
      </c>
      <c r="BX1066" s="39">
        <v>1</v>
      </c>
      <c r="BY1066" s="39" t="s">
        <v>307</v>
      </c>
      <c r="BZ1066" s="39" t="s">
        <v>726</v>
      </c>
      <c r="CA1066" s="39" t="s">
        <v>1067</v>
      </c>
      <c r="CB1066" s="39" t="s">
        <v>180</v>
      </c>
      <c r="CC1066" s="39" t="s">
        <v>728</v>
      </c>
      <c r="CD1066" s="39" t="s">
        <v>860</v>
      </c>
      <c r="CE1066" s="39" t="s">
        <v>697</v>
      </c>
      <c r="CF1066" s="39" t="s">
        <v>697</v>
      </c>
      <c r="CG1066" s="39" t="s">
        <v>730</v>
      </c>
      <c r="CH1066" s="39">
        <v>6.25E-2</v>
      </c>
      <c r="CI1066" s="39">
        <v>1</v>
      </c>
      <c r="CJ1066" s="39" t="s">
        <v>2086</v>
      </c>
      <c r="CK1066" s="39" t="s">
        <v>718</v>
      </c>
      <c r="CL1066" s="39" t="s">
        <v>2087</v>
      </c>
      <c r="CM1066" s="39" t="s">
        <v>1070</v>
      </c>
      <c r="CN1066" s="39" t="s">
        <v>1067</v>
      </c>
      <c r="CO1066" s="39" t="s">
        <v>1070</v>
      </c>
      <c r="CP1066" s="39" t="s">
        <v>752</v>
      </c>
      <c r="CQ1066" s="39" t="s">
        <v>2046</v>
      </c>
      <c r="CR1066" s="39" t="s">
        <v>2047</v>
      </c>
      <c r="CS1066" s="39" t="s">
        <v>755</v>
      </c>
      <c r="CT1066" s="39" t="s">
        <v>148</v>
      </c>
      <c r="CU1066" s="39" t="s">
        <v>724</v>
      </c>
      <c r="CV1066" s="39" t="s">
        <v>179</v>
      </c>
      <c r="CW1066" s="39">
        <v>9999</v>
      </c>
      <c r="CX1066" s="39">
        <v>9999</v>
      </c>
      <c r="CY1066" s="39">
        <v>9999</v>
      </c>
      <c r="CZ1066" s="39">
        <v>9999</v>
      </c>
      <c r="DA1066" s="39"/>
    </row>
    <row r="1067" spans="75:105" x14ac:dyDescent="0.2">
      <c r="BW1067" s="39" t="s">
        <v>2352</v>
      </c>
      <c r="BX1067" s="39">
        <v>1</v>
      </c>
      <c r="BY1067" s="39" t="s">
        <v>235</v>
      </c>
      <c r="BZ1067" s="39" t="s">
        <v>767</v>
      </c>
      <c r="CA1067" s="39" t="s">
        <v>1004</v>
      </c>
      <c r="CB1067" s="39" t="s">
        <v>180</v>
      </c>
      <c r="CC1067" s="39" t="s">
        <v>825</v>
      </c>
      <c r="CD1067" s="39" t="s">
        <v>860</v>
      </c>
      <c r="CE1067" s="39" t="s">
        <v>697</v>
      </c>
      <c r="CF1067" s="39" t="s">
        <v>697</v>
      </c>
      <c r="CG1067" s="39" t="s">
        <v>716</v>
      </c>
      <c r="CH1067" s="39">
        <v>2.8500000000000001E-2</v>
      </c>
      <c r="CI1067" s="39">
        <v>1</v>
      </c>
      <c r="CJ1067" s="39" t="s">
        <v>1558</v>
      </c>
      <c r="CK1067" s="39" t="s">
        <v>718</v>
      </c>
      <c r="CL1067" s="39" t="s">
        <v>784</v>
      </c>
      <c r="CM1067" s="39" t="s">
        <v>1006</v>
      </c>
      <c r="CN1067" s="39" t="s">
        <v>1004</v>
      </c>
      <c r="CO1067" s="39" t="s">
        <v>1006</v>
      </c>
      <c r="CP1067" s="39" t="s">
        <v>1030</v>
      </c>
      <c r="CQ1067" s="39" t="s">
        <v>895</v>
      </c>
      <c r="CR1067" s="39" t="s">
        <v>1569</v>
      </c>
      <c r="CS1067" s="39" t="s">
        <v>2343</v>
      </c>
      <c r="CT1067" s="39" t="s">
        <v>148</v>
      </c>
      <c r="CU1067" s="39" t="s">
        <v>724</v>
      </c>
      <c r="CV1067" s="39" t="s">
        <v>179</v>
      </c>
      <c r="CW1067" s="39">
        <v>9999</v>
      </c>
      <c r="CX1067" s="39">
        <v>9999</v>
      </c>
      <c r="CY1067" s="39">
        <v>9999</v>
      </c>
      <c r="CZ1067" s="39">
        <v>9999</v>
      </c>
      <c r="DA1067" s="39"/>
    </row>
    <row r="1068" spans="75:105" x14ac:dyDescent="0.2">
      <c r="BW1068" s="39" t="s">
        <v>2353</v>
      </c>
      <c r="BX1068" s="39">
        <v>1</v>
      </c>
      <c r="BY1068" s="39" t="s">
        <v>307</v>
      </c>
      <c r="BZ1068" s="39" t="s">
        <v>726</v>
      </c>
      <c r="CA1068" s="39" t="s">
        <v>1067</v>
      </c>
      <c r="CB1068" s="39" t="s">
        <v>180</v>
      </c>
      <c r="CC1068" s="39" t="s">
        <v>728</v>
      </c>
      <c r="CD1068" s="39" t="s">
        <v>860</v>
      </c>
      <c r="CE1068" s="39" t="s">
        <v>697</v>
      </c>
      <c r="CF1068" s="39" t="s">
        <v>697</v>
      </c>
      <c r="CG1068" s="39" t="s">
        <v>730</v>
      </c>
      <c r="CH1068" s="39">
        <v>6.25E-2</v>
      </c>
      <c r="CI1068" s="39">
        <v>1</v>
      </c>
      <c r="CJ1068" s="39" t="s">
        <v>2086</v>
      </c>
      <c r="CK1068" s="39" t="s">
        <v>718</v>
      </c>
      <c r="CL1068" s="39" t="s">
        <v>2087</v>
      </c>
      <c r="CM1068" s="39" t="s">
        <v>1070</v>
      </c>
      <c r="CN1068" s="39" t="s">
        <v>1067</v>
      </c>
      <c r="CO1068" s="39" t="s">
        <v>1070</v>
      </c>
      <c r="CP1068" s="39" t="s">
        <v>752</v>
      </c>
      <c r="CQ1068" s="39" t="s">
        <v>2046</v>
      </c>
      <c r="CR1068" s="39" t="s">
        <v>2047</v>
      </c>
      <c r="CS1068" s="39" t="s">
        <v>755</v>
      </c>
      <c r="CT1068" s="39" t="s">
        <v>148</v>
      </c>
      <c r="CU1068" s="39" t="s">
        <v>724</v>
      </c>
      <c r="CV1068" s="39" t="s">
        <v>179</v>
      </c>
      <c r="CW1068" s="39">
        <v>9999</v>
      </c>
      <c r="CX1068" s="39">
        <v>9999</v>
      </c>
      <c r="CY1068" s="39">
        <v>9999</v>
      </c>
      <c r="CZ1068" s="39">
        <v>9999</v>
      </c>
      <c r="DA1068" s="39"/>
    </row>
    <row r="1069" spans="75:105" x14ac:dyDescent="0.2">
      <c r="BW1069" s="39" t="s">
        <v>2354</v>
      </c>
      <c r="BX1069" s="39">
        <v>1</v>
      </c>
      <c r="BY1069" s="39" t="s">
        <v>235</v>
      </c>
      <c r="BZ1069" s="39" t="s">
        <v>767</v>
      </c>
      <c r="CA1069" s="39" t="s">
        <v>1163</v>
      </c>
      <c r="CB1069" s="39" t="s">
        <v>180</v>
      </c>
      <c r="CC1069" s="39" t="s">
        <v>825</v>
      </c>
      <c r="CD1069" s="39" t="s">
        <v>860</v>
      </c>
      <c r="CE1069" s="39" t="s">
        <v>697</v>
      </c>
      <c r="CF1069" s="39" t="s">
        <v>697</v>
      </c>
      <c r="CG1069" s="39" t="s">
        <v>716</v>
      </c>
      <c r="CH1069" s="39">
        <v>4.1500000000000002E-2</v>
      </c>
      <c r="CI1069" s="39">
        <v>1</v>
      </c>
      <c r="CJ1069" s="39" t="s">
        <v>1999</v>
      </c>
      <c r="CK1069" s="39" t="s">
        <v>718</v>
      </c>
      <c r="CL1069" s="39" t="s">
        <v>784</v>
      </c>
      <c r="CM1069" s="39" t="s">
        <v>1162</v>
      </c>
      <c r="CN1069" s="39" t="s">
        <v>1163</v>
      </c>
      <c r="CO1069" s="39" t="s">
        <v>1162</v>
      </c>
      <c r="CP1069" s="39" t="s">
        <v>763</v>
      </c>
      <c r="CQ1069" s="39" t="s">
        <v>1274</v>
      </c>
      <c r="CR1069" s="39" t="s">
        <v>1275</v>
      </c>
      <c r="CS1069" s="39" t="s">
        <v>766</v>
      </c>
      <c r="CT1069" s="39" t="s">
        <v>148</v>
      </c>
      <c r="CU1069" s="39" t="s">
        <v>724</v>
      </c>
      <c r="CV1069" s="39" t="s">
        <v>179</v>
      </c>
      <c r="CW1069" s="39">
        <v>9999</v>
      </c>
      <c r="CX1069" s="39">
        <v>9999</v>
      </c>
      <c r="CY1069" s="39">
        <v>9999</v>
      </c>
      <c r="CZ1069" s="39">
        <v>9999</v>
      </c>
      <c r="DA1069" s="39"/>
    </row>
    <row r="1070" spans="75:105" x14ac:dyDescent="0.2">
      <c r="BW1070" s="39" t="s">
        <v>2354</v>
      </c>
      <c r="BX1070" s="39">
        <v>2</v>
      </c>
      <c r="BY1070" s="39" t="s">
        <v>262</v>
      </c>
      <c r="BZ1070" s="39" t="s">
        <v>740</v>
      </c>
      <c r="CA1070" s="39" t="s">
        <v>1075</v>
      </c>
      <c r="CB1070" s="39" t="s">
        <v>180</v>
      </c>
      <c r="CC1070" s="39" t="s">
        <v>714</v>
      </c>
      <c r="CD1070" s="39" t="s">
        <v>860</v>
      </c>
      <c r="CE1070" s="39" t="s">
        <v>697</v>
      </c>
      <c r="CF1070" s="39" t="s">
        <v>697</v>
      </c>
      <c r="CG1070" s="39" t="s">
        <v>716</v>
      </c>
      <c r="CH1070" s="39">
        <v>5.0500000000000003E-2</v>
      </c>
      <c r="CI1070" s="39">
        <v>1</v>
      </c>
      <c r="CJ1070" s="39" t="s">
        <v>1999</v>
      </c>
      <c r="CK1070" s="39" t="s">
        <v>718</v>
      </c>
      <c r="CL1070" s="39" t="s">
        <v>784</v>
      </c>
      <c r="CM1070" s="39" t="s">
        <v>1075</v>
      </c>
      <c r="CN1070" s="39" t="s">
        <v>1073</v>
      </c>
      <c r="CO1070" s="39" t="s">
        <v>1075</v>
      </c>
      <c r="CP1070" s="39" t="s">
        <v>763</v>
      </c>
      <c r="CQ1070" s="39" t="s">
        <v>1274</v>
      </c>
      <c r="CR1070" s="39" t="s">
        <v>1275</v>
      </c>
      <c r="CS1070" s="39" t="s">
        <v>766</v>
      </c>
      <c r="CT1070" s="39" t="s">
        <v>148</v>
      </c>
      <c r="CU1070" s="39" t="s">
        <v>724</v>
      </c>
      <c r="CV1070" s="39" t="s">
        <v>179</v>
      </c>
      <c r="CW1070" s="39">
        <v>9999</v>
      </c>
      <c r="CX1070" s="39">
        <v>9999</v>
      </c>
      <c r="CY1070" s="39">
        <v>9999</v>
      </c>
      <c r="CZ1070" s="39">
        <v>9999</v>
      </c>
      <c r="DA1070" s="39"/>
    </row>
    <row r="1071" spans="75:105" x14ac:dyDescent="0.2">
      <c r="BW1071" s="39" t="s">
        <v>2355</v>
      </c>
      <c r="BX1071" s="39">
        <v>1</v>
      </c>
      <c r="BY1071" s="39" t="s">
        <v>307</v>
      </c>
      <c r="BZ1071" s="39" t="s">
        <v>726</v>
      </c>
      <c r="CA1071" s="39" t="s">
        <v>874</v>
      </c>
      <c r="CB1071" s="39" t="s">
        <v>180</v>
      </c>
      <c r="CC1071" s="39" t="s">
        <v>728</v>
      </c>
      <c r="CD1071" s="39" t="s">
        <v>860</v>
      </c>
      <c r="CE1071" s="39" t="s">
        <v>697</v>
      </c>
      <c r="CF1071" s="39" t="s">
        <v>697</v>
      </c>
      <c r="CG1071" s="39" t="s">
        <v>730</v>
      </c>
      <c r="CH1071" s="39">
        <v>7.9699999999999993E-2</v>
      </c>
      <c r="CI1071" s="39">
        <v>1</v>
      </c>
      <c r="CJ1071" s="39" t="s">
        <v>2263</v>
      </c>
      <c r="CK1071" s="39" t="s">
        <v>718</v>
      </c>
      <c r="CL1071" s="39" t="s">
        <v>1062</v>
      </c>
      <c r="CM1071" s="39" t="s">
        <v>878</v>
      </c>
      <c r="CN1071" s="39" t="s">
        <v>874</v>
      </c>
      <c r="CO1071" s="39" t="s">
        <v>878</v>
      </c>
      <c r="CP1071" s="39" t="s">
        <v>752</v>
      </c>
      <c r="CQ1071" s="39" t="s">
        <v>2046</v>
      </c>
      <c r="CR1071" s="39" t="s">
        <v>2047</v>
      </c>
      <c r="CS1071" s="39" t="s">
        <v>755</v>
      </c>
      <c r="CT1071" s="39" t="s">
        <v>148</v>
      </c>
      <c r="CU1071" s="39" t="s">
        <v>724</v>
      </c>
      <c r="CV1071" s="39" t="s">
        <v>179</v>
      </c>
      <c r="CW1071" s="39">
        <v>9999</v>
      </c>
      <c r="CX1071" s="39">
        <v>9999</v>
      </c>
      <c r="CY1071" s="39">
        <v>9999</v>
      </c>
      <c r="CZ1071" s="39">
        <v>9999</v>
      </c>
      <c r="DA1071" s="39"/>
    </row>
    <row r="1072" spans="75:105" x14ac:dyDescent="0.2">
      <c r="BW1072" s="39" t="s">
        <v>2356</v>
      </c>
      <c r="BX1072" s="39">
        <v>1</v>
      </c>
      <c r="BY1072" s="39" t="s">
        <v>235</v>
      </c>
      <c r="BZ1072" s="39" t="s">
        <v>767</v>
      </c>
      <c r="CA1072" s="39" t="s">
        <v>1163</v>
      </c>
      <c r="CB1072" s="39" t="s">
        <v>180</v>
      </c>
      <c r="CC1072" s="39" t="s">
        <v>825</v>
      </c>
      <c r="CD1072" s="39" t="s">
        <v>860</v>
      </c>
      <c r="CE1072" s="39" t="s">
        <v>697</v>
      </c>
      <c r="CF1072" s="39" t="s">
        <v>697</v>
      </c>
      <c r="CG1072" s="39" t="s">
        <v>716</v>
      </c>
      <c r="CH1072" s="39">
        <v>3.1600000000000003E-2</v>
      </c>
      <c r="CI1072" s="39">
        <v>1</v>
      </c>
      <c r="CJ1072" s="39" t="s">
        <v>2357</v>
      </c>
      <c r="CK1072" s="39" t="s">
        <v>718</v>
      </c>
      <c r="CL1072" s="39" t="s">
        <v>784</v>
      </c>
      <c r="CM1072" s="39" t="s">
        <v>1162</v>
      </c>
      <c r="CN1072" s="39" t="s">
        <v>1163</v>
      </c>
      <c r="CO1072" s="39" t="s">
        <v>1162</v>
      </c>
      <c r="CP1072" s="39" t="s">
        <v>763</v>
      </c>
      <c r="CQ1072" s="39" t="s">
        <v>1274</v>
      </c>
      <c r="CR1072" s="39" t="s">
        <v>1275</v>
      </c>
      <c r="CS1072" s="39" t="s">
        <v>766</v>
      </c>
      <c r="CT1072" s="39" t="s">
        <v>148</v>
      </c>
      <c r="CU1072" s="39" t="s">
        <v>724</v>
      </c>
      <c r="CV1072" s="39" t="s">
        <v>179</v>
      </c>
      <c r="CW1072" s="39">
        <v>9999</v>
      </c>
      <c r="CX1072" s="39">
        <v>9999</v>
      </c>
      <c r="CY1072" s="39">
        <v>9999</v>
      </c>
      <c r="CZ1072" s="39">
        <v>9999</v>
      </c>
      <c r="DA1072" s="39"/>
    </row>
    <row r="1073" spans="75:105" x14ac:dyDescent="0.2">
      <c r="BW1073" s="39" t="s">
        <v>2356</v>
      </c>
      <c r="BX1073" s="39">
        <v>2</v>
      </c>
      <c r="BY1073" s="39" t="s">
        <v>262</v>
      </c>
      <c r="BZ1073" s="39" t="s">
        <v>740</v>
      </c>
      <c r="CA1073" s="39" t="s">
        <v>1087</v>
      </c>
      <c r="CB1073" s="39" t="s">
        <v>180</v>
      </c>
      <c r="CC1073" s="39" t="s">
        <v>714</v>
      </c>
      <c r="CD1073" s="39" t="s">
        <v>860</v>
      </c>
      <c r="CE1073" s="39" t="s">
        <v>697</v>
      </c>
      <c r="CF1073" s="39" t="s">
        <v>697</v>
      </c>
      <c r="CG1073" s="39" t="s">
        <v>716</v>
      </c>
      <c r="CH1073" s="39">
        <v>4.1700000000000001E-2</v>
      </c>
      <c r="CI1073" s="39">
        <v>1</v>
      </c>
      <c r="CJ1073" s="39" t="s">
        <v>2357</v>
      </c>
      <c r="CK1073" s="39" t="s">
        <v>718</v>
      </c>
      <c r="CL1073" s="39" t="s">
        <v>784</v>
      </c>
      <c r="CM1073" s="39" t="s">
        <v>1087</v>
      </c>
      <c r="CN1073" s="39" t="s">
        <v>1089</v>
      </c>
      <c r="CO1073" s="39" t="s">
        <v>1087</v>
      </c>
      <c r="CP1073" s="39" t="s">
        <v>763</v>
      </c>
      <c r="CQ1073" s="39" t="s">
        <v>1274</v>
      </c>
      <c r="CR1073" s="39" t="s">
        <v>1275</v>
      </c>
      <c r="CS1073" s="39" t="s">
        <v>766</v>
      </c>
      <c r="CT1073" s="39" t="s">
        <v>148</v>
      </c>
      <c r="CU1073" s="39" t="s">
        <v>724</v>
      </c>
      <c r="CV1073" s="39" t="s">
        <v>179</v>
      </c>
      <c r="CW1073" s="39">
        <v>9999</v>
      </c>
      <c r="CX1073" s="39">
        <v>9999</v>
      </c>
      <c r="CY1073" s="39">
        <v>9999</v>
      </c>
      <c r="CZ1073" s="39">
        <v>9999</v>
      </c>
      <c r="DA1073" s="39"/>
    </row>
    <row r="1074" spans="75:105" x14ac:dyDescent="0.2">
      <c r="BW1074" s="39" t="s">
        <v>2358</v>
      </c>
      <c r="BX1074" s="39">
        <v>1</v>
      </c>
      <c r="BY1074" s="39" t="s">
        <v>321</v>
      </c>
      <c r="BZ1074" s="39" t="s">
        <v>823</v>
      </c>
      <c r="CA1074" s="39" t="s">
        <v>1461</v>
      </c>
      <c r="CB1074" s="39" t="s">
        <v>180</v>
      </c>
      <c r="CC1074" s="39" t="s">
        <v>825</v>
      </c>
      <c r="CD1074" s="39" t="s">
        <v>1278</v>
      </c>
      <c r="CE1074" s="39" t="s">
        <v>697</v>
      </c>
      <c r="CF1074" s="39" t="s">
        <v>697</v>
      </c>
      <c r="CG1074" s="39" t="s">
        <v>827</v>
      </c>
      <c r="CH1074" s="39">
        <v>1.5100000000000001E-2</v>
      </c>
      <c r="CI1074" s="39">
        <v>1</v>
      </c>
      <c r="CJ1074" s="39" t="s">
        <v>1381</v>
      </c>
      <c r="CK1074" s="39" t="s">
        <v>718</v>
      </c>
      <c r="CL1074" s="39" t="s">
        <v>784</v>
      </c>
      <c r="CM1074" s="39" t="s">
        <v>1462</v>
      </c>
      <c r="CN1074" s="39" t="s">
        <v>1461</v>
      </c>
      <c r="CO1074" s="39" t="s">
        <v>1462</v>
      </c>
      <c r="CP1074" s="39" t="s">
        <v>830</v>
      </c>
      <c r="CQ1074" s="39" t="s">
        <v>831</v>
      </c>
      <c r="CR1074" s="39" t="s">
        <v>832</v>
      </c>
      <c r="CS1074" s="39" t="s">
        <v>833</v>
      </c>
      <c r="CT1074" s="39" t="s">
        <v>148</v>
      </c>
      <c r="CU1074" s="39" t="s">
        <v>724</v>
      </c>
      <c r="CV1074" s="39" t="s">
        <v>179</v>
      </c>
      <c r="CW1074" s="39">
        <v>9999</v>
      </c>
      <c r="CX1074" s="39">
        <v>9999</v>
      </c>
      <c r="CY1074" s="39">
        <v>9999</v>
      </c>
      <c r="CZ1074" s="39">
        <v>9999</v>
      </c>
      <c r="DA1074" s="39"/>
    </row>
    <row r="1075" spans="75:105" x14ac:dyDescent="0.2">
      <c r="BW1075" s="39" t="s">
        <v>2358</v>
      </c>
      <c r="BX1075" s="39">
        <v>2</v>
      </c>
      <c r="BY1075" s="39" t="s">
        <v>209</v>
      </c>
      <c r="BZ1075" s="39" t="s">
        <v>1050</v>
      </c>
      <c r="CA1075" s="39" t="s">
        <v>1461</v>
      </c>
      <c r="CB1075" s="39" t="s">
        <v>180</v>
      </c>
      <c r="CC1075" s="39" t="s">
        <v>825</v>
      </c>
      <c r="CD1075" s="39" t="s">
        <v>1278</v>
      </c>
      <c r="CE1075" s="39" t="s">
        <v>697</v>
      </c>
      <c r="CF1075" s="39" t="s">
        <v>697</v>
      </c>
      <c r="CG1075" s="39" t="s">
        <v>827</v>
      </c>
      <c r="CH1075" s="39">
        <v>1.5100000000000001E-2</v>
      </c>
      <c r="CI1075" s="39">
        <v>1</v>
      </c>
      <c r="CJ1075" s="39" t="s">
        <v>1381</v>
      </c>
      <c r="CK1075" s="39" t="s">
        <v>718</v>
      </c>
      <c r="CL1075" s="39" t="s">
        <v>784</v>
      </c>
      <c r="CM1075" s="39" t="s">
        <v>1462</v>
      </c>
      <c r="CN1075" s="39" t="s">
        <v>1461</v>
      </c>
      <c r="CO1075" s="39" t="s">
        <v>1462</v>
      </c>
      <c r="CP1075" s="39" t="s">
        <v>830</v>
      </c>
      <c r="CQ1075" s="39" t="s">
        <v>831</v>
      </c>
      <c r="CR1075" s="39" t="s">
        <v>832</v>
      </c>
      <c r="CS1075" s="39" t="s">
        <v>833</v>
      </c>
      <c r="CT1075" s="39" t="s">
        <v>148</v>
      </c>
      <c r="CU1075" s="39" t="s">
        <v>724</v>
      </c>
      <c r="CV1075" s="39" t="s">
        <v>179</v>
      </c>
      <c r="CW1075" s="39">
        <v>9999</v>
      </c>
      <c r="CX1075" s="39">
        <v>9999</v>
      </c>
      <c r="CY1075" s="39">
        <v>9999</v>
      </c>
      <c r="CZ1075" s="39">
        <v>9999</v>
      </c>
      <c r="DA1075" s="39"/>
    </row>
    <row r="1076" spans="75:105" x14ac:dyDescent="0.2">
      <c r="BW1076" s="39" t="s">
        <v>2359</v>
      </c>
      <c r="BX1076" s="39">
        <v>1</v>
      </c>
      <c r="BY1076" s="39" t="s">
        <v>235</v>
      </c>
      <c r="BZ1076" s="39" t="s">
        <v>767</v>
      </c>
      <c r="CA1076" s="39" t="s">
        <v>934</v>
      </c>
      <c r="CB1076" s="39" t="s">
        <v>180</v>
      </c>
      <c r="CC1076" s="39" t="s">
        <v>825</v>
      </c>
      <c r="CD1076" s="39" t="s">
        <v>1278</v>
      </c>
      <c r="CE1076" s="39" t="s">
        <v>697</v>
      </c>
      <c r="CF1076" s="39" t="s">
        <v>697</v>
      </c>
      <c r="CG1076" s="39" t="s">
        <v>716</v>
      </c>
      <c r="CH1076" s="39">
        <v>4.3799999999999999E-2</v>
      </c>
      <c r="CI1076" s="39">
        <v>1</v>
      </c>
      <c r="CJ1076" s="39" t="s">
        <v>1016</v>
      </c>
      <c r="CK1076" s="39" t="s">
        <v>718</v>
      </c>
      <c r="CL1076" s="39" t="s">
        <v>784</v>
      </c>
      <c r="CM1076" s="39" t="s">
        <v>936</v>
      </c>
      <c r="CN1076" s="39" t="s">
        <v>934</v>
      </c>
      <c r="CO1076" s="39" t="s">
        <v>936</v>
      </c>
      <c r="CP1076" s="39" t="s">
        <v>844</v>
      </c>
      <c r="CQ1076" s="39" t="s">
        <v>2360</v>
      </c>
      <c r="CR1076" s="39" t="s">
        <v>1282</v>
      </c>
      <c r="CS1076" s="39" t="s">
        <v>1603</v>
      </c>
      <c r="CT1076" s="39" t="s">
        <v>148</v>
      </c>
      <c r="CU1076" s="39" t="s">
        <v>724</v>
      </c>
      <c r="CV1076" s="39" t="s">
        <v>179</v>
      </c>
      <c r="CW1076" s="39">
        <v>9999</v>
      </c>
      <c r="CX1076" s="39">
        <v>9999</v>
      </c>
      <c r="CY1076" s="39">
        <v>9999</v>
      </c>
      <c r="CZ1076" s="39">
        <v>9999</v>
      </c>
      <c r="DA1076" s="39"/>
    </row>
    <row r="1077" spans="75:105" x14ac:dyDescent="0.2">
      <c r="BW1077" s="39" t="s">
        <v>2359</v>
      </c>
      <c r="BX1077" s="39">
        <v>2</v>
      </c>
      <c r="BY1077" s="39" t="s">
        <v>262</v>
      </c>
      <c r="BZ1077" s="39" t="s">
        <v>740</v>
      </c>
      <c r="CA1077" s="39" t="s">
        <v>1116</v>
      </c>
      <c r="CB1077" s="39" t="s">
        <v>180</v>
      </c>
      <c r="CC1077" s="39" t="s">
        <v>714</v>
      </c>
      <c r="CD1077" s="39" t="s">
        <v>1278</v>
      </c>
      <c r="CE1077" s="39" t="s">
        <v>697</v>
      </c>
      <c r="CF1077" s="39" t="s">
        <v>697</v>
      </c>
      <c r="CG1077" s="39" t="s">
        <v>716</v>
      </c>
      <c r="CH1077" s="39">
        <v>4.36E-2</v>
      </c>
      <c r="CI1077" s="39">
        <v>1</v>
      </c>
      <c r="CJ1077" s="39" t="s">
        <v>1016</v>
      </c>
      <c r="CK1077" s="39" t="s">
        <v>718</v>
      </c>
      <c r="CL1077" s="39" t="s">
        <v>784</v>
      </c>
      <c r="CM1077" s="39" t="s">
        <v>1116</v>
      </c>
      <c r="CN1077" s="39" t="s">
        <v>1117</v>
      </c>
      <c r="CO1077" s="39" t="s">
        <v>1116</v>
      </c>
      <c r="CP1077" s="39" t="s">
        <v>844</v>
      </c>
      <c r="CQ1077" s="39" t="s">
        <v>2360</v>
      </c>
      <c r="CR1077" s="39" t="s">
        <v>1282</v>
      </c>
      <c r="CS1077" s="39" t="s">
        <v>1603</v>
      </c>
      <c r="CT1077" s="39" t="s">
        <v>148</v>
      </c>
      <c r="CU1077" s="39" t="s">
        <v>724</v>
      </c>
      <c r="CV1077" s="39" t="s">
        <v>179</v>
      </c>
      <c r="CW1077" s="39">
        <v>9999</v>
      </c>
      <c r="CX1077" s="39">
        <v>9999</v>
      </c>
      <c r="CY1077" s="39">
        <v>9999</v>
      </c>
      <c r="CZ1077" s="39">
        <v>9999</v>
      </c>
      <c r="DA1077" s="39"/>
    </row>
    <row r="1078" spans="75:105" x14ac:dyDescent="0.2">
      <c r="BW1078" s="39" t="s">
        <v>2361</v>
      </c>
      <c r="BX1078" s="39">
        <v>1</v>
      </c>
      <c r="BY1078" s="39" t="s">
        <v>321</v>
      </c>
      <c r="BZ1078" s="39" t="s">
        <v>823</v>
      </c>
      <c r="CA1078" s="39" t="s">
        <v>1461</v>
      </c>
      <c r="CB1078" s="39" t="s">
        <v>180</v>
      </c>
      <c r="CC1078" s="39" t="s">
        <v>825</v>
      </c>
      <c r="CD1078" s="39" t="s">
        <v>1278</v>
      </c>
      <c r="CE1078" s="39" t="s">
        <v>697</v>
      </c>
      <c r="CF1078" s="39" t="s">
        <v>697</v>
      </c>
      <c r="CG1078" s="39" t="s">
        <v>827</v>
      </c>
      <c r="CH1078" s="39">
        <v>1.5100000000000001E-2</v>
      </c>
      <c r="CI1078" s="39">
        <v>1</v>
      </c>
      <c r="CJ1078" s="39" t="s">
        <v>1381</v>
      </c>
      <c r="CK1078" s="39" t="s">
        <v>718</v>
      </c>
      <c r="CL1078" s="39" t="s">
        <v>784</v>
      </c>
      <c r="CM1078" s="39" t="s">
        <v>1462</v>
      </c>
      <c r="CN1078" s="39" t="s">
        <v>1461</v>
      </c>
      <c r="CO1078" s="39" t="s">
        <v>1462</v>
      </c>
      <c r="CP1078" s="39" t="s">
        <v>830</v>
      </c>
      <c r="CQ1078" s="39" t="s">
        <v>831</v>
      </c>
      <c r="CR1078" s="39" t="s">
        <v>832</v>
      </c>
      <c r="CS1078" s="39" t="s">
        <v>833</v>
      </c>
      <c r="CT1078" s="39" t="s">
        <v>148</v>
      </c>
      <c r="CU1078" s="39" t="s">
        <v>724</v>
      </c>
      <c r="CV1078" s="39" t="s">
        <v>179</v>
      </c>
      <c r="CW1078" s="39">
        <v>9999</v>
      </c>
      <c r="CX1078" s="39">
        <v>9999</v>
      </c>
      <c r="CY1078" s="39">
        <v>9999</v>
      </c>
      <c r="CZ1078" s="39">
        <v>9999</v>
      </c>
      <c r="DA1078" s="39"/>
    </row>
    <row r="1079" spans="75:105" x14ac:dyDescent="0.2">
      <c r="BW1079" s="39" t="s">
        <v>2361</v>
      </c>
      <c r="BX1079" s="39">
        <v>2</v>
      </c>
      <c r="BY1079" s="39" t="s">
        <v>209</v>
      </c>
      <c r="BZ1079" s="39" t="s">
        <v>1050</v>
      </c>
      <c r="CA1079" s="39" t="s">
        <v>1461</v>
      </c>
      <c r="CB1079" s="39" t="s">
        <v>180</v>
      </c>
      <c r="CC1079" s="39" t="s">
        <v>825</v>
      </c>
      <c r="CD1079" s="39" t="s">
        <v>1278</v>
      </c>
      <c r="CE1079" s="39" t="s">
        <v>697</v>
      </c>
      <c r="CF1079" s="39" t="s">
        <v>697</v>
      </c>
      <c r="CG1079" s="39" t="s">
        <v>827</v>
      </c>
      <c r="CH1079" s="39">
        <v>1.5100000000000001E-2</v>
      </c>
      <c r="CI1079" s="39">
        <v>1</v>
      </c>
      <c r="CJ1079" s="39" t="s">
        <v>1381</v>
      </c>
      <c r="CK1079" s="39" t="s">
        <v>718</v>
      </c>
      <c r="CL1079" s="39" t="s">
        <v>784</v>
      </c>
      <c r="CM1079" s="39" t="s">
        <v>1462</v>
      </c>
      <c r="CN1079" s="39" t="s">
        <v>1461</v>
      </c>
      <c r="CO1079" s="39" t="s">
        <v>1462</v>
      </c>
      <c r="CP1079" s="39" t="s">
        <v>830</v>
      </c>
      <c r="CQ1079" s="39" t="s">
        <v>831</v>
      </c>
      <c r="CR1079" s="39" t="s">
        <v>832</v>
      </c>
      <c r="CS1079" s="39" t="s">
        <v>833</v>
      </c>
      <c r="CT1079" s="39" t="s">
        <v>148</v>
      </c>
      <c r="CU1079" s="39" t="s">
        <v>724</v>
      </c>
      <c r="CV1079" s="39" t="s">
        <v>179</v>
      </c>
      <c r="CW1079" s="39">
        <v>9999</v>
      </c>
      <c r="CX1079" s="39">
        <v>9999</v>
      </c>
      <c r="CY1079" s="39">
        <v>9999</v>
      </c>
      <c r="CZ1079" s="39">
        <v>9999</v>
      </c>
      <c r="DA1079" s="39"/>
    </row>
    <row r="1080" spans="75:105" x14ac:dyDescent="0.2">
      <c r="BW1080" s="39" t="s">
        <v>2362</v>
      </c>
      <c r="BX1080" s="39">
        <v>1</v>
      </c>
      <c r="BY1080" s="39" t="s">
        <v>235</v>
      </c>
      <c r="BZ1080" s="39" t="s">
        <v>767</v>
      </c>
      <c r="CA1080" s="39" t="s">
        <v>1004</v>
      </c>
      <c r="CB1080" s="39" t="s">
        <v>180</v>
      </c>
      <c r="CC1080" s="39" t="s">
        <v>825</v>
      </c>
      <c r="CD1080" s="39" t="s">
        <v>860</v>
      </c>
      <c r="CE1080" s="39" t="s">
        <v>697</v>
      </c>
      <c r="CF1080" s="39" t="s">
        <v>697</v>
      </c>
      <c r="CG1080" s="39" t="s">
        <v>716</v>
      </c>
      <c r="CH1080" s="39">
        <v>2.7199999999999998E-2</v>
      </c>
      <c r="CI1080" s="39">
        <v>1</v>
      </c>
      <c r="CJ1080" s="39" t="s">
        <v>1494</v>
      </c>
      <c r="CK1080" s="39" t="s">
        <v>718</v>
      </c>
      <c r="CL1080" s="39" t="s">
        <v>784</v>
      </c>
      <c r="CM1080" s="39" t="s">
        <v>1006</v>
      </c>
      <c r="CN1080" s="39" t="s">
        <v>1004</v>
      </c>
      <c r="CO1080" s="39" t="s">
        <v>1006</v>
      </c>
      <c r="CP1080" s="39" t="s">
        <v>1079</v>
      </c>
      <c r="CQ1080" s="39" t="s">
        <v>1420</v>
      </c>
      <c r="CR1080" s="39" t="s">
        <v>1374</v>
      </c>
      <c r="CS1080" s="39" t="s">
        <v>2363</v>
      </c>
      <c r="CT1080" s="39" t="s">
        <v>148</v>
      </c>
      <c r="CU1080" s="39" t="s">
        <v>724</v>
      </c>
      <c r="CV1080" s="39" t="s">
        <v>179</v>
      </c>
      <c r="CW1080" s="39">
        <v>9999</v>
      </c>
      <c r="CX1080" s="39">
        <v>9999</v>
      </c>
      <c r="CY1080" s="39">
        <v>9999</v>
      </c>
      <c r="CZ1080" s="39">
        <v>9999</v>
      </c>
      <c r="DA1080" s="39"/>
    </row>
    <row r="1081" spans="75:105" x14ac:dyDescent="0.2">
      <c r="BW1081" s="39" t="s">
        <v>2362</v>
      </c>
      <c r="BX1081" s="39">
        <v>2</v>
      </c>
      <c r="BY1081" s="39" t="s">
        <v>262</v>
      </c>
      <c r="BZ1081" s="39" t="s">
        <v>740</v>
      </c>
      <c r="CA1081" s="39" t="s">
        <v>937</v>
      </c>
      <c r="CB1081" s="39" t="s">
        <v>180</v>
      </c>
      <c r="CC1081" s="39" t="s">
        <v>714</v>
      </c>
      <c r="CD1081" s="39" t="s">
        <v>860</v>
      </c>
      <c r="CE1081" s="39" t="s">
        <v>697</v>
      </c>
      <c r="CF1081" s="39" t="s">
        <v>697</v>
      </c>
      <c r="CG1081" s="39" t="s">
        <v>716</v>
      </c>
      <c r="CH1081" s="39">
        <v>3.1699999999999999E-2</v>
      </c>
      <c r="CI1081" s="39">
        <v>1</v>
      </c>
      <c r="CJ1081" s="39" t="s">
        <v>1494</v>
      </c>
      <c r="CK1081" s="39" t="s">
        <v>718</v>
      </c>
      <c r="CL1081" s="39" t="s">
        <v>784</v>
      </c>
      <c r="CM1081" s="39" t="s">
        <v>937</v>
      </c>
      <c r="CN1081" s="39" t="s">
        <v>938</v>
      </c>
      <c r="CO1081" s="39" t="s">
        <v>937</v>
      </c>
      <c r="CP1081" s="39" t="s">
        <v>1079</v>
      </c>
      <c r="CQ1081" s="39" t="s">
        <v>1420</v>
      </c>
      <c r="CR1081" s="39" t="s">
        <v>1374</v>
      </c>
      <c r="CS1081" s="39" t="s">
        <v>2363</v>
      </c>
      <c r="CT1081" s="39" t="s">
        <v>148</v>
      </c>
      <c r="CU1081" s="39" t="s">
        <v>724</v>
      </c>
      <c r="CV1081" s="39" t="s">
        <v>179</v>
      </c>
      <c r="CW1081" s="39">
        <v>9999</v>
      </c>
      <c r="CX1081" s="39">
        <v>9999</v>
      </c>
      <c r="CY1081" s="39">
        <v>9999</v>
      </c>
      <c r="CZ1081" s="39">
        <v>9999</v>
      </c>
      <c r="DA1081" s="39"/>
    </row>
    <row r="1082" spans="75:105" x14ac:dyDescent="0.2">
      <c r="BW1082" s="39" t="s">
        <v>2364</v>
      </c>
      <c r="BX1082" s="39">
        <v>1</v>
      </c>
      <c r="BY1082" s="39" t="s">
        <v>321</v>
      </c>
      <c r="BZ1082" s="39" t="s">
        <v>823</v>
      </c>
      <c r="CA1082" s="39" t="s">
        <v>1461</v>
      </c>
      <c r="CB1082" s="39" t="s">
        <v>180</v>
      </c>
      <c r="CC1082" s="39" t="s">
        <v>825</v>
      </c>
      <c r="CD1082" s="39" t="s">
        <v>1278</v>
      </c>
      <c r="CE1082" s="39" t="s">
        <v>697</v>
      </c>
      <c r="CF1082" s="39" t="s">
        <v>697</v>
      </c>
      <c r="CG1082" s="39" t="s">
        <v>827</v>
      </c>
      <c r="CH1082" s="39">
        <v>1.5100000000000001E-2</v>
      </c>
      <c r="CI1082" s="39">
        <v>1</v>
      </c>
      <c r="CJ1082" s="39" t="s">
        <v>1381</v>
      </c>
      <c r="CK1082" s="39" t="s">
        <v>718</v>
      </c>
      <c r="CL1082" s="39" t="s">
        <v>784</v>
      </c>
      <c r="CM1082" s="39" t="s">
        <v>1462</v>
      </c>
      <c r="CN1082" s="39" t="s">
        <v>1461</v>
      </c>
      <c r="CO1082" s="39" t="s">
        <v>1462</v>
      </c>
      <c r="CP1082" s="39" t="s">
        <v>1489</v>
      </c>
      <c r="CQ1082" s="39" t="s">
        <v>1490</v>
      </c>
      <c r="CR1082" s="39" t="s">
        <v>1491</v>
      </c>
      <c r="CS1082" s="39" t="s">
        <v>1492</v>
      </c>
      <c r="CT1082" s="39" t="s">
        <v>148</v>
      </c>
      <c r="CU1082" s="39" t="s">
        <v>724</v>
      </c>
      <c r="CV1082" s="39" t="s">
        <v>179</v>
      </c>
      <c r="CW1082" s="39">
        <v>9999</v>
      </c>
      <c r="CX1082" s="39">
        <v>9999</v>
      </c>
      <c r="CY1082" s="39">
        <v>9999</v>
      </c>
      <c r="CZ1082" s="39">
        <v>9999</v>
      </c>
      <c r="DA1082" s="39"/>
    </row>
    <row r="1083" spans="75:105" x14ac:dyDescent="0.2">
      <c r="BW1083" s="39" t="s">
        <v>2364</v>
      </c>
      <c r="BX1083" s="39">
        <v>2</v>
      </c>
      <c r="BY1083" s="39" t="s">
        <v>209</v>
      </c>
      <c r="BZ1083" s="39" t="s">
        <v>1050</v>
      </c>
      <c r="CA1083" s="39" t="s">
        <v>1461</v>
      </c>
      <c r="CB1083" s="39" t="s">
        <v>180</v>
      </c>
      <c r="CC1083" s="39" t="s">
        <v>825</v>
      </c>
      <c r="CD1083" s="39" t="s">
        <v>1278</v>
      </c>
      <c r="CE1083" s="39" t="s">
        <v>697</v>
      </c>
      <c r="CF1083" s="39" t="s">
        <v>697</v>
      </c>
      <c r="CG1083" s="39" t="s">
        <v>827</v>
      </c>
      <c r="CH1083" s="39">
        <v>1.5100000000000001E-2</v>
      </c>
      <c r="CI1083" s="39">
        <v>1</v>
      </c>
      <c r="CJ1083" s="39" t="s">
        <v>1381</v>
      </c>
      <c r="CK1083" s="39" t="s">
        <v>718</v>
      </c>
      <c r="CL1083" s="39" t="s">
        <v>784</v>
      </c>
      <c r="CM1083" s="39" t="s">
        <v>1462</v>
      </c>
      <c r="CN1083" s="39" t="s">
        <v>1461</v>
      </c>
      <c r="CO1083" s="39" t="s">
        <v>1462</v>
      </c>
      <c r="CP1083" s="39" t="s">
        <v>1489</v>
      </c>
      <c r="CQ1083" s="39" t="s">
        <v>1490</v>
      </c>
      <c r="CR1083" s="39" t="s">
        <v>1491</v>
      </c>
      <c r="CS1083" s="39" t="s">
        <v>1492</v>
      </c>
      <c r="CT1083" s="39" t="s">
        <v>148</v>
      </c>
      <c r="CU1083" s="39" t="s">
        <v>724</v>
      </c>
      <c r="CV1083" s="39" t="s">
        <v>179</v>
      </c>
      <c r="CW1083" s="39">
        <v>9999</v>
      </c>
      <c r="CX1083" s="39">
        <v>9999</v>
      </c>
      <c r="CY1083" s="39">
        <v>9999</v>
      </c>
      <c r="CZ1083" s="39">
        <v>9999</v>
      </c>
      <c r="DA1083" s="39"/>
    </row>
    <row r="1084" spans="75:105" x14ac:dyDescent="0.2">
      <c r="BW1084" s="39" t="s">
        <v>2365</v>
      </c>
      <c r="BX1084" s="39">
        <v>1</v>
      </c>
      <c r="BY1084" s="39" t="s">
        <v>235</v>
      </c>
      <c r="BZ1084" s="39" t="s">
        <v>767</v>
      </c>
      <c r="CA1084" s="39" t="s">
        <v>1004</v>
      </c>
      <c r="CB1084" s="39" t="s">
        <v>180</v>
      </c>
      <c r="CC1084" s="39" t="s">
        <v>825</v>
      </c>
      <c r="CD1084" s="39" t="s">
        <v>860</v>
      </c>
      <c r="CE1084" s="39" t="s">
        <v>697</v>
      </c>
      <c r="CF1084" s="39" t="s">
        <v>697</v>
      </c>
      <c r="CG1084" s="39" t="s">
        <v>716</v>
      </c>
      <c r="CH1084" s="39">
        <v>2.8500000000000001E-2</v>
      </c>
      <c r="CI1084" s="39">
        <v>1</v>
      </c>
      <c r="CJ1084" s="39" t="s">
        <v>1558</v>
      </c>
      <c r="CK1084" s="39" t="s">
        <v>718</v>
      </c>
      <c r="CL1084" s="39" t="s">
        <v>784</v>
      </c>
      <c r="CM1084" s="39" t="s">
        <v>1006</v>
      </c>
      <c r="CN1084" s="39" t="s">
        <v>1004</v>
      </c>
      <c r="CO1084" s="39" t="s">
        <v>1006</v>
      </c>
      <c r="CP1084" s="39" t="s">
        <v>1373</v>
      </c>
      <c r="CQ1084" s="39" t="s">
        <v>1374</v>
      </c>
      <c r="CR1084" s="39" t="s">
        <v>1534</v>
      </c>
      <c r="CS1084" s="39" t="s">
        <v>1376</v>
      </c>
      <c r="CT1084" s="39" t="s">
        <v>148</v>
      </c>
      <c r="CU1084" s="39" t="s">
        <v>724</v>
      </c>
      <c r="CV1084" s="39" t="s">
        <v>179</v>
      </c>
      <c r="CW1084" s="39">
        <v>9999</v>
      </c>
      <c r="CX1084" s="39">
        <v>9999</v>
      </c>
      <c r="CY1084" s="39">
        <v>9999</v>
      </c>
      <c r="CZ1084" s="39">
        <v>9999</v>
      </c>
      <c r="DA1084" s="39"/>
    </row>
    <row r="1085" spans="75:105" x14ac:dyDescent="0.2">
      <c r="BW1085" s="39" t="s">
        <v>2366</v>
      </c>
      <c r="BX1085" s="39">
        <v>1</v>
      </c>
      <c r="BY1085" s="39" t="s">
        <v>321</v>
      </c>
      <c r="BZ1085" s="39" t="s">
        <v>823</v>
      </c>
      <c r="CA1085" s="39" t="s">
        <v>1461</v>
      </c>
      <c r="CB1085" s="39" t="s">
        <v>180</v>
      </c>
      <c r="CC1085" s="39" t="s">
        <v>825</v>
      </c>
      <c r="CD1085" s="39" t="s">
        <v>1278</v>
      </c>
      <c r="CE1085" s="39" t="s">
        <v>697</v>
      </c>
      <c r="CF1085" s="39" t="s">
        <v>697</v>
      </c>
      <c r="CG1085" s="39" t="s">
        <v>827</v>
      </c>
      <c r="CH1085" s="39">
        <v>1.5100000000000001E-2</v>
      </c>
      <c r="CI1085" s="39">
        <v>1</v>
      </c>
      <c r="CJ1085" s="39" t="s">
        <v>1381</v>
      </c>
      <c r="CK1085" s="39" t="s">
        <v>718</v>
      </c>
      <c r="CL1085" s="39" t="s">
        <v>784</v>
      </c>
      <c r="CM1085" s="39" t="s">
        <v>1462</v>
      </c>
      <c r="CN1085" s="39" t="s">
        <v>1461</v>
      </c>
      <c r="CO1085" s="39" t="s">
        <v>1462</v>
      </c>
      <c r="CP1085" s="39" t="s">
        <v>1489</v>
      </c>
      <c r="CQ1085" s="39" t="s">
        <v>1490</v>
      </c>
      <c r="CR1085" s="39" t="s">
        <v>1491</v>
      </c>
      <c r="CS1085" s="39" t="s">
        <v>1492</v>
      </c>
      <c r="CT1085" s="39" t="s">
        <v>148</v>
      </c>
      <c r="CU1085" s="39" t="s">
        <v>724</v>
      </c>
      <c r="CV1085" s="39" t="s">
        <v>179</v>
      </c>
      <c r="CW1085" s="39">
        <v>9999</v>
      </c>
      <c r="CX1085" s="39">
        <v>9999</v>
      </c>
      <c r="CY1085" s="39">
        <v>9999</v>
      </c>
      <c r="CZ1085" s="39">
        <v>9999</v>
      </c>
      <c r="DA1085" s="39"/>
    </row>
    <row r="1086" spans="75:105" x14ac:dyDescent="0.2">
      <c r="BW1086" s="39" t="s">
        <v>2367</v>
      </c>
      <c r="BX1086" s="39">
        <v>2</v>
      </c>
      <c r="BY1086" s="39" t="s">
        <v>235</v>
      </c>
      <c r="BZ1086" s="39" t="s">
        <v>767</v>
      </c>
      <c r="CA1086" s="39" t="s">
        <v>1004</v>
      </c>
      <c r="CB1086" s="39" t="s">
        <v>180</v>
      </c>
      <c r="CC1086" s="39" t="s">
        <v>825</v>
      </c>
      <c r="CD1086" s="39" t="s">
        <v>781</v>
      </c>
      <c r="CE1086" s="39" t="s">
        <v>697</v>
      </c>
      <c r="CF1086" s="39" t="s">
        <v>697</v>
      </c>
      <c r="CG1086" s="39" t="s">
        <v>716</v>
      </c>
      <c r="CH1086" s="39">
        <v>3.1199999999999999E-2</v>
      </c>
      <c r="CI1086" s="39">
        <v>1</v>
      </c>
      <c r="CJ1086" s="39" t="s">
        <v>1114</v>
      </c>
      <c r="CK1086" s="39" t="s">
        <v>718</v>
      </c>
      <c r="CL1086" s="39" t="s">
        <v>784</v>
      </c>
      <c r="CM1086" s="39" t="s">
        <v>1006</v>
      </c>
      <c r="CN1086" s="39" t="s">
        <v>1004</v>
      </c>
      <c r="CO1086" s="39" t="s">
        <v>1006</v>
      </c>
      <c r="CP1086" s="39" t="s">
        <v>1030</v>
      </c>
      <c r="CQ1086" s="39" t="s">
        <v>895</v>
      </c>
      <c r="CR1086" s="39" t="s">
        <v>1569</v>
      </c>
      <c r="CS1086" s="39" t="s">
        <v>1451</v>
      </c>
      <c r="CT1086" s="39" t="s">
        <v>148</v>
      </c>
      <c r="CU1086" s="39" t="s">
        <v>724</v>
      </c>
      <c r="CV1086" s="39" t="s">
        <v>179</v>
      </c>
      <c r="CW1086" s="39">
        <v>9999</v>
      </c>
      <c r="CX1086" s="39">
        <v>9999</v>
      </c>
      <c r="CY1086" s="39">
        <v>9999</v>
      </c>
      <c r="CZ1086" s="39">
        <v>9999</v>
      </c>
      <c r="DA1086" s="39"/>
    </row>
    <row r="1087" spans="75:105" x14ac:dyDescent="0.2">
      <c r="BW1087" s="39" t="s">
        <v>2367</v>
      </c>
      <c r="BX1087" s="39">
        <v>3</v>
      </c>
      <c r="BY1087" s="39" t="s">
        <v>262</v>
      </c>
      <c r="BZ1087" s="39" t="s">
        <v>740</v>
      </c>
      <c r="CA1087" s="39" t="s">
        <v>1116</v>
      </c>
      <c r="CB1087" s="39" t="s">
        <v>180</v>
      </c>
      <c r="CC1087" s="39" t="s">
        <v>714</v>
      </c>
      <c r="CD1087" s="39" t="s">
        <v>860</v>
      </c>
      <c r="CE1087" s="39" t="s">
        <v>697</v>
      </c>
      <c r="CF1087" s="39" t="s">
        <v>697</v>
      </c>
      <c r="CG1087" s="39" t="s">
        <v>716</v>
      </c>
      <c r="CH1087" s="39">
        <v>3.1199999999999999E-2</v>
      </c>
      <c r="CI1087" s="39">
        <v>1</v>
      </c>
      <c r="CJ1087" s="39" t="s">
        <v>1114</v>
      </c>
      <c r="CK1087" s="39" t="s">
        <v>718</v>
      </c>
      <c r="CL1087" s="39" t="s">
        <v>784</v>
      </c>
      <c r="CM1087" s="39" t="s">
        <v>1116</v>
      </c>
      <c r="CN1087" s="39" t="s">
        <v>1117</v>
      </c>
      <c r="CO1087" s="39" t="s">
        <v>1116</v>
      </c>
      <c r="CP1087" s="39" t="s">
        <v>1030</v>
      </c>
      <c r="CQ1087" s="39" t="s">
        <v>895</v>
      </c>
      <c r="CR1087" s="39" t="s">
        <v>1569</v>
      </c>
      <c r="CS1087" s="39" t="s">
        <v>1451</v>
      </c>
      <c r="CT1087" s="39" t="s">
        <v>148</v>
      </c>
      <c r="CU1087" s="39" t="s">
        <v>724</v>
      </c>
      <c r="CV1087" s="39" t="s">
        <v>179</v>
      </c>
      <c r="CW1087" s="39">
        <v>9999</v>
      </c>
      <c r="CX1087" s="39">
        <v>9999</v>
      </c>
      <c r="CY1087" s="39">
        <v>9999</v>
      </c>
      <c r="CZ1087" s="39">
        <v>9999</v>
      </c>
      <c r="DA1087" s="39"/>
    </row>
    <row r="1088" spans="75:105" x14ac:dyDescent="0.2">
      <c r="BW1088" s="39" t="s">
        <v>2367</v>
      </c>
      <c r="BX1088" s="39">
        <v>1</v>
      </c>
      <c r="BY1088" s="39" t="s">
        <v>286</v>
      </c>
      <c r="BZ1088" s="39" t="s">
        <v>1118</v>
      </c>
      <c r="CA1088" s="39" t="s">
        <v>1277</v>
      </c>
      <c r="CB1088" s="39" t="s">
        <v>180</v>
      </c>
      <c r="CC1088" s="39" t="s">
        <v>714</v>
      </c>
      <c r="CD1088" s="39" t="s">
        <v>860</v>
      </c>
      <c r="CE1088" s="39" t="s">
        <v>697</v>
      </c>
      <c r="CF1088" s="39" t="s">
        <v>697</v>
      </c>
      <c r="CG1088" s="39" t="s">
        <v>716</v>
      </c>
      <c r="CH1088" s="39">
        <v>3.1199999999999999E-2</v>
      </c>
      <c r="CI1088" s="39">
        <v>1</v>
      </c>
      <c r="CJ1088" s="39" t="s">
        <v>1114</v>
      </c>
      <c r="CK1088" s="39" t="s">
        <v>718</v>
      </c>
      <c r="CL1088" s="39" t="s">
        <v>784</v>
      </c>
      <c r="CM1088" s="39" t="s">
        <v>1281</v>
      </c>
      <c r="CN1088" s="39" t="s">
        <v>1277</v>
      </c>
      <c r="CO1088" s="39" t="s">
        <v>1281</v>
      </c>
      <c r="CP1088" s="39" t="s">
        <v>1030</v>
      </c>
      <c r="CQ1088" s="39" t="s">
        <v>895</v>
      </c>
      <c r="CR1088" s="39" t="s">
        <v>1569</v>
      </c>
      <c r="CS1088" s="39" t="s">
        <v>1451</v>
      </c>
      <c r="CT1088" s="39" t="s">
        <v>148</v>
      </c>
      <c r="CU1088" s="39" t="s">
        <v>724</v>
      </c>
      <c r="CV1088" s="39" t="s">
        <v>179</v>
      </c>
      <c r="CW1088" s="39">
        <v>9999</v>
      </c>
      <c r="CX1088" s="39">
        <v>9999</v>
      </c>
      <c r="CY1088" s="39">
        <v>9999</v>
      </c>
      <c r="CZ1088" s="39">
        <v>9999</v>
      </c>
      <c r="DA1088" s="39"/>
    </row>
    <row r="1089" spans="75:105" x14ac:dyDescent="0.2">
      <c r="BW1089" s="39" t="s">
        <v>2368</v>
      </c>
      <c r="BX1089" s="39">
        <v>1</v>
      </c>
      <c r="BY1089" s="39" t="s">
        <v>235</v>
      </c>
      <c r="BZ1089" s="39" t="s">
        <v>767</v>
      </c>
      <c r="CA1089" s="39" t="s">
        <v>934</v>
      </c>
      <c r="CB1089" s="39" t="s">
        <v>180</v>
      </c>
      <c r="CC1089" s="39" t="s">
        <v>825</v>
      </c>
      <c r="CD1089" s="39" t="s">
        <v>1278</v>
      </c>
      <c r="CE1089" s="39" t="s">
        <v>697</v>
      </c>
      <c r="CF1089" s="39" t="s">
        <v>697</v>
      </c>
      <c r="CG1089" s="39" t="s">
        <v>716</v>
      </c>
      <c r="CH1089" s="39">
        <v>3.7600000000000001E-2</v>
      </c>
      <c r="CI1089" s="39">
        <v>1</v>
      </c>
      <c r="CJ1089" s="39" t="s">
        <v>935</v>
      </c>
      <c r="CK1089" s="39" t="s">
        <v>718</v>
      </c>
      <c r="CL1089" s="39" t="s">
        <v>784</v>
      </c>
      <c r="CM1089" s="39" t="s">
        <v>936</v>
      </c>
      <c r="CN1089" s="39" t="s">
        <v>934</v>
      </c>
      <c r="CO1089" s="39" t="s">
        <v>936</v>
      </c>
      <c r="CP1089" s="39" t="s">
        <v>720</v>
      </c>
      <c r="CQ1089" s="39" t="s">
        <v>836</v>
      </c>
      <c r="CR1089" s="39" t="s">
        <v>1564</v>
      </c>
      <c r="CS1089" s="39" t="s">
        <v>1405</v>
      </c>
      <c r="CT1089" s="39" t="s">
        <v>148</v>
      </c>
      <c r="CU1089" s="39" t="s">
        <v>724</v>
      </c>
      <c r="CV1089" s="39" t="s">
        <v>179</v>
      </c>
      <c r="CW1089" s="39">
        <v>9999</v>
      </c>
      <c r="CX1089" s="39">
        <v>9999</v>
      </c>
      <c r="CY1089" s="39">
        <v>9999</v>
      </c>
      <c r="CZ1089" s="39">
        <v>9999</v>
      </c>
      <c r="DA1089" s="39"/>
    </row>
    <row r="1090" spans="75:105" x14ac:dyDescent="0.2">
      <c r="BW1090" s="39" t="s">
        <v>2368</v>
      </c>
      <c r="BX1090" s="39">
        <v>2</v>
      </c>
      <c r="BY1090" s="39" t="s">
        <v>262</v>
      </c>
      <c r="BZ1090" s="39" t="s">
        <v>740</v>
      </c>
      <c r="CA1090" s="39" t="s">
        <v>934</v>
      </c>
      <c r="CB1090" s="39" t="s">
        <v>180</v>
      </c>
      <c r="CC1090" s="39" t="s">
        <v>825</v>
      </c>
      <c r="CD1090" s="39" t="s">
        <v>1278</v>
      </c>
      <c r="CE1090" s="39" t="s">
        <v>697</v>
      </c>
      <c r="CF1090" s="39" t="s">
        <v>697</v>
      </c>
      <c r="CG1090" s="39" t="s">
        <v>716</v>
      </c>
      <c r="CH1090" s="39">
        <v>3.7600000000000001E-2</v>
      </c>
      <c r="CI1090" s="39">
        <v>1</v>
      </c>
      <c r="CJ1090" s="39" t="s">
        <v>935</v>
      </c>
      <c r="CK1090" s="39" t="s">
        <v>718</v>
      </c>
      <c r="CL1090" s="39" t="s">
        <v>784</v>
      </c>
      <c r="CM1090" s="39" t="s">
        <v>936</v>
      </c>
      <c r="CN1090" s="39" t="s">
        <v>934</v>
      </c>
      <c r="CO1090" s="39" t="s">
        <v>936</v>
      </c>
      <c r="CP1090" s="39" t="s">
        <v>720</v>
      </c>
      <c r="CQ1090" s="39" t="s">
        <v>836</v>
      </c>
      <c r="CR1090" s="39" t="s">
        <v>1564</v>
      </c>
      <c r="CS1090" s="39" t="s">
        <v>1405</v>
      </c>
      <c r="CT1090" s="39" t="s">
        <v>148</v>
      </c>
      <c r="CU1090" s="39" t="s">
        <v>724</v>
      </c>
      <c r="CV1090" s="39" t="s">
        <v>179</v>
      </c>
      <c r="CW1090" s="39">
        <v>9999</v>
      </c>
      <c r="CX1090" s="39">
        <v>9999</v>
      </c>
      <c r="CY1090" s="39">
        <v>9999</v>
      </c>
      <c r="CZ1090" s="39">
        <v>9999</v>
      </c>
      <c r="DA1090" s="39"/>
    </row>
    <row r="1091" spans="75:105" x14ac:dyDescent="0.2">
      <c r="BW1091" s="39" t="s">
        <v>2369</v>
      </c>
      <c r="BX1091" s="39">
        <v>1</v>
      </c>
      <c r="BY1091" s="39" t="s">
        <v>321</v>
      </c>
      <c r="BZ1091" s="39" t="s">
        <v>823</v>
      </c>
      <c r="CA1091" s="39" t="s">
        <v>2370</v>
      </c>
      <c r="CB1091" s="39" t="s">
        <v>180</v>
      </c>
      <c r="CC1091" s="39" t="s">
        <v>825</v>
      </c>
      <c r="CD1091" s="39" t="s">
        <v>1278</v>
      </c>
      <c r="CE1091" s="39" t="s">
        <v>697</v>
      </c>
      <c r="CF1091" s="39" t="s">
        <v>697</v>
      </c>
      <c r="CG1091" s="39" t="s">
        <v>827</v>
      </c>
      <c r="CH1091" s="39">
        <v>1.5100000000000001E-2</v>
      </c>
      <c r="CI1091" s="39">
        <v>1</v>
      </c>
      <c r="CJ1091" s="39" t="s">
        <v>1381</v>
      </c>
      <c r="CK1091" s="39" t="s">
        <v>718</v>
      </c>
      <c r="CL1091" s="39" t="s">
        <v>784</v>
      </c>
      <c r="CM1091" s="39" t="s">
        <v>2371</v>
      </c>
      <c r="CN1091" s="39" t="s">
        <v>2370</v>
      </c>
      <c r="CO1091" s="39" t="s">
        <v>2371</v>
      </c>
      <c r="CP1091" s="39" t="s">
        <v>1360</v>
      </c>
      <c r="CQ1091" s="39" t="s">
        <v>2372</v>
      </c>
      <c r="CR1091" s="39" t="s">
        <v>1362</v>
      </c>
      <c r="CS1091" s="39" t="s">
        <v>1363</v>
      </c>
      <c r="CT1091" s="39" t="s">
        <v>148</v>
      </c>
      <c r="CU1091" s="39" t="s">
        <v>724</v>
      </c>
      <c r="CV1091" s="39" t="s">
        <v>179</v>
      </c>
      <c r="CW1091" s="39">
        <v>9999</v>
      </c>
      <c r="CX1091" s="39">
        <v>9999</v>
      </c>
      <c r="CY1091" s="39">
        <v>9999</v>
      </c>
      <c r="CZ1091" s="39">
        <v>9999</v>
      </c>
      <c r="DA1091" s="39"/>
    </row>
    <row r="1092" spans="75:105" x14ac:dyDescent="0.2">
      <c r="BW1092" s="39" t="s">
        <v>2369</v>
      </c>
      <c r="BX1092" s="39">
        <v>2</v>
      </c>
      <c r="BY1092" s="39" t="s">
        <v>209</v>
      </c>
      <c r="BZ1092" s="39" t="s">
        <v>1050</v>
      </c>
      <c r="CA1092" s="39" t="s">
        <v>2370</v>
      </c>
      <c r="CB1092" s="39" t="s">
        <v>180</v>
      </c>
      <c r="CC1092" s="39" t="s">
        <v>825</v>
      </c>
      <c r="CD1092" s="39" t="s">
        <v>1278</v>
      </c>
      <c r="CE1092" s="39" t="s">
        <v>697</v>
      </c>
      <c r="CF1092" s="39" t="s">
        <v>697</v>
      </c>
      <c r="CG1092" s="39" t="s">
        <v>827</v>
      </c>
      <c r="CH1092" s="39">
        <v>1.5100000000000001E-2</v>
      </c>
      <c r="CI1092" s="39">
        <v>1</v>
      </c>
      <c r="CJ1092" s="39" t="s">
        <v>1381</v>
      </c>
      <c r="CK1092" s="39" t="s">
        <v>718</v>
      </c>
      <c r="CL1092" s="39" t="s">
        <v>784</v>
      </c>
      <c r="CM1092" s="39" t="s">
        <v>2371</v>
      </c>
      <c r="CN1092" s="39" t="s">
        <v>2370</v>
      </c>
      <c r="CO1092" s="39" t="s">
        <v>2371</v>
      </c>
      <c r="CP1092" s="39" t="s">
        <v>1360</v>
      </c>
      <c r="CQ1092" s="39" t="s">
        <v>2372</v>
      </c>
      <c r="CR1092" s="39" t="s">
        <v>1362</v>
      </c>
      <c r="CS1092" s="39" t="s">
        <v>1363</v>
      </c>
      <c r="CT1092" s="39" t="s">
        <v>148</v>
      </c>
      <c r="CU1092" s="39" t="s">
        <v>724</v>
      </c>
      <c r="CV1092" s="39" t="s">
        <v>179</v>
      </c>
      <c r="CW1092" s="39">
        <v>9999</v>
      </c>
      <c r="CX1092" s="39">
        <v>9999</v>
      </c>
      <c r="CY1092" s="39">
        <v>9999</v>
      </c>
      <c r="CZ1092" s="39">
        <v>9999</v>
      </c>
      <c r="DA1092" s="39"/>
    </row>
    <row r="1093" spans="75:105" x14ac:dyDescent="0.2">
      <c r="BW1093" s="39" t="s">
        <v>2373</v>
      </c>
      <c r="BX1093" s="39">
        <v>2</v>
      </c>
      <c r="BY1093" s="39" t="s">
        <v>235</v>
      </c>
      <c r="BZ1093" s="39" t="s">
        <v>767</v>
      </c>
      <c r="CA1093" s="39" t="s">
        <v>1516</v>
      </c>
      <c r="CB1093" s="39" t="s">
        <v>180</v>
      </c>
      <c r="CC1093" s="39" t="s">
        <v>825</v>
      </c>
      <c r="CD1093" s="39" t="s">
        <v>860</v>
      </c>
      <c r="CE1093" s="39" t="s">
        <v>697</v>
      </c>
      <c r="CF1093" s="39" t="s">
        <v>697</v>
      </c>
      <c r="CG1093" s="39" t="s">
        <v>716</v>
      </c>
      <c r="CH1093" s="39">
        <v>3.1899999999999998E-2</v>
      </c>
      <c r="CI1093" s="39">
        <v>1</v>
      </c>
      <c r="CJ1093" s="39" t="s">
        <v>1436</v>
      </c>
      <c r="CK1093" s="39" t="s">
        <v>718</v>
      </c>
      <c r="CL1093" s="39" t="s">
        <v>1017</v>
      </c>
      <c r="CM1093" s="39" t="s">
        <v>1517</v>
      </c>
      <c r="CN1093" s="39" t="s">
        <v>1516</v>
      </c>
      <c r="CO1093" s="39" t="s">
        <v>1517</v>
      </c>
      <c r="CP1093" s="39" t="s">
        <v>773</v>
      </c>
      <c r="CQ1093" s="39" t="s">
        <v>2374</v>
      </c>
      <c r="CR1093" s="39" t="s">
        <v>2038</v>
      </c>
      <c r="CS1093" s="39" t="s">
        <v>1284</v>
      </c>
      <c r="CT1093" s="39" t="s">
        <v>148</v>
      </c>
      <c r="CU1093" s="39" t="s">
        <v>724</v>
      </c>
      <c r="CV1093" s="39" t="s">
        <v>179</v>
      </c>
      <c r="CW1093" s="39">
        <v>9999</v>
      </c>
      <c r="CX1093" s="39">
        <v>9999</v>
      </c>
      <c r="CY1093" s="39">
        <v>9999</v>
      </c>
      <c r="CZ1093" s="39">
        <v>9999</v>
      </c>
      <c r="DA1093" s="39"/>
    </row>
    <row r="1094" spans="75:105" x14ac:dyDescent="0.2">
      <c r="BW1094" s="39" t="s">
        <v>2373</v>
      </c>
      <c r="BX1094" s="39">
        <v>1</v>
      </c>
      <c r="BY1094" s="39" t="s">
        <v>262</v>
      </c>
      <c r="BZ1094" s="39" t="s">
        <v>740</v>
      </c>
      <c r="CA1094" s="39" t="s">
        <v>937</v>
      </c>
      <c r="CB1094" s="39" t="s">
        <v>180</v>
      </c>
      <c r="CC1094" s="39" t="s">
        <v>714</v>
      </c>
      <c r="CD1094" s="39" t="s">
        <v>1278</v>
      </c>
      <c r="CE1094" s="39" t="s">
        <v>697</v>
      </c>
      <c r="CF1094" s="39" t="s">
        <v>697</v>
      </c>
      <c r="CG1094" s="39" t="s">
        <v>716</v>
      </c>
      <c r="CH1094" s="39">
        <v>3.1899999999999998E-2</v>
      </c>
      <c r="CI1094" s="39">
        <v>1</v>
      </c>
      <c r="CJ1094" s="39" t="s">
        <v>1436</v>
      </c>
      <c r="CK1094" s="39" t="s">
        <v>718</v>
      </c>
      <c r="CL1094" s="39" t="s">
        <v>1017</v>
      </c>
      <c r="CM1094" s="39" t="s">
        <v>937</v>
      </c>
      <c r="CN1094" s="39" t="s">
        <v>938</v>
      </c>
      <c r="CO1094" s="39" t="s">
        <v>937</v>
      </c>
      <c r="CP1094" s="39" t="s">
        <v>773</v>
      </c>
      <c r="CQ1094" s="39" t="s">
        <v>2374</v>
      </c>
      <c r="CR1094" s="39" t="s">
        <v>2038</v>
      </c>
      <c r="CS1094" s="39" t="s">
        <v>1284</v>
      </c>
      <c r="CT1094" s="39" t="s">
        <v>148</v>
      </c>
      <c r="CU1094" s="39" t="s">
        <v>724</v>
      </c>
      <c r="CV1094" s="39" t="s">
        <v>179</v>
      </c>
      <c r="CW1094" s="39">
        <v>9999</v>
      </c>
      <c r="CX1094" s="39">
        <v>9999</v>
      </c>
      <c r="CY1094" s="39">
        <v>9999</v>
      </c>
      <c r="CZ1094" s="39">
        <v>9999</v>
      </c>
      <c r="DA1094" s="39"/>
    </row>
    <row r="1095" spans="75:105" x14ac:dyDescent="0.2">
      <c r="BW1095" s="39" t="s">
        <v>2375</v>
      </c>
      <c r="BX1095" s="39">
        <v>1</v>
      </c>
      <c r="BY1095" s="39" t="s">
        <v>235</v>
      </c>
      <c r="BZ1095" s="39" t="s">
        <v>767</v>
      </c>
      <c r="CA1095" s="39" t="s">
        <v>934</v>
      </c>
      <c r="CB1095" s="39" t="s">
        <v>180</v>
      </c>
      <c r="CC1095" s="39" t="s">
        <v>825</v>
      </c>
      <c r="CD1095" s="39" t="s">
        <v>860</v>
      </c>
      <c r="CE1095" s="39" t="s">
        <v>697</v>
      </c>
      <c r="CF1095" s="39" t="s">
        <v>697</v>
      </c>
      <c r="CG1095" s="39" t="s">
        <v>716</v>
      </c>
      <c r="CH1095" s="39">
        <v>3.7600000000000001E-2</v>
      </c>
      <c r="CI1095" s="39">
        <v>1</v>
      </c>
      <c r="CJ1095" s="39" t="s">
        <v>1407</v>
      </c>
      <c r="CK1095" s="39" t="s">
        <v>718</v>
      </c>
      <c r="CL1095" s="39" t="s">
        <v>1017</v>
      </c>
      <c r="CM1095" s="39" t="s">
        <v>936</v>
      </c>
      <c r="CN1095" s="39" t="s">
        <v>934</v>
      </c>
      <c r="CO1095" s="39" t="s">
        <v>936</v>
      </c>
      <c r="CP1095" s="39" t="s">
        <v>1079</v>
      </c>
      <c r="CQ1095" s="39" t="s">
        <v>1420</v>
      </c>
      <c r="CR1095" s="39" t="s">
        <v>1374</v>
      </c>
      <c r="CS1095" s="39" t="s">
        <v>1082</v>
      </c>
      <c r="CT1095" s="39" t="s">
        <v>148</v>
      </c>
      <c r="CU1095" s="39" t="s">
        <v>724</v>
      </c>
      <c r="CV1095" s="39" t="s">
        <v>179</v>
      </c>
      <c r="CW1095" s="39">
        <v>9999</v>
      </c>
      <c r="CX1095" s="39">
        <v>9999</v>
      </c>
      <c r="CY1095" s="39">
        <v>9999</v>
      </c>
      <c r="CZ1095" s="39">
        <v>9999</v>
      </c>
      <c r="DA1095" s="39"/>
    </row>
    <row r="1096" spans="75:105" x14ac:dyDescent="0.2">
      <c r="BW1096" s="39" t="s">
        <v>2375</v>
      </c>
      <c r="BX1096" s="39">
        <v>2</v>
      </c>
      <c r="BY1096" s="39" t="s">
        <v>262</v>
      </c>
      <c r="BZ1096" s="39" t="s">
        <v>740</v>
      </c>
      <c r="CA1096" s="39" t="s">
        <v>934</v>
      </c>
      <c r="CB1096" s="39" t="s">
        <v>180</v>
      </c>
      <c r="CC1096" s="39" t="s">
        <v>825</v>
      </c>
      <c r="CD1096" s="39" t="s">
        <v>860</v>
      </c>
      <c r="CE1096" s="39" t="s">
        <v>697</v>
      </c>
      <c r="CF1096" s="39" t="s">
        <v>697</v>
      </c>
      <c r="CG1096" s="39" t="s">
        <v>716</v>
      </c>
      <c r="CH1096" s="39">
        <v>3.7600000000000001E-2</v>
      </c>
      <c r="CI1096" s="39">
        <v>1</v>
      </c>
      <c r="CJ1096" s="39" t="s">
        <v>1407</v>
      </c>
      <c r="CK1096" s="39" t="s">
        <v>718</v>
      </c>
      <c r="CL1096" s="39" t="s">
        <v>1017</v>
      </c>
      <c r="CM1096" s="39" t="s">
        <v>936</v>
      </c>
      <c r="CN1096" s="39" t="s">
        <v>934</v>
      </c>
      <c r="CO1096" s="39" t="s">
        <v>936</v>
      </c>
      <c r="CP1096" s="39" t="s">
        <v>1079</v>
      </c>
      <c r="CQ1096" s="39" t="s">
        <v>1420</v>
      </c>
      <c r="CR1096" s="39" t="s">
        <v>1374</v>
      </c>
      <c r="CS1096" s="39" t="s">
        <v>1082</v>
      </c>
      <c r="CT1096" s="39" t="s">
        <v>148</v>
      </c>
      <c r="CU1096" s="39" t="s">
        <v>724</v>
      </c>
      <c r="CV1096" s="39" t="s">
        <v>179</v>
      </c>
      <c r="CW1096" s="39">
        <v>9999</v>
      </c>
      <c r="CX1096" s="39">
        <v>9999</v>
      </c>
      <c r="CY1096" s="39">
        <v>9999</v>
      </c>
      <c r="CZ1096" s="39">
        <v>9999</v>
      </c>
      <c r="DA1096" s="39"/>
    </row>
    <row r="1097" spans="75:105" x14ac:dyDescent="0.2">
      <c r="BW1097" s="39" t="s">
        <v>2376</v>
      </c>
      <c r="BX1097" s="39">
        <v>2</v>
      </c>
      <c r="BY1097" s="39" t="s">
        <v>235</v>
      </c>
      <c r="BZ1097" s="39" t="s">
        <v>767</v>
      </c>
      <c r="CA1097" s="39" t="s">
        <v>1163</v>
      </c>
      <c r="CB1097" s="39" t="s">
        <v>180</v>
      </c>
      <c r="CC1097" s="39" t="s">
        <v>825</v>
      </c>
      <c r="CD1097" s="39" t="s">
        <v>1278</v>
      </c>
      <c r="CE1097" s="39" t="s">
        <v>697</v>
      </c>
      <c r="CF1097" s="39" t="s">
        <v>697</v>
      </c>
      <c r="CG1097" s="39" t="s">
        <v>716</v>
      </c>
      <c r="CH1097" s="39">
        <v>4.7899999999999998E-2</v>
      </c>
      <c r="CI1097" s="39">
        <v>1</v>
      </c>
      <c r="CJ1097" s="39" t="s">
        <v>770</v>
      </c>
      <c r="CK1097" s="39" t="s">
        <v>718</v>
      </c>
      <c r="CL1097" s="39" t="s">
        <v>784</v>
      </c>
      <c r="CM1097" s="39" t="s">
        <v>1162</v>
      </c>
      <c r="CN1097" s="39" t="s">
        <v>1163</v>
      </c>
      <c r="CO1097" s="39" t="s">
        <v>1162</v>
      </c>
      <c r="CP1097" s="39" t="s">
        <v>921</v>
      </c>
      <c r="CQ1097" s="39" t="s">
        <v>1922</v>
      </c>
      <c r="CR1097" s="39" t="s">
        <v>1923</v>
      </c>
      <c r="CS1097" s="39" t="s">
        <v>1466</v>
      </c>
      <c r="CT1097" s="39" t="s">
        <v>148</v>
      </c>
      <c r="CU1097" s="39" t="s">
        <v>724</v>
      </c>
      <c r="CV1097" s="39" t="s">
        <v>179</v>
      </c>
      <c r="CW1097" s="39">
        <v>9999</v>
      </c>
      <c r="CX1097" s="39">
        <v>9999</v>
      </c>
      <c r="CY1097" s="39">
        <v>9999</v>
      </c>
      <c r="CZ1097" s="39">
        <v>9999</v>
      </c>
      <c r="DA1097" s="39"/>
    </row>
    <row r="1098" spans="75:105" x14ac:dyDescent="0.2">
      <c r="BW1098" s="39" t="s">
        <v>2376</v>
      </c>
      <c r="BX1098" s="39">
        <v>1</v>
      </c>
      <c r="BY1098" s="39" t="s">
        <v>262</v>
      </c>
      <c r="BZ1098" s="39" t="s">
        <v>740</v>
      </c>
      <c r="CA1098" s="39" t="s">
        <v>1087</v>
      </c>
      <c r="CB1098" s="39" t="s">
        <v>180</v>
      </c>
      <c r="CC1098" s="39" t="s">
        <v>714</v>
      </c>
      <c r="CD1098" s="39" t="s">
        <v>1278</v>
      </c>
      <c r="CE1098" s="39" t="s">
        <v>697</v>
      </c>
      <c r="CF1098" s="39" t="s">
        <v>697</v>
      </c>
      <c r="CG1098" s="39" t="s">
        <v>716</v>
      </c>
      <c r="CH1098" s="39">
        <v>4.7899999999999998E-2</v>
      </c>
      <c r="CI1098" s="39">
        <v>1</v>
      </c>
      <c r="CJ1098" s="39" t="s">
        <v>770</v>
      </c>
      <c r="CK1098" s="39" t="s">
        <v>718</v>
      </c>
      <c r="CL1098" s="39" t="s">
        <v>784</v>
      </c>
      <c r="CM1098" s="39" t="s">
        <v>1087</v>
      </c>
      <c r="CN1098" s="39" t="s">
        <v>1089</v>
      </c>
      <c r="CO1098" s="39" t="s">
        <v>1087</v>
      </c>
      <c r="CP1098" s="39" t="s">
        <v>921</v>
      </c>
      <c r="CQ1098" s="39" t="s">
        <v>1922</v>
      </c>
      <c r="CR1098" s="39" t="s">
        <v>1923</v>
      </c>
      <c r="CS1098" s="39" t="s">
        <v>1466</v>
      </c>
      <c r="CT1098" s="39" t="s">
        <v>148</v>
      </c>
      <c r="CU1098" s="39" t="s">
        <v>724</v>
      </c>
      <c r="CV1098" s="39" t="s">
        <v>179</v>
      </c>
      <c r="CW1098" s="39">
        <v>9999</v>
      </c>
      <c r="CX1098" s="39">
        <v>9999</v>
      </c>
      <c r="CY1098" s="39">
        <v>9999</v>
      </c>
      <c r="CZ1098" s="39">
        <v>9999</v>
      </c>
      <c r="DA1098" s="39"/>
    </row>
    <row r="1099" spans="75:105" x14ac:dyDescent="0.2">
      <c r="BW1099" s="39" t="s">
        <v>2377</v>
      </c>
      <c r="BX1099" s="39">
        <v>2</v>
      </c>
      <c r="BY1099" s="39" t="s">
        <v>235</v>
      </c>
      <c r="BZ1099" s="39" t="s">
        <v>2378</v>
      </c>
      <c r="CA1099" s="39" t="s">
        <v>2379</v>
      </c>
      <c r="CB1099" s="39" t="s">
        <v>180</v>
      </c>
      <c r="CC1099" s="39" t="s">
        <v>825</v>
      </c>
      <c r="CD1099" s="39" t="s">
        <v>860</v>
      </c>
      <c r="CE1099" s="39" t="s">
        <v>697</v>
      </c>
      <c r="CF1099" s="39" t="s">
        <v>697</v>
      </c>
      <c r="CG1099" s="39" t="s">
        <v>716</v>
      </c>
      <c r="CH1099" s="39">
        <v>4.2099999999999999E-2</v>
      </c>
      <c r="CI1099" s="39">
        <v>1</v>
      </c>
      <c r="CJ1099" s="39" t="s">
        <v>2380</v>
      </c>
      <c r="CK1099" s="39" t="s">
        <v>718</v>
      </c>
      <c r="CL1099" s="39" t="s">
        <v>1343</v>
      </c>
      <c r="CM1099" s="39" t="s">
        <v>2381</v>
      </c>
      <c r="CN1099" s="39" t="s">
        <v>2379</v>
      </c>
      <c r="CO1099" s="39" t="s">
        <v>2381</v>
      </c>
      <c r="CP1099" s="39" t="s">
        <v>1839</v>
      </c>
      <c r="CQ1099" s="39" t="s">
        <v>1839</v>
      </c>
      <c r="CR1099" s="39" t="s">
        <v>785</v>
      </c>
      <c r="CS1099" s="39" t="s">
        <v>2382</v>
      </c>
      <c r="CT1099" s="39" t="s">
        <v>148</v>
      </c>
      <c r="CU1099" s="39" t="s">
        <v>724</v>
      </c>
      <c r="CV1099" s="39" t="s">
        <v>179</v>
      </c>
      <c r="CW1099" s="39">
        <v>9999</v>
      </c>
      <c r="CX1099" s="39">
        <v>9999</v>
      </c>
      <c r="CY1099" s="39">
        <v>9999</v>
      </c>
      <c r="CZ1099" s="39">
        <v>9999</v>
      </c>
      <c r="DA1099" s="39"/>
    </row>
    <row r="1100" spans="75:105" x14ac:dyDescent="0.2">
      <c r="BW1100" s="39" t="s">
        <v>2377</v>
      </c>
      <c r="BX1100" s="39">
        <v>1</v>
      </c>
      <c r="BY1100" s="39" t="s">
        <v>262</v>
      </c>
      <c r="BZ1100" s="39" t="s">
        <v>2383</v>
      </c>
      <c r="CA1100" s="39" t="s">
        <v>937</v>
      </c>
      <c r="CB1100" s="39" t="s">
        <v>180</v>
      </c>
      <c r="CC1100" s="39" t="s">
        <v>714</v>
      </c>
      <c r="CD1100" s="39" t="s">
        <v>1278</v>
      </c>
      <c r="CE1100" s="39" t="s">
        <v>697</v>
      </c>
      <c r="CF1100" s="39" t="s">
        <v>697</v>
      </c>
      <c r="CG1100" s="39" t="s">
        <v>716</v>
      </c>
      <c r="CH1100" s="39">
        <v>4.9000000000000002E-2</v>
      </c>
      <c r="CI1100" s="39">
        <v>1</v>
      </c>
      <c r="CJ1100" s="39" t="s">
        <v>2380</v>
      </c>
      <c r="CK1100" s="39" t="s">
        <v>718</v>
      </c>
      <c r="CL1100" s="39" t="s">
        <v>1343</v>
      </c>
      <c r="CM1100" s="39" t="s">
        <v>937</v>
      </c>
      <c r="CN1100" s="39" t="s">
        <v>938</v>
      </c>
      <c r="CO1100" s="39" t="s">
        <v>937</v>
      </c>
      <c r="CP1100" s="39" t="s">
        <v>1839</v>
      </c>
      <c r="CQ1100" s="39" t="s">
        <v>1839</v>
      </c>
      <c r="CR1100" s="39" t="s">
        <v>785</v>
      </c>
      <c r="CS1100" s="39" t="s">
        <v>2382</v>
      </c>
      <c r="CT1100" s="39" t="s">
        <v>148</v>
      </c>
      <c r="CU1100" s="39" t="s">
        <v>724</v>
      </c>
      <c r="CV1100" s="39" t="s">
        <v>179</v>
      </c>
      <c r="CW1100" s="39">
        <v>9999</v>
      </c>
      <c r="CX1100" s="39">
        <v>9999</v>
      </c>
      <c r="CY1100" s="39">
        <v>9999</v>
      </c>
      <c r="CZ1100" s="39">
        <v>9999</v>
      </c>
      <c r="DA1100" s="39"/>
    </row>
    <row r="1101" spans="75:105" x14ac:dyDescent="0.2">
      <c r="BW1101" s="39" t="s">
        <v>2384</v>
      </c>
      <c r="BX1101" s="39">
        <v>1</v>
      </c>
      <c r="BY1101" s="39" t="s">
        <v>321</v>
      </c>
      <c r="BZ1101" s="39" t="s">
        <v>823</v>
      </c>
      <c r="CA1101" s="39" t="s">
        <v>1440</v>
      </c>
      <c r="CB1101" s="39" t="s">
        <v>180</v>
      </c>
      <c r="CC1101" s="39" t="s">
        <v>825</v>
      </c>
      <c r="CD1101" s="39" t="s">
        <v>1278</v>
      </c>
      <c r="CE1101" s="39" t="s">
        <v>697</v>
      </c>
      <c r="CF1101" s="39" t="s">
        <v>697</v>
      </c>
      <c r="CG1101" s="39" t="s">
        <v>827</v>
      </c>
      <c r="CH1101" s="39">
        <v>1.6500000000000001E-2</v>
      </c>
      <c r="CI1101" s="39">
        <v>1</v>
      </c>
      <c r="CJ1101" s="39" t="s">
        <v>828</v>
      </c>
      <c r="CK1101" s="39" t="s">
        <v>718</v>
      </c>
      <c r="CL1101" s="39" t="s">
        <v>784</v>
      </c>
      <c r="CM1101" s="39" t="s">
        <v>824</v>
      </c>
      <c r="CN1101" s="39" t="s">
        <v>1440</v>
      </c>
      <c r="CO1101" s="39" t="s">
        <v>824</v>
      </c>
      <c r="CP1101" s="39" t="s">
        <v>1489</v>
      </c>
      <c r="CQ1101" s="39" t="s">
        <v>1490</v>
      </c>
      <c r="CR1101" s="39" t="s">
        <v>1491</v>
      </c>
      <c r="CS1101" s="39" t="s">
        <v>1492</v>
      </c>
      <c r="CT1101" s="39" t="s">
        <v>148</v>
      </c>
      <c r="CU1101" s="39" t="s">
        <v>724</v>
      </c>
      <c r="CV1101" s="39" t="s">
        <v>179</v>
      </c>
      <c r="CW1101" s="39">
        <v>9999</v>
      </c>
      <c r="CX1101" s="39">
        <v>9999</v>
      </c>
      <c r="CY1101" s="39">
        <v>9999</v>
      </c>
      <c r="CZ1101" s="39">
        <v>9999</v>
      </c>
      <c r="DA1101" s="39"/>
    </row>
    <row r="1102" spans="75:105" x14ac:dyDescent="0.2">
      <c r="BW1102" s="39" t="s">
        <v>2385</v>
      </c>
      <c r="BX1102" s="39">
        <v>1</v>
      </c>
      <c r="BY1102" s="39" t="s">
        <v>235</v>
      </c>
      <c r="BZ1102" s="39" t="s">
        <v>767</v>
      </c>
      <c r="CA1102" s="39" t="s">
        <v>1004</v>
      </c>
      <c r="CB1102" s="39" t="s">
        <v>180</v>
      </c>
      <c r="CC1102" s="39" t="s">
        <v>825</v>
      </c>
      <c r="CD1102" s="39" t="s">
        <v>860</v>
      </c>
      <c r="CE1102" s="39" t="s">
        <v>697</v>
      </c>
      <c r="CF1102" s="39" t="s">
        <v>697</v>
      </c>
      <c r="CG1102" s="39" t="s">
        <v>716</v>
      </c>
      <c r="CH1102" s="39">
        <v>2.7199999999999998E-2</v>
      </c>
      <c r="CI1102" s="39">
        <v>1</v>
      </c>
      <c r="CJ1102" s="39" t="s">
        <v>1433</v>
      </c>
      <c r="CK1102" s="39" t="s">
        <v>718</v>
      </c>
      <c r="CL1102" s="39" t="s">
        <v>784</v>
      </c>
      <c r="CM1102" s="39" t="s">
        <v>1006</v>
      </c>
      <c r="CN1102" s="39" t="s">
        <v>1004</v>
      </c>
      <c r="CO1102" s="39" t="s">
        <v>1006</v>
      </c>
      <c r="CP1102" s="39" t="s">
        <v>843</v>
      </c>
      <c r="CQ1102" s="39" t="s">
        <v>996</v>
      </c>
      <c r="CR1102" s="39" t="s">
        <v>773</v>
      </c>
      <c r="CS1102" s="39" t="s">
        <v>1076</v>
      </c>
      <c r="CT1102" s="39" t="s">
        <v>148</v>
      </c>
      <c r="CU1102" s="39" t="s">
        <v>724</v>
      </c>
      <c r="CV1102" s="39" t="s">
        <v>179</v>
      </c>
      <c r="CW1102" s="39">
        <v>9999</v>
      </c>
      <c r="CX1102" s="39">
        <v>9999</v>
      </c>
      <c r="CY1102" s="39">
        <v>9999</v>
      </c>
      <c r="CZ1102" s="39">
        <v>9999</v>
      </c>
      <c r="DA1102" s="39"/>
    </row>
    <row r="1103" spans="75:105" x14ac:dyDescent="0.2">
      <c r="BW1103" s="39" t="s">
        <v>2385</v>
      </c>
      <c r="BX1103" s="39">
        <v>2</v>
      </c>
      <c r="BY1103" s="39" t="s">
        <v>262</v>
      </c>
      <c r="BZ1103" s="39" t="s">
        <v>740</v>
      </c>
      <c r="CA1103" s="39" t="s">
        <v>1004</v>
      </c>
      <c r="CB1103" s="39" t="s">
        <v>180</v>
      </c>
      <c r="CC1103" s="39" t="s">
        <v>825</v>
      </c>
      <c r="CD1103" s="39" t="s">
        <v>860</v>
      </c>
      <c r="CE1103" s="39" t="s">
        <v>697</v>
      </c>
      <c r="CF1103" s="39" t="s">
        <v>697</v>
      </c>
      <c r="CG1103" s="39" t="s">
        <v>716</v>
      </c>
      <c r="CH1103" s="39">
        <v>2.7199999999999998E-2</v>
      </c>
      <c r="CI1103" s="39">
        <v>1</v>
      </c>
      <c r="CJ1103" s="39" t="s">
        <v>1433</v>
      </c>
      <c r="CK1103" s="39" t="s">
        <v>718</v>
      </c>
      <c r="CL1103" s="39" t="s">
        <v>784</v>
      </c>
      <c r="CM1103" s="39" t="s">
        <v>1006</v>
      </c>
      <c r="CN1103" s="39" t="s">
        <v>1004</v>
      </c>
      <c r="CO1103" s="39" t="s">
        <v>1006</v>
      </c>
      <c r="CP1103" s="39" t="s">
        <v>843</v>
      </c>
      <c r="CQ1103" s="39" t="s">
        <v>996</v>
      </c>
      <c r="CR1103" s="39" t="s">
        <v>773</v>
      </c>
      <c r="CS1103" s="39" t="s">
        <v>1076</v>
      </c>
      <c r="CT1103" s="39" t="s">
        <v>148</v>
      </c>
      <c r="CU1103" s="39" t="s">
        <v>724</v>
      </c>
      <c r="CV1103" s="39" t="s">
        <v>179</v>
      </c>
      <c r="CW1103" s="39">
        <v>9999</v>
      </c>
      <c r="CX1103" s="39">
        <v>9999</v>
      </c>
      <c r="CY1103" s="39">
        <v>9999</v>
      </c>
      <c r="CZ1103" s="39">
        <v>9999</v>
      </c>
      <c r="DA1103" s="39"/>
    </row>
    <row r="1104" spans="75:105" x14ac:dyDescent="0.2">
      <c r="BW1104" s="39" t="s">
        <v>2386</v>
      </c>
      <c r="BX1104" s="39">
        <v>1</v>
      </c>
      <c r="BY1104" s="39" t="s">
        <v>235</v>
      </c>
      <c r="BZ1104" s="39" t="s">
        <v>767</v>
      </c>
      <c r="CA1104" s="39" t="s">
        <v>1004</v>
      </c>
      <c r="CB1104" s="39" t="s">
        <v>180</v>
      </c>
      <c r="CC1104" s="39" t="s">
        <v>825</v>
      </c>
      <c r="CD1104" s="39" t="s">
        <v>1278</v>
      </c>
      <c r="CE1104" s="39" t="s">
        <v>697</v>
      </c>
      <c r="CF1104" s="39" t="s">
        <v>697</v>
      </c>
      <c r="CG1104" s="39" t="s">
        <v>716</v>
      </c>
      <c r="CH1104" s="39">
        <v>4.3799999999999999E-2</v>
      </c>
      <c r="CI1104" s="39">
        <v>1</v>
      </c>
      <c r="CJ1104" s="39" t="s">
        <v>1484</v>
      </c>
      <c r="CK1104" s="39" t="s">
        <v>718</v>
      </c>
      <c r="CL1104" s="39" t="s">
        <v>784</v>
      </c>
      <c r="CM1104" s="39" t="s">
        <v>1006</v>
      </c>
      <c r="CN1104" s="39" t="s">
        <v>1004</v>
      </c>
      <c r="CO1104" s="39" t="s">
        <v>1006</v>
      </c>
      <c r="CP1104" s="39" t="s">
        <v>865</v>
      </c>
      <c r="CQ1104" s="39" t="s">
        <v>1007</v>
      </c>
      <c r="CR1104" s="39" t="s">
        <v>721</v>
      </c>
      <c r="CS1104" s="39" t="s">
        <v>1008</v>
      </c>
      <c r="CT1104" s="39" t="s">
        <v>148</v>
      </c>
      <c r="CU1104" s="39" t="s">
        <v>724</v>
      </c>
      <c r="CV1104" s="39" t="s">
        <v>179</v>
      </c>
      <c r="CW1104" s="39">
        <v>9999</v>
      </c>
      <c r="CX1104" s="39">
        <v>9999</v>
      </c>
      <c r="CY1104" s="39">
        <v>9999</v>
      </c>
      <c r="CZ1104" s="39">
        <v>9999</v>
      </c>
      <c r="DA1104" s="39"/>
    </row>
    <row r="1105" spans="75:105" x14ac:dyDescent="0.2">
      <c r="BW1105" s="39" t="s">
        <v>2386</v>
      </c>
      <c r="BX1105" s="39">
        <v>2</v>
      </c>
      <c r="BY1105" s="39" t="s">
        <v>262</v>
      </c>
      <c r="BZ1105" s="39" t="s">
        <v>740</v>
      </c>
      <c r="CA1105" s="39" t="s">
        <v>1116</v>
      </c>
      <c r="CB1105" s="39" t="s">
        <v>180</v>
      </c>
      <c r="CC1105" s="39" t="s">
        <v>714</v>
      </c>
      <c r="CD1105" s="39" t="s">
        <v>1278</v>
      </c>
      <c r="CE1105" s="39" t="s">
        <v>697</v>
      </c>
      <c r="CF1105" s="39" t="s">
        <v>697</v>
      </c>
      <c r="CG1105" s="39" t="s">
        <v>716</v>
      </c>
      <c r="CH1105" s="39">
        <v>4.36E-2</v>
      </c>
      <c r="CI1105" s="39">
        <v>1</v>
      </c>
      <c r="CJ1105" s="39" t="s">
        <v>1484</v>
      </c>
      <c r="CK1105" s="39" t="s">
        <v>718</v>
      </c>
      <c r="CL1105" s="39" t="s">
        <v>784</v>
      </c>
      <c r="CM1105" s="39" t="s">
        <v>1116</v>
      </c>
      <c r="CN1105" s="39" t="s">
        <v>1117</v>
      </c>
      <c r="CO1105" s="39" t="s">
        <v>1116</v>
      </c>
      <c r="CP1105" s="39" t="s">
        <v>865</v>
      </c>
      <c r="CQ1105" s="39" t="s">
        <v>1007</v>
      </c>
      <c r="CR1105" s="39" t="s">
        <v>721</v>
      </c>
      <c r="CS1105" s="39" t="s">
        <v>1008</v>
      </c>
      <c r="CT1105" s="39" t="s">
        <v>148</v>
      </c>
      <c r="CU1105" s="39" t="s">
        <v>724</v>
      </c>
      <c r="CV1105" s="39" t="s">
        <v>179</v>
      </c>
      <c r="CW1105" s="39">
        <v>9999</v>
      </c>
      <c r="CX1105" s="39">
        <v>9999</v>
      </c>
      <c r="CY1105" s="39">
        <v>9999</v>
      </c>
      <c r="CZ1105" s="39">
        <v>9999</v>
      </c>
      <c r="DA1105" s="39"/>
    </row>
    <row r="1106" spans="75:105" x14ac:dyDescent="0.2">
      <c r="BW1106" s="39" t="s">
        <v>2387</v>
      </c>
      <c r="BX1106" s="39">
        <v>1</v>
      </c>
      <c r="BY1106" s="39" t="s">
        <v>235</v>
      </c>
      <c r="BZ1106" s="39" t="s">
        <v>767</v>
      </c>
      <c r="CA1106" s="39" t="s">
        <v>1004</v>
      </c>
      <c r="CB1106" s="39" t="s">
        <v>180</v>
      </c>
      <c r="CC1106" s="39" t="s">
        <v>825</v>
      </c>
      <c r="CD1106" s="39" t="s">
        <v>1278</v>
      </c>
      <c r="CE1106" s="39" t="s">
        <v>697</v>
      </c>
      <c r="CF1106" s="39" t="s">
        <v>697</v>
      </c>
      <c r="CG1106" s="39" t="s">
        <v>716</v>
      </c>
      <c r="CH1106" s="39">
        <v>4.3799999999999999E-2</v>
      </c>
      <c r="CI1106" s="39">
        <v>1</v>
      </c>
      <c r="CJ1106" s="39" t="s">
        <v>2042</v>
      </c>
      <c r="CK1106" s="39" t="s">
        <v>718</v>
      </c>
      <c r="CL1106" s="39" t="s">
        <v>784</v>
      </c>
      <c r="CM1106" s="39" t="s">
        <v>1006</v>
      </c>
      <c r="CN1106" s="39" t="s">
        <v>1004</v>
      </c>
      <c r="CO1106" s="39" t="s">
        <v>1006</v>
      </c>
      <c r="CP1106" s="39" t="s">
        <v>720</v>
      </c>
      <c r="CQ1106" s="39" t="s">
        <v>836</v>
      </c>
      <c r="CR1106" s="39" t="s">
        <v>837</v>
      </c>
      <c r="CS1106" s="39" t="s">
        <v>1405</v>
      </c>
      <c r="CT1106" s="39" t="s">
        <v>148</v>
      </c>
      <c r="CU1106" s="39" t="s">
        <v>724</v>
      </c>
      <c r="CV1106" s="39" t="s">
        <v>179</v>
      </c>
      <c r="CW1106" s="39">
        <v>9999</v>
      </c>
      <c r="CX1106" s="39">
        <v>9999</v>
      </c>
      <c r="CY1106" s="39">
        <v>9999</v>
      </c>
      <c r="CZ1106" s="39">
        <v>9999</v>
      </c>
      <c r="DA1106" s="39"/>
    </row>
    <row r="1107" spans="75:105" x14ac:dyDescent="0.2">
      <c r="BW1107" s="39" t="s">
        <v>2388</v>
      </c>
      <c r="BX1107" s="39">
        <v>1</v>
      </c>
      <c r="BY1107" s="39" t="s">
        <v>321</v>
      </c>
      <c r="BZ1107" s="39" t="s">
        <v>823</v>
      </c>
      <c r="CA1107" s="39" t="s">
        <v>824</v>
      </c>
      <c r="CB1107" s="39" t="s">
        <v>180</v>
      </c>
      <c r="CC1107" s="39" t="s">
        <v>825</v>
      </c>
      <c r="CD1107" s="39" t="s">
        <v>1278</v>
      </c>
      <c r="CE1107" s="39" t="s">
        <v>697</v>
      </c>
      <c r="CF1107" s="39" t="s">
        <v>697</v>
      </c>
      <c r="CG1107" s="39" t="s">
        <v>827</v>
      </c>
      <c r="CH1107" s="39">
        <v>1.6500000000000001E-2</v>
      </c>
      <c r="CI1107" s="39">
        <v>1</v>
      </c>
      <c r="CJ1107" s="39" t="s">
        <v>828</v>
      </c>
      <c r="CK1107" s="39" t="s">
        <v>718</v>
      </c>
      <c r="CL1107" s="39" t="s">
        <v>784</v>
      </c>
      <c r="CM1107" s="39" t="s">
        <v>829</v>
      </c>
      <c r="CN1107" s="39" t="s">
        <v>824</v>
      </c>
      <c r="CO1107" s="39" t="s">
        <v>829</v>
      </c>
      <c r="CP1107" s="39" t="s">
        <v>1360</v>
      </c>
      <c r="CQ1107" s="39" t="s">
        <v>1361</v>
      </c>
      <c r="CR1107" s="39" t="s">
        <v>1473</v>
      </c>
      <c r="CS1107" s="39" t="s">
        <v>1363</v>
      </c>
      <c r="CT1107" s="39" t="s">
        <v>148</v>
      </c>
      <c r="CU1107" s="39" t="s">
        <v>724</v>
      </c>
      <c r="CV1107" s="39" t="s">
        <v>179</v>
      </c>
      <c r="CW1107" s="39">
        <v>9999</v>
      </c>
      <c r="CX1107" s="39">
        <v>9999</v>
      </c>
      <c r="CY1107" s="39">
        <v>9999</v>
      </c>
      <c r="CZ1107" s="39">
        <v>9999</v>
      </c>
      <c r="DA1107" s="39"/>
    </row>
    <row r="1108" spans="75:105" x14ac:dyDescent="0.2">
      <c r="BW1108" s="39" t="s">
        <v>2388</v>
      </c>
      <c r="BX1108" s="39">
        <v>2</v>
      </c>
      <c r="BY1108" s="39" t="s">
        <v>286</v>
      </c>
      <c r="BZ1108" s="39" t="s">
        <v>1009</v>
      </c>
      <c r="CA1108" s="39" t="s">
        <v>824</v>
      </c>
      <c r="CB1108" s="39" t="s">
        <v>180</v>
      </c>
      <c r="CC1108" s="39" t="s">
        <v>714</v>
      </c>
      <c r="CD1108" s="39" t="s">
        <v>1278</v>
      </c>
      <c r="CE1108" s="39" t="s">
        <v>697</v>
      </c>
      <c r="CF1108" s="39" t="s">
        <v>697</v>
      </c>
      <c r="CG1108" s="39" t="s">
        <v>827</v>
      </c>
      <c r="CH1108" s="39">
        <v>1.6500000000000001E-2</v>
      </c>
      <c r="CI1108" s="39">
        <v>1</v>
      </c>
      <c r="CJ1108" s="39" t="s">
        <v>828</v>
      </c>
      <c r="CK1108" s="39" t="s">
        <v>718</v>
      </c>
      <c r="CL1108" s="39" t="s">
        <v>784</v>
      </c>
      <c r="CM1108" s="39" t="s">
        <v>829</v>
      </c>
      <c r="CN1108" s="39" t="s">
        <v>824</v>
      </c>
      <c r="CO1108" s="39" t="s">
        <v>829</v>
      </c>
      <c r="CP1108" s="39" t="s">
        <v>1360</v>
      </c>
      <c r="CQ1108" s="39" t="s">
        <v>1361</v>
      </c>
      <c r="CR1108" s="39" t="s">
        <v>1473</v>
      </c>
      <c r="CS1108" s="39" t="s">
        <v>1363</v>
      </c>
      <c r="CT1108" s="39" t="s">
        <v>148</v>
      </c>
      <c r="CU1108" s="39" t="s">
        <v>724</v>
      </c>
      <c r="CV1108" s="39" t="s">
        <v>179</v>
      </c>
      <c r="CW1108" s="39">
        <v>9999</v>
      </c>
      <c r="CX1108" s="39">
        <v>9999</v>
      </c>
      <c r="CY1108" s="39">
        <v>9999</v>
      </c>
      <c r="CZ1108" s="39">
        <v>9999</v>
      </c>
      <c r="DA1108" s="39"/>
    </row>
    <row r="1109" spans="75:105" x14ac:dyDescent="0.2">
      <c r="BW1109" s="39" t="s">
        <v>2388</v>
      </c>
      <c r="BX1109" s="39">
        <v>3</v>
      </c>
      <c r="BY1109" s="39" t="s">
        <v>209</v>
      </c>
      <c r="BZ1109" s="39" t="s">
        <v>1050</v>
      </c>
      <c r="CA1109" s="39" t="s">
        <v>824</v>
      </c>
      <c r="CB1109" s="39" t="s">
        <v>180</v>
      </c>
      <c r="CC1109" s="39" t="s">
        <v>825</v>
      </c>
      <c r="CD1109" s="39" t="s">
        <v>1278</v>
      </c>
      <c r="CE1109" s="39" t="s">
        <v>697</v>
      </c>
      <c r="CF1109" s="39" t="s">
        <v>697</v>
      </c>
      <c r="CG1109" s="39" t="s">
        <v>827</v>
      </c>
      <c r="CH1109" s="39">
        <v>1.6500000000000001E-2</v>
      </c>
      <c r="CI1109" s="39">
        <v>1</v>
      </c>
      <c r="CJ1109" s="39" t="s">
        <v>828</v>
      </c>
      <c r="CK1109" s="39" t="s">
        <v>718</v>
      </c>
      <c r="CL1109" s="39" t="s">
        <v>784</v>
      </c>
      <c r="CM1109" s="39" t="s">
        <v>829</v>
      </c>
      <c r="CN1109" s="39" t="s">
        <v>824</v>
      </c>
      <c r="CO1109" s="39" t="s">
        <v>829</v>
      </c>
      <c r="CP1109" s="39" t="s">
        <v>1360</v>
      </c>
      <c r="CQ1109" s="39" t="s">
        <v>1361</v>
      </c>
      <c r="CR1109" s="39" t="s">
        <v>1473</v>
      </c>
      <c r="CS1109" s="39" t="s">
        <v>1363</v>
      </c>
      <c r="CT1109" s="39" t="s">
        <v>148</v>
      </c>
      <c r="CU1109" s="39" t="s">
        <v>724</v>
      </c>
      <c r="CV1109" s="39" t="s">
        <v>179</v>
      </c>
      <c r="CW1109" s="39">
        <v>9999</v>
      </c>
      <c r="CX1109" s="39">
        <v>9999</v>
      </c>
      <c r="CY1109" s="39">
        <v>9999</v>
      </c>
      <c r="CZ1109" s="39">
        <v>9999</v>
      </c>
      <c r="DA1109" s="39"/>
    </row>
    <row r="1110" spans="75:105" x14ac:dyDescent="0.2">
      <c r="BW1110" s="39" t="s">
        <v>2389</v>
      </c>
      <c r="BX1110" s="39">
        <v>1</v>
      </c>
      <c r="BY1110" s="39" t="s">
        <v>235</v>
      </c>
      <c r="BZ1110" s="39" t="s">
        <v>767</v>
      </c>
      <c r="CA1110" s="39" t="s">
        <v>1516</v>
      </c>
      <c r="CB1110" s="39" t="s">
        <v>180</v>
      </c>
      <c r="CC1110" s="39" t="s">
        <v>825</v>
      </c>
      <c r="CD1110" s="39" t="s">
        <v>860</v>
      </c>
      <c r="CE1110" s="39" t="s">
        <v>697</v>
      </c>
      <c r="CF1110" s="39" t="s">
        <v>697</v>
      </c>
      <c r="CG1110" s="39" t="s">
        <v>716</v>
      </c>
      <c r="CH1110" s="39">
        <v>2.7199999999999998E-2</v>
      </c>
      <c r="CI1110" s="39">
        <v>1</v>
      </c>
      <c r="CJ1110" s="39" t="s">
        <v>1188</v>
      </c>
      <c r="CK1110" s="39" t="s">
        <v>718</v>
      </c>
      <c r="CL1110" s="39" t="s">
        <v>784</v>
      </c>
      <c r="CM1110" s="39" t="s">
        <v>1517</v>
      </c>
      <c r="CN1110" s="39" t="s">
        <v>1516</v>
      </c>
      <c r="CO1110" s="39" t="s">
        <v>1517</v>
      </c>
      <c r="CP1110" s="39" t="s">
        <v>773</v>
      </c>
      <c r="CQ1110" s="39" t="s">
        <v>843</v>
      </c>
      <c r="CR1110" s="39" t="s">
        <v>1839</v>
      </c>
      <c r="CS1110" s="39" t="s">
        <v>776</v>
      </c>
      <c r="CT1110" s="39" t="s">
        <v>148</v>
      </c>
      <c r="CU1110" s="39" t="s">
        <v>724</v>
      </c>
      <c r="CV1110" s="39" t="s">
        <v>179</v>
      </c>
      <c r="CW1110" s="39">
        <v>9999</v>
      </c>
      <c r="CX1110" s="39">
        <v>9999</v>
      </c>
      <c r="CY1110" s="39">
        <v>9999</v>
      </c>
      <c r="CZ1110" s="39">
        <v>9999</v>
      </c>
      <c r="DA1110" s="39"/>
    </row>
    <row r="1111" spans="75:105" x14ac:dyDescent="0.2">
      <c r="BW1111" s="39" t="s">
        <v>2390</v>
      </c>
      <c r="BX1111" s="39">
        <v>1</v>
      </c>
      <c r="BY1111" s="39" t="s">
        <v>235</v>
      </c>
      <c r="BZ1111" s="39" t="s">
        <v>767</v>
      </c>
      <c r="CA1111" s="39" t="s">
        <v>1163</v>
      </c>
      <c r="CB1111" s="39" t="s">
        <v>180</v>
      </c>
      <c r="CC1111" s="39" t="s">
        <v>825</v>
      </c>
      <c r="CD1111" s="39" t="s">
        <v>1278</v>
      </c>
      <c r="CE1111" s="39" t="s">
        <v>697</v>
      </c>
      <c r="CF1111" s="39" t="s">
        <v>697</v>
      </c>
      <c r="CG1111" s="39" t="s">
        <v>716</v>
      </c>
      <c r="CH1111" s="39">
        <v>4.3799999999999999E-2</v>
      </c>
      <c r="CI1111" s="39">
        <v>1</v>
      </c>
      <c r="CJ1111" s="39" t="s">
        <v>2391</v>
      </c>
      <c r="CK1111" s="39" t="s">
        <v>718</v>
      </c>
      <c r="CL1111" s="39" t="s">
        <v>784</v>
      </c>
      <c r="CM1111" s="39" t="s">
        <v>1162</v>
      </c>
      <c r="CN1111" s="39" t="s">
        <v>1163</v>
      </c>
      <c r="CO1111" s="39" t="s">
        <v>1162</v>
      </c>
      <c r="CP1111" s="39" t="s">
        <v>921</v>
      </c>
      <c r="CQ1111" s="39" t="s">
        <v>2392</v>
      </c>
      <c r="CR1111" s="39" t="s">
        <v>2393</v>
      </c>
      <c r="CS1111" s="39" t="s">
        <v>2394</v>
      </c>
      <c r="CT1111" s="39" t="s">
        <v>148</v>
      </c>
      <c r="CU1111" s="39" t="s">
        <v>724</v>
      </c>
      <c r="CV1111" s="39" t="s">
        <v>179</v>
      </c>
      <c r="CW1111" s="39">
        <v>9999</v>
      </c>
      <c r="CX1111" s="39">
        <v>9999</v>
      </c>
      <c r="CY1111" s="39">
        <v>9999</v>
      </c>
      <c r="CZ1111" s="39">
        <v>9999</v>
      </c>
      <c r="DA1111" s="39"/>
    </row>
    <row r="1112" spans="75:105" x14ac:dyDescent="0.2">
      <c r="BW1112" s="39" t="s">
        <v>2390</v>
      </c>
      <c r="BX1112" s="39">
        <v>2</v>
      </c>
      <c r="BY1112" s="39" t="s">
        <v>262</v>
      </c>
      <c r="BZ1112" s="39" t="s">
        <v>740</v>
      </c>
      <c r="CA1112" s="39" t="s">
        <v>937</v>
      </c>
      <c r="CB1112" s="39" t="s">
        <v>180</v>
      </c>
      <c r="CC1112" s="39" t="s">
        <v>714</v>
      </c>
      <c r="CD1112" s="39" t="s">
        <v>1278</v>
      </c>
      <c r="CE1112" s="39" t="s">
        <v>697</v>
      </c>
      <c r="CF1112" s="39" t="s">
        <v>697</v>
      </c>
      <c r="CG1112" s="39" t="s">
        <v>716</v>
      </c>
      <c r="CH1112" s="39">
        <v>4.36E-2</v>
      </c>
      <c r="CI1112" s="39">
        <v>1</v>
      </c>
      <c r="CJ1112" s="39" t="s">
        <v>2391</v>
      </c>
      <c r="CK1112" s="39" t="s">
        <v>718</v>
      </c>
      <c r="CL1112" s="39" t="s">
        <v>784</v>
      </c>
      <c r="CM1112" s="39" t="s">
        <v>937</v>
      </c>
      <c r="CN1112" s="39" t="s">
        <v>938</v>
      </c>
      <c r="CO1112" s="39" t="s">
        <v>937</v>
      </c>
      <c r="CP1112" s="39" t="s">
        <v>921</v>
      </c>
      <c r="CQ1112" s="39" t="s">
        <v>2392</v>
      </c>
      <c r="CR1112" s="39" t="s">
        <v>2393</v>
      </c>
      <c r="CS1112" s="39" t="s">
        <v>2394</v>
      </c>
      <c r="CT1112" s="39" t="s">
        <v>148</v>
      </c>
      <c r="CU1112" s="39" t="s">
        <v>724</v>
      </c>
      <c r="CV1112" s="39" t="s">
        <v>179</v>
      </c>
      <c r="CW1112" s="39">
        <v>9999</v>
      </c>
      <c r="CX1112" s="39">
        <v>9999</v>
      </c>
      <c r="CY1112" s="39">
        <v>9999</v>
      </c>
      <c r="CZ1112" s="39">
        <v>9999</v>
      </c>
      <c r="DA1112" s="39"/>
    </row>
    <row r="1113" spans="75:105" x14ac:dyDescent="0.2">
      <c r="BW1113" s="39" t="s">
        <v>2395</v>
      </c>
      <c r="BX1113" s="39">
        <v>1</v>
      </c>
      <c r="BY1113" s="39" t="s">
        <v>235</v>
      </c>
      <c r="BZ1113" s="39" t="s">
        <v>767</v>
      </c>
      <c r="CA1113" s="39" t="s">
        <v>1516</v>
      </c>
      <c r="CB1113" s="39" t="s">
        <v>180</v>
      </c>
      <c r="CC1113" s="39" t="s">
        <v>825</v>
      </c>
      <c r="CD1113" s="39" t="s">
        <v>1278</v>
      </c>
      <c r="CE1113" s="39" t="s">
        <v>697</v>
      </c>
      <c r="CF1113" s="39" t="s">
        <v>697</v>
      </c>
      <c r="CG1113" s="39" t="s">
        <v>716</v>
      </c>
      <c r="CH1113" s="39">
        <v>3.7600000000000001E-2</v>
      </c>
      <c r="CI1113" s="39">
        <v>1</v>
      </c>
      <c r="CJ1113" s="39" t="s">
        <v>2396</v>
      </c>
      <c r="CK1113" s="39" t="s">
        <v>215</v>
      </c>
      <c r="CL1113" s="39" t="s">
        <v>732</v>
      </c>
      <c r="CM1113" s="39" t="s">
        <v>1517</v>
      </c>
      <c r="CN1113" s="39" t="s">
        <v>1516</v>
      </c>
      <c r="CO1113" s="39" t="s">
        <v>1517</v>
      </c>
      <c r="CP1113" s="39" t="s">
        <v>773</v>
      </c>
      <c r="CQ1113" s="39" t="s">
        <v>1665</v>
      </c>
      <c r="CR1113" s="39" t="s">
        <v>1666</v>
      </c>
      <c r="CS1113" s="39" t="s">
        <v>1284</v>
      </c>
      <c r="CT1113" s="39" t="s">
        <v>148</v>
      </c>
      <c r="CU1113" s="39" t="s">
        <v>724</v>
      </c>
      <c r="CV1113" s="39" t="s">
        <v>179</v>
      </c>
      <c r="CW1113" s="39">
        <v>9999</v>
      </c>
      <c r="CX1113" s="39">
        <v>9999</v>
      </c>
      <c r="CY1113" s="39">
        <v>9999</v>
      </c>
      <c r="CZ1113" s="39">
        <v>9999</v>
      </c>
      <c r="DA1113" s="39"/>
    </row>
    <row r="1114" spans="75:105" x14ac:dyDescent="0.2">
      <c r="BW1114" s="39" t="s">
        <v>2397</v>
      </c>
      <c r="BX1114" s="39">
        <v>1</v>
      </c>
      <c r="BY1114" s="39" t="s">
        <v>235</v>
      </c>
      <c r="BZ1114" s="39" t="s">
        <v>767</v>
      </c>
      <c r="CA1114" s="39" t="s">
        <v>1516</v>
      </c>
      <c r="CB1114" s="39" t="s">
        <v>180</v>
      </c>
      <c r="CC1114" s="39" t="s">
        <v>825</v>
      </c>
      <c r="CD1114" s="39" t="s">
        <v>1278</v>
      </c>
      <c r="CE1114" s="39" t="s">
        <v>697</v>
      </c>
      <c r="CF1114" s="39" t="s">
        <v>697</v>
      </c>
      <c r="CG1114" s="39" t="s">
        <v>716</v>
      </c>
      <c r="CH1114" s="39">
        <v>3.7600000000000001E-2</v>
      </c>
      <c r="CI1114" s="39">
        <v>1</v>
      </c>
      <c r="CJ1114" s="39" t="s">
        <v>2396</v>
      </c>
      <c r="CK1114" s="39" t="s">
        <v>718</v>
      </c>
      <c r="CL1114" s="39" t="s">
        <v>784</v>
      </c>
      <c r="CM1114" s="39" t="s">
        <v>1517</v>
      </c>
      <c r="CN1114" s="39" t="s">
        <v>1516</v>
      </c>
      <c r="CO1114" s="39" t="s">
        <v>1517</v>
      </c>
      <c r="CP1114" s="39" t="s">
        <v>773</v>
      </c>
      <c r="CQ1114" s="39" t="s">
        <v>1665</v>
      </c>
      <c r="CR1114" s="39" t="s">
        <v>1666</v>
      </c>
      <c r="CS1114" s="39" t="s">
        <v>2398</v>
      </c>
      <c r="CT1114" s="39" t="s">
        <v>148</v>
      </c>
      <c r="CU1114" s="39" t="s">
        <v>724</v>
      </c>
      <c r="CV1114" s="39" t="s">
        <v>179</v>
      </c>
      <c r="CW1114" s="39">
        <v>9999</v>
      </c>
      <c r="CX1114" s="39">
        <v>9999</v>
      </c>
      <c r="CY1114" s="39">
        <v>9999</v>
      </c>
      <c r="CZ1114" s="39">
        <v>9999</v>
      </c>
      <c r="DA1114" s="39"/>
    </row>
    <row r="1115" spans="75:105" x14ac:dyDescent="0.2">
      <c r="BW1115" s="39" t="s">
        <v>2399</v>
      </c>
      <c r="BX1115" s="39">
        <v>1</v>
      </c>
      <c r="BY1115" s="39" t="s">
        <v>235</v>
      </c>
      <c r="BZ1115" s="39" t="s">
        <v>767</v>
      </c>
      <c r="CA1115" s="39" t="s">
        <v>1004</v>
      </c>
      <c r="CB1115" s="39" t="s">
        <v>180</v>
      </c>
      <c r="CC1115" s="39" t="s">
        <v>825</v>
      </c>
      <c r="CD1115" s="39" t="s">
        <v>860</v>
      </c>
      <c r="CE1115" s="39" t="s">
        <v>697</v>
      </c>
      <c r="CF1115" s="39" t="s">
        <v>697</v>
      </c>
      <c r="CG1115" s="39" t="s">
        <v>716</v>
      </c>
      <c r="CH1115" s="39">
        <v>2.8500000000000001E-2</v>
      </c>
      <c r="CI1115" s="39">
        <v>1</v>
      </c>
      <c r="CJ1115" s="39" t="s">
        <v>1558</v>
      </c>
      <c r="CK1115" s="39" t="s">
        <v>718</v>
      </c>
      <c r="CL1115" s="39" t="s">
        <v>784</v>
      </c>
      <c r="CM1115" s="39" t="s">
        <v>1006</v>
      </c>
      <c r="CN1115" s="39" t="s">
        <v>1004</v>
      </c>
      <c r="CO1115" s="39" t="s">
        <v>1006</v>
      </c>
      <c r="CP1115" s="39" t="s">
        <v>1030</v>
      </c>
      <c r="CQ1115" s="39" t="s">
        <v>895</v>
      </c>
      <c r="CR1115" s="39" t="s">
        <v>1569</v>
      </c>
      <c r="CS1115" s="39" t="s">
        <v>2343</v>
      </c>
      <c r="CT1115" s="39" t="s">
        <v>148</v>
      </c>
      <c r="CU1115" s="39" t="s">
        <v>724</v>
      </c>
      <c r="CV1115" s="39" t="s">
        <v>179</v>
      </c>
      <c r="CW1115" s="39">
        <v>9999</v>
      </c>
      <c r="CX1115" s="39">
        <v>9999</v>
      </c>
      <c r="CY1115" s="39">
        <v>9999</v>
      </c>
      <c r="CZ1115" s="39">
        <v>9999</v>
      </c>
      <c r="DA1115" s="39"/>
    </row>
    <row r="1116" spans="75:105" x14ac:dyDescent="0.2">
      <c r="BW1116" s="39" t="s">
        <v>2400</v>
      </c>
      <c r="BX1116" s="39">
        <v>1</v>
      </c>
      <c r="BY1116" s="39" t="s">
        <v>321</v>
      </c>
      <c r="BZ1116" s="39" t="s">
        <v>823</v>
      </c>
      <c r="CA1116" s="39" t="s">
        <v>1440</v>
      </c>
      <c r="CB1116" s="39" t="s">
        <v>180</v>
      </c>
      <c r="CC1116" s="39" t="s">
        <v>825</v>
      </c>
      <c r="CD1116" s="39" t="s">
        <v>1278</v>
      </c>
      <c r="CE1116" s="39" t="s">
        <v>697</v>
      </c>
      <c r="CF1116" s="39" t="s">
        <v>697</v>
      </c>
      <c r="CG1116" s="39" t="s">
        <v>827</v>
      </c>
      <c r="CH1116" s="39">
        <v>2.4500000000000001E-2</v>
      </c>
      <c r="CI1116" s="39">
        <v>1</v>
      </c>
      <c r="CJ1116" s="39" t="s">
        <v>1366</v>
      </c>
      <c r="CK1116" s="39" t="s">
        <v>718</v>
      </c>
      <c r="CL1116" s="39" t="s">
        <v>784</v>
      </c>
      <c r="CM1116" s="39" t="s">
        <v>824</v>
      </c>
      <c r="CN1116" s="39" t="s">
        <v>1440</v>
      </c>
      <c r="CO1116" s="39" t="s">
        <v>824</v>
      </c>
      <c r="CP1116" s="39" t="s">
        <v>830</v>
      </c>
      <c r="CQ1116" s="39" t="s">
        <v>831</v>
      </c>
      <c r="CR1116" s="39" t="s">
        <v>2401</v>
      </c>
      <c r="CS1116" s="39" t="s">
        <v>833</v>
      </c>
      <c r="CT1116" s="39" t="s">
        <v>148</v>
      </c>
      <c r="CU1116" s="39" t="s">
        <v>724</v>
      </c>
      <c r="CV1116" s="39" t="s">
        <v>179</v>
      </c>
      <c r="CW1116" s="39">
        <v>9999</v>
      </c>
      <c r="CX1116" s="39">
        <v>9999</v>
      </c>
      <c r="CY1116" s="39">
        <v>9999</v>
      </c>
      <c r="CZ1116" s="39">
        <v>9999</v>
      </c>
      <c r="DA1116" s="39"/>
    </row>
    <row r="1117" spans="75:105" x14ac:dyDescent="0.2">
      <c r="BW1117" s="39" t="s">
        <v>2400</v>
      </c>
      <c r="BX1117" s="39">
        <v>2</v>
      </c>
      <c r="BY1117" s="39" t="s">
        <v>209</v>
      </c>
      <c r="BZ1117" s="39" t="s">
        <v>1050</v>
      </c>
      <c r="CA1117" s="39" t="s">
        <v>1440</v>
      </c>
      <c r="CB1117" s="39" t="s">
        <v>180</v>
      </c>
      <c r="CC1117" s="39" t="s">
        <v>825</v>
      </c>
      <c r="CD1117" s="39" t="s">
        <v>1278</v>
      </c>
      <c r="CE1117" s="39" t="s">
        <v>697</v>
      </c>
      <c r="CF1117" s="39" t="s">
        <v>697</v>
      </c>
      <c r="CG1117" s="39" t="s">
        <v>827</v>
      </c>
      <c r="CH1117" s="39">
        <v>2.4500000000000001E-2</v>
      </c>
      <c r="CI1117" s="39">
        <v>1</v>
      </c>
      <c r="CJ1117" s="39" t="s">
        <v>1366</v>
      </c>
      <c r="CK1117" s="39" t="s">
        <v>718</v>
      </c>
      <c r="CL1117" s="39" t="s">
        <v>784</v>
      </c>
      <c r="CM1117" s="39" t="s">
        <v>824</v>
      </c>
      <c r="CN1117" s="39" t="s">
        <v>1440</v>
      </c>
      <c r="CO1117" s="39" t="s">
        <v>824</v>
      </c>
      <c r="CP1117" s="39" t="s">
        <v>830</v>
      </c>
      <c r="CQ1117" s="39" t="s">
        <v>831</v>
      </c>
      <c r="CR1117" s="39" t="s">
        <v>2401</v>
      </c>
      <c r="CS1117" s="39" t="s">
        <v>833</v>
      </c>
      <c r="CT1117" s="39" t="s">
        <v>148</v>
      </c>
      <c r="CU1117" s="39" t="s">
        <v>724</v>
      </c>
      <c r="CV1117" s="39" t="s">
        <v>179</v>
      </c>
      <c r="CW1117" s="39">
        <v>9999</v>
      </c>
      <c r="CX1117" s="39">
        <v>9999</v>
      </c>
      <c r="CY1117" s="39">
        <v>9999</v>
      </c>
      <c r="CZ1117" s="39">
        <v>9999</v>
      </c>
      <c r="DA1117" s="39"/>
    </row>
    <row r="1118" spans="75:105" x14ac:dyDescent="0.2">
      <c r="BW1118" s="39" t="s">
        <v>2402</v>
      </c>
      <c r="BX1118" s="39">
        <v>1</v>
      </c>
      <c r="BY1118" s="39" t="s">
        <v>235</v>
      </c>
      <c r="BZ1118" s="39" t="s">
        <v>767</v>
      </c>
      <c r="CA1118" s="39" t="s">
        <v>1163</v>
      </c>
      <c r="CB1118" s="39" t="s">
        <v>180</v>
      </c>
      <c r="CC1118" s="39" t="s">
        <v>825</v>
      </c>
      <c r="CD1118" s="39" t="s">
        <v>860</v>
      </c>
      <c r="CE1118" s="39" t="s">
        <v>697</v>
      </c>
      <c r="CF1118" s="39" t="s">
        <v>697</v>
      </c>
      <c r="CG1118" s="39" t="s">
        <v>716</v>
      </c>
      <c r="CH1118" s="39">
        <v>3.8699999999999998E-2</v>
      </c>
      <c r="CI1118" s="39">
        <v>1</v>
      </c>
      <c r="CJ1118" s="39" t="s">
        <v>762</v>
      </c>
      <c r="CK1118" s="39" t="s">
        <v>718</v>
      </c>
      <c r="CL1118" s="39" t="s">
        <v>784</v>
      </c>
      <c r="CM1118" s="39" t="s">
        <v>1162</v>
      </c>
      <c r="CN1118" s="39" t="s">
        <v>1163</v>
      </c>
      <c r="CO1118" s="39" t="s">
        <v>1162</v>
      </c>
      <c r="CP1118" s="39" t="s">
        <v>763</v>
      </c>
      <c r="CQ1118" s="39" t="s">
        <v>1274</v>
      </c>
      <c r="CR1118" s="39" t="s">
        <v>1275</v>
      </c>
      <c r="CS1118" s="39" t="s">
        <v>766</v>
      </c>
      <c r="CT1118" s="39" t="s">
        <v>148</v>
      </c>
      <c r="CU1118" s="39" t="s">
        <v>724</v>
      </c>
      <c r="CV1118" s="39" t="s">
        <v>179</v>
      </c>
      <c r="CW1118" s="39">
        <v>9999</v>
      </c>
      <c r="CX1118" s="39">
        <v>9999</v>
      </c>
      <c r="CY1118" s="39">
        <v>9999</v>
      </c>
      <c r="CZ1118" s="39">
        <v>9999</v>
      </c>
      <c r="DA1118" s="39"/>
    </row>
    <row r="1119" spans="75:105" x14ac:dyDescent="0.2">
      <c r="BW1119" s="39" t="s">
        <v>2402</v>
      </c>
      <c r="BX1119" s="39">
        <v>2</v>
      </c>
      <c r="BY1119" s="39" t="s">
        <v>262</v>
      </c>
      <c r="BZ1119" s="39" t="s">
        <v>740</v>
      </c>
      <c r="CA1119" s="39" t="s">
        <v>2168</v>
      </c>
      <c r="CB1119" s="39" t="s">
        <v>180</v>
      </c>
      <c r="CC1119" s="39" t="s">
        <v>714</v>
      </c>
      <c r="CD1119" s="39" t="s">
        <v>860</v>
      </c>
      <c r="CE1119" s="39" t="s">
        <v>697</v>
      </c>
      <c r="CF1119" s="39" t="s">
        <v>697</v>
      </c>
      <c r="CG1119" s="39" t="s">
        <v>716</v>
      </c>
      <c r="CH1119" s="39">
        <v>4.9599999999999998E-2</v>
      </c>
      <c r="CI1119" s="39">
        <v>1</v>
      </c>
      <c r="CJ1119" s="39" t="s">
        <v>762</v>
      </c>
      <c r="CK1119" s="39" t="s">
        <v>718</v>
      </c>
      <c r="CL1119" s="39" t="s">
        <v>784</v>
      </c>
      <c r="CM1119" s="39" t="s">
        <v>2168</v>
      </c>
      <c r="CN1119" s="39" t="s">
        <v>1087</v>
      </c>
      <c r="CO1119" s="39" t="s">
        <v>2168</v>
      </c>
      <c r="CP1119" s="39" t="s">
        <v>763</v>
      </c>
      <c r="CQ1119" s="39" t="s">
        <v>1274</v>
      </c>
      <c r="CR1119" s="39" t="s">
        <v>1275</v>
      </c>
      <c r="CS1119" s="39" t="s">
        <v>766</v>
      </c>
      <c r="CT1119" s="39" t="s">
        <v>148</v>
      </c>
      <c r="CU1119" s="39" t="s">
        <v>724</v>
      </c>
      <c r="CV1119" s="39" t="s">
        <v>179</v>
      </c>
      <c r="CW1119" s="39">
        <v>9999</v>
      </c>
      <c r="CX1119" s="39">
        <v>9999</v>
      </c>
      <c r="CY1119" s="39">
        <v>9999</v>
      </c>
      <c r="CZ1119" s="39">
        <v>9999</v>
      </c>
      <c r="DA1119" s="39"/>
    </row>
    <row r="1120" spans="75:105" x14ac:dyDescent="0.2">
      <c r="BW1120" s="39" t="s">
        <v>2403</v>
      </c>
      <c r="BX1120" s="39">
        <v>1</v>
      </c>
      <c r="BY1120" s="39" t="s">
        <v>321</v>
      </c>
      <c r="BZ1120" s="39" t="s">
        <v>823</v>
      </c>
      <c r="CA1120" s="39" t="s">
        <v>1440</v>
      </c>
      <c r="CB1120" s="39" t="s">
        <v>180</v>
      </c>
      <c r="CC1120" s="39" t="s">
        <v>825</v>
      </c>
      <c r="CD1120" s="39" t="s">
        <v>1278</v>
      </c>
      <c r="CE1120" s="39" t="s">
        <v>697</v>
      </c>
      <c r="CF1120" s="39" t="s">
        <v>697</v>
      </c>
      <c r="CG1120" s="39" t="s">
        <v>827</v>
      </c>
      <c r="CH1120" s="39">
        <v>2.4500000000000001E-2</v>
      </c>
      <c r="CI1120" s="39">
        <v>1</v>
      </c>
      <c r="CJ1120" s="39" t="s">
        <v>1366</v>
      </c>
      <c r="CK1120" s="39" t="s">
        <v>718</v>
      </c>
      <c r="CL1120" s="39" t="s">
        <v>784</v>
      </c>
      <c r="CM1120" s="39" t="s">
        <v>824</v>
      </c>
      <c r="CN1120" s="39" t="s">
        <v>1440</v>
      </c>
      <c r="CO1120" s="39" t="s">
        <v>824</v>
      </c>
      <c r="CP1120" s="39" t="s">
        <v>830</v>
      </c>
      <c r="CQ1120" s="39" t="s">
        <v>831</v>
      </c>
      <c r="CR1120" s="39" t="s">
        <v>2401</v>
      </c>
      <c r="CS1120" s="39" t="s">
        <v>833</v>
      </c>
      <c r="CT1120" s="39" t="s">
        <v>148</v>
      </c>
      <c r="CU1120" s="39" t="s">
        <v>724</v>
      </c>
      <c r="CV1120" s="39" t="s">
        <v>179</v>
      </c>
      <c r="CW1120" s="39">
        <v>9999</v>
      </c>
      <c r="CX1120" s="39">
        <v>9999</v>
      </c>
      <c r="CY1120" s="39">
        <v>9999</v>
      </c>
      <c r="CZ1120" s="39">
        <v>9999</v>
      </c>
      <c r="DA1120" s="39"/>
    </row>
    <row r="1121" spans="75:105" x14ac:dyDescent="0.2">
      <c r="BW1121" s="39" t="s">
        <v>2403</v>
      </c>
      <c r="BX1121" s="39">
        <v>2</v>
      </c>
      <c r="BY1121" s="39" t="s">
        <v>209</v>
      </c>
      <c r="BZ1121" s="39" t="s">
        <v>1050</v>
      </c>
      <c r="CA1121" s="39" t="s">
        <v>1440</v>
      </c>
      <c r="CB1121" s="39" t="s">
        <v>180</v>
      </c>
      <c r="CC1121" s="39" t="s">
        <v>825</v>
      </c>
      <c r="CD1121" s="39" t="s">
        <v>1278</v>
      </c>
      <c r="CE1121" s="39" t="s">
        <v>697</v>
      </c>
      <c r="CF1121" s="39" t="s">
        <v>697</v>
      </c>
      <c r="CG1121" s="39" t="s">
        <v>827</v>
      </c>
      <c r="CH1121" s="39">
        <v>2.4500000000000001E-2</v>
      </c>
      <c r="CI1121" s="39">
        <v>1</v>
      </c>
      <c r="CJ1121" s="39" t="s">
        <v>1366</v>
      </c>
      <c r="CK1121" s="39" t="s">
        <v>718</v>
      </c>
      <c r="CL1121" s="39" t="s">
        <v>784</v>
      </c>
      <c r="CM1121" s="39" t="s">
        <v>824</v>
      </c>
      <c r="CN1121" s="39" t="s">
        <v>1440</v>
      </c>
      <c r="CO1121" s="39" t="s">
        <v>824</v>
      </c>
      <c r="CP1121" s="39" t="s">
        <v>830</v>
      </c>
      <c r="CQ1121" s="39" t="s">
        <v>831</v>
      </c>
      <c r="CR1121" s="39" t="s">
        <v>2401</v>
      </c>
      <c r="CS1121" s="39" t="s">
        <v>833</v>
      </c>
      <c r="CT1121" s="39" t="s">
        <v>148</v>
      </c>
      <c r="CU1121" s="39" t="s">
        <v>724</v>
      </c>
      <c r="CV1121" s="39" t="s">
        <v>179</v>
      </c>
      <c r="CW1121" s="39">
        <v>9999</v>
      </c>
      <c r="CX1121" s="39">
        <v>9999</v>
      </c>
      <c r="CY1121" s="39">
        <v>9999</v>
      </c>
      <c r="CZ1121" s="39">
        <v>9999</v>
      </c>
      <c r="DA1121" s="39"/>
    </row>
    <row r="1122" spans="75:105" x14ac:dyDescent="0.2">
      <c r="BW1122" s="39" t="s">
        <v>2404</v>
      </c>
      <c r="BX1122" s="39">
        <v>2</v>
      </c>
      <c r="BY1122" s="39" t="s">
        <v>235</v>
      </c>
      <c r="BZ1122" s="39" t="s">
        <v>767</v>
      </c>
      <c r="CA1122" s="39" t="s">
        <v>926</v>
      </c>
      <c r="CB1122" s="39" t="s">
        <v>180</v>
      </c>
      <c r="CC1122" s="39" t="s">
        <v>825</v>
      </c>
      <c r="CD1122" s="39" t="s">
        <v>860</v>
      </c>
      <c r="CE1122" s="39" t="s">
        <v>697</v>
      </c>
      <c r="CF1122" s="39" t="s">
        <v>697</v>
      </c>
      <c r="CG1122" s="39" t="s">
        <v>716</v>
      </c>
      <c r="CH1122" s="39">
        <v>3.4200000000000001E-2</v>
      </c>
      <c r="CI1122" s="39">
        <v>1</v>
      </c>
      <c r="CJ1122" s="39" t="s">
        <v>1769</v>
      </c>
      <c r="CK1122" s="39" t="s">
        <v>718</v>
      </c>
      <c r="CL1122" s="39" t="s">
        <v>784</v>
      </c>
      <c r="CM1122" s="39" t="s">
        <v>928</v>
      </c>
      <c r="CN1122" s="39" t="s">
        <v>926</v>
      </c>
      <c r="CO1122" s="39" t="s">
        <v>928</v>
      </c>
      <c r="CP1122" s="39" t="s">
        <v>763</v>
      </c>
      <c r="CQ1122" s="39" t="s">
        <v>1274</v>
      </c>
      <c r="CR1122" s="39" t="s">
        <v>1275</v>
      </c>
      <c r="CS1122" s="39" t="s">
        <v>766</v>
      </c>
      <c r="CT1122" s="39" t="s">
        <v>148</v>
      </c>
      <c r="CU1122" s="39" t="s">
        <v>724</v>
      </c>
      <c r="CV1122" s="39" t="s">
        <v>179</v>
      </c>
      <c r="CW1122" s="39">
        <v>9999</v>
      </c>
      <c r="CX1122" s="39">
        <v>9999</v>
      </c>
      <c r="CY1122" s="39">
        <v>9999</v>
      </c>
      <c r="CZ1122" s="39">
        <v>9999</v>
      </c>
      <c r="DA1122" s="39"/>
    </row>
    <row r="1123" spans="75:105" x14ac:dyDescent="0.2">
      <c r="BW1123" s="39" t="s">
        <v>2404</v>
      </c>
      <c r="BX1123" s="39">
        <v>1</v>
      </c>
      <c r="BY1123" s="39" t="s">
        <v>262</v>
      </c>
      <c r="BZ1123" s="39" t="s">
        <v>740</v>
      </c>
      <c r="CA1123" s="39" t="s">
        <v>2168</v>
      </c>
      <c r="CB1123" s="39" t="s">
        <v>180</v>
      </c>
      <c r="CC1123" s="39" t="s">
        <v>714</v>
      </c>
      <c r="CD1123" s="39" t="s">
        <v>860</v>
      </c>
      <c r="CE1123" s="39" t="s">
        <v>697</v>
      </c>
      <c r="CF1123" s="39" t="s">
        <v>697</v>
      </c>
      <c r="CG1123" s="39" t="s">
        <v>716</v>
      </c>
      <c r="CH1123" s="39">
        <v>3.4200000000000001E-2</v>
      </c>
      <c r="CI1123" s="39">
        <v>1</v>
      </c>
      <c r="CJ1123" s="39" t="s">
        <v>1769</v>
      </c>
      <c r="CK1123" s="39" t="s">
        <v>718</v>
      </c>
      <c r="CL1123" s="39" t="s">
        <v>784</v>
      </c>
      <c r="CM1123" s="39" t="s">
        <v>2168</v>
      </c>
      <c r="CN1123" s="39" t="s">
        <v>1087</v>
      </c>
      <c r="CO1123" s="39" t="s">
        <v>2168</v>
      </c>
      <c r="CP1123" s="39" t="s">
        <v>763</v>
      </c>
      <c r="CQ1123" s="39" t="s">
        <v>1274</v>
      </c>
      <c r="CR1123" s="39" t="s">
        <v>1275</v>
      </c>
      <c r="CS1123" s="39" t="s">
        <v>766</v>
      </c>
      <c r="CT1123" s="39" t="s">
        <v>148</v>
      </c>
      <c r="CU1123" s="39" t="s">
        <v>724</v>
      </c>
      <c r="CV1123" s="39" t="s">
        <v>179</v>
      </c>
      <c r="CW1123" s="39">
        <v>9999</v>
      </c>
      <c r="CX1123" s="39">
        <v>9999</v>
      </c>
      <c r="CY1123" s="39">
        <v>9999</v>
      </c>
      <c r="CZ1123" s="39">
        <v>9999</v>
      </c>
      <c r="DA1123" s="39"/>
    </row>
    <row r="1124" spans="75:105" x14ac:dyDescent="0.2">
      <c r="BW1124" s="39" t="s">
        <v>2405</v>
      </c>
      <c r="BX1124" s="39">
        <v>1</v>
      </c>
      <c r="BY1124" s="39" t="s">
        <v>321</v>
      </c>
      <c r="BZ1124" s="39" t="s">
        <v>823</v>
      </c>
      <c r="CA1124" s="39" t="s">
        <v>1440</v>
      </c>
      <c r="CB1124" s="39" t="s">
        <v>180</v>
      </c>
      <c r="CC1124" s="39" t="s">
        <v>825</v>
      </c>
      <c r="CD1124" s="39" t="s">
        <v>1278</v>
      </c>
      <c r="CE1124" s="39" t="s">
        <v>697</v>
      </c>
      <c r="CF1124" s="39" t="s">
        <v>697</v>
      </c>
      <c r="CG1124" s="39" t="s">
        <v>827</v>
      </c>
      <c r="CH1124" s="39">
        <v>2.4500000000000001E-2</v>
      </c>
      <c r="CI1124" s="39">
        <v>1</v>
      </c>
      <c r="CJ1124" s="39" t="s">
        <v>1366</v>
      </c>
      <c r="CK1124" s="39" t="s">
        <v>718</v>
      </c>
      <c r="CL1124" s="39" t="s">
        <v>784</v>
      </c>
      <c r="CM1124" s="39" t="s">
        <v>824</v>
      </c>
      <c r="CN1124" s="39" t="s">
        <v>1440</v>
      </c>
      <c r="CO1124" s="39" t="s">
        <v>824</v>
      </c>
      <c r="CP1124" s="39" t="s">
        <v>830</v>
      </c>
      <c r="CQ1124" s="39" t="s">
        <v>831</v>
      </c>
      <c r="CR1124" s="39" t="s">
        <v>2401</v>
      </c>
      <c r="CS1124" s="39" t="s">
        <v>833</v>
      </c>
      <c r="CT1124" s="39" t="s">
        <v>148</v>
      </c>
      <c r="CU1124" s="39" t="s">
        <v>724</v>
      </c>
      <c r="CV1124" s="39" t="s">
        <v>179</v>
      </c>
      <c r="CW1124" s="39">
        <v>9999</v>
      </c>
      <c r="CX1124" s="39">
        <v>9999</v>
      </c>
      <c r="CY1124" s="39">
        <v>9999</v>
      </c>
      <c r="CZ1124" s="39">
        <v>9999</v>
      </c>
      <c r="DA1124" s="39"/>
    </row>
    <row r="1125" spans="75:105" x14ac:dyDescent="0.2">
      <c r="BW1125" s="39" t="s">
        <v>2405</v>
      </c>
      <c r="BX1125" s="39">
        <v>2</v>
      </c>
      <c r="BY1125" s="39" t="s">
        <v>209</v>
      </c>
      <c r="BZ1125" s="39" t="s">
        <v>1050</v>
      </c>
      <c r="CA1125" s="39" t="s">
        <v>1440</v>
      </c>
      <c r="CB1125" s="39" t="s">
        <v>180</v>
      </c>
      <c r="CC1125" s="39" t="s">
        <v>825</v>
      </c>
      <c r="CD1125" s="39" t="s">
        <v>1278</v>
      </c>
      <c r="CE1125" s="39" t="s">
        <v>697</v>
      </c>
      <c r="CF1125" s="39" t="s">
        <v>697</v>
      </c>
      <c r="CG1125" s="39" t="s">
        <v>827</v>
      </c>
      <c r="CH1125" s="39">
        <v>2.4500000000000001E-2</v>
      </c>
      <c r="CI1125" s="39">
        <v>1</v>
      </c>
      <c r="CJ1125" s="39" t="s">
        <v>1366</v>
      </c>
      <c r="CK1125" s="39" t="s">
        <v>718</v>
      </c>
      <c r="CL1125" s="39" t="s">
        <v>784</v>
      </c>
      <c r="CM1125" s="39" t="s">
        <v>824</v>
      </c>
      <c r="CN1125" s="39" t="s">
        <v>1440</v>
      </c>
      <c r="CO1125" s="39" t="s">
        <v>824</v>
      </c>
      <c r="CP1125" s="39" t="s">
        <v>830</v>
      </c>
      <c r="CQ1125" s="39" t="s">
        <v>831</v>
      </c>
      <c r="CR1125" s="39" t="s">
        <v>2401</v>
      </c>
      <c r="CS1125" s="39" t="s">
        <v>833</v>
      </c>
      <c r="CT1125" s="39" t="s">
        <v>148</v>
      </c>
      <c r="CU1125" s="39" t="s">
        <v>724</v>
      </c>
      <c r="CV1125" s="39" t="s">
        <v>179</v>
      </c>
      <c r="CW1125" s="39">
        <v>9999</v>
      </c>
      <c r="CX1125" s="39">
        <v>9999</v>
      </c>
      <c r="CY1125" s="39">
        <v>9999</v>
      </c>
      <c r="CZ1125" s="39">
        <v>9999</v>
      </c>
      <c r="DA1125" s="39"/>
    </row>
    <row r="1126" spans="75:105" x14ac:dyDescent="0.2">
      <c r="BW1126" s="39" t="s">
        <v>2406</v>
      </c>
      <c r="BX1126" s="39">
        <v>1</v>
      </c>
      <c r="BY1126" s="39" t="s">
        <v>235</v>
      </c>
      <c r="BZ1126" s="39" t="s">
        <v>2126</v>
      </c>
      <c r="CA1126" s="39" t="s">
        <v>1004</v>
      </c>
      <c r="CB1126" s="39" t="s">
        <v>180</v>
      </c>
      <c r="CC1126" s="39" t="s">
        <v>825</v>
      </c>
      <c r="CD1126" s="39" t="s">
        <v>860</v>
      </c>
      <c r="CE1126" s="39" t="s">
        <v>697</v>
      </c>
      <c r="CF1126" s="39" t="s">
        <v>697</v>
      </c>
      <c r="CG1126" s="39" t="s">
        <v>716</v>
      </c>
      <c r="CH1126" s="39">
        <v>3.7600000000000001E-2</v>
      </c>
      <c r="CI1126" s="39">
        <v>1</v>
      </c>
      <c r="CJ1126" s="39" t="s">
        <v>935</v>
      </c>
      <c r="CK1126" s="39" t="s">
        <v>718</v>
      </c>
      <c r="CL1126" s="39" t="s">
        <v>784</v>
      </c>
      <c r="CM1126" s="39" t="s">
        <v>1006</v>
      </c>
      <c r="CN1126" s="39" t="s">
        <v>1004</v>
      </c>
      <c r="CO1126" s="39" t="s">
        <v>1006</v>
      </c>
      <c r="CP1126" s="39" t="s">
        <v>843</v>
      </c>
      <c r="CQ1126" s="39" t="s">
        <v>844</v>
      </c>
      <c r="CR1126" s="39" t="s">
        <v>845</v>
      </c>
      <c r="CS1126" s="39" t="s">
        <v>1076</v>
      </c>
      <c r="CT1126" s="39" t="s">
        <v>148</v>
      </c>
      <c r="CU1126" s="39" t="s">
        <v>724</v>
      </c>
      <c r="CV1126" s="39" t="s">
        <v>179</v>
      </c>
      <c r="CW1126" s="39">
        <v>9999</v>
      </c>
      <c r="CX1126" s="39">
        <v>9999</v>
      </c>
      <c r="CY1126" s="39">
        <v>9999</v>
      </c>
      <c r="CZ1126" s="39">
        <v>9999</v>
      </c>
      <c r="DA1126" s="39"/>
    </row>
    <row r="1127" spans="75:105" x14ac:dyDescent="0.2">
      <c r="BW1127" s="39" t="s">
        <v>2406</v>
      </c>
      <c r="BX1127" s="39">
        <v>2</v>
      </c>
      <c r="BY1127" s="39" t="s">
        <v>262</v>
      </c>
      <c r="BZ1127" s="39" t="s">
        <v>2127</v>
      </c>
      <c r="CA1127" s="39" t="s">
        <v>1087</v>
      </c>
      <c r="CB1127" s="39" t="s">
        <v>180</v>
      </c>
      <c r="CC1127" s="39" t="s">
        <v>714</v>
      </c>
      <c r="CD1127" s="39" t="s">
        <v>860</v>
      </c>
      <c r="CE1127" s="39" t="s">
        <v>697</v>
      </c>
      <c r="CF1127" s="39" t="s">
        <v>697</v>
      </c>
      <c r="CG1127" s="39" t="s">
        <v>716</v>
      </c>
      <c r="CH1127" s="39">
        <v>4.7899999999999998E-2</v>
      </c>
      <c r="CI1127" s="39">
        <v>1</v>
      </c>
      <c r="CJ1127" s="39" t="s">
        <v>935</v>
      </c>
      <c r="CK1127" s="39" t="s">
        <v>718</v>
      </c>
      <c r="CL1127" s="39" t="s">
        <v>784</v>
      </c>
      <c r="CM1127" s="39" t="s">
        <v>1087</v>
      </c>
      <c r="CN1127" s="39" t="s">
        <v>1089</v>
      </c>
      <c r="CO1127" s="39" t="s">
        <v>1087</v>
      </c>
      <c r="CP1127" s="39" t="s">
        <v>843</v>
      </c>
      <c r="CQ1127" s="39" t="s">
        <v>844</v>
      </c>
      <c r="CR1127" s="39" t="s">
        <v>845</v>
      </c>
      <c r="CS1127" s="39" t="s">
        <v>1076</v>
      </c>
      <c r="CT1127" s="39" t="s">
        <v>148</v>
      </c>
      <c r="CU1127" s="39" t="s">
        <v>724</v>
      </c>
      <c r="CV1127" s="39" t="s">
        <v>179</v>
      </c>
      <c r="CW1127" s="39">
        <v>9999</v>
      </c>
      <c r="CX1127" s="39">
        <v>9999</v>
      </c>
      <c r="CY1127" s="39">
        <v>9999</v>
      </c>
      <c r="CZ1127" s="39">
        <v>9999</v>
      </c>
      <c r="DA1127" s="39"/>
    </row>
    <row r="1128" spans="75:105" x14ac:dyDescent="0.2">
      <c r="BW1128" s="39" t="s">
        <v>2407</v>
      </c>
      <c r="BX1128" s="39">
        <v>1</v>
      </c>
      <c r="BY1128" s="39" t="s">
        <v>321</v>
      </c>
      <c r="BZ1128" s="39" t="s">
        <v>823</v>
      </c>
      <c r="CA1128" s="39" t="s">
        <v>1440</v>
      </c>
      <c r="CB1128" s="39" t="s">
        <v>180</v>
      </c>
      <c r="CC1128" s="39" t="s">
        <v>825</v>
      </c>
      <c r="CD1128" s="39" t="s">
        <v>1278</v>
      </c>
      <c r="CE1128" s="39" t="s">
        <v>697</v>
      </c>
      <c r="CF1128" s="39" t="s">
        <v>697</v>
      </c>
      <c r="CG1128" s="39" t="s">
        <v>827</v>
      </c>
      <c r="CH1128" s="39">
        <v>2.4500000000000001E-2</v>
      </c>
      <c r="CI1128" s="39">
        <v>1</v>
      </c>
      <c r="CJ1128" s="39" t="s">
        <v>1701</v>
      </c>
      <c r="CK1128" s="39" t="s">
        <v>718</v>
      </c>
      <c r="CL1128" s="39" t="s">
        <v>784</v>
      </c>
      <c r="CM1128" s="39" t="s">
        <v>824</v>
      </c>
      <c r="CN1128" s="39" t="s">
        <v>1440</v>
      </c>
      <c r="CO1128" s="39" t="s">
        <v>824</v>
      </c>
      <c r="CP1128" s="39" t="s">
        <v>1489</v>
      </c>
      <c r="CQ1128" s="39" t="s">
        <v>1490</v>
      </c>
      <c r="CR1128" s="39" t="s">
        <v>1491</v>
      </c>
      <c r="CS1128" s="39" t="s">
        <v>1492</v>
      </c>
      <c r="CT1128" s="39" t="s">
        <v>148</v>
      </c>
      <c r="CU1128" s="39" t="s">
        <v>724</v>
      </c>
      <c r="CV1128" s="39" t="s">
        <v>179</v>
      </c>
      <c r="CW1128" s="39">
        <v>9999</v>
      </c>
      <c r="CX1128" s="39">
        <v>9999</v>
      </c>
      <c r="CY1128" s="39">
        <v>9999</v>
      </c>
      <c r="CZ1128" s="39">
        <v>9999</v>
      </c>
      <c r="DA1128" s="39"/>
    </row>
    <row r="1129" spans="75:105" x14ac:dyDescent="0.2">
      <c r="BW1129" s="39" t="s">
        <v>2408</v>
      </c>
      <c r="BX1129" s="39">
        <v>2</v>
      </c>
      <c r="BY1129" s="39" t="s">
        <v>235</v>
      </c>
      <c r="BZ1129" s="39" t="s">
        <v>767</v>
      </c>
      <c r="CA1129" s="39" t="s">
        <v>1643</v>
      </c>
      <c r="CB1129" s="39" t="s">
        <v>180</v>
      </c>
      <c r="CC1129" s="39" t="s">
        <v>825</v>
      </c>
      <c r="CD1129" s="39" t="s">
        <v>860</v>
      </c>
      <c r="CE1129" s="39" t="s">
        <v>697</v>
      </c>
      <c r="CF1129" s="39" t="s">
        <v>697</v>
      </c>
      <c r="CG1129" s="39" t="s">
        <v>716</v>
      </c>
      <c r="CH1129" s="39">
        <v>0.02</v>
      </c>
      <c r="CI1129" s="39">
        <v>1</v>
      </c>
      <c r="CJ1129" s="39" t="s">
        <v>1763</v>
      </c>
      <c r="CK1129" s="39" t="s">
        <v>718</v>
      </c>
      <c r="CL1129" s="39" t="s">
        <v>784</v>
      </c>
      <c r="CM1129" s="39" t="s">
        <v>1644</v>
      </c>
      <c r="CN1129" s="39" t="s">
        <v>1643</v>
      </c>
      <c r="CO1129" s="39" t="s">
        <v>1644</v>
      </c>
      <c r="CP1129" s="39" t="s">
        <v>843</v>
      </c>
      <c r="CQ1129" s="39" t="s">
        <v>996</v>
      </c>
      <c r="CR1129" s="39" t="s">
        <v>773</v>
      </c>
      <c r="CS1129" s="39" t="s">
        <v>1076</v>
      </c>
      <c r="CT1129" s="39" t="s">
        <v>148</v>
      </c>
      <c r="CU1129" s="39" t="s">
        <v>724</v>
      </c>
      <c r="CV1129" s="39" t="s">
        <v>179</v>
      </c>
      <c r="CW1129" s="39">
        <v>9999</v>
      </c>
      <c r="CX1129" s="39">
        <v>9999</v>
      </c>
      <c r="CY1129" s="39">
        <v>9999</v>
      </c>
      <c r="CZ1129" s="39">
        <v>9999</v>
      </c>
      <c r="DA1129" s="39"/>
    </row>
    <row r="1130" spans="75:105" x14ac:dyDescent="0.2">
      <c r="BW1130" s="39" t="s">
        <v>2408</v>
      </c>
      <c r="BX1130" s="39">
        <v>1</v>
      </c>
      <c r="BY1130" s="39" t="s">
        <v>262</v>
      </c>
      <c r="BZ1130" s="39" t="s">
        <v>740</v>
      </c>
      <c r="CA1130" s="39" t="s">
        <v>937</v>
      </c>
      <c r="CB1130" s="39" t="s">
        <v>180</v>
      </c>
      <c r="CC1130" s="39" t="s">
        <v>714</v>
      </c>
      <c r="CD1130" s="39" t="s">
        <v>860</v>
      </c>
      <c r="CE1130" s="39" t="s">
        <v>697</v>
      </c>
      <c r="CF1130" s="39" t="s">
        <v>697</v>
      </c>
      <c r="CG1130" s="39" t="s">
        <v>716</v>
      </c>
      <c r="CH1130" s="39">
        <v>3.4200000000000001E-2</v>
      </c>
      <c r="CI1130" s="39">
        <v>1</v>
      </c>
      <c r="CJ1130" s="39" t="s">
        <v>1763</v>
      </c>
      <c r="CK1130" s="39" t="s">
        <v>718</v>
      </c>
      <c r="CL1130" s="39" t="s">
        <v>784</v>
      </c>
      <c r="CM1130" s="39" t="s">
        <v>937</v>
      </c>
      <c r="CN1130" s="39" t="s">
        <v>938</v>
      </c>
      <c r="CO1130" s="39" t="s">
        <v>937</v>
      </c>
      <c r="CP1130" s="39" t="s">
        <v>843</v>
      </c>
      <c r="CQ1130" s="39" t="s">
        <v>996</v>
      </c>
      <c r="CR1130" s="39" t="s">
        <v>773</v>
      </c>
      <c r="CS1130" s="39" t="s">
        <v>1076</v>
      </c>
      <c r="CT1130" s="39" t="s">
        <v>148</v>
      </c>
      <c r="CU1130" s="39" t="s">
        <v>724</v>
      </c>
      <c r="CV1130" s="39" t="s">
        <v>179</v>
      </c>
      <c r="CW1130" s="39">
        <v>9999</v>
      </c>
      <c r="CX1130" s="39">
        <v>9999</v>
      </c>
      <c r="CY1130" s="39">
        <v>9999</v>
      </c>
      <c r="CZ1130" s="39">
        <v>9999</v>
      </c>
      <c r="DA1130" s="39"/>
    </row>
    <row r="1131" spans="75:105" x14ac:dyDescent="0.2">
      <c r="BW1131" s="39" t="s">
        <v>2409</v>
      </c>
      <c r="BX1131" s="39">
        <v>2</v>
      </c>
      <c r="BY1131" s="39" t="s">
        <v>235</v>
      </c>
      <c r="BZ1131" s="39" t="s">
        <v>767</v>
      </c>
      <c r="CA1131" s="39" t="s">
        <v>1516</v>
      </c>
      <c r="CB1131" s="39" t="s">
        <v>180</v>
      </c>
      <c r="CC1131" s="39" t="s">
        <v>825</v>
      </c>
      <c r="CD1131" s="39" t="s">
        <v>860</v>
      </c>
      <c r="CE1131" s="39" t="s">
        <v>697</v>
      </c>
      <c r="CF1131" s="39" t="s">
        <v>697</v>
      </c>
      <c r="CG1131" s="39" t="s">
        <v>716</v>
      </c>
      <c r="CH1131" s="39">
        <v>3.1899999999999998E-2</v>
      </c>
      <c r="CI1131" s="39">
        <v>1</v>
      </c>
      <c r="CJ1131" s="39" t="s">
        <v>1436</v>
      </c>
      <c r="CK1131" s="39" t="s">
        <v>718</v>
      </c>
      <c r="CL1131" s="39" t="s">
        <v>1017</v>
      </c>
      <c r="CM1131" s="39" t="s">
        <v>1517</v>
      </c>
      <c r="CN1131" s="39" t="s">
        <v>1516</v>
      </c>
      <c r="CO1131" s="39" t="s">
        <v>1517</v>
      </c>
      <c r="CP1131" s="39" t="s">
        <v>773</v>
      </c>
      <c r="CQ1131" s="39" t="s">
        <v>1282</v>
      </c>
      <c r="CR1131" s="39" t="s">
        <v>2038</v>
      </c>
      <c r="CS1131" s="39" t="s">
        <v>1284</v>
      </c>
      <c r="CT1131" s="39" t="s">
        <v>148</v>
      </c>
      <c r="CU1131" s="39" t="s">
        <v>724</v>
      </c>
      <c r="CV1131" s="39" t="s">
        <v>179</v>
      </c>
      <c r="CW1131" s="39">
        <v>9999</v>
      </c>
      <c r="CX1131" s="39">
        <v>9999</v>
      </c>
      <c r="CY1131" s="39">
        <v>9999</v>
      </c>
      <c r="CZ1131" s="39">
        <v>9999</v>
      </c>
      <c r="DA1131" s="39"/>
    </row>
    <row r="1132" spans="75:105" x14ac:dyDescent="0.2">
      <c r="BW1132" s="39" t="s">
        <v>2409</v>
      </c>
      <c r="BX1132" s="39">
        <v>1</v>
      </c>
      <c r="BY1132" s="39" t="s">
        <v>262</v>
      </c>
      <c r="BZ1132" s="39" t="s">
        <v>740</v>
      </c>
      <c r="CA1132" s="39" t="s">
        <v>930</v>
      </c>
      <c r="CB1132" s="39" t="s">
        <v>180</v>
      </c>
      <c r="CC1132" s="39" t="s">
        <v>714</v>
      </c>
      <c r="CD1132" s="39" t="s">
        <v>1278</v>
      </c>
      <c r="CE1132" s="39" t="s">
        <v>697</v>
      </c>
      <c r="CF1132" s="39" t="s">
        <v>697</v>
      </c>
      <c r="CG1132" s="39" t="s">
        <v>716</v>
      </c>
      <c r="CH1132" s="39">
        <v>3.1899999999999998E-2</v>
      </c>
      <c r="CI1132" s="39">
        <v>1</v>
      </c>
      <c r="CJ1132" s="39" t="s">
        <v>1436</v>
      </c>
      <c r="CK1132" s="39" t="s">
        <v>718</v>
      </c>
      <c r="CL1132" s="39" t="s">
        <v>1017</v>
      </c>
      <c r="CM1132" s="39" t="s">
        <v>930</v>
      </c>
      <c r="CN1132" s="39" t="s">
        <v>931</v>
      </c>
      <c r="CO1132" s="39" t="s">
        <v>930</v>
      </c>
      <c r="CP1132" s="39" t="s">
        <v>773</v>
      </c>
      <c r="CQ1132" s="39" t="s">
        <v>1282</v>
      </c>
      <c r="CR1132" s="39" t="s">
        <v>2038</v>
      </c>
      <c r="CS1132" s="39" t="s">
        <v>1284</v>
      </c>
      <c r="CT1132" s="39" t="s">
        <v>148</v>
      </c>
      <c r="CU1132" s="39" t="s">
        <v>724</v>
      </c>
      <c r="CV1132" s="39" t="s">
        <v>179</v>
      </c>
      <c r="CW1132" s="39">
        <v>9999</v>
      </c>
      <c r="CX1132" s="39">
        <v>9999</v>
      </c>
      <c r="CY1132" s="39">
        <v>9999</v>
      </c>
      <c r="CZ1132" s="39">
        <v>9999</v>
      </c>
      <c r="DA1132" s="39"/>
    </row>
    <row r="1133" spans="75:105" x14ac:dyDescent="0.2">
      <c r="BW1133" s="39" t="s">
        <v>2410</v>
      </c>
      <c r="BX1133" s="39">
        <v>2</v>
      </c>
      <c r="BY1133" s="39" t="s">
        <v>235</v>
      </c>
      <c r="BZ1133" s="39" t="s">
        <v>767</v>
      </c>
      <c r="CA1133" s="39" t="s">
        <v>926</v>
      </c>
      <c r="CB1133" s="39" t="s">
        <v>180</v>
      </c>
      <c r="CC1133" s="39" t="s">
        <v>825</v>
      </c>
      <c r="CD1133" s="39" t="s">
        <v>860</v>
      </c>
      <c r="CE1133" s="39" t="s">
        <v>697</v>
      </c>
      <c r="CF1133" s="39" t="s">
        <v>697</v>
      </c>
      <c r="CG1133" s="39" t="s">
        <v>716</v>
      </c>
      <c r="CH1133" s="39">
        <v>3.4200000000000001E-2</v>
      </c>
      <c r="CI1133" s="39">
        <v>1</v>
      </c>
      <c r="CJ1133" s="39" t="s">
        <v>1769</v>
      </c>
      <c r="CK1133" s="39" t="s">
        <v>718</v>
      </c>
      <c r="CL1133" s="39" t="s">
        <v>784</v>
      </c>
      <c r="CM1133" s="39" t="s">
        <v>928</v>
      </c>
      <c r="CN1133" s="39" t="s">
        <v>926</v>
      </c>
      <c r="CO1133" s="39" t="s">
        <v>928</v>
      </c>
      <c r="CP1133" s="39" t="s">
        <v>763</v>
      </c>
      <c r="CQ1133" s="39" t="s">
        <v>1274</v>
      </c>
      <c r="CR1133" s="39" t="s">
        <v>1936</v>
      </c>
      <c r="CS1133" s="39" t="s">
        <v>766</v>
      </c>
      <c r="CT1133" s="39" t="s">
        <v>148</v>
      </c>
      <c r="CU1133" s="39" t="s">
        <v>724</v>
      </c>
      <c r="CV1133" s="39" t="s">
        <v>179</v>
      </c>
      <c r="CW1133" s="39">
        <v>9999</v>
      </c>
      <c r="CX1133" s="39">
        <v>9999</v>
      </c>
      <c r="CY1133" s="39">
        <v>9999</v>
      </c>
      <c r="CZ1133" s="39">
        <v>9999</v>
      </c>
      <c r="DA1133" s="39"/>
    </row>
    <row r="1134" spans="75:105" x14ac:dyDescent="0.2">
      <c r="BW1134" s="39" t="s">
        <v>2410</v>
      </c>
      <c r="BX1134" s="39">
        <v>1</v>
      </c>
      <c r="BY1134" s="39" t="s">
        <v>262</v>
      </c>
      <c r="BZ1134" s="39" t="s">
        <v>740</v>
      </c>
      <c r="CA1134" s="39" t="s">
        <v>937</v>
      </c>
      <c r="CB1134" s="39" t="s">
        <v>180</v>
      </c>
      <c r="CC1134" s="39" t="s">
        <v>714</v>
      </c>
      <c r="CD1134" s="39" t="s">
        <v>860</v>
      </c>
      <c r="CE1134" s="39" t="s">
        <v>697</v>
      </c>
      <c r="CF1134" s="39" t="s">
        <v>697</v>
      </c>
      <c r="CG1134" s="39" t="s">
        <v>716</v>
      </c>
      <c r="CH1134" s="39">
        <v>3.4200000000000001E-2</v>
      </c>
      <c r="CI1134" s="39">
        <v>1</v>
      </c>
      <c r="CJ1134" s="39" t="s">
        <v>1769</v>
      </c>
      <c r="CK1134" s="39" t="s">
        <v>718</v>
      </c>
      <c r="CL1134" s="39" t="s">
        <v>784</v>
      </c>
      <c r="CM1134" s="39" t="s">
        <v>937</v>
      </c>
      <c r="CN1134" s="39" t="s">
        <v>938</v>
      </c>
      <c r="CO1134" s="39" t="s">
        <v>937</v>
      </c>
      <c r="CP1134" s="39" t="s">
        <v>763</v>
      </c>
      <c r="CQ1134" s="39" t="s">
        <v>1274</v>
      </c>
      <c r="CR1134" s="39" t="s">
        <v>1936</v>
      </c>
      <c r="CS1134" s="39" t="s">
        <v>766</v>
      </c>
      <c r="CT1134" s="39" t="s">
        <v>148</v>
      </c>
      <c r="CU1134" s="39" t="s">
        <v>724</v>
      </c>
      <c r="CV1134" s="39" t="s">
        <v>179</v>
      </c>
      <c r="CW1134" s="39">
        <v>9999</v>
      </c>
      <c r="CX1134" s="39">
        <v>9999</v>
      </c>
      <c r="CY1134" s="39">
        <v>9999</v>
      </c>
      <c r="CZ1134" s="39">
        <v>9999</v>
      </c>
      <c r="DA1134" s="39"/>
    </row>
    <row r="1135" spans="75:105" x14ac:dyDescent="0.2">
      <c r="BW1135" s="39" t="s">
        <v>2411</v>
      </c>
      <c r="BX1135" s="39">
        <v>1</v>
      </c>
      <c r="BY1135" s="39" t="s">
        <v>235</v>
      </c>
      <c r="BZ1135" s="39" t="s">
        <v>767</v>
      </c>
      <c r="CA1135" s="39" t="s">
        <v>1163</v>
      </c>
      <c r="CB1135" s="39" t="s">
        <v>180</v>
      </c>
      <c r="CC1135" s="39" t="s">
        <v>825</v>
      </c>
      <c r="CD1135" s="39" t="s">
        <v>1278</v>
      </c>
      <c r="CE1135" s="39" t="s">
        <v>697</v>
      </c>
      <c r="CF1135" s="39" t="s">
        <v>697</v>
      </c>
      <c r="CG1135" s="39" t="s">
        <v>716</v>
      </c>
      <c r="CH1135" s="39">
        <v>3.7600000000000001E-2</v>
      </c>
      <c r="CI1135" s="39">
        <v>1</v>
      </c>
      <c r="CJ1135" s="39" t="s">
        <v>770</v>
      </c>
      <c r="CK1135" s="39" t="s">
        <v>718</v>
      </c>
      <c r="CL1135" s="39" t="s">
        <v>719</v>
      </c>
      <c r="CM1135" s="39" t="s">
        <v>1162</v>
      </c>
      <c r="CN1135" s="39" t="s">
        <v>1163</v>
      </c>
      <c r="CO1135" s="39" t="s">
        <v>1162</v>
      </c>
      <c r="CP1135" s="39" t="s">
        <v>1204</v>
      </c>
      <c r="CQ1135" s="39" t="s">
        <v>958</v>
      </c>
      <c r="CR1135" s="39" t="s">
        <v>2071</v>
      </c>
      <c r="CS1135" s="39" t="s">
        <v>2412</v>
      </c>
      <c r="CT1135" s="39" t="s">
        <v>148</v>
      </c>
      <c r="CU1135" s="39" t="s">
        <v>724</v>
      </c>
      <c r="CV1135" s="39" t="s">
        <v>179</v>
      </c>
      <c r="CW1135" s="39">
        <v>9999</v>
      </c>
      <c r="CX1135" s="39">
        <v>9999</v>
      </c>
      <c r="CY1135" s="39">
        <v>9999</v>
      </c>
      <c r="CZ1135" s="39">
        <v>9999</v>
      </c>
      <c r="DA1135" s="39"/>
    </row>
    <row r="1136" spans="75:105" x14ac:dyDescent="0.2">
      <c r="BW1136" s="39" t="s">
        <v>2413</v>
      </c>
      <c r="BX1136" s="39">
        <v>1</v>
      </c>
      <c r="BY1136" s="39" t="s">
        <v>286</v>
      </c>
      <c r="BZ1136" s="39" t="s">
        <v>1009</v>
      </c>
      <c r="CA1136" s="39" t="s">
        <v>1277</v>
      </c>
      <c r="CB1136" s="39" t="s">
        <v>180</v>
      </c>
      <c r="CC1136" s="39" t="s">
        <v>714</v>
      </c>
      <c r="CD1136" s="39" t="s">
        <v>1278</v>
      </c>
      <c r="CE1136" s="39" t="s">
        <v>697</v>
      </c>
      <c r="CF1136" s="39" t="s">
        <v>697</v>
      </c>
      <c r="CG1136" s="39" t="s">
        <v>716</v>
      </c>
      <c r="CH1136" s="39">
        <v>4.0300000000000002E-2</v>
      </c>
      <c r="CI1136" s="39">
        <v>1</v>
      </c>
      <c r="CJ1136" s="39" t="s">
        <v>1397</v>
      </c>
      <c r="CK1136" s="39" t="s">
        <v>718</v>
      </c>
      <c r="CL1136" s="39" t="s">
        <v>784</v>
      </c>
      <c r="CM1136" s="39" t="s">
        <v>1281</v>
      </c>
      <c r="CN1136" s="39" t="s">
        <v>1277</v>
      </c>
      <c r="CO1136" s="39" t="s">
        <v>1281</v>
      </c>
      <c r="CP1136" s="39" t="s">
        <v>720</v>
      </c>
      <c r="CQ1136" s="39" t="s">
        <v>1398</v>
      </c>
      <c r="CR1136" s="39" t="s">
        <v>1399</v>
      </c>
      <c r="CS1136" s="39" t="s">
        <v>723</v>
      </c>
      <c r="CT1136" s="39" t="s">
        <v>148</v>
      </c>
      <c r="CU1136" s="39" t="s">
        <v>724</v>
      </c>
      <c r="CV1136" s="39" t="s">
        <v>179</v>
      </c>
      <c r="CW1136" s="39">
        <v>9999</v>
      </c>
      <c r="CX1136" s="39">
        <v>9999</v>
      </c>
      <c r="CY1136" s="39">
        <v>9999</v>
      </c>
      <c r="CZ1136" s="39">
        <v>9999</v>
      </c>
      <c r="DA1136" s="39"/>
    </row>
    <row r="1137" spans="75:105" x14ac:dyDescent="0.2">
      <c r="BW1137" s="39" t="s">
        <v>2413</v>
      </c>
      <c r="BX1137" s="39">
        <v>2</v>
      </c>
      <c r="BY1137" s="39" t="s">
        <v>209</v>
      </c>
      <c r="BZ1137" s="39" t="s">
        <v>1050</v>
      </c>
      <c r="CA1137" s="39" t="s">
        <v>1380</v>
      </c>
      <c r="CB1137" s="39" t="s">
        <v>180</v>
      </c>
      <c r="CC1137" s="39" t="s">
        <v>825</v>
      </c>
      <c r="CD1137" s="39" t="s">
        <v>781</v>
      </c>
      <c r="CE1137" s="39" t="s">
        <v>697</v>
      </c>
      <c r="CF1137" s="39" t="s">
        <v>697</v>
      </c>
      <c r="CG1137" s="39" t="s">
        <v>841</v>
      </c>
      <c r="CH1137" s="39">
        <v>2.47E-2</v>
      </c>
      <c r="CI1137" s="39">
        <v>1</v>
      </c>
      <c r="CJ1137" s="39" t="s">
        <v>1397</v>
      </c>
      <c r="CK1137" s="39" t="s">
        <v>718</v>
      </c>
      <c r="CL1137" s="39" t="s">
        <v>784</v>
      </c>
      <c r="CM1137" s="39" t="s">
        <v>1380</v>
      </c>
      <c r="CN1137" s="39" t="s">
        <v>1382</v>
      </c>
      <c r="CO1137" s="39" t="s">
        <v>1380</v>
      </c>
      <c r="CP1137" s="39" t="s">
        <v>720</v>
      </c>
      <c r="CQ1137" s="39" t="s">
        <v>1398</v>
      </c>
      <c r="CR1137" s="39" t="s">
        <v>1399</v>
      </c>
      <c r="CS1137" s="39" t="s">
        <v>723</v>
      </c>
      <c r="CT1137" s="39" t="s">
        <v>148</v>
      </c>
      <c r="CU1137" s="39" t="s">
        <v>724</v>
      </c>
      <c r="CV1137" s="39" t="s">
        <v>179</v>
      </c>
      <c r="CW1137" s="39">
        <v>9999</v>
      </c>
      <c r="CX1137" s="39">
        <v>9999</v>
      </c>
      <c r="CY1137" s="39">
        <v>9999</v>
      </c>
      <c r="CZ1137" s="39">
        <v>9999</v>
      </c>
      <c r="DA1137" s="39"/>
    </row>
    <row r="1138" spans="75:105" x14ac:dyDescent="0.2">
      <c r="BW1138" s="39" t="s">
        <v>2414</v>
      </c>
      <c r="BX1138" s="39">
        <v>1</v>
      </c>
      <c r="BY1138" s="39" t="s">
        <v>235</v>
      </c>
      <c r="BZ1138" s="39" t="s">
        <v>767</v>
      </c>
      <c r="CA1138" s="39" t="s">
        <v>926</v>
      </c>
      <c r="CB1138" s="39" t="s">
        <v>180</v>
      </c>
      <c r="CC1138" s="39" t="s">
        <v>825</v>
      </c>
      <c r="CD1138" s="39" t="s">
        <v>860</v>
      </c>
      <c r="CE1138" s="39" t="s">
        <v>697</v>
      </c>
      <c r="CF1138" s="39" t="s">
        <v>697</v>
      </c>
      <c r="CG1138" s="39" t="s">
        <v>716</v>
      </c>
      <c r="CH1138" s="39">
        <v>3.1600000000000003E-2</v>
      </c>
      <c r="CI1138" s="39">
        <v>1</v>
      </c>
      <c r="CJ1138" s="39" t="s">
        <v>927</v>
      </c>
      <c r="CK1138" s="39" t="s">
        <v>718</v>
      </c>
      <c r="CL1138" s="39" t="s">
        <v>784</v>
      </c>
      <c r="CM1138" s="39" t="s">
        <v>928</v>
      </c>
      <c r="CN1138" s="39" t="s">
        <v>926</v>
      </c>
      <c r="CO1138" s="39" t="s">
        <v>928</v>
      </c>
      <c r="CP1138" s="39" t="s">
        <v>763</v>
      </c>
      <c r="CQ1138" s="39" t="s">
        <v>785</v>
      </c>
      <c r="CR1138" s="39" t="s">
        <v>786</v>
      </c>
      <c r="CS1138" s="39" t="s">
        <v>766</v>
      </c>
      <c r="CT1138" s="39" t="s">
        <v>148</v>
      </c>
      <c r="CU1138" s="39" t="s">
        <v>724</v>
      </c>
      <c r="CV1138" s="39" t="s">
        <v>179</v>
      </c>
      <c r="CW1138" s="39">
        <v>9999</v>
      </c>
      <c r="CX1138" s="39">
        <v>9999</v>
      </c>
      <c r="CY1138" s="39">
        <v>9999</v>
      </c>
      <c r="CZ1138" s="39">
        <v>9999</v>
      </c>
      <c r="DA1138" s="39"/>
    </row>
    <row r="1139" spans="75:105" x14ac:dyDescent="0.2">
      <c r="BW1139" s="39" t="s">
        <v>2415</v>
      </c>
      <c r="BX1139" s="39">
        <v>1</v>
      </c>
      <c r="BY1139" s="39" t="s">
        <v>235</v>
      </c>
      <c r="BZ1139" s="39" t="s">
        <v>767</v>
      </c>
      <c r="CA1139" s="39" t="s">
        <v>1004</v>
      </c>
      <c r="CB1139" s="39" t="s">
        <v>180</v>
      </c>
      <c r="CC1139" s="39" t="s">
        <v>825</v>
      </c>
      <c r="CD1139" s="39" t="s">
        <v>860</v>
      </c>
      <c r="CE1139" s="39" t="s">
        <v>697</v>
      </c>
      <c r="CF1139" s="39" t="s">
        <v>697</v>
      </c>
      <c r="CG1139" s="39" t="s">
        <v>716</v>
      </c>
      <c r="CH1139" s="39">
        <v>3.8699999999999998E-2</v>
      </c>
      <c r="CI1139" s="39">
        <v>1</v>
      </c>
      <c r="CJ1139" s="39" t="s">
        <v>1325</v>
      </c>
      <c r="CK1139" s="39" t="s">
        <v>718</v>
      </c>
      <c r="CL1139" s="39" t="s">
        <v>784</v>
      </c>
      <c r="CM1139" s="39" t="s">
        <v>1006</v>
      </c>
      <c r="CN1139" s="39" t="s">
        <v>1004</v>
      </c>
      <c r="CO1139" s="39" t="s">
        <v>1006</v>
      </c>
      <c r="CP1139" s="39" t="s">
        <v>1373</v>
      </c>
      <c r="CQ1139" s="39" t="s">
        <v>1374</v>
      </c>
      <c r="CR1139" s="39" t="s">
        <v>1375</v>
      </c>
      <c r="CS1139" s="39" t="s">
        <v>1376</v>
      </c>
      <c r="CT1139" s="39" t="s">
        <v>148</v>
      </c>
      <c r="CU1139" s="39" t="s">
        <v>724</v>
      </c>
      <c r="CV1139" s="39" t="s">
        <v>179</v>
      </c>
      <c r="CW1139" s="39">
        <v>9999</v>
      </c>
      <c r="CX1139" s="39">
        <v>9999</v>
      </c>
      <c r="CY1139" s="39">
        <v>9999</v>
      </c>
      <c r="CZ1139" s="39">
        <v>9999</v>
      </c>
      <c r="DA1139" s="39"/>
    </row>
    <row r="1140" spans="75:105" x14ac:dyDescent="0.2">
      <c r="BW1140" s="39" t="s">
        <v>2415</v>
      </c>
      <c r="BX1140" s="39">
        <v>2</v>
      </c>
      <c r="BY1140" s="39" t="s">
        <v>262</v>
      </c>
      <c r="BZ1140" s="39" t="s">
        <v>740</v>
      </c>
      <c r="CA1140" s="39" t="s">
        <v>1004</v>
      </c>
      <c r="CB1140" s="39" t="s">
        <v>180</v>
      </c>
      <c r="CC1140" s="39" t="s">
        <v>825</v>
      </c>
      <c r="CD1140" s="39" t="s">
        <v>860</v>
      </c>
      <c r="CE1140" s="39" t="s">
        <v>697</v>
      </c>
      <c r="CF1140" s="39" t="s">
        <v>697</v>
      </c>
      <c r="CG1140" s="39" t="s">
        <v>716</v>
      </c>
      <c r="CH1140" s="39">
        <v>3.8699999999999998E-2</v>
      </c>
      <c r="CI1140" s="39">
        <v>1</v>
      </c>
      <c r="CJ1140" s="39" t="s">
        <v>1325</v>
      </c>
      <c r="CK1140" s="39" t="s">
        <v>718</v>
      </c>
      <c r="CL1140" s="39" t="s">
        <v>784</v>
      </c>
      <c r="CM1140" s="39" t="s">
        <v>1006</v>
      </c>
      <c r="CN1140" s="39" t="s">
        <v>1004</v>
      </c>
      <c r="CO1140" s="39" t="s">
        <v>1006</v>
      </c>
      <c r="CP1140" s="39" t="s">
        <v>1373</v>
      </c>
      <c r="CQ1140" s="39" t="s">
        <v>1374</v>
      </c>
      <c r="CR1140" s="39" t="s">
        <v>1375</v>
      </c>
      <c r="CS1140" s="39" t="s">
        <v>1376</v>
      </c>
      <c r="CT1140" s="39" t="s">
        <v>148</v>
      </c>
      <c r="CU1140" s="39" t="s">
        <v>724</v>
      </c>
      <c r="CV1140" s="39" t="s">
        <v>179</v>
      </c>
      <c r="CW1140" s="39">
        <v>9999</v>
      </c>
      <c r="CX1140" s="39">
        <v>9999</v>
      </c>
      <c r="CY1140" s="39">
        <v>9999</v>
      </c>
      <c r="CZ1140" s="39">
        <v>9999</v>
      </c>
      <c r="DA1140" s="39"/>
    </row>
    <row r="1141" spans="75:105" x14ac:dyDescent="0.2">
      <c r="BW1141" s="39" t="s">
        <v>2416</v>
      </c>
      <c r="BX1141" s="39">
        <v>1</v>
      </c>
      <c r="BY1141" s="39" t="s">
        <v>286</v>
      </c>
      <c r="BZ1141" s="39" t="s">
        <v>1009</v>
      </c>
      <c r="CA1141" s="39" t="s">
        <v>1277</v>
      </c>
      <c r="CB1141" s="39" t="s">
        <v>180</v>
      </c>
      <c r="CC1141" s="39" t="s">
        <v>714</v>
      </c>
      <c r="CD1141" s="39" t="s">
        <v>1278</v>
      </c>
      <c r="CE1141" s="39" t="s">
        <v>697</v>
      </c>
      <c r="CF1141" s="39" t="s">
        <v>697</v>
      </c>
      <c r="CG1141" s="39" t="s">
        <v>716</v>
      </c>
      <c r="CH1141" s="39">
        <v>4.0300000000000002E-2</v>
      </c>
      <c r="CI1141" s="39">
        <v>1</v>
      </c>
      <c r="CJ1141" s="39" t="s">
        <v>1372</v>
      </c>
      <c r="CK1141" s="39" t="s">
        <v>718</v>
      </c>
      <c r="CL1141" s="39" t="s">
        <v>784</v>
      </c>
      <c r="CM1141" s="39" t="s">
        <v>1281</v>
      </c>
      <c r="CN1141" s="39" t="s">
        <v>1277</v>
      </c>
      <c r="CO1141" s="39" t="s">
        <v>1281</v>
      </c>
      <c r="CP1141" s="39" t="s">
        <v>843</v>
      </c>
      <c r="CQ1141" s="39" t="s">
        <v>996</v>
      </c>
      <c r="CR1141" s="39" t="s">
        <v>773</v>
      </c>
      <c r="CS1141" s="39" t="s">
        <v>1076</v>
      </c>
      <c r="CT1141" s="39" t="s">
        <v>148</v>
      </c>
      <c r="CU1141" s="39" t="s">
        <v>724</v>
      </c>
      <c r="CV1141" s="39" t="s">
        <v>179</v>
      </c>
      <c r="CW1141" s="39">
        <v>9999</v>
      </c>
      <c r="CX1141" s="39">
        <v>9999</v>
      </c>
      <c r="CY1141" s="39">
        <v>9999</v>
      </c>
      <c r="CZ1141" s="39">
        <v>9999</v>
      </c>
      <c r="DA1141" s="39"/>
    </row>
    <row r="1142" spans="75:105" x14ac:dyDescent="0.2">
      <c r="BW1142" s="39" t="s">
        <v>2417</v>
      </c>
      <c r="BX1142" s="39">
        <v>1</v>
      </c>
      <c r="BY1142" s="39" t="s">
        <v>286</v>
      </c>
      <c r="BZ1142" s="39" t="s">
        <v>1009</v>
      </c>
      <c r="CA1142" s="39" t="s">
        <v>1010</v>
      </c>
      <c r="CB1142" s="39" t="s">
        <v>180</v>
      </c>
      <c r="CC1142" s="39" t="s">
        <v>714</v>
      </c>
      <c r="CD1142" s="39" t="s">
        <v>1278</v>
      </c>
      <c r="CE1142" s="39" t="s">
        <v>697</v>
      </c>
      <c r="CF1142" s="39" t="s">
        <v>697</v>
      </c>
      <c r="CG1142" s="39" t="s">
        <v>716</v>
      </c>
      <c r="CH1142" s="39">
        <v>4.0300000000000002E-2</v>
      </c>
      <c r="CI1142" s="39">
        <v>1</v>
      </c>
      <c r="CJ1142" s="39" t="s">
        <v>1279</v>
      </c>
      <c r="CK1142" s="39" t="s">
        <v>718</v>
      </c>
      <c r="CL1142" s="39" t="s">
        <v>784</v>
      </c>
      <c r="CM1142" s="39" t="s">
        <v>1011</v>
      </c>
      <c r="CN1142" s="39" t="s">
        <v>1010</v>
      </c>
      <c r="CO1142" s="39" t="s">
        <v>1011</v>
      </c>
      <c r="CP1142" s="39" t="s">
        <v>773</v>
      </c>
      <c r="CQ1142" s="39" t="s">
        <v>1665</v>
      </c>
      <c r="CR1142" s="39" t="s">
        <v>1666</v>
      </c>
      <c r="CS1142" s="39" t="s">
        <v>776</v>
      </c>
      <c r="CT1142" s="39" t="s">
        <v>148</v>
      </c>
      <c r="CU1142" s="39" t="s">
        <v>724</v>
      </c>
      <c r="CV1142" s="39" t="s">
        <v>179</v>
      </c>
      <c r="CW1142" s="39">
        <v>9999</v>
      </c>
      <c r="CX1142" s="39">
        <v>9999</v>
      </c>
      <c r="CY1142" s="39">
        <v>9999</v>
      </c>
      <c r="CZ1142" s="39">
        <v>9999</v>
      </c>
      <c r="DA1142" s="39"/>
    </row>
    <row r="1143" spans="75:105" x14ac:dyDescent="0.2">
      <c r="BW1143" s="39" t="s">
        <v>2418</v>
      </c>
      <c r="BX1143" s="39">
        <v>1</v>
      </c>
      <c r="BY1143" s="39" t="s">
        <v>235</v>
      </c>
      <c r="BZ1143" s="39" t="s">
        <v>767</v>
      </c>
      <c r="CA1143" s="39" t="s">
        <v>1004</v>
      </c>
      <c r="CB1143" s="39" t="s">
        <v>180</v>
      </c>
      <c r="CC1143" s="39" t="s">
        <v>825</v>
      </c>
      <c r="CD1143" s="39" t="s">
        <v>860</v>
      </c>
      <c r="CE1143" s="39" t="s">
        <v>697</v>
      </c>
      <c r="CF1143" s="39" t="s">
        <v>697</v>
      </c>
      <c r="CG1143" s="39" t="s">
        <v>716</v>
      </c>
      <c r="CH1143" s="39">
        <v>2.8500000000000001E-2</v>
      </c>
      <c r="CI1143" s="39">
        <v>1</v>
      </c>
      <c r="CJ1143" s="39" t="s">
        <v>1558</v>
      </c>
      <c r="CK1143" s="39" t="s">
        <v>718</v>
      </c>
      <c r="CL1143" s="39" t="s">
        <v>784</v>
      </c>
      <c r="CM1143" s="39" t="s">
        <v>1006</v>
      </c>
      <c r="CN1143" s="39" t="s">
        <v>1004</v>
      </c>
      <c r="CO1143" s="39" t="s">
        <v>1006</v>
      </c>
      <c r="CP1143" s="39" t="s">
        <v>720</v>
      </c>
      <c r="CQ1143" s="39" t="s">
        <v>721</v>
      </c>
      <c r="CR1143" s="39" t="s">
        <v>722</v>
      </c>
      <c r="CS1143" s="39" t="s">
        <v>723</v>
      </c>
      <c r="CT1143" s="39" t="s">
        <v>148</v>
      </c>
      <c r="CU1143" s="39" t="s">
        <v>724</v>
      </c>
      <c r="CV1143" s="39" t="s">
        <v>179</v>
      </c>
      <c r="CW1143" s="39">
        <v>9999</v>
      </c>
      <c r="CX1143" s="39">
        <v>9999</v>
      </c>
      <c r="CY1143" s="39">
        <v>9999</v>
      </c>
      <c r="CZ1143" s="39">
        <v>9999</v>
      </c>
      <c r="DA1143" s="39"/>
    </row>
    <row r="1144" spans="75:105" x14ac:dyDescent="0.2">
      <c r="BW1144" s="39" t="s">
        <v>2419</v>
      </c>
      <c r="BX1144" s="39">
        <v>1</v>
      </c>
      <c r="BY1144" s="39" t="s">
        <v>286</v>
      </c>
      <c r="BZ1144" s="39" t="s">
        <v>1009</v>
      </c>
      <c r="CA1144" s="39" t="s">
        <v>1010</v>
      </c>
      <c r="CB1144" s="39" t="s">
        <v>180</v>
      </c>
      <c r="CC1144" s="39" t="s">
        <v>714</v>
      </c>
      <c r="CD1144" s="39" t="s">
        <v>1278</v>
      </c>
      <c r="CE1144" s="39" t="s">
        <v>697</v>
      </c>
      <c r="CF1144" s="39" t="s">
        <v>697</v>
      </c>
      <c r="CG1144" s="39" t="s">
        <v>716</v>
      </c>
      <c r="CH1144" s="39">
        <v>4.0300000000000002E-2</v>
      </c>
      <c r="CI1144" s="39">
        <v>1</v>
      </c>
      <c r="CJ1144" s="39" t="s">
        <v>1279</v>
      </c>
      <c r="CK1144" s="39" t="s">
        <v>718</v>
      </c>
      <c r="CL1144" s="39" t="s">
        <v>784</v>
      </c>
      <c r="CM1144" s="39" t="s">
        <v>1011</v>
      </c>
      <c r="CN1144" s="39" t="s">
        <v>1010</v>
      </c>
      <c r="CO1144" s="39" t="s">
        <v>1011</v>
      </c>
      <c r="CP1144" s="39" t="s">
        <v>921</v>
      </c>
      <c r="CQ1144" s="39" t="s">
        <v>1922</v>
      </c>
      <c r="CR1144" s="39" t="s">
        <v>1923</v>
      </c>
      <c r="CS1144" s="39" t="s">
        <v>1466</v>
      </c>
      <c r="CT1144" s="39" t="s">
        <v>148</v>
      </c>
      <c r="CU1144" s="39" t="s">
        <v>724</v>
      </c>
      <c r="CV1144" s="39" t="s">
        <v>179</v>
      </c>
      <c r="CW1144" s="39">
        <v>9999</v>
      </c>
      <c r="CX1144" s="39">
        <v>9999</v>
      </c>
      <c r="CY1144" s="39">
        <v>9999</v>
      </c>
      <c r="CZ1144" s="39">
        <v>9999</v>
      </c>
      <c r="DA1144" s="39"/>
    </row>
    <row r="1145" spans="75:105" x14ac:dyDescent="0.2">
      <c r="BW1145" s="39" t="s">
        <v>2420</v>
      </c>
      <c r="BX1145" s="39">
        <v>1</v>
      </c>
      <c r="BY1145" s="39" t="s">
        <v>235</v>
      </c>
      <c r="BZ1145" s="39" t="s">
        <v>767</v>
      </c>
      <c r="CA1145" s="39" t="s">
        <v>1004</v>
      </c>
      <c r="CB1145" s="39" t="s">
        <v>180</v>
      </c>
      <c r="CC1145" s="39" t="s">
        <v>825</v>
      </c>
      <c r="CD1145" s="39" t="s">
        <v>860</v>
      </c>
      <c r="CE1145" s="39" t="s">
        <v>697</v>
      </c>
      <c r="CF1145" s="39" t="s">
        <v>697</v>
      </c>
      <c r="CG1145" s="39" t="s">
        <v>716</v>
      </c>
      <c r="CH1145" s="39">
        <v>3.8699999999999998E-2</v>
      </c>
      <c r="CI1145" s="39">
        <v>1</v>
      </c>
      <c r="CJ1145" s="39" t="s">
        <v>1325</v>
      </c>
      <c r="CK1145" s="39" t="s">
        <v>718</v>
      </c>
      <c r="CL1145" s="39" t="s">
        <v>784</v>
      </c>
      <c r="CM1145" s="39" t="s">
        <v>1006</v>
      </c>
      <c r="CN1145" s="39" t="s">
        <v>1004</v>
      </c>
      <c r="CO1145" s="39" t="s">
        <v>1006</v>
      </c>
      <c r="CP1145" s="39" t="s">
        <v>1373</v>
      </c>
      <c r="CQ1145" s="39" t="s">
        <v>1374</v>
      </c>
      <c r="CR1145" s="39" t="s">
        <v>1534</v>
      </c>
      <c r="CS1145" s="39" t="s">
        <v>1376</v>
      </c>
      <c r="CT1145" s="39" t="s">
        <v>148</v>
      </c>
      <c r="CU1145" s="39" t="s">
        <v>724</v>
      </c>
      <c r="CV1145" s="39" t="s">
        <v>179</v>
      </c>
      <c r="CW1145" s="39">
        <v>9999</v>
      </c>
      <c r="CX1145" s="39">
        <v>9999</v>
      </c>
      <c r="CY1145" s="39">
        <v>9999</v>
      </c>
      <c r="CZ1145" s="39">
        <v>9999</v>
      </c>
      <c r="DA1145" s="39"/>
    </row>
    <row r="1146" spans="75:105" x14ac:dyDescent="0.2">
      <c r="BW1146" s="39" t="s">
        <v>2420</v>
      </c>
      <c r="BX1146" s="39">
        <v>2</v>
      </c>
      <c r="BY1146" s="39" t="s">
        <v>286</v>
      </c>
      <c r="BZ1146" s="39" t="s">
        <v>1009</v>
      </c>
      <c r="CA1146" s="39" t="s">
        <v>1367</v>
      </c>
      <c r="CB1146" s="39" t="s">
        <v>180</v>
      </c>
      <c r="CC1146" s="39" t="s">
        <v>714</v>
      </c>
      <c r="CD1146" s="39" t="s">
        <v>860</v>
      </c>
      <c r="CE1146" s="39" t="s">
        <v>697</v>
      </c>
      <c r="CF1146" s="39" t="s">
        <v>697</v>
      </c>
      <c r="CG1146" s="39" t="s">
        <v>716</v>
      </c>
      <c r="CH1146" s="39">
        <v>2.9700000000000001E-2</v>
      </c>
      <c r="CI1146" s="39">
        <v>1</v>
      </c>
      <c r="CJ1146" s="39" t="s">
        <v>1325</v>
      </c>
      <c r="CK1146" s="39" t="s">
        <v>215</v>
      </c>
      <c r="CL1146" s="39" t="s">
        <v>732</v>
      </c>
      <c r="CM1146" s="39" t="s">
        <v>1368</v>
      </c>
      <c r="CN1146" s="39" t="s">
        <v>1367</v>
      </c>
      <c r="CO1146" s="39" t="s">
        <v>1368</v>
      </c>
      <c r="CP1146" s="39" t="s">
        <v>1373</v>
      </c>
      <c r="CQ1146" s="39" t="s">
        <v>1374</v>
      </c>
      <c r="CR1146" s="39" t="s">
        <v>1534</v>
      </c>
      <c r="CS1146" s="39" t="s">
        <v>1376</v>
      </c>
      <c r="CT1146" s="39" t="s">
        <v>148</v>
      </c>
      <c r="CU1146" s="39" t="s">
        <v>724</v>
      </c>
      <c r="CV1146" s="39" t="s">
        <v>179</v>
      </c>
      <c r="CW1146" s="39">
        <v>9999</v>
      </c>
      <c r="CX1146" s="39">
        <v>9999</v>
      </c>
      <c r="CY1146" s="39">
        <v>9999</v>
      </c>
      <c r="CZ1146" s="39">
        <v>9999</v>
      </c>
      <c r="DA1146" s="39"/>
    </row>
    <row r="1147" spans="75:105" x14ac:dyDescent="0.2">
      <c r="BW1147" s="39" t="s">
        <v>2420</v>
      </c>
      <c r="BX1147" s="39">
        <v>3</v>
      </c>
      <c r="BY1147" s="39" t="s">
        <v>262</v>
      </c>
      <c r="BZ1147" s="39" t="s">
        <v>740</v>
      </c>
      <c r="CA1147" s="39" t="s">
        <v>1367</v>
      </c>
      <c r="CB1147" s="39" t="s">
        <v>180</v>
      </c>
      <c r="CC1147" s="39" t="s">
        <v>714</v>
      </c>
      <c r="CD1147" s="39" t="s">
        <v>860</v>
      </c>
      <c r="CE1147" s="39" t="s">
        <v>697</v>
      </c>
      <c r="CF1147" s="39" t="s">
        <v>697</v>
      </c>
      <c r="CG1147" s="39" t="s">
        <v>716</v>
      </c>
      <c r="CH1147" s="39">
        <v>2.9700000000000001E-2</v>
      </c>
      <c r="CI1147" s="39">
        <v>1</v>
      </c>
      <c r="CJ1147" s="39" t="s">
        <v>1325</v>
      </c>
      <c r="CK1147" s="39" t="s">
        <v>215</v>
      </c>
      <c r="CL1147" s="39" t="s">
        <v>732</v>
      </c>
      <c r="CM1147" s="39" t="s">
        <v>1368</v>
      </c>
      <c r="CN1147" s="39" t="s">
        <v>1367</v>
      </c>
      <c r="CO1147" s="39" t="s">
        <v>1368</v>
      </c>
      <c r="CP1147" s="39" t="s">
        <v>1373</v>
      </c>
      <c r="CQ1147" s="39" t="s">
        <v>1374</v>
      </c>
      <c r="CR1147" s="39" t="s">
        <v>1534</v>
      </c>
      <c r="CS1147" s="39" t="s">
        <v>1376</v>
      </c>
      <c r="CT1147" s="39" t="s">
        <v>148</v>
      </c>
      <c r="CU1147" s="39" t="s">
        <v>724</v>
      </c>
      <c r="CV1147" s="39" t="s">
        <v>179</v>
      </c>
      <c r="CW1147" s="39">
        <v>9999</v>
      </c>
      <c r="CX1147" s="39">
        <v>9999</v>
      </c>
      <c r="CY1147" s="39">
        <v>9999</v>
      </c>
      <c r="CZ1147" s="39">
        <v>9999</v>
      </c>
      <c r="DA1147" s="39"/>
    </row>
    <row r="1148" spans="75:105" x14ac:dyDescent="0.2">
      <c r="BW1148" s="39" t="s">
        <v>2421</v>
      </c>
      <c r="BX1148" s="39">
        <v>1</v>
      </c>
      <c r="BY1148" s="39" t="s">
        <v>286</v>
      </c>
      <c r="BZ1148" s="39" t="s">
        <v>1009</v>
      </c>
      <c r="CA1148" s="39" t="s">
        <v>1010</v>
      </c>
      <c r="CB1148" s="39" t="s">
        <v>180</v>
      </c>
      <c r="CC1148" s="39" t="s">
        <v>714</v>
      </c>
      <c r="CD1148" s="39" t="s">
        <v>1278</v>
      </c>
      <c r="CE1148" s="39" t="s">
        <v>697</v>
      </c>
      <c r="CF1148" s="39" t="s">
        <v>697</v>
      </c>
      <c r="CG1148" s="39" t="s">
        <v>716</v>
      </c>
      <c r="CH1148" s="39">
        <v>3.1199999999999999E-2</v>
      </c>
      <c r="CI1148" s="39">
        <v>1</v>
      </c>
      <c r="CJ1148" s="39" t="s">
        <v>1279</v>
      </c>
      <c r="CK1148" s="39" t="s">
        <v>718</v>
      </c>
      <c r="CL1148" s="39" t="s">
        <v>784</v>
      </c>
      <c r="CM1148" s="39" t="s">
        <v>1011</v>
      </c>
      <c r="CN1148" s="39" t="s">
        <v>1010</v>
      </c>
      <c r="CO1148" s="39" t="s">
        <v>1011</v>
      </c>
      <c r="CP1148" s="39" t="s">
        <v>921</v>
      </c>
      <c r="CQ1148" s="39" t="s">
        <v>1922</v>
      </c>
      <c r="CR1148" s="39" t="s">
        <v>1923</v>
      </c>
      <c r="CS1148" s="39" t="s">
        <v>2422</v>
      </c>
      <c r="CT1148" s="39" t="s">
        <v>148</v>
      </c>
      <c r="CU1148" s="39" t="s">
        <v>724</v>
      </c>
      <c r="CV1148" s="39" t="s">
        <v>179</v>
      </c>
      <c r="CW1148" s="39">
        <v>9999</v>
      </c>
      <c r="CX1148" s="39">
        <v>9999</v>
      </c>
      <c r="CY1148" s="39">
        <v>9999</v>
      </c>
      <c r="CZ1148" s="39">
        <v>9999</v>
      </c>
      <c r="DA1148" s="39"/>
    </row>
    <row r="1149" spans="75:105" x14ac:dyDescent="0.2">
      <c r="BW1149" s="39" t="s">
        <v>2423</v>
      </c>
      <c r="BX1149" s="39">
        <v>1</v>
      </c>
      <c r="BY1149" s="39" t="s">
        <v>235</v>
      </c>
      <c r="BZ1149" s="39" t="s">
        <v>767</v>
      </c>
      <c r="CA1149" s="39" t="s">
        <v>1163</v>
      </c>
      <c r="CB1149" s="39" t="s">
        <v>180</v>
      </c>
      <c r="CC1149" s="39" t="s">
        <v>825</v>
      </c>
      <c r="CD1149" s="39" t="s">
        <v>1278</v>
      </c>
      <c r="CE1149" s="39" t="s">
        <v>697</v>
      </c>
      <c r="CF1149" s="39" t="s">
        <v>697</v>
      </c>
      <c r="CG1149" s="39" t="s">
        <v>716</v>
      </c>
      <c r="CH1149" s="39">
        <v>3.1600000000000003E-2</v>
      </c>
      <c r="CI1149" s="39">
        <v>1</v>
      </c>
      <c r="CJ1149" s="39" t="s">
        <v>927</v>
      </c>
      <c r="CK1149" s="39" t="s">
        <v>718</v>
      </c>
      <c r="CL1149" s="39" t="s">
        <v>980</v>
      </c>
      <c r="CM1149" s="39" t="s">
        <v>1162</v>
      </c>
      <c r="CN1149" s="39" t="s">
        <v>1163</v>
      </c>
      <c r="CO1149" s="39" t="s">
        <v>1162</v>
      </c>
      <c r="CP1149" s="39" t="s">
        <v>785</v>
      </c>
      <c r="CQ1149" s="39" t="s">
        <v>1944</v>
      </c>
      <c r="CR1149" s="39" t="s">
        <v>923</v>
      </c>
      <c r="CS1149" s="39" t="s">
        <v>807</v>
      </c>
      <c r="CT1149" s="39" t="s">
        <v>148</v>
      </c>
      <c r="CU1149" s="39" t="s">
        <v>724</v>
      </c>
      <c r="CV1149" s="39" t="s">
        <v>179</v>
      </c>
      <c r="CW1149" s="39">
        <v>9999</v>
      </c>
      <c r="CX1149" s="39">
        <v>9999</v>
      </c>
      <c r="CY1149" s="39">
        <v>9999</v>
      </c>
      <c r="CZ1149" s="39">
        <v>9999</v>
      </c>
      <c r="DA1149" s="39"/>
    </row>
    <row r="1150" spans="75:105" x14ac:dyDescent="0.2">
      <c r="BW1150" s="39" t="s">
        <v>2423</v>
      </c>
      <c r="BX1150" s="39">
        <v>2</v>
      </c>
      <c r="BY1150" s="39" t="s">
        <v>262</v>
      </c>
      <c r="BZ1150" s="39" t="s">
        <v>740</v>
      </c>
      <c r="CA1150" s="39" t="s">
        <v>930</v>
      </c>
      <c r="CB1150" s="39" t="s">
        <v>180</v>
      </c>
      <c r="CC1150" s="39" t="s">
        <v>714</v>
      </c>
      <c r="CD1150" s="39" t="s">
        <v>860</v>
      </c>
      <c r="CE1150" s="39" t="s">
        <v>697</v>
      </c>
      <c r="CF1150" s="39" t="s">
        <v>697</v>
      </c>
      <c r="CG1150" s="39" t="s">
        <v>716</v>
      </c>
      <c r="CH1150" s="39">
        <v>4.1700000000000001E-2</v>
      </c>
      <c r="CI1150" s="39">
        <v>1</v>
      </c>
      <c r="CJ1150" s="39" t="s">
        <v>927</v>
      </c>
      <c r="CK1150" s="39" t="s">
        <v>718</v>
      </c>
      <c r="CL1150" s="39" t="s">
        <v>980</v>
      </c>
      <c r="CM1150" s="39" t="s">
        <v>930</v>
      </c>
      <c r="CN1150" s="39" t="s">
        <v>931</v>
      </c>
      <c r="CO1150" s="39" t="s">
        <v>930</v>
      </c>
      <c r="CP1150" s="39" t="s">
        <v>785</v>
      </c>
      <c r="CQ1150" s="39" t="s">
        <v>1944</v>
      </c>
      <c r="CR1150" s="39" t="s">
        <v>923</v>
      </c>
      <c r="CS1150" s="39" t="s">
        <v>807</v>
      </c>
      <c r="CT1150" s="39" t="s">
        <v>148</v>
      </c>
      <c r="CU1150" s="39" t="s">
        <v>724</v>
      </c>
      <c r="CV1150" s="39" t="s">
        <v>179</v>
      </c>
      <c r="CW1150" s="39">
        <v>9999</v>
      </c>
      <c r="CX1150" s="39">
        <v>9999</v>
      </c>
      <c r="CY1150" s="39">
        <v>9999</v>
      </c>
      <c r="CZ1150" s="39">
        <v>9999</v>
      </c>
      <c r="DA1150" s="39"/>
    </row>
    <row r="1151" spans="75:105" x14ac:dyDescent="0.2">
      <c r="BW1151" s="39" t="s">
        <v>2424</v>
      </c>
      <c r="BX1151" s="39">
        <v>1</v>
      </c>
      <c r="BY1151" s="39" t="s">
        <v>286</v>
      </c>
      <c r="BZ1151" s="39" t="s">
        <v>1009</v>
      </c>
      <c r="CA1151" s="39" t="s">
        <v>1010</v>
      </c>
      <c r="CB1151" s="39" t="s">
        <v>180</v>
      </c>
      <c r="CC1151" s="39" t="s">
        <v>714</v>
      </c>
      <c r="CD1151" s="39" t="s">
        <v>1278</v>
      </c>
      <c r="CE1151" s="39" t="s">
        <v>697</v>
      </c>
      <c r="CF1151" s="39" t="s">
        <v>697</v>
      </c>
      <c r="CG1151" s="39" t="s">
        <v>716</v>
      </c>
      <c r="CH1151" s="39">
        <v>4.0300000000000002E-2</v>
      </c>
      <c r="CI1151" s="39">
        <v>1</v>
      </c>
      <c r="CJ1151" s="39" t="s">
        <v>1279</v>
      </c>
      <c r="CK1151" s="39" t="s">
        <v>718</v>
      </c>
      <c r="CL1151" s="39" t="s">
        <v>784</v>
      </c>
      <c r="CM1151" s="39" t="s">
        <v>1011</v>
      </c>
      <c r="CN1151" s="39" t="s">
        <v>1010</v>
      </c>
      <c r="CO1151" s="39" t="s">
        <v>1011</v>
      </c>
      <c r="CP1151" s="39" t="s">
        <v>921</v>
      </c>
      <c r="CQ1151" s="39" t="s">
        <v>1922</v>
      </c>
      <c r="CR1151" s="39" t="s">
        <v>1923</v>
      </c>
      <c r="CS1151" s="39" t="s">
        <v>1466</v>
      </c>
      <c r="CT1151" s="39" t="s">
        <v>148</v>
      </c>
      <c r="CU1151" s="39" t="s">
        <v>724</v>
      </c>
      <c r="CV1151" s="39" t="s">
        <v>179</v>
      </c>
      <c r="CW1151" s="39">
        <v>9999</v>
      </c>
      <c r="CX1151" s="39">
        <v>9999</v>
      </c>
      <c r="CY1151" s="39">
        <v>9999</v>
      </c>
      <c r="CZ1151" s="39">
        <v>9999</v>
      </c>
      <c r="DA1151" s="39"/>
    </row>
    <row r="1152" spans="75:105" x14ac:dyDescent="0.2">
      <c r="BW1152" s="39" t="s">
        <v>2425</v>
      </c>
      <c r="BX1152" s="39">
        <v>1</v>
      </c>
      <c r="BY1152" s="39" t="s">
        <v>235</v>
      </c>
      <c r="BZ1152" s="39" t="s">
        <v>767</v>
      </c>
      <c r="CA1152" s="39" t="s">
        <v>926</v>
      </c>
      <c r="CB1152" s="39" t="s">
        <v>180</v>
      </c>
      <c r="CC1152" s="39" t="s">
        <v>825</v>
      </c>
      <c r="CD1152" s="39" t="s">
        <v>1278</v>
      </c>
      <c r="CE1152" s="39" t="s">
        <v>697</v>
      </c>
      <c r="CF1152" s="39" t="s">
        <v>697</v>
      </c>
      <c r="CG1152" s="39" t="s">
        <v>716</v>
      </c>
      <c r="CH1152" s="39">
        <v>3.1600000000000003E-2</v>
      </c>
      <c r="CI1152" s="39">
        <v>1</v>
      </c>
      <c r="CJ1152" s="39" t="s">
        <v>927</v>
      </c>
      <c r="CK1152" s="39" t="s">
        <v>718</v>
      </c>
      <c r="CL1152" s="39" t="s">
        <v>784</v>
      </c>
      <c r="CM1152" s="39" t="s">
        <v>928</v>
      </c>
      <c r="CN1152" s="39" t="s">
        <v>926</v>
      </c>
      <c r="CO1152" s="39" t="s">
        <v>928</v>
      </c>
      <c r="CP1152" s="39" t="s">
        <v>763</v>
      </c>
      <c r="CQ1152" s="39" t="s">
        <v>785</v>
      </c>
      <c r="CR1152" s="39" t="s">
        <v>786</v>
      </c>
      <c r="CS1152" s="39" t="s">
        <v>2426</v>
      </c>
      <c r="CT1152" s="39" t="s">
        <v>148</v>
      </c>
      <c r="CU1152" s="39" t="s">
        <v>724</v>
      </c>
      <c r="CV1152" s="39" t="s">
        <v>179</v>
      </c>
      <c r="CW1152" s="39">
        <v>9999</v>
      </c>
      <c r="CX1152" s="39">
        <v>9999</v>
      </c>
      <c r="CY1152" s="39">
        <v>9999</v>
      </c>
      <c r="CZ1152" s="39">
        <v>9999</v>
      </c>
      <c r="DA1152" s="39"/>
    </row>
    <row r="1153" spans="75:105" x14ac:dyDescent="0.2">
      <c r="BW1153" s="39" t="s">
        <v>2427</v>
      </c>
      <c r="BX1153" s="39">
        <v>1</v>
      </c>
      <c r="BY1153" s="39" t="s">
        <v>235</v>
      </c>
      <c r="BZ1153" s="39" t="s">
        <v>767</v>
      </c>
      <c r="CA1153" s="39" t="s">
        <v>1516</v>
      </c>
      <c r="CB1153" s="39" t="s">
        <v>180</v>
      </c>
      <c r="CC1153" s="39" t="s">
        <v>825</v>
      </c>
      <c r="CD1153" s="39" t="s">
        <v>860</v>
      </c>
      <c r="CE1153" s="39" t="s">
        <v>697</v>
      </c>
      <c r="CF1153" s="39" t="s">
        <v>697</v>
      </c>
      <c r="CG1153" s="39" t="s">
        <v>716</v>
      </c>
      <c r="CH1153" s="39">
        <v>4.3799999999999999E-2</v>
      </c>
      <c r="CI1153" s="39">
        <v>1</v>
      </c>
      <c r="CJ1153" s="39" t="s">
        <v>2044</v>
      </c>
      <c r="CK1153" s="39" t="s">
        <v>718</v>
      </c>
      <c r="CL1153" s="39" t="s">
        <v>784</v>
      </c>
      <c r="CM1153" s="39" t="s">
        <v>1517</v>
      </c>
      <c r="CN1153" s="39" t="s">
        <v>1516</v>
      </c>
      <c r="CO1153" s="39" t="s">
        <v>1517</v>
      </c>
      <c r="CP1153" s="39" t="s">
        <v>773</v>
      </c>
      <c r="CQ1153" s="39" t="s">
        <v>1665</v>
      </c>
      <c r="CR1153" s="39" t="s">
        <v>1666</v>
      </c>
      <c r="CS1153" s="39" t="s">
        <v>776</v>
      </c>
      <c r="CT1153" s="39" t="s">
        <v>148</v>
      </c>
      <c r="CU1153" s="39" t="s">
        <v>724</v>
      </c>
      <c r="CV1153" s="39" t="s">
        <v>179</v>
      </c>
      <c r="CW1153" s="39">
        <v>9999</v>
      </c>
      <c r="CX1153" s="39">
        <v>9999</v>
      </c>
      <c r="CY1153" s="39">
        <v>9999</v>
      </c>
      <c r="CZ1153" s="39">
        <v>9999</v>
      </c>
      <c r="DA1153" s="39"/>
    </row>
    <row r="1154" spans="75:105" x14ac:dyDescent="0.2">
      <c r="BW1154" s="39" t="s">
        <v>2428</v>
      </c>
      <c r="BX1154" s="39">
        <v>1</v>
      </c>
      <c r="BY1154" s="39" t="s">
        <v>235</v>
      </c>
      <c r="BZ1154" s="39" t="s">
        <v>767</v>
      </c>
      <c r="CA1154" s="39" t="s">
        <v>1163</v>
      </c>
      <c r="CB1154" s="39" t="s">
        <v>180</v>
      </c>
      <c r="CC1154" s="39" t="s">
        <v>825</v>
      </c>
      <c r="CD1154" s="39" t="s">
        <v>1278</v>
      </c>
      <c r="CE1154" s="39" t="s">
        <v>697</v>
      </c>
      <c r="CF1154" s="39" t="s">
        <v>697</v>
      </c>
      <c r="CG1154" s="39" t="s">
        <v>716</v>
      </c>
      <c r="CH1154" s="39">
        <v>3.8699999999999998E-2</v>
      </c>
      <c r="CI1154" s="39">
        <v>1</v>
      </c>
      <c r="CJ1154" s="39" t="s">
        <v>762</v>
      </c>
      <c r="CK1154" s="39" t="s">
        <v>718</v>
      </c>
      <c r="CL1154" s="39" t="s">
        <v>784</v>
      </c>
      <c r="CM1154" s="39" t="s">
        <v>1162</v>
      </c>
      <c r="CN1154" s="39" t="s">
        <v>1163</v>
      </c>
      <c r="CO1154" s="39" t="s">
        <v>1162</v>
      </c>
      <c r="CP1154" s="39" t="s">
        <v>921</v>
      </c>
      <c r="CQ1154" s="39" t="s">
        <v>1839</v>
      </c>
      <c r="CR1154" s="39" t="s">
        <v>1923</v>
      </c>
      <c r="CS1154" s="39" t="s">
        <v>1466</v>
      </c>
      <c r="CT1154" s="39" t="s">
        <v>148</v>
      </c>
      <c r="CU1154" s="39" t="s">
        <v>724</v>
      </c>
      <c r="CV1154" s="39" t="s">
        <v>179</v>
      </c>
      <c r="CW1154" s="39">
        <v>9999</v>
      </c>
      <c r="CX1154" s="39">
        <v>9999</v>
      </c>
      <c r="CY1154" s="39">
        <v>9999</v>
      </c>
      <c r="CZ1154" s="39">
        <v>9999</v>
      </c>
      <c r="DA1154" s="39"/>
    </row>
    <row r="1155" spans="75:105" x14ac:dyDescent="0.2">
      <c r="BW1155" s="39" t="s">
        <v>2428</v>
      </c>
      <c r="BX1155" s="39">
        <v>2</v>
      </c>
      <c r="BY1155" s="39" t="s">
        <v>262</v>
      </c>
      <c r="BZ1155" s="39" t="s">
        <v>740</v>
      </c>
      <c r="CA1155" s="39" t="s">
        <v>930</v>
      </c>
      <c r="CB1155" s="39" t="s">
        <v>180</v>
      </c>
      <c r="CC1155" s="39" t="s">
        <v>714</v>
      </c>
      <c r="CD1155" s="39" t="s">
        <v>860</v>
      </c>
      <c r="CE1155" s="39" t="s">
        <v>697</v>
      </c>
      <c r="CF1155" s="39" t="s">
        <v>697</v>
      </c>
      <c r="CG1155" s="39" t="s">
        <v>716</v>
      </c>
      <c r="CH1155" s="39">
        <v>4.9599999999999998E-2</v>
      </c>
      <c r="CI1155" s="39">
        <v>1</v>
      </c>
      <c r="CJ1155" s="39" t="s">
        <v>762</v>
      </c>
      <c r="CK1155" s="39" t="s">
        <v>718</v>
      </c>
      <c r="CL1155" s="39" t="s">
        <v>784</v>
      </c>
      <c r="CM1155" s="39" t="s">
        <v>930</v>
      </c>
      <c r="CN1155" s="39" t="s">
        <v>931</v>
      </c>
      <c r="CO1155" s="39" t="s">
        <v>930</v>
      </c>
      <c r="CP1155" s="39" t="s">
        <v>921</v>
      </c>
      <c r="CQ1155" s="39" t="s">
        <v>1839</v>
      </c>
      <c r="CR1155" s="39" t="s">
        <v>1923</v>
      </c>
      <c r="CS1155" s="39" t="s">
        <v>1466</v>
      </c>
      <c r="CT1155" s="39" t="s">
        <v>148</v>
      </c>
      <c r="CU1155" s="39" t="s">
        <v>724</v>
      </c>
      <c r="CV1155" s="39" t="s">
        <v>179</v>
      </c>
      <c r="CW1155" s="39">
        <v>9999</v>
      </c>
      <c r="CX1155" s="39">
        <v>9999</v>
      </c>
      <c r="CY1155" s="39">
        <v>9999</v>
      </c>
      <c r="CZ1155" s="39">
        <v>9999</v>
      </c>
      <c r="DA1155" s="39"/>
    </row>
    <row r="1156" spans="75:105" x14ac:dyDescent="0.2">
      <c r="BW1156" s="39" t="s">
        <v>2429</v>
      </c>
      <c r="BX1156" s="39">
        <v>1</v>
      </c>
      <c r="BY1156" s="39" t="s">
        <v>209</v>
      </c>
      <c r="BZ1156" s="39" t="s">
        <v>1050</v>
      </c>
      <c r="CA1156" s="39" t="s">
        <v>1145</v>
      </c>
      <c r="CB1156" s="39" t="s">
        <v>180</v>
      </c>
      <c r="CC1156" s="39" t="s">
        <v>825</v>
      </c>
      <c r="CD1156" s="39" t="s">
        <v>781</v>
      </c>
      <c r="CE1156" s="39" t="s">
        <v>697</v>
      </c>
      <c r="CF1156" s="39" t="s">
        <v>697</v>
      </c>
      <c r="CG1156" s="39" t="s">
        <v>841</v>
      </c>
      <c r="CH1156" s="39">
        <v>1.9599999999999999E-2</v>
      </c>
      <c r="CI1156" s="39">
        <v>1</v>
      </c>
      <c r="CJ1156" s="39" t="s">
        <v>2430</v>
      </c>
      <c r="CK1156" s="39" t="s">
        <v>718</v>
      </c>
      <c r="CL1156" s="39" t="s">
        <v>784</v>
      </c>
      <c r="CM1156" s="39" t="s">
        <v>1145</v>
      </c>
      <c r="CN1156" s="39" t="s">
        <v>1143</v>
      </c>
      <c r="CO1156" s="39" t="s">
        <v>1145</v>
      </c>
      <c r="CP1156" s="39" t="s">
        <v>865</v>
      </c>
      <c r="CQ1156" s="39" t="s">
        <v>1007</v>
      </c>
      <c r="CR1156" s="39" t="s">
        <v>721</v>
      </c>
      <c r="CS1156" s="39" t="s">
        <v>1008</v>
      </c>
      <c r="CT1156" s="39" t="s">
        <v>148</v>
      </c>
      <c r="CU1156" s="39" t="s">
        <v>724</v>
      </c>
      <c r="CV1156" s="39" t="s">
        <v>179</v>
      </c>
      <c r="CW1156" s="39">
        <v>9999</v>
      </c>
      <c r="CX1156" s="39">
        <v>9999</v>
      </c>
      <c r="CY1156" s="39">
        <v>9999</v>
      </c>
      <c r="CZ1156" s="39">
        <v>9999</v>
      </c>
      <c r="DA1156" s="39"/>
    </row>
    <row r="1157" spans="75:105" x14ac:dyDescent="0.2">
      <c r="BW1157" s="39" t="s">
        <v>2429</v>
      </c>
      <c r="BX1157" s="39">
        <v>2</v>
      </c>
      <c r="BY1157" s="39" t="s">
        <v>286</v>
      </c>
      <c r="BZ1157" s="39" t="s">
        <v>1009</v>
      </c>
      <c r="CA1157" s="39" t="s">
        <v>1277</v>
      </c>
      <c r="CB1157" s="39" t="s">
        <v>180</v>
      </c>
      <c r="CC1157" s="39" t="s">
        <v>714</v>
      </c>
      <c r="CD1157" s="39" t="s">
        <v>1278</v>
      </c>
      <c r="CE1157" s="39" t="s">
        <v>697</v>
      </c>
      <c r="CF1157" s="39" t="s">
        <v>697</v>
      </c>
      <c r="CG1157" s="39" t="s">
        <v>716</v>
      </c>
      <c r="CH1157" s="39">
        <v>4.1099999999999998E-2</v>
      </c>
      <c r="CI1157" s="39">
        <v>1</v>
      </c>
      <c r="CJ1157" s="39" t="s">
        <v>2430</v>
      </c>
      <c r="CK1157" s="39" t="s">
        <v>718</v>
      </c>
      <c r="CL1157" s="39" t="s">
        <v>784</v>
      </c>
      <c r="CM1157" s="39" t="s">
        <v>1281</v>
      </c>
      <c r="CN1157" s="39" t="s">
        <v>1277</v>
      </c>
      <c r="CO1157" s="39" t="s">
        <v>1281</v>
      </c>
      <c r="CP1157" s="39" t="s">
        <v>865</v>
      </c>
      <c r="CQ1157" s="39" t="s">
        <v>1007</v>
      </c>
      <c r="CR1157" s="39" t="s">
        <v>721</v>
      </c>
      <c r="CS1157" s="39" t="s">
        <v>1008</v>
      </c>
      <c r="CT1157" s="39" t="s">
        <v>148</v>
      </c>
      <c r="CU1157" s="39" t="s">
        <v>724</v>
      </c>
      <c r="CV1157" s="39" t="s">
        <v>179</v>
      </c>
      <c r="CW1157" s="39">
        <v>9999</v>
      </c>
      <c r="CX1157" s="39">
        <v>9999</v>
      </c>
      <c r="CY1157" s="39">
        <v>9999</v>
      </c>
      <c r="CZ1157" s="39">
        <v>9999</v>
      </c>
      <c r="DA1157" s="39"/>
    </row>
    <row r="1158" spans="75:105" x14ac:dyDescent="0.2">
      <c r="BW1158" s="39" t="s">
        <v>2431</v>
      </c>
      <c r="BX1158" s="39">
        <v>1</v>
      </c>
      <c r="BY1158" s="39" t="s">
        <v>235</v>
      </c>
      <c r="BZ1158" s="39" t="s">
        <v>933</v>
      </c>
      <c r="CA1158" s="39" t="s">
        <v>934</v>
      </c>
      <c r="CB1158" s="39" t="s">
        <v>180</v>
      </c>
      <c r="CC1158" s="39" t="s">
        <v>825</v>
      </c>
      <c r="CD1158" s="39" t="s">
        <v>860</v>
      </c>
      <c r="CE1158" s="39" t="s">
        <v>697</v>
      </c>
      <c r="CF1158" s="39" t="s">
        <v>697</v>
      </c>
      <c r="CG1158" s="39" t="s">
        <v>716</v>
      </c>
      <c r="CH1158" s="39">
        <v>3.7600000000000001E-2</v>
      </c>
      <c r="CI1158" s="39">
        <v>1</v>
      </c>
      <c r="CJ1158" s="39" t="s">
        <v>935</v>
      </c>
      <c r="CK1158" s="39" t="s">
        <v>718</v>
      </c>
      <c r="CL1158" s="39" t="s">
        <v>980</v>
      </c>
      <c r="CM1158" s="39" t="s">
        <v>936</v>
      </c>
      <c r="CN1158" s="39" t="s">
        <v>934</v>
      </c>
      <c r="CO1158" s="39" t="s">
        <v>936</v>
      </c>
      <c r="CP1158" s="39" t="s">
        <v>843</v>
      </c>
      <c r="CQ1158" s="39" t="s">
        <v>996</v>
      </c>
      <c r="CR1158" s="39" t="s">
        <v>773</v>
      </c>
      <c r="CS1158" s="39" t="s">
        <v>2432</v>
      </c>
      <c r="CT1158" s="39" t="s">
        <v>148</v>
      </c>
      <c r="CU1158" s="39" t="s">
        <v>724</v>
      </c>
      <c r="CV1158" s="39" t="s">
        <v>179</v>
      </c>
      <c r="CW1158" s="39">
        <v>9999</v>
      </c>
      <c r="CX1158" s="39">
        <v>9999</v>
      </c>
      <c r="CY1158" s="39">
        <v>9999</v>
      </c>
      <c r="CZ1158" s="39">
        <v>9999</v>
      </c>
      <c r="DA1158" s="39"/>
    </row>
    <row r="1159" spans="75:105" x14ac:dyDescent="0.2">
      <c r="BW1159" s="39" t="s">
        <v>2431</v>
      </c>
      <c r="BX1159" s="39">
        <v>2</v>
      </c>
      <c r="BY1159" s="39" t="s">
        <v>262</v>
      </c>
      <c r="BZ1159" s="39" t="s">
        <v>740</v>
      </c>
      <c r="CA1159" s="39" t="s">
        <v>934</v>
      </c>
      <c r="CB1159" s="39" t="s">
        <v>180</v>
      </c>
      <c r="CC1159" s="39" t="s">
        <v>825</v>
      </c>
      <c r="CD1159" s="39" t="s">
        <v>860</v>
      </c>
      <c r="CE1159" s="39" t="s">
        <v>697</v>
      </c>
      <c r="CF1159" s="39" t="s">
        <v>697</v>
      </c>
      <c r="CG1159" s="39" t="s">
        <v>716</v>
      </c>
      <c r="CH1159" s="39">
        <v>3.7600000000000001E-2</v>
      </c>
      <c r="CI1159" s="39">
        <v>1</v>
      </c>
      <c r="CJ1159" s="39" t="s">
        <v>935</v>
      </c>
      <c r="CK1159" s="39" t="s">
        <v>718</v>
      </c>
      <c r="CL1159" s="39" t="s">
        <v>980</v>
      </c>
      <c r="CM1159" s="39" t="s">
        <v>936</v>
      </c>
      <c r="CN1159" s="39" t="s">
        <v>934</v>
      </c>
      <c r="CO1159" s="39" t="s">
        <v>936</v>
      </c>
      <c r="CP1159" s="39" t="s">
        <v>843</v>
      </c>
      <c r="CQ1159" s="39" t="s">
        <v>996</v>
      </c>
      <c r="CR1159" s="39" t="s">
        <v>773</v>
      </c>
      <c r="CS1159" s="39" t="s">
        <v>2432</v>
      </c>
      <c r="CT1159" s="39" t="s">
        <v>148</v>
      </c>
      <c r="CU1159" s="39" t="s">
        <v>724</v>
      </c>
      <c r="CV1159" s="39" t="s">
        <v>179</v>
      </c>
      <c r="CW1159" s="39">
        <v>9999</v>
      </c>
      <c r="CX1159" s="39">
        <v>9999</v>
      </c>
      <c r="CY1159" s="39">
        <v>9999</v>
      </c>
      <c r="CZ1159" s="39">
        <v>9999</v>
      </c>
      <c r="DA1159" s="39"/>
    </row>
    <row r="1160" spans="75:105" x14ac:dyDescent="0.2">
      <c r="BW1160" s="39" t="s">
        <v>2433</v>
      </c>
      <c r="BX1160" s="39">
        <v>2</v>
      </c>
      <c r="BY1160" s="39" t="s">
        <v>286</v>
      </c>
      <c r="BZ1160" s="39" t="s">
        <v>1009</v>
      </c>
      <c r="CA1160" s="39" t="s">
        <v>1277</v>
      </c>
      <c r="CB1160" s="39" t="s">
        <v>180</v>
      </c>
      <c r="CC1160" s="39" t="s">
        <v>714</v>
      </c>
      <c r="CD1160" s="39" t="s">
        <v>1278</v>
      </c>
      <c r="CE1160" s="39" t="s">
        <v>697</v>
      </c>
      <c r="CF1160" s="39" t="s">
        <v>697</v>
      </c>
      <c r="CG1160" s="39" t="s">
        <v>716</v>
      </c>
      <c r="CH1160" s="39">
        <v>4.1099999999999998E-2</v>
      </c>
      <c r="CI1160" s="39">
        <v>1</v>
      </c>
      <c r="CJ1160" s="39" t="s">
        <v>2434</v>
      </c>
      <c r="CK1160" s="39" t="s">
        <v>718</v>
      </c>
      <c r="CL1160" s="39" t="s">
        <v>784</v>
      </c>
      <c r="CM1160" s="39" t="s">
        <v>1281</v>
      </c>
      <c r="CN1160" s="39" t="s">
        <v>1277</v>
      </c>
      <c r="CO1160" s="39" t="s">
        <v>1281</v>
      </c>
      <c r="CP1160" s="39" t="s">
        <v>720</v>
      </c>
      <c r="CQ1160" s="39" t="s">
        <v>1430</v>
      </c>
      <c r="CR1160" s="39" t="s">
        <v>2435</v>
      </c>
      <c r="CS1160" s="39" t="s">
        <v>1405</v>
      </c>
      <c r="CT1160" s="39" t="s">
        <v>148</v>
      </c>
      <c r="CU1160" s="39" t="s">
        <v>724</v>
      </c>
      <c r="CV1160" s="39" t="s">
        <v>179</v>
      </c>
      <c r="CW1160" s="39">
        <v>9999</v>
      </c>
      <c r="CX1160" s="39">
        <v>9999</v>
      </c>
      <c r="CY1160" s="39">
        <v>9999</v>
      </c>
      <c r="CZ1160" s="39">
        <v>9999</v>
      </c>
      <c r="DA1160" s="39"/>
    </row>
    <row r="1161" spans="75:105" x14ac:dyDescent="0.2">
      <c r="BW1161" s="39" t="s">
        <v>2433</v>
      </c>
      <c r="BX1161" s="39">
        <v>1</v>
      </c>
      <c r="BY1161" s="39" t="s">
        <v>209</v>
      </c>
      <c r="BZ1161" s="39" t="s">
        <v>1050</v>
      </c>
      <c r="CA1161" s="39" t="s">
        <v>1552</v>
      </c>
      <c r="CB1161" s="39" t="s">
        <v>180</v>
      </c>
      <c r="CC1161" s="39" t="s">
        <v>825</v>
      </c>
      <c r="CD1161" s="39" t="s">
        <v>781</v>
      </c>
      <c r="CE1161" s="39" t="s">
        <v>697</v>
      </c>
      <c r="CF1161" s="39" t="s">
        <v>697</v>
      </c>
      <c r="CG1161" s="39" t="s">
        <v>841</v>
      </c>
      <c r="CH1161" s="39">
        <v>1.9599999999999999E-2</v>
      </c>
      <c r="CI1161" s="39">
        <v>1</v>
      </c>
      <c r="CJ1161" s="39" t="s">
        <v>2434</v>
      </c>
      <c r="CK1161" s="39" t="s">
        <v>718</v>
      </c>
      <c r="CL1161" s="39" t="s">
        <v>784</v>
      </c>
      <c r="CM1161" s="39" t="s">
        <v>1552</v>
      </c>
      <c r="CN1161" s="39" t="s">
        <v>1553</v>
      </c>
      <c r="CO1161" s="39" t="s">
        <v>1552</v>
      </c>
      <c r="CP1161" s="39" t="s">
        <v>720</v>
      </c>
      <c r="CQ1161" s="39" t="s">
        <v>1430</v>
      </c>
      <c r="CR1161" s="39" t="s">
        <v>2435</v>
      </c>
      <c r="CS1161" s="39" t="s">
        <v>1405</v>
      </c>
      <c r="CT1161" s="39" t="s">
        <v>148</v>
      </c>
      <c r="CU1161" s="39" t="s">
        <v>724</v>
      </c>
      <c r="CV1161" s="39" t="s">
        <v>179</v>
      </c>
      <c r="CW1161" s="39">
        <v>9999</v>
      </c>
      <c r="CX1161" s="39">
        <v>9999</v>
      </c>
      <c r="CY1161" s="39">
        <v>9999</v>
      </c>
      <c r="CZ1161" s="39">
        <v>9999</v>
      </c>
      <c r="DA1161" s="39"/>
    </row>
    <row r="1162" spans="75:105" x14ac:dyDescent="0.2">
      <c r="BW1162" s="39" t="s">
        <v>2436</v>
      </c>
      <c r="BX1162" s="39">
        <v>1</v>
      </c>
      <c r="BY1162" s="39" t="s">
        <v>235</v>
      </c>
      <c r="BZ1162" s="39" t="s">
        <v>767</v>
      </c>
      <c r="CA1162" s="39" t="s">
        <v>1006</v>
      </c>
      <c r="CB1162" s="39" t="s">
        <v>180</v>
      </c>
      <c r="CC1162" s="39" t="s">
        <v>825</v>
      </c>
      <c r="CD1162" s="39" t="s">
        <v>860</v>
      </c>
      <c r="CE1162" s="39" t="s">
        <v>697</v>
      </c>
      <c r="CF1162" s="39" t="s">
        <v>697</v>
      </c>
      <c r="CG1162" s="39" t="s">
        <v>716</v>
      </c>
      <c r="CH1162" s="39">
        <v>4.3799999999999999E-2</v>
      </c>
      <c r="CI1162" s="39">
        <v>1</v>
      </c>
      <c r="CJ1162" s="39" t="s">
        <v>2042</v>
      </c>
      <c r="CK1162" s="39" t="s">
        <v>718</v>
      </c>
      <c r="CL1162" s="39" t="s">
        <v>1017</v>
      </c>
      <c r="CM1162" s="39" t="s">
        <v>2135</v>
      </c>
      <c r="CN1162" s="39" t="s">
        <v>1006</v>
      </c>
      <c r="CO1162" s="39" t="s">
        <v>2135</v>
      </c>
      <c r="CP1162" s="39" t="s">
        <v>1079</v>
      </c>
      <c r="CQ1162" s="39" t="s">
        <v>1420</v>
      </c>
      <c r="CR1162" s="39" t="s">
        <v>1508</v>
      </c>
      <c r="CS1162" s="39" t="s">
        <v>1082</v>
      </c>
      <c r="CT1162" s="39" t="s">
        <v>148</v>
      </c>
      <c r="CU1162" s="39" t="s">
        <v>724</v>
      </c>
      <c r="CV1162" s="39" t="s">
        <v>179</v>
      </c>
      <c r="CW1162" s="39">
        <v>9999</v>
      </c>
      <c r="CX1162" s="39">
        <v>9999</v>
      </c>
      <c r="CY1162" s="39">
        <v>9999</v>
      </c>
      <c r="CZ1162" s="39">
        <v>9999</v>
      </c>
      <c r="DA1162" s="39"/>
    </row>
    <row r="1163" spans="75:105" x14ac:dyDescent="0.2">
      <c r="BW1163" s="39" t="s">
        <v>2437</v>
      </c>
      <c r="BX1163" s="39">
        <v>1</v>
      </c>
      <c r="BY1163" s="39" t="s">
        <v>286</v>
      </c>
      <c r="BZ1163" s="39" t="s">
        <v>1009</v>
      </c>
      <c r="CA1163" s="39" t="s">
        <v>1010</v>
      </c>
      <c r="CB1163" s="39" t="s">
        <v>180</v>
      </c>
      <c r="CC1163" s="39" t="s">
        <v>714</v>
      </c>
      <c r="CD1163" s="39" t="s">
        <v>1278</v>
      </c>
      <c r="CE1163" s="39" t="s">
        <v>697</v>
      </c>
      <c r="CF1163" s="39" t="s">
        <v>697</v>
      </c>
      <c r="CG1163" s="39" t="s">
        <v>716</v>
      </c>
      <c r="CH1163" s="39">
        <v>4.1099999999999998E-2</v>
      </c>
      <c r="CI1163" s="39">
        <v>1</v>
      </c>
      <c r="CJ1163" s="39" t="s">
        <v>1533</v>
      </c>
      <c r="CK1163" s="39" t="s">
        <v>718</v>
      </c>
      <c r="CL1163" s="39" t="s">
        <v>784</v>
      </c>
      <c r="CM1163" s="39" t="s">
        <v>1011</v>
      </c>
      <c r="CN1163" s="39" t="s">
        <v>1010</v>
      </c>
      <c r="CO1163" s="39" t="s">
        <v>1011</v>
      </c>
      <c r="CP1163" s="39" t="s">
        <v>843</v>
      </c>
      <c r="CQ1163" s="39" t="s">
        <v>996</v>
      </c>
      <c r="CR1163" s="39" t="s">
        <v>773</v>
      </c>
      <c r="CS1163" s="39" t="s">
        <v>1076</v>
      </c>
      <c r="CT1163" s="39" t="s">
        <v>148</v>
      </c>
      <c r="CU1163" s="39" t="s">
        <v>724</v>
      </c>
      <c r="CV1163" s="39" t="s">
        <v>179</v>
      </c>
      <c r="CW1163" s="39">
        <v>9999</v>
      </c>
      <c r="CX1163" s="39">
        <v>9999</v>
      </c>
      <c r="CY1163" s="39">
        <v>9999</v>
      </c>
      <c r="CZ1163" s="39">
        <v>9999</v>
      </c>
      <c r="DA1163" s="39"/>
    </row>
    <row r="1164" spans="75:105" x14ac:dyDescent="0.2">
      <c r="BW1164" s="39" t="s">
        <v>2438</v>
      </c>
      <c r="BX1164" s="39">
        <v>1</v>
      </c>
      <c r="BY1164" s="39" t="s">
        <v>235</v>
      </c>
      <c r="BZ1164" s="39" t="s">
        <v>767</v>
      </c>
      <c r="CA1164" s="39" t="s">
        <v>934</v>
      </c>
      <c r="CB1164" s="39" t="s">
        <v>180</v>
      </c>
      <c r="CC1164" s="39" t="s">
        <v>825</v>
      </c>
      <c r="CD1164" s="39" t="s">
        <v>860</v>
      </c>
      <c r="CE1164" s="39" t="s">
        <v>697</v>
      </c>
      <c r="CF1164" s="39" t="s">
        <v>697</v>
      </c>
      <c r="CG1164" s="39" t="s">
        <v>716</v>
      </c>
      <c r="CH1164" s="39">
        <v>3.7600000000000001E-2</v>
      </c>
      <c r="CI1164" s="39">
        <v>1</v>
      </c>
      <c r="CJ1164" s="39" t="s">
        <v>1407</v>
      </c>
      <c r="CK1164" s="39" t="s">
        <v>718</v>
      </c>
      <c r="CL1164" s="39" t="s">
        <v>1017</v>
      </c>
      <c r="CM1164" s="39" t="s">
        <v>936</v>
      </c>
      <c r="CN1164" s="39" t="s">
        <v>934</v>
      </c>
      <c r="CO1164" s="39" t="s">
        <v>936</v>
      </c>
      <c r="CP1164" s="39" t="s">
        <v>1079</v>
      </c>
      <c r="CQ1164" s="39" t="s">
        <v>1420</v>
      </c>
      <c r="CR1164" s="39" t="s">
        <v>1508</v>
      </c>
      <c r="CS1164" s="39" t="s">
        <v>1082</v>
      </c>
      <c r="CT1164" s="39" t="s">
        <v>148</v>
      </c>
      <c r="CU1164" s="39" t="s">
        <v>724</v>
      </c>
      <c r="CV1164" s="39" t="s">
        <v>179</v>
      </c>
      <c r="CW1164" s="39">
        <v>9999</v>
      </c>
      <c r="CX1164" s="39">
        <v>9999</v>
      </c>
      <c r="CY1164" s="39">
        <v>9999</v>
      </c>
      <c r="CZ1164" s="39">
        <v>9999</v>
      </c>
      <c r="DA1164" s="39"/>
    </row>
    <row r="1165" spans="75:105" x14ac:dyDescent="0.2">
      <c r="BW1165" s="39" t="s">
        <v>2439</v>
      </c>
      <c r="BX1165" s="39">
        <v>1</v>
      </c>
      <c r="BY1165" s="39" t="s">
        <v>286</v>
      </c>
      <c r="BZ1165" s="39" t="s">
        <v>1009</v>
      </c>
      <c r="CA1165" s="39" t="s">
        <v>1010</v>
      </c>
      <c r="CB1165" s="39" t="s">
        <v>180</v>
      </c>
      <c r="CC1165" s="39" t="s">
        <v>714</v>
      </c>
      <c r="CD1165" s="39" t="s">
        <v>1278</v>
      </c>
      <c r="CE1165" s="39" t="s">
        <v>697</v>
      </c>
      <c r="CF1165" s="39" t="s">
        <v>697</v>
      </c>
      <c r="CG1165" s="39" t="s">
        <v>716</v>
      </c>
      <c r="CH1165" s="39">
        <v>4.1099999999999998E-2</v>
      </c>
      <c r="CI1165" s="39">
        <v>1</v>
      </c>
      <c r="CJ1165" s="39" t="s">
        <v>2440</v>
      </c>
      <c r="CK1165" s="39" t="s">
        <v>718</v>
      </c>
      <c r="CL1165" s="39" t="s">
        <v>784</v>
      </c>
      <c r="CM1165" s="39" t="s">
        <v>1011</v>
      </c>
      <c r="CN1165" s="39" t="s">
        <v>1010</v>
      </c>
      <c r="CO1165" s="39" t="s">
        <v>1011</v>
      </c>
      <c r="CP1165" s="39" t="s">
        <v>921</v>
      </c>
      <c r="CQ1165" s="39" t="s">
        <v>1922</v>
      </c>
      <c r="CR1165" s="39" t="s">
        <v>1923</v>
      </c>
      <c r="CS1165" s="39" t="s">
        <v>1466</v>
      </c>
      <c r="CT1165" s="39" t="s">
        <v>148</v>
      </c>
      <c r="CU1165" s="39" t="s">
        <v>724</v>
      </c>
      <c r="CV1165" s="39" t="s">
        <v>179</v>
      </c>
      <c r="CW1165" s="39">
        <v>9999</v>
      </c>
      <c r="CX1165" s="39">
        <v>9999</v>
      </c>
      <c r="CY1165" s="39">
        <v>9999</v>
      </c>
      <c r="CZ1165" s="39">
        <v>9999</v>
      </c>
      <c r="DA1165" s="39"/>
    </row>
    <row r="1166" spans="75:105" x14ac:dyDescent="0.2">
      <c r="BW1166" s="39" t="s">
        <v>2441</v>
      </c>
      <c r="BX1166" s="39">
        <v>1</v>
      </c>
      <c r="BY1166" s="39" t="s">
        <v>235</v>
      </c>
      <c r="BZ1166" s="39" t="s">
        <v>767</v>
      </c>
      <c r="CA1166" s="39" t="s">
        <v>1643</v>
      </c>
      <c r="CB1166" s="39" t="s">
        <v>180</v>
      </c>
      <c r="CC1166" s="39" t="s">
        <v>825</v>
      </c>
      <c r="CD1166" s="39" t="s">
        <v>860</v>
      </c>
      <c r="CE1166" s="39" t="s">
        <v>697</v>
      </c>
      <c r="CF1166" s="39" t="s">
        <v>697</v>
      </c>
      <c r="CG1166" s="39" t="s">
        <v>716</v>
      </c>
      <c r="CH1166" s="39">
        <v>3.1600000000000003E-2</v>
      </c>
      <c r="CI1166" s="39">
        <v>1</v>
      </c>
      <c r="CJ1166" s="39" t="s">
        <v>918</v>
      </c>
      <c r="CK1166" s="39" t="s">
        <v>215</v>
      </c>
      <c r="CL1166" s="39" t="s">
        <v>732</v>
      </c>
      <c r="CM1166" s="39" t="s">
        <v>1644</v>
      </c>
      <c r="CN1166" s="39" t="s">
        <v>1643</v>
      </c>
      <c r="CO1166" s="39" t="s">
        <v>1644</v>
      </c>
      <c r="CP1166" s="39" t="s">
        <v>1030</v>
      </c>
      <c r="CQ1166" s="39" t="s">
        <v>996</v>
      </c>
      <c r="CR1166" s="39" t="s">
        <v>1569</v>
      </c>
      <c r="CS1166" s="39" t="s">
        <v>2442</v>
      </c>
      <c r="CT1166" s="39" t="s">
        <v>148</v>
      </c>
      <c r="CU1166" s="39" t="s">
        <v>724</v>
      </c>
      <c r="CV1166" s="39" t="s">
        <v>179</v>
      </c>
      <c r="CW1166" s="39">
        <v>9999</v>
      </c>
      <c r="CX1166" s="39">
        <v>9999</v>
      </c>
      <c r="CY1166" s="39">
        <v>9999</v>
      </c>
      <c r="CZ1166" s="39">
        <v>9999</v>
      </c>
      <c r="DA1166" s="39"/>
    </row>
    <row r="1167" spans="75:105" x14ac:dyDescent="0.2">
      <c r="BW1167" s="39" t="s">
        <v>2441</v>
      </c>
      <c r="BX1167" s="39">
        <v>2</v>
      </c>
      <c r="BY1167" s="39" t="s">
        <v>262</v>
      </c>
      <c r="BZ1167" s="39" t="s">
        <v>740</v>
      </c>
      <c r="CA1167" s="39" t="s">
        <v>1075</v>
      </c>
      <c r="CB1167" s="39" t="s">
        <v>180</v>
      </c>
      <c r="CC1167" s="39" t="s">
        <v>714</v>
      </c>
      <c r="CD1167" s="39" t="s">
        <v>860</v>
      </c>
      <c r="CE1167" s="39" t="s">
        <v>697</v>
      </c>
      <c r="CF1167" s="39" t="s">
        <v>697</v>
      </c>
      <c r="CG1167" s="39" t="s">
        <v>716</v>
      </c>
      <c r="CH1167" s="39">
        <v>4.1700000000000001E-2</v>
      </c>
      <c r="CI1167" s="39">
        <v>1</v>
      </c>
      <c r="CJ1167" s="39" t="s">
        <v>918</v>
      </c>
      <c r="CK1167" s="39" t="s">
        <v>215</v>
      </c>
      <c r="CL1167" s="39" t="s">
        <v>732</v>
      </c>
      <c r="CM1167" s="39" t="s">
        <v>1075</v>
      </c>
      <c r="CN1167" s="39" t="s">
        <v>1073</v>
      </c>
      <c r="CO1167" s="39" t="s">
        <v>1075</v>
      </c>
      <c r="CP1167" s="39" t="s">
        <v>1030</v>
      </c>
      <c r="CQ1167" s="39" t="s">
        <v>996</v>
      </c>
      <c r="CR1167" s="39" t="s">
        <v>1569</v>
      </c>
      <c r="CS1167" s="39" t="s">
        <v>2442</v>
      </c>
      <c r="CT1167" s="39" t="s">
        <v>148</v>
      </c>
      <c r="CU1167" s="39" t="s">
        <v>724</v>
      </c>
      <c r="CV1167" s="39" t="s">
        <v>179</v>
      </c>
      <c r="CW1167" s="39">
        <v>9999</v>
      </c>
      <c r="CX1167" s="39">
        <v>9999</v>
      </c>
      <c r="CY1167" s="39">
        <v>9999</v>
      </c>
      <c r="CZ1167" s="39">
        <v>9999</v>
      </c>
      <c r="DA1167" s="39"/>
    </row>
    <row r="1168" spans="75:105" x14ac:dyDescent="0.2">
      <c r="BW1168" s="39" t="s">
        <v>2443</v>
      </c>
      <c r="BX1168" s="39">
        <v>1</v>
      </c>
      <c r="BY1168" s="39" t="s">
        <v>235</v>
      </c>
      <c r="BZ1168" s="39" t="s">
        <v>933</v>
      </c>
      <c r="CA1168" s="39" t="s">
        <v>1516</v>
      </c>
      <c r="CB1168" s="39" t="s">
        <v>180</v>
      </c>
      <c r="CC1168" s="39" t="s">
        <v>825</v>
      </c>
      <c r="CD1168" s="39" t="s">
        <v>860</v>
      </c>
      <c r="CE1168" s="39" t="s">
        <v>697</v>
      </c>
      <c r="CF1168" s="39" t="s">
        <v>697</v>
      </c>
      <c r="CG1168" s="39" t="s">
        <v>716</v>
      </c>
      <c r="CH1168" s="39">
        <v>3.7600000000000001E-2</v>
      </c>
      <c r="CI1168" s="39">
        <v>1</v>
      </c>
      <c r="CJ1168" s="39" t="s">
        <v>770</v>
      </c>
      <c r="CK1168" s="39" t="s">
        <v>215</v>
      </c>
      <c r="CL1168" s="39" t="s">
        <v>732</v>
      </c>
      <c r="CM1168" s="39" t="s">
        <v>1517</v>
      </c>
      <c r="CN1168" s="39" t="s">
        <v>1516</v>
      </c>
      <c r="CO1168" s="39" t="s">
        <v>1517</v>
      </c>
      <c r="CP1168" s="39" t="s">
        <v>785</v>
      </c>
      <c r="CQ1168" s="39" t="s">
        <v>1944</v>
      </c>
      <c r="CR1168" s="39" t="s">
        <v>923</v>
      </c>
      <c r="CS1168" s="39" t="s">
        <v>2444</v>
      </c>
      <c r="CT1168" s="39" t="s">
        <v>148</v>
      </c>
      <c r="CU1168" s="39" t="s">
        <v>724</v>
      </c>
      <c r="CV1168" s="39" t="s">
        <v>179</v>
      </c>
      <c r="CW1168" s="39">
        <v>9999</v>
      </c>
      <c r="CX1168" s="39">
        <v>9999</v>
      </c>
      <c r="CY1168" s="39">
        <v>9999</v>
      </c>
      <c r="CZ1168" s="39">
        <v>9999</v>
      </c>
      <c r="DA1168" s="39"/>
    </row>
    <row r="1169" spans="75:105" x14ac:dyDescent="0.2">
      <c r="BW1169" s="39" t="s">
        <v>2443</v>
      </c>
      <c r="BX1169" s="39">
        <v>2</v>
      </c>
      <c r="BY1169" s="39" t="s">
        <v>262</v>
      </c>
      <c r="BZ1169" s="39" t="s">
        <v>740</v>
      </c>
      <c r="CA1169" s="39" t="s">
        <v>937</v>
      </c>
      <c r="CB1169" s="39" t="s">
        <v>180</v>
      </c>
      <c r="CC1169" s="39" t="s">
        <v>714</v>
      </c>
      <c r="CD1169" s="39" t="s">
        <v>860</v>
      </c>
      <c r="CE1169" s="39" t="s">
        <v>697</v>
      </c>
      <c r="CF1169" s="39" t="s">
        <v>697</v>
      </c>
      <c r="CG1169" s="39" t="s">
        <v>716</v>
      </c>
      <c r="CH1169" s="39">
        <v>4.7899999999999998E-2</v>
      </c>
      <c r="CI1169" s="39">
        <v>1</v>
      </c>
      <c r="CJ1169" s="39" t="s">
        <v>770</v>
      </c>
      <c r="CK1169" s="39" t="s">
        <v>215</v>
      </c>
      <c r="CL1169" s="39" t="s">
        <v>732</v>
      </c>
      <c r="CM1169" s="39" t="s">
        <v>937</v>
      </c>
      <c r="CN1169" s="39" t="s">
        <v>938</v>
      </c>
      <c r="CO1169" s="39" t="s">
        <v>937</v>
      </c>
      <c r="CP1169" s="39" t="s">
        <v>785</v>
      </c>
      <c r="CQ1169" s="39" t="s">
        <v>1944</v>
      </c>
      <c r="CR1169" s="39" t="s">
        <v>923</v>
      </c>
      <c r="CS1169" s="39" t="s">
        <v>2444</v>
      </c>
      <c r="CT1169" s="39" t="s">
        <v>148</v>
      </c>
      <c r="CU1169" s="39" t="s">
        <v>724</v>
      </c>
      <c r="CV1169" s="39" t="s">
        <v>179</v>
      </c>
      <c r="CW1169" s="39">
        <v>9999</v>
      </c>
      <c r="CX1169" s="39">
        <v>9999</v>
      </c>
      <c r="CY1169" s="39">
        <v>9999</v>
      </c>
      <c r="CZ1169" s="39">
        <v>9999</v>
      </c>
      <c r="DA1169" s="39"/>
    </row>
    <row r="1170" spans="75:105" x14ac:dyDescent="0.2">
      <c r="BW1170" s="39" t="s">
        <v>2445</v>
      </c>
      <c r="BX1170" s="39">
        <v>2</v>
      </c>
      <c r="BY1170" s="39" t="s">
        <v>235</v>
      </c>
      <c r="BZ1170" s="39" t="s">
        <v>767</v>
      </c>
      <c r="CA1170" s="39" t="s">
        <v>1163</v>
      </c>
      <c r="CB1170" s="39" t="s">
        <v>180</v>
      </c>
      <c r="CC1170" s="39" t="s">
        <v>825</v>
      </c>
      <c r="CD1170" s="39" t="s">
        <v>781</v>
      </c>
      <c r="CE1170" s="39" t="s">
        <v>697</v>
      </c>
      <c r="CF1170" s="39" t="s">
        <v>697</v>
      </c>
      <c r="CG1170" s="39" t="s">
        <v>716</v>
      </c>
      <c r="CH1170" s="39">
        <v>3.1899999999999998E-2</v>
      </c>
      <c r="CI1170" s="39">
        <v>1</v>
      </c>
      <c r="CJ1170" s="39" t="s">
        <v>1436</v>
      </c>
      <c r="CK1170" s="39" t="s">
        <v>215</v>
      </c>
      <c r="CL1170" s="39" t="s">
        <v>732</v>
      </c>
      <c r="CM1170" s="39" t="s">
        <v>1162</v>
      </c>
      <c r="CN1170" s="39" t="s">
        <v>1163</v>
      </c>
      <c r="CO1170" s="39" t="s">
        <v>1162</v>
      </c>
      <c r="CP1170" s="39" t="s">
        <v>785</v>
      </c>
      <c r="CQ1170" s="39" t="s">
        <v>1944</v>
      </c>
      <c r="CR1170" s="39" t="s">
        <v>923</v>
      </c>
      <c r="CS1170" s="39" t="s">
        <v>2444</v>
      </c>
      <c r="CT1170" s="39" t="s">
        <v>148</v>
      </c>
      <c r="CU1170" s="39" t="s">
        <v>724</v>
      </c>
      <c r="CV1170" s="39" t="s">
        <v>179</v>
      </c>
      <c r="CW1170" s="39">
        <v>9999</v>
      </c>
      <c r="CX1170" s="39">
        <v>9999</v>
      </c>
      <c r="CY1170" s="39">
        <v>9999</v>
      </c>
      <c r="CZ1170" s="39">
        <v>9999</v>
      </c>
      <c r="DA1170" s="39"/>
    </row>
    <row r="1171" spans="75:105" x14ac:dyDescent="0.2">
      <c r="BW1171" s="39" t="s">
        <v>2445</v>
      </c>
      <c r="BX1171" s="39">
        <v>1</v>
      </c>
      <c r="BY1171" s="39" t="s">
        <v>262</v>
      </c>
      <c r="BZ1171" s="39" t="s">
        <v>740</v>
      </c>
      <c r="CA1171" s="39" t="s">
        <v>937</v>
      </c>
      <c r="CB1171" s="39" t="s">
        <v>180</v>
      </c>
      <c r="CC1171" s="39" t="s">
        <v>714</v>
      </c>
      <c r="CD1171" s="39" t="s">
        <v>860</v>
      </c>
      <c r="CE1171" s="39" t="s">
        <v>697</v>
      </c>
      <c r="CF1171" s="39" t="s">
        <v>697</v>
      </c>
      <c r="CG1171" s="39" t="s">
        <v>716</v>
      </c>
      <c r="CH1171" s="39">
        <v>3.1899999999999998E-2</v>
      </c>
      <c r="CI1171" s="39">
        <v>1</v>
      </c>
      <c r="CJ1171" s="39" t="s">
        <v>1436</v>
      </c>
      <c r="CK1171" s="39" t="s">
        <v>215</v>
      </c>
      <c r="CL1171" s="39" t="s">
        <v>732</v>
      </c>
      <c r="CM1171" s="39" t="s">
        <v>937</v>
      </c>
      <c r="CN1171" s="39" t="s">
        <v>938</v>
      </c>
      <c r="CO1171" s="39" t="s">
        <v>937</v>
      </c>
      <c r="CP1171" s="39" t="s">
        <v>785</v>
      </c>
      <c r="CQ1171" s="39" t="s">
        <v>1944</v>
      </c>
      <c r="CR1171" s="39" t="s">
        <v>923</v>
      </c>
      <c r="CS1171" s="39" t="s">
        <v>2444</v>
      </c>
      <c r="CT1171" s="39" t="s">
        <v>148</v>
      </c>
      <c r="CU1171" s="39" t="s">
        <v>724</v>
      </c>
      <c r="CV1171" s="39" t="s">
        <v>179</v>
      </c>
      <c r="CW1171" s="39">
        <v>9999</v>
      </c>
      <c r="CX1171" s="39">
        <v>9999</v>
      </c>
      <c r="CY1171" s="39">
        <v>9999</v>
      </c>
      <c r="CZ1171" s="39">
        <v>9999</v>
      </c>
      <c r="DA1171" s="39"/>
    </row>
    <row r="1172" spans="75:105" x14ac:dyDescent="0.2">
      <c r="BW1172" s="39" t="s">
        <v>2446</v>
      </c>
      <c r="BX1172" s="39">
        <v>1</v>
      </c>
      <c r="BY1172" s="39" t="s">
        <v>235</v>
      </c>
      <c r="BZ1172" s="39" t="s">
        <v>767</v>
      </c>
      <c r="CA1172" s="39" t="s">
        <v>1163</v>
      </c>
      <c r="CB1172" s="39" t="s">
        <v>180</v>
      </c>
      <c r="CC1172" s="39" t="s">
        <v>825</v>
      </c>
      <c r="CD1172" s="39" t="s">
        <v>860</v>
      </c>
      <c r="CE1172" s="39" t="s">
        <v>697</v>
      </c>
      <c r="CF1172" s="39" t="s">
        <v>697</v>
      </c>
      <c r="CG1172" s="39" t="s">
        <v>716</v>
      </c>
      <c r="CH1172" s="39">
        <v>2.7199999999999998E-2</v>
      </c>
      <c r="CI1172" s="39">
        <v>1</v>
      </c>
      <c r="CJ1172" s="39" t="s">
        <v>1247</v>
      </c>
      <c r="CK1172" s="39" t="s">
        <v>215</v>
      </c>
      <c r="CL1172" s="39" t="s">
        <v>732</v>
      </c>
      <c r="CM1172" s="39" t="s">
        <v>1162</v>
      </c>
      <c r="CN1172" s="39" t="s">
        <v>1163</v>
      </c>
      <c r="CO1172" s="39" t="s">
        <v>1162</v>
      </c>
      <c r="CP1172" s="39" t="s">
        <v>785</v>
      </c>
      <c r="CQ1172" s="39" t="s">
        <v>1944</v>
      </c>
      <c r="CR1172" s="39" t="s">
        <v>923</v>
      </c>
      <c r="CS1172" s="39" t="s">
        <v>2444</v>
      </c>
      <c r="CT1172" s="39" t="s">
        <v>148</v>
      </c>
      <c r="CU1172" s="39" t="s">
        <v>724</v>
      </c>
      <c r="CV1172" s="39" t="s">
        <v>179</v>
      </c>
      <c r="CW1172" s="39">
        <v>9999</v>
      </c>
      <c r="CX1172" s="39">
        <v>9999</v>
      </c>
      <c r="CY1172" s="39">
        <v>9999</v>
      </c>
      <c r="CZ1172" s="39">
        <v>9999</v>
      </c>
      <c r="DA1172" s="39"/>
    </row>
    <row r="1173" spans="75:105" x14ac:dyDescent="0.2">
      <c r="BW1173" s="39" t="s">
        <v>2446</v>
      </c>
      <c r="BX1173" s="39">
        <v>2</v>
      </c>
      <c r="BY1173" s="39" t="s">
        <v>262</v>
      </c>
      <c r="BZ1173" s="39" t="s">
        <v>740</v>
      </c>
      <c r="CA1173" s="39" t="s">
        <v>930</v>
      </c>
      <c r="CB1173" s="39" t="s">
        <v>180</v>
      </c>
      <c r="CC1173" s="39" t="s">
        <v>714</v>
      </c>
      <c r="CD1173" s="39" t="s">
        <v>860</v>
      </c>
      <c r="CE1173" s="39" t="s">
        <v>697</v>
      </c>
      <c r="CF1173" s="39" t="s">
        <v>697</v>
      </c>
      <c r="CG1173" s="39" t="s">
        <v>716</v>
      </c>
      <c r="CH1173" s="39">
        <v>3.1699999999999999E-2</v>
      </c>
      <c r="CI1173" s="39">
        <v>1</v>
      </c>
      <c r="CJ1173" s="39" t="s">
        <v>1247</v>
      </c>
      <c r="CK1173" s="39" t="s">
        <v>215</v>
      </c>
      <c r="CL1173" s="39" t="s">
        <v>732</v>
      </c>
      <c r="CM1173" s="39" t="s">
        <v>930</v>
      </c>
      <c r="CN1173" s="39" t="s">
        <v>931</v>
      </c>
      <c r="CO1173" s="39" t="s">
        <v>930</v>
      </c>
      <c r="CP1173" s="39" t="s">
        <v>785</v>
      </c>
      <c r="CQ1173" s="39" t="s">
        <v>1944</v>
      </c>
      <c r="CR1173" s="39" t="s">
        <v>923</v>
      </c>
      <c r="CS1173" s="39" t="s">
        <v>2444</v>
      </c>
      <c r="CT1173" s="39" t="s">
        <v>148</v>
      </c>
      <c r="CU1173" s="39" t="s">
        <v>724</v>
      </c>
      <c r="CV1173" s="39" t="s">
        <v>179</v>
      </c>
      <c r="CW1173" s="39">
        <v>9999</v>
      </c>
      <c r="CX1173" s="39">
        <v>9999</v>
      </c>
      <c r="CY1173" s="39">
        <v>9999</v>
      </c>
      <c r="CZ1173" s="39">
        <v>9999</v>
      </c>
      <c r="DA1173" s="39"/>
    </row>
    <row r="1174" spans="75:105" x14ac:dyDescent="0.2">
      <c r="BW1174" s="39" t="s">
        <v>2447</v>
      </c>
      <c r="BX1174" s="39">
        <v>1</v>
      </c>
      <c r="BY1174" s="39" t="s">
        <v>235</v>
      </c>
      <c r="BZ1174" s="39" t="s">
        <v>767</v>
      </c>
      <c r="CA1174" s="39" t="s">
        <v>1163</v>
      </c>
      <c r="CB1174" s="39" t="s">
        <v>180</v>
      </c>
      <c r="CC1174" s="39" t="s">
        <v>825</v>
      </c>
      <c r="CD1174" s="39" t="s">
        <v>860</v>
      </c>
      <c r="CE1174" s="39" t="s">
        <v>697</v>
      </c>
      <c r="CF1174" s="39" t="s">
        <v>697</v>
      </c>
      <c r="CG1174" s="39" t="s">
        <v>716</v>
      </c>
      <c r="CH1174" s="39">
        <v>3.1600000000000003E-2</v>
      </c>
      <c r="CI1174" s="39">
        <v>1</v>
      </c>
      <c r="CJ1174" s="39" t="s">
        <v>927</v>
      </c>
      <c r="CK1174" s="39" t="s">
        <v>215</v>
      </c>
      <c r="CL1174" s="39" t="s">
        <v>732</v>
      </c>
      <c r="CM1174" s="39" t="s">
        <v>1162</v>
      </c>
      <c r="CN1174" s="39" t="s">
        <v>1163</v>
      </c>
      <c r="CO1174" s="39" t="s">
        <v>1162</v>
      </c>
      <c r="CP1174" s="39" t="s">
        <v>785</v>
      </c>
      <c r="CQ1174" s="39" t="s">
        <v>1944</v>
      </c>
      <c r="CR1174" s="39" t="s">
        <v>923</v>
      </c>
      <c r="CS1174" s="39" t="s">
        <v>2444</v>
      </c>
      <c r="CT1174" s="39" t="s">
        <v>148</v>
      </c>
      <c r="CU1174" s="39" t="s">
        <v>724</v>
      </c>
      <c r="CV1174" s="39" t="s">
        <v>179</v>
      </c>
      <c r="CW1174" s="39">
        <v>9999</v>
      </c>
      <c r="CX1174" s="39">
        <v>9999</v>
      </c>
      <c r="CY1174" s="39">
        <v>9999</v>
      </c>
      <c r="CZ1174" s="39">
        <v>9999</v>
      </c>
      <c r="DA1174" s="39"/>
    </row>
    <row r="1175" spans="75:105" x14ac:dyDescent="0.2">
      <c r="BW1175" s="39" t="s">
        <v>2447</v>
      </c>
      <c r="BX1175" s="39">
        <v>2</v>
      </c>
      <c r="BY1175" s="39" t="s">
        <v>262</v>
      </c>
      <c r="BZ1175" s="39" t="s">
        <v>740</v>
      </c>
      <c r="CA1175" s="39" t="s">
        <v>937</v>
      </c>
      <c r="CB1175" s="39" t="s">
        <v>180</v>
      </c>
      <c r="CC1175" s="39" t="s">
        <v>714</v>
      </c>
      <c r="CD1175" s="39" t="s">
        <v>860</v>
      </c>
      <c r="CE1175" s="39" t="s">
        <v>697</v>
      </c>
      <c r="CF1175" s="39" t="s">
        <v>697</v>
      </c>
      <c r="CG1175" s="39" t="s">
        <v>716</v>
      </c>
      <c r="CH1175" s="39">
        <v>4.1700000000000001E-2</v>
      </c>
      <c r="CI1175" s="39">
        <v>1</v>
      </c>
      <c r="CJ1175" s="39" t="s">
        <v>927</v>
      </c>
      <c r="CK1175" s="39" t="s">
        <v>215</v>
      </c>
      <c r="CL1175" s="39" t="s">
        <v>732</v>
      </c>
      <c r="CM1175" s="39" t="s">
        <v>937</v>
      </c>
      <c r="CN1175" s="39" t="s">
        <v>938</v>
      </c>
      <c r="CO1175" s="39" t="s">
        <v>937</v>
      </c>
      <c r="CP1175" s="39" t="s">
        <v>785</v>
      </c>
      <c r="CQ1175" s="39" t="s">
        <v>1944</v>
      </c>
      <c r="CR1175" s="39" t="s">
        <v>923</v>
      </c>
      <c r="CS1175" s="39" t="s">
        <v>2444</v>
      </c>
      <c r="CT1175" s="39" t="s">
        <v>148</v>
      </c>
      <c r="CU1175" s="39" t="s">
        <v>724</v>
      </c>
      <c r="CV1175" s="39" t="s">
        <v>179</v>
      </c>
      <c r="CW1175" s="39">
        <v>9999</v>
      </c>
      <c r="CX1175" s="39">
        <v>9999</v>
      </c>
      <c r="CY1175" s="39">
        <v>9999</v>
      </c>
      <c r="CZ1175" s="39">
        <v>9999</v>
      </c>
      <c r="DA1175" s="39"/>
    </row>
    <row r="1176" spans="75:105" x14ac:dyDescent="0.2">
      <c r="BW1176" s="39" t="s">
        <v>2448</v>
      </c>
      <c r="BX1176" s="39">
        <v>3</v>
      </c>
      <c r="BY1176" s="39" t="s">
        <v>235</v>
      </c>
      <c r="BZ1176" s="39" t="s">
        <v>767</v>
      </c>
      <c r="CA1176" s="39" t="s">
        <v>1163</v>
      </c>
      <c r="CB1176" s="39" t="s">
        <v>180</v>
      </c>
      <c r="CC1176" s="39" t="s">
        <v>825</v>
      </c>
      <c r="CD1176" s="39" t="s">
        <v>781</v>
      </c>
      <c r="CE1176" s="39" t="s">
        <v>697</v>
      </c>
      <c r="CF1176" s="39" t="s">
        <v>697</v>
      </c>
      <c r="CG1176" s="39" t="s">
        <v>1648</v>
      </c>
      <c r="CH1176" s="39">
        <v>3.1199999999999999E-2</v>
      </c>
      <c r="CI1176" s="39">
        <v>1</v>
      </c>
      <c r="CJ1176" s="39" t="s">
        <v>1436</v>
      </c>
      <c r="CK1176" s="39" t="s">
        <v>215</v>
      </c>
      <c r="CL1176" s="39" t="s">
        <v>732</v>
      </c>
      <c r="CM1176" s="39" t="s">
        <v>1162</v>
      </c>
      <c r="CN1176" s="39" t="s">
        <v>1163</v>
      </c>
      <c r="CO1176" s="39" t="s">
        <v>1162</v>
      </c>
      <c r="CP1176" s="39" t="s">
        <v>746</v>
      </c>
      <c r="CQ1176" s="39" t="s">
        <v>1534</v>
      </c>
      <c r="CR1176" s="39" t="s">
        <v>1666</v>
      </c>
      <c r="CS1176" s="39" t="s">
        <v>2449</v>
      </c>
      <c r="CT1176" s="39" t="s">
        <v>148</v>
      </c>
      <c r="CU1176" s="39" t="s">
        <v>724</v>
      </c>
      <c r="CV1176" s="39" t="s">
        <v>179</v>
      </c>
      <c r="CW1176" s="39">
        <v>9999</v>
      </c>
      <c r="CX1176" s="39">
        <v>9999</v>
      </c>
      <c r="CY1176" s="39">
        <v>9999</v>
      </c>
      <c r="CZ1176" s="39">
        <v>9999</v>
      </c>
      <c r="DA1176" s="39"/>
    </row>
    <row r="1177" spans="75:105" x14ac:dyDescent="0.2">
      <c r="BW1177" s="39" t="s">
        <v>2448</v>
      </c>
      <c r="BX1177" s="39">
        <v>2</v>
      </c>
      <c r="BY1177" s="39" t="s">
        <v>262</v>
      </c>
      <c r="BZ1177" s="39" t="s">
        <v>740</v>
      </c>
      <c r="CA1177" s="39" t="s">
        <v>1075</v>
      </c>
      <c r="CB1177" s="39" t="s">
        <v>180</v>
      </c>
      <c r="CC1177" s="39" t="s">
        <v>714</v>
      </c>
      <c r="CD1177" s="39" t="s">
        <v>860</v>
      </c>
      <c r="CE1177" s="39" t="s">
        <v>697</v>
      </c>
      <c r="CF1177" s="39" t="s">
        <v>697</v>
      </c>
      <c r="CG1177" s="39" t="s">
        <v>716</v>
      </c>
      <c r="CH1177" s="39">
        <v>3.1899999999999998E-2</v>
      </c>
      <c r="CI1177" s="39">
        <v>1</v>
      </c>
      <c r="CJ1177" s="39" t="s">
        <v>1436</v>
      </c>
      <c r="CK1177" s="39" t="s">
        <v>215</v>
      </c>
      <c r="CL1177" s="39" t="s">
        <v>732</v>
      </c>
      <c r="CM1177" s="39" t="s">
        <v>1075</v>
      </c>
      <c r="CN1177" s="39" t="s">
        <v>1073</v>
      </c>
      <c r="CO1177" s="39" t="s">
        <v>1075</v>
      </c>
      <c r="CP1177" s="39" t="s">
        <v>746</v>
      </c>
      <c r="CQ1177" s="39" t="s">
        <v>1534</v>
      </c>
      <c r="CR1177" s="39" t="s">
        <v>1666</v>
      </c>
      <c r="CS1177" s="39" t="s">
        <v>2449</v>
      </c>
      <c r="CT1177" s="39" t="s">
        <v>148</v>
      </c>
      <c r="CU1177" s="39" t="s">
        <v>724</v>
      </c>
      <c r="CV1177" s="39" t="s">
        <v>179</v>
      </c>
      <c r="CW1177" s="39">
        <v>9999</v>
      </c>
      <c r="CX1177" s="39">
        <v>9999</v>
      </c>
      <c r="CY1177" s="39">
        <v>9999</v>
      </c>
      <c r="CZ1177" s="39">
        <v>9999</v>
      </c>
      <c r="DA1177" s="39"/>
    </row>
    <row r="1178" spans="75:105" x14ac:dyDescent="0.2">
      <c r="BW1178" s="39" t="s">
        <v>2448</v>
      </c>
      <c r="BX1178" s="39">
        <v>1</v>
      </c>
      <c r="BY1178" s="39" t="s">
        <v>286</v>
      </c>
      <c r="BZ1178" s="39" t="s">
        <v>1118</v>
      </c>
      <c r="CA1178" s="39" t="s">
        <v>859</v>
      </c>
      <c r="CB1178" s="39" t="s">
        <v>180</v>
      </c>
      <c r="CC1178" s="39" t="s">
        <v>714</v>
      </c>
      <c r="CD1178" s="39" t="s">
        <v>860</v>
      </c>
      <c r="CE1178" s="39" t="s">
        <v>697</v>
      </c>
      <c r="CF1178" s="39" t="s">
        <v>697</v>
      </c>
      <c r="CG1178" s="39" t="s">
        <v>716</v>
      </c>
      <c r="CH1178" s="39">
        <v>3.1199999999999999E-2</v>
      </c>
      <c r="CI1178" s="39">
        <v>1</v>
      </c>
      <c r="CJ1178" s="39" t="s">
        <v>1436</v>
      </c>
      <c r="CK1178" s="39" t="s">
        <v>215</v>
      </c>
      <c r="CL1178" s="39" t="s">
        <v>732</v>
      </c>
      <c r="CM1178" s="39" t="s">
        <v>862</v>
      </c>
      <c r="CN1178" s="39" t="s">
        <v>859</v>
      </c>
      <c r="CO1178" s="39" t="s">
        <v>862</v>
      </c>
      <c r="CP1178" s="39" t="s">
        <v>746</v>
      </c>
      <c r="CQ1178" s="39" t="s">
        <v>1534</v>
      </c>
      <c r="CR1178" s="39" t="s">
        <v>1666</v>
      </c>
      <c r="CS1178" s="39" t="s">
        <v>2449</v>
      </c>
      <c r="CT1178" s="39" t="s">
        <v>148</v>
      </c>
      <c r="CU1178" s="39" t="s">
        <v>724</v>
      </c>
      <c r="CV1178" s="39" t="s">
        <v>179</v>
      </c>
      <c r="CW1178" s="39">
        <v>9999</v>
      </c>
      <c r="CX1178" s="39">
        <v>9999</v>
      </c>
      <c r="CY1178" s="39">
        <v>9999</v>
      </c>
      <c r="CZ1178" s="39">
        <v>9999</v>
      </c>
      <c r="DA1178" s="39"/>
    </row>
    <row r="1179" spans="75:105" x14ac:dyDescent="0.2">
      <c r="BW1179" s="39" t="s">
        <v>2450</v>
      </c>
      <c r="BX1179" s="39">
        <v>1</v>
      </c>
      <c r="BY1179" s="39" t="s">
        <v>235</v>
      </c>
      <c r="BZ1179" s="39" t="s">
        <v>767</v>
      </c>
      <c r="CA1179" s="39" t="s">
        <v>1004</v>
      </c>
      <c r="CB1179" s="39" t="s">
        <v>180</v>
      </c>
      <c r="CC1179" s="39" t="s">
        <v>825</v>
      </c>
      <c r="CD1179" s="39" t="s">
        <v>860</v>
      </c>
      <c r="CE1179" s="39" t="s">
        <v>697</v>
      </c>
      <c r="CF1179" s="39" t="s">
        <v>697</v>
      </c>
      <c r="CG1179" s="39" t="s">
        <v>716</v>
      </c>
      <c r="CH1179" s="39">
        <v>2.8500000000000001E-2</v>
      </c>
      <c r="CI1179" s="39">
        <v>1</v>
      </c>
      <c r="CJ1179" s="39" t="s">
        <v>1558</v>
      </c>
      <c r="CK1179" s="39" t="s">
        <v>215</v>
      </c>
      <c r="CL1179" s="39" t="s">
        <v>732</v>
      </c>
      <c r="CM1179" s="39" t="s">
        <v>1006</v>
      </c>
      <c r="CN1179" s="39" t="s">
        <v>1004</v>
      </c>
      <c r="CO1179" s="39" t="s">
        <v>1006</v>
      </c>
      <c r="CP1179" s="39" t="s">
        <v>1030</v>
      </c>
      <c r="CQ1179" s="39" t="s">
        <v>996</v>
      </c>
      <c r="CR1179" s="39" t="s">
        <v>1569</v>
      </c>
      <c r="CS1179" s="39" t="s">
        <v>2442</v>
      </c>
      <c r="CT1179" s="39" t="s">
        <v>148</v>
      </c>
      <c r="CU1179" s="39" t="s">
        <v>724</v>
      </c>
      <c r="CV1179" s="39" t="s">
        <v>179</v>
      </c>
      <c r="CW1179" s="39">
        <v>9999</v>
      </c>
      <c r="CX1179" s="39">
        <v>9999</v>
      </c>
      <c r="CY1179" s="39">
        <v>9999</v>
      </c>
      <c r="CZ1179" s="39">
        <v>9999</v>
      </c>
      <c r="DA1179" s="39"/>
    </row>
    <row r="1180" spans="75:105" x14ac:dyDescent="0.2">
      <c r="BW1180" s="39" t="s">
        <v>2451</v>
      </c>
      <c r="BX1180" s="39">
        <v>1</v>
      </c>
      <c r="BY1180" s="39" t="s">
        <v>286</v>
      </c>
      <c r="BZ1180" s="39" t="s">
        <v>1009</v>
      </c>
      <c r="CA1180" s="39" t="s">
        <v>1277</v>
      </c>
      <c r="CB1180" s="39" t="s">
        <v>180</v>
      </c>
      <c r="CC1180" s="39" t="s">
        <v>714</v>
      </c>
      <c r="CD1180" s="39" t="s">
        <v>1278</v>
      </c>
      <c r="CE1180" s="39" t="s">
        <v>697</v>
      </c>
      <c r="CF1180" s="39" t="s">
        <v>697</v>
      </c>
      <c r="CG1180" s="39" t="s">
        <v>716</v>
      </c>
      <c r="CH1180" s="39">
        <v>3.6400000000000002E-2</v>
      </c>
      <c r="CI1180" s="39">
        <v>1</v>
      </c>
      <c r="CJ1180" s="39" t="s">
        <v>861</v>
      </c>
      <c r="CK1180" s="39" t="s">
        <v>718</v>
      </c>
      <c r="CL1180" s="39" t="s">
        <v>784</v>
      </c>
      <c r="CM1180" s="39" t="s">
        <v>1281</v>
      </c>
      <c r="CN1180" s="39" t="s">
        <v>1277</v>
      </c>
      <c r="CO1180" s="39" t="s">
        <v>1281</v>
      </c>
      <c r="CP1180" s="39" t="s">
        <v>843</v>
      </c>
      <c r="CQ1180" s="39" t="s">
        <v>996</v>
      </c>
      <c r="CR1180" s="39" t="s">
        <v>773</v>
      </c>
      <c r="CS1180" s="39" t="s">
        <v>1076</v>
      </c>
      <c r="CT1180" s="39" t="s">
        <v>148</v>
      </c>
      <c r="CU1180" s="39" t="s">
        <v>724</v>
      </c>
      <c r="CV1180" s="39" t="s">
        <v>179</v>
      </c>
      <c r="CW1180" s="39">
        <v>9999</v>
      </c>
      <c r="CX1180" s="39">
        <v>9999</v>
      </c>
      <c r="CY1180" s="39">
        <v>9999</v>
      </c>
      <c r="CZ1180" s="39">
        <v>9999</v>
      </c>
      <c r="DA1180" s="39"/>
    </row>
    <row r="1181" spans="75:105" x14ac:dyDescent="0.2">
      <c r="BW1181" s="39" t="s">
        <v>2452</v>
      </c>
      <c r="BX1181" s="39">
        <v>1</v>
      </c>
      <c r="BY1181" s="39" t="s">
        <v>235</v>
      </c>
      <c r="BZ1181" s="39" t="s">
        <v>767</v>
      </c>
      <c r="CA1181" s="39" t="s">
        <v>1677</v>
      </c>
      <c r="CB1181" s="39" t="s">
        <v>180</v>
      </c>
      <c r="CC1181" s="39" t="s">
        <v>825</v>
      </c>
      <c r="CD1181" s="39" t="s">
        <v>860</v>
      </c>
      <c r="CE1181" s="39" t="s">
        <v>697</v>
      </c>
      <c r="CF1181" s="39" t="s">
        <v>697</v>
      </c>
      <c r="CG1181" s="39" t="s">
        <v>716</v>
      </c>
      <c r="CH1181" s="39">
        <v>2.8500000000000001E-2</v>
      </c>
      <c r="CI1181" s="39">
        <v>1</v>
      </c>
      <c r="CJ1181" s="39" t="s">
        <v>2239</v>
      </c>
      <c r="CK1181" s="39" t="s">
        <v>215</v>
      </c>
      <c r="CL1181" s="39" t="s">
        <v>732</v>
      </c>
      <c r="CM1181" s="39" t="s">
        <v>1516</v>
      </c>
      <c r="CN1181" s="39" t="s">
        <v>1677</v>
      </c>
      <c r="CO1181" s="39" t="s">
        <v>1516</v>
      </c>
      <c r="CP1181" s="39" t="s">
        <v>746</v>
      </c>
      <c r="CQ1181" s="39" t="s">
        <v>1534</v>
      </c>
      <c r="CR1181" s="39" t="s">
        <v>1666</v>
      </c>
      <c r="CS1181" s="39" t="s">
        <v>2449</v>
      </c>
      <c r="CT1181" s="39" t="s">
        <v>148</v>
      </c>
      <c r="CU1181" s="39" t="s">
        <v>724</v>
      </c>
      <c r="CV1181" s="39" t="s">
        <v>179</v>
      </c>
      <c r="CW1181" s="39">
        <v>9999</v>
      </c>
      <c r="CX1181" s="39">
        <v>9999</v>
      </c>
      <c r="CY1181" s="39">
        <v>9999</v>
      </c>
      <c r="CZ1181" s="39">
        <v>9999</v>
      </c>
      <c r="DA1181" s="39"/>
    </row>
    <row r="1182" spans="75:105" x14ac:dyDescent="0.2">
      <c r="BW1182" s="39" t="s">
        <v>2452</v>
      </c>
      <c r="BX1182" s="39">
        <v>2</v>
      </c>
      <c r="BY1182" s="39" t="s">
        <v>262</v>
      </c>
      <c r="BZ1182" s="39" t="s">
        <v>740</v>
      </c>
      <c r="CA1182" s="39" t="s">
        <v>937</v>
      </c>
      <c r="CB1182" s="39" t="s">
        <v>180</v>
      </c>
      <c r="CC1182" s="39" t="s">
        <v>714</v>
      </c>
      <c r="CD1182" s="39" t="s">
        <v>860</v>
      </c>
      <c r="CE1182" s="39" t="s">
        <v>697</v>
      </c>
      <c r="CF1182" s="39" t="s">
        <v>697</v>
      </c>
      <c r="CG1182" s="39" t="s">
        <v>716</v>
      </c>
      <c r="CH1182" s="39">
        <v>4.2099999999999999E-2</v>
      </c>
      <c r="CI1182" s="39">
        <v>1</v>
      </c>
      <c r="CJ1182" s="39" t="s">
        <v>2239</v>
      </c>
      <c r="CK1182" s="39" t="s">
        <v>215</v>
      </c>
      <c r="CL1182" s="39" t="s">
        <v>732</v>
      </c>
      <c r="CM1182" s="39" t="s">
        <v>937</v>
      </c>
      <c r="CN1182" s="39" t="s">
        <v>938</v>
      </c>
      <c r="CO1182" s="39" t="s">
        <v>937</v>
      </c>
      <c r="CP1182" s="39" t="s">
        <v>746</v>
      </c>
      <c r="CQ1182" s="39" t="s">
        <v>1534</v>
      </c>
      <c r="CR1182" s="39" t="s">
        <v>1666</v>
      </c>
      <c r="CS1182" s="39" t="s">
        <v>2449</v>
      </c>
      <c r="CT1182" s="39" t="s">
        <v>148</v>
      </c>
      <c r="CU1182" s="39" t="s">
        <v>724</v>
      </c>
      <c r="CV1182" s="39" t="s">
        <v>179</v>
      </c>
      <c r="CW1182" s="39">
        <v>9999</v>
      </c>
      <c r="CX1182" s="39">
        <v>9999</v>
      </c>
      <c r="CY1182" s="39">
        <v>9999</v>
      </c>
      <c r="CZ1182" s="39">
        <v>9999</v>
      </c>
      <c r="DA1182" s="39"/>
    </row>
    <row r="1183" spans="75:105" x14ac:dyDescent="0.2">
      <c r="BW1183" s="39" t="s">
        <v>2453</v>
      </c>
      <c r="BX1183" s="39">
        <v>1</v>
      </c>
      <c r="BY1183" s="39" t="s">
        <v>286</v>
      </c>
      <c r="BZ1183" s="39" t="s">
        <v>1009</v>
      </c>
      <c r="CA1183" s="39" t="s">
        <v>1277</v>
      </c>
      <c r="CB1183" s="39" t="s">
        <v>180</v>
      </c>
      <c r="CC1183" s="39" t="s">
        <v>714</v>
      </c>
      <c r="CD1183" s="39" t="s">
        <v>1278</v>
      </c>
      <c r="CE1183" s="39" t="s">
        <v>697</v>
      </c>
      <c r="CF1183" s="39" t="s">
        <v>697</v>
      </c>
      <c r="CG1183" s="39" t="s">
        <v>716</v>
      </c>
      <c r="CH1183" s="39">
        <v>3.6400000000000002E-2</v>
      </c>
      <c r="CI1183" s="39">
        <v>1</v>
      </c>
      <c r="CJ1183" s="39" t="s">
        <v>861</v>
      </c>
      <c r="CK1183" s="39" t="s">
        <v>718</v>
      </c>
      <c r="CL1183" s="39" t="s">
        <v>784</v>
      </c>
      <c r="CM1183" s="39" t="s">
        <v>1281</v>
      </c>
      <c r="CN1183" s="39" t="s">
        <v>1277</v>
      </c>
      <c r="CO1183" s="39" t="s">
        <v>1281</v>
      </c>
      <c r="CP1183" s="39" t="s">
        <v>843</v>
      </c>
      <c r="CQ1183" s="39" t="s">
        <v>996</v>
      </c>
      <c r="CR1183" s="39" t="s">
        <v>773</v>
      </c>
      <c r="CS1183" s="39" t="s">
        <v>1076</v>
      </c>
      <c r="CT1183" s="39" t="s">
        <v>148</v>
      </c>
      <c r="CU1183" s="39" t="s">
        <v>724</v>
      </c>
      <c r="CV1183" s="39" t="s">
        <v>179</v>
      </c>
      <c r="CW1183" s="39">
        <v>9999</v>
      </c>
      <c r="CX1183" s="39">
        <v>9999</v>
      </c>
      <c r="CY1183" s="39">
        <v>9999</v>
      </c>
      <c r="CZ1183" s="39">
        <v>9999</v>
      </c>
      <c r="DA1183" s="39"/>
    </row>
    <row r="1184" spans="75:105" x14ac:dyDescent="0.2">
      <c r="BW1184" s="39" t="s">
        <v>2454</v>
      </c>
      <c r="BX1184" s="39">
        <v>1</v>
      </c>
      <c r="BY1184" s="39" t="s">
        <v>235</v>
      </c>
      <c r="BZ1184" s="39" t="s">
        <v>767</v>
      </c>
      <c r="CA1184" s="39" t="s">
        <v>1516</v>
      </c>
      <c r="CB1184" s="39" t="s">
        <v>180</v>
      </c>
      <c r="CC1184" s="39" t="s">
        <v>825</v>
      </c>
      <c r="CD1184" s="39" t="s">
        <v>860</v>
      </c>
      <c r="CE1184" s="39" t="s">
        <v>697</v>
      </c>
      <c r="CF1184" s="39" t="s">
        <v>697</v>
      </c>
      <c r="CG1184" s="39" t="s">
        <v>716</v>
      </c>
      <c r="CH1184" s="39">
        <v>4.3799999999999999E-2</v>
      </c>
      <c r="CI1184" s="39">
        <v>1</v>
      </c>
      <c r="CJ1184" s="39" t="s">
        <v>2044</v>
      </c>
      <c r="CK1184" s="39" t="s">
        <v>215</v>
      </c>
      <c r="CL1184" s="39" t="s">
        <v>732</v>
      </c>
      <c r="CM1184" s="39" t="s">
        <v>1517</v>
      </c>
      <c r="CN1184" s="39" t="s">
        <v>1516</v>
      </c>
      <c r="CO1184" s="39" t="s">
        <v>1517</v>
      </c>
      <c r="CP1184" s="39" t="s">
        <v>746</v>
      </c>
      <c r="CQ1184" s="39" t="s">
        <v>1534</v>
      </c>
      <c r="CR1184" s="39" t="s">
        <v>1666</v>
      </c>
      <c r="CS1184" s="39" t="s">
        <v>2449</v>
      </c>
      <c r="CT1184" s="39" t="s">
        <v>148</v>
      </c>
      <c r="CU1184" s="39" t="s">
        <v>724</v>
      </c>
      <c r="CV1184" s="39" t="s">
        <v>179</v>
      </c>
      <c r="CW1184" s="39">
        <v>9999</v>
      </c>
      <c r="CX1184" s="39">
        <v>9999</v>
      </c>
      <c r="CY1184" s="39">
        <v>9999</v>
      </c>
      <c r="CZ1184" s="39">
        <v>9999</v>
      </c>
      <c r="DA1184" s="39"/>
    </row>
    <row r="1185" spans="75:105" x14ac:dyDescent="0.2">
      <c r="BW1185" s="39" t="s">
        <v>2455</v>
      </c>
      <c r="BX1185" s="39">
        <v>1</v>
      </c>
      <c r="BY1185" s="39" t="s">
        <v>286</v>
      </c>
      <c r="BZ1185" s="39" t="s">
        <v>1009</v>
      </c>
      <c r="CA1185" s="39" t="s">
        <v>1382</v>
      </c>
      <c r="CB1185" s="39" t="s">
        <v>180</v>
      </c>
      <c r="CC1185" s="39" t="s">
        <v>714</v>
      </c>
      <c r="CD1185" s="39" t="s">
        <v>1278</v>
      </c>
      <c r="CE1185" s="39" t="s">
        <v>697</v>
      </c>
      <c r="CF1185" s="39" t="s">
        <v>697</v>
      </c>
      <c r="CG1185" s="39" t="s">
        <v>716</v>
      </c>
      <c r="CH1185" s="39">
        <v>3.6400000000000002E-2</v>
      </c>
      <c r="CI1185" s="39">
        <v>1</v>
      </c>
      <c r="CJ1185" s="39" t="s">
        <v>861</v>
      </c>
      <c r="CK1185" s="39" t="s">
        <v>718</v>
      </c>
      <c r="CL1185" s="39" t="s">
        <v>784</v>
      </c>
      <c r="CM1185" s="39" t="s">
        <v>1380</v>
      </c>
      <c r="CN1185" s="39" t="s">
        <v>1382</v>
      </c>
      <c r="CO1185" s="39" t="s">
        <v>1380</v>
      </c>
      <c r="CP1185" s="39" t="s">
        <v>921</v>
      </c>
      <c r="CQ1185" s="39" t="s">
        <v>1922</v>
      </c>
      <c r="CR1185" s="39" t="s">
        <v>1923</v>
      </c>
      <c r="CS1185" s="39" t="s">
        <v>1466</v>
      </c>
      <c r="CT1185" s="39" t="s">
        <v>148</v>
      </c>
      <c r="CU1185" s="39" t="s">
        <v>724</v>
      </c>
      <c r="CV1185" s="39" t="s">
        <v>179</v>
      </c>
      <c r="CW1185" s="39">
        <v>9999</v>
      </c>
      <c r="CX1185" s="39">
        <v>9999</v>
      </c>
      <c r="CY1185" s="39">
        <v>9999</v>
      </c>
      <c r="CZ1185" s="39">
        <v>9999</v>
      </c>
      <c r="DA1185" s="39"/>
    </row>
    <row r="1186" spans="75:105" x14ac:dyDescent="0.2">
      <c r="BW1186" s="39" t="s">
        <v>2456</v>
      </c>
      <c r="BX1186" s="39">
        <v>1</v>
      </c>
      <c r="BY1186" s="39" t="s">
        <v>235</v>
      </c>
      <c r="BZ1186" s="39" t="s">
        <v>767</v>
      </c>
      <c r="CA1186" s="39" t="s">
        <v>1677</v>
      </c>
      <c r="CB1186" s="39" t="s">
        <v>180</v>
      </c>
      <c r="CC1186" s="39" t="s">
        <v>825</v>
      </c>
      <c r="CD1186" s="39" t="s">
        <v>860</v>
      </c>
      <c r="CE1186" s="39" t="s">
        <v>697</v>
      </c>
      <c r="CF1186" s="39" t="s">
        <v>697</v>
      </c>
      <c r="CG1186" s="39" t="s">
        <v>716</v>
      </c>
      <c r="CH1186" s="39">
        <v>2.8500000000000001E-2</v>
      </c>
      <c r="CI1186" s="39">
        <v>1</v>
      </c>
      <c r="CJ1186" s="39" t="s">
        <v>1228</v>
      </c>
      <c r="CK1186" s="39" t="s">
        <v>215</v>
      </c>
      <c r="CL1186" s="39" t="s">
        <v>732</v>
      </c>
      <c r="CM1186" s="39" t="s">
        <v>1516</v>
      </c>
      <c r="CN1186" s="39" t="s">
        <v>1677</v>
      </c>
      <c r="CO1186" s="39" t="s">
        <v>1516</v>
      </c>
      <c r="CP1186" s="39" t="s">
        <v>785</v>
      </c>
      <c r="CQ1186" s="39" t="s">
        <v>1944</v>
      </c>
      <c r="CR1186" s="39" t="s">
        <v>923</v>
      </c>
      <c r="CS1186" s="39" t="s">
        <v>2444</v>
      </c>
      <c r="CT1186" s="39" t="s">
        <v>148</v>
      </c>
      <c r="CU1186" s="39" t="s">
        <v>724</v>
      </c>
      <c r="CV1186" s="39" t="s">
        <v>179</v>
      </c>
      <c r="CW1186" s="39">
        <v>9999</v>
      </c>
      <c r="CX1186" s="39">
        <v>9999</v>
      </c>
      <c r="CY1186" s="39">
        <v>9999</v>
      </c>
      <c r="CZ1186" s="39">
        <v>9999</v>
      </c>
      <c r="DA1186" s="39"/>
    </row>
    <row r="1187" spans="75:105" x14ac:dyDescent="0.2">
      <c r="BW1187" s="39" t="s">
        <v>2456</v>
      </c>
      <c r="BX1187" s="39">
        <v>2</v>
      </c>
      <c r="BY1187" s="39" t="s">
        <v>262</v>
      </c>
      <c r="BZ1187" s="39" t="s">
        <v>740</v>
      </c>
      <c r="CA1187" s="39" t="s">
        <v>937</v>
      </c>
      <c r="CB1187" s="39" t="s">
        <v>180</v>
      </c>
      <c r="CC1187" s="39" t="s">
        <v>714</v>
      </c>
      <c r="CD1187" s="39" t="s">
        <v>860</v>
      </c>
      <c r="CE1187" s="39" t="s">
        <v>697</v>
      </c>
      <c r="CF1187" s="39" t="s">
        <v>697</v>
      </c>
      <c r="CG1187" s="39" t="s">
        <v>716</v>
      </c>
      <c r="CH1187" s="39">
        <v>4.2099999999999999E-2</v>
      </c>
      <c r="CI1187" s="39">
        <v>1</v>
      </c>
      <c r="CJ1187" s="39" t="s">
        <v>1228</v>
      </c>
      <c r="CK1187" s="39" t="s">
        <v>215</v>
      </c>
      <c r="CL1187" s="39" t="s">
        <v>732</v>
      </c>
      <c r="CM1187" s="39" t="s">
        <v>937</v>
      </c>
      <c r="CN1187" s="39" t="s">
        <v>938</v>
      </c>
      <c r="CO1187" s="39" t="s">
        <v>937</v>
      </c>
      <c r="CP1187" s="39" t="s">
        <v>785</v>
      </c>
      <c r="CQ1187" s="39" t="s">
        <v>1944</v>
      </c>
      <c r="CR1187" s="39" t="s">
        <v>923</v>
      </c>
      <c r="CS1187" s="39" t="s">
        <v>2444</v>
      </c>
      <c r="CT1187" s="39" t="s">
        <v>148</v>
      </c>
      <c r="CU1187" s="39" t="s">
        <v>724</v>
      </c>
      <c r="CV1187" s="39" t="s">
        <v>179</v>
      </c>
      <c r="CW1187" s="39">
        <v>9999</v>
      </c>
      <c r="CX1187" s="39">
        <v>9999</v>
      </c>
      <c r="CY1187" s="39">
        <v>9999</v>
      </c>
      <c r="CZ1187" s="39">
        <v>9999</v>
      </c>
      <c r="DA1187" s="39"/>
    </row>
    <row r="1188" spans="75:105" x14ac:dyDescent="0.2">
      <c r="BW1188" s="39" t="s">
        <v>2457</v>
      </c>
      <c r="BX1188" s="39">
        <v>1</v>
      </c>
      <c r="BY1188" s="39" t="s">
        <v>286</v>
      </c>
      <c r="BZ1188" s="39" t="s">
        <v>1009</v>
      </c>
      <c r="CA1188" s="39" t="s">
        <v>1277</v>
      </c>
      <c r="CB1188" s="39" t="s">
        <v>180</v>
      </c>
      <c r="CC1188" s="39" t="s">
        <v>714</v>
      </c>
      <c r="CD1188" s="39" t="s">
        <v>1278</v>
      </c>
      <c r="CE1188" s="39" t="s">
        <v>697</v>
      </c>
      <c r="CF1188" s="39" t="s">
        <v>697</v>
      </c>
      <c r="CG1188" s="39" t="s">
        <v>716</v>
      </c>
      <c r="CH1188" s="39">
        <v>3.6400000000000002E-2</v>
      </c>
      <c r="CI1188" s="39">
        <v>1</v>
      </c>
      <c r="CJ1188" s="39" t="s">
        <v>861</v>
      </c>
      <c r="CK1188" s="39" t="s">
        <v>718</v>
      </c>
      <c r="CL1188" s="39" t="s">
        <v>784</v>
      </c>
      <c r="CM1188" s="39" t="s">
        <v>1281</v>
      </c>
      <c r="CN1188" s="39" t="s">
        <v>1277</v>
      </c>
      <c r="CO1188" s="39" t="s">
        <v>1281</v>
      </c>
      <c r="CP1188" s="39" t="s">
        <v>763</v>
      </c>
      <c r="CQ1188" s="39" t="s">
        <v>1274</v>
      </c>
      <c r="CR1188" s="39" t="s">
        <v>1275</v>
      </c>
      <c r="CS1188" s="39" t="s">
        <v>766</v>
      </c>
      <c r="CT1188" s="39" t="s">
        <v>148</v>
      </c>
      <c r="CU1188" s="39" t="s">
        <v>724</v>
      </c>
      <c r="CV1188" s="39" t="s">
        <v>179</v>
      </c>
      <c r="CW1188" s="39">
        <v>9999</v>
      </c>
      <c r="CX1188" s="39">
        <v>9999</v>
      </c>
      <c r="CY1188" s="39">
        <v>9999</v>
      </c>
      <c r="CZ1188" s="39">
        <v>9999</v>
      </c>
      <c r="DA1188" s="39"/>
    </row>
    <row r="1189" spans="75:105" x14ac:dyDescent="0.2">
      <c r="BW1189" s="39" t="s">
        <v>2458</v>
      </c>
      <c r="BX1189" s="39">
        <v>1</v>
      </c>
      <c r="BY1189" s="39" t="s">
        <v>235</v>
      </c>
      <c r="BZ1189" s="39" t="s">
        <v>767</v>
      </c>
      <c r="CA1189" s="39" t="s">
        <v>1004</v>
      </c>
      <c r="CB1189" s="39" t="s">
        <v>180</v>
      </c>
      <c r="CC1189" s="39" t="s">
        <v>825</v>
      </c>
      <c r="CD1189" s="39" t="s">
        <v>860</v>
      </c>
      <c r="CE1189" s="39" t="s">
        <v>697</v>
      </c>
      <c r="CF1189" s="39" t="s">
        <v>697</v>
      </c>
      <c r="CG1189" s="39" t="s">
        <v>716</v>
      </c>
      <c r="CH1189" s="39">
        <v>2.7199999999999998E-2</v>
      </c>
      <c r="CI1189" s="39">
        <v>1</v>
      </c>
      <c r="CJ1189" s="39" t="s">
        <v>1433</v>
      </c>
      <c r="CK1189" s="39" t="s">
        <v>215</v>
      </c>
      <c r="CL1189" s="39" t="s">
        <v>732</v>
      </c>
      <c r="CM1189" s="39" t="s">
        <v>1006</v>
      </c>
      <c r="CN1189" s="39" t="s">
        <v>1004</v>
      </c>
      <c r="CO1189" s="39" t="s">
        <v>1006</v>
      </c>
      <c r="CP1189" s="39" t="s">
        <v>1030</v>
      </c>
      <c r="CQ1189" s="39" t="s">
        <v>996</v>
      </c>
      <c r="CR1189" s="39" t="s">
        <v>1569</v>
      </c>
      <c r="CS1189" s="39" t="s">
        <v>2442</v>
      </c>
      <c r="CT1189" s="39" t="s">
        <v>148</v>
      </c>
      <c r="CU1189" s="39" t="s">
        <v>724</v>
      </c>
      <c r="CV1189" s="39" t="s">
        <v>179</v>
      </c>
      <c r="CW1189" s="39">
        <v>9999</v>
      </c>
      <c r="CX1189" s="39">
        <v>9999</v>
      </c>
      <c r="CY1189" s="39">
        <v>9999</v>
      </c>
      <c r="CZ1189" s="39">
        <v>9999</v>
      </c>
      <c r="DA1189" s="39"/>
    </row>
    <row r="1190" spans="75:105" x14ac:dyDescent="0.2">
      <c r="BW1190" s="39" t="s">
        <v>2458</v>
      </c>
      <c r="BX1190" s="39">
        <v>2</v>
      </c>
      <c r="BY1190" s="39" t="s">
        <v>262</v>
      </c>
      <c r="BZ1190" s="39" t="s">
        <v>740</v>
      </c>
      <c r="CA1190" s="39" t="s">
        <v>1116</v>
      </c>
      <c r="CB1190" s="39" t="s">
        <v>180</v>
      </c>
      <c r="CC1190" s="39" t="s">
        <v>714</v>
      </c>
      <c r="CD1190" s="39" t="s">
        <v>860</v>
      </c>
      <c r="CE1190" s="39" t="s">
        <v>697</v>
      </c>
      <c r="CF1190" s="39" t="s">
        <v>697</v>
      </c>
      <c r="CG1190" s="39" t="s">
        <v>716</v>
      </c>
      <c r="CH1190" s="39">
        <v>3.1699999999999999E-2</v>
      </c>
      <c r="CI1190" s="39">
        <v>1</v>
      </c>
      <c r="CJ1190" s="39" t="s">
        <v>1433</v>
      </c>
      <c r="CK1190" s="39" t="s">
        <v>215</v>
      </c>
      <c r="CL1190" s="39" t="s">
        <v>732</v>
      </c>
      <c r="CM1190" s="39" t="s">
        <v>1116</v>
      </c>
      <c r="CN1190" s="39" t="s">
        <v>1117</v>
      </c>
      <c r="CO1190" s="39" t="s">
        <v>1116</v>
      </c>
      <c r="CP1190" s="39" t="s">
        <v>1030</v>
      </c>
      <c r="CQ1190" s="39" t="s">
        <v>996</v>
      </c>
      <c r="CR1190" s="39" t="s">
        <v>1569</v>
      </c>
      <c r="CS1190" s="39" t="s">
        <v>2442</v>
      </c>
      <c r="CT1190" s="39" t="s">
        <v>148</v>
      </c>
      <c r="CU1190" s="39" t="s">
        <v>724</v>
      </c>
      <c r="CV1190" s="39" t="s">
        <v>179</v>
      </c>
      <c r="CW1190" s="39">
        <v>9999</v>
      </c>
      <c r="CX1190" s="39">
        <v>9999</v>
      </c>
      <c r="CY1190" s="39">
        <v>9999</v>
      </c>
      <c r="CZ1190" s="39">
        <v>9999</v>
      </c>
      <c r="DA1190" s="39"/>
    </row>
    <row r="1191" spans="75:105" x14ac:dyDescent="0.2">
      <c r="BW1191" s="39" t="s">
        <v>2459</v>
      </c>
      <c r="BX1191" s="39">
        <v>1</v>
      </c>
      <c r="BY1191" s="39" t="s">
        <v>262</v>
      </c>
      <c r="BZ1191" s="39" t="s">
        <v>740</v>
      </c>
      <c r="CA1191" s="39" t="s">
        <v>930</v>
      </c>
      <c r="CB1191" s="39" t="s">
        <v>180</v>
      </c>
      <c r="CC1191" s="39" t="s">
        <v>714</v>
      </c>
      <c r="CD1191" s="39" t="s">
        <v>1278</v>
      </c>
      <c r="CE1191" s="39" t="s">
        <v>697</v>
      </c>
      <c r="CF1191" s="39" t="s">
        <v>697</v>
      </c>
      <c r="CG1191" s="39" t="s">
        <v>716</v>
      </c>
      <c r="CH1191" s="39">
        <v>4.4499999999999998E-2</v>
      </c>
      <c r="CI1191" s="39">
        <v>1</v>
      </c>
      <c r="CJ1191" s="39" t="s">
        <v>1402</v>
      </c>
      <c r="CK1191" s="39" t="s">
        <v>718</v>
      </c>
      <c r="CL1191" s="39" t="s">
        <v>980</v>
      </c>
      <c r="CM1191" s="39" t="s">
        <v>930</v>
      </c>
      <c r="CN1191" s="39" t="s">
        <v>931</v>
      </c>
      <c r="CO1191" s="39" t="s">
        <v>930</v>
      </c>
      <c r="CP1191" s="39" t="s">
        <v>1063</v>
      </c>
      <c r="CQ1191" s="39" t="s">
        <v>1063</v>
      </c>
      <c r="CR1191" s="39" t="s">
        <v>2460</v>
      </c>
      <c r="CS1191" s="39" t="s">
        <v>1065</v>
      </c>
      <c r="CT1191" s="39" t="s">
        <v>148</v>
      </c>
      <c r="CU1191" s="39" t="s">
        <v>724</v>
      </c>
      <c r="CV1191" s="39" t="s">
        <v>179</v>
      </c>
      <c r="CW1191" s="39">
        <v>9999</v>
      </c>
      <c r="CX1191" s="39">
        <v>9999</v>
      </c>
      <c r="CY1191" s="39">
        <v>9999</v>
      </c>
      <c r="CZ1191" s="39">
        <v>9999</v>
      </c>
      <c r="DA1191" s="39"/>
    </row>
    <row r="1192" spans="75:105" x14ac:dyDescent="0.2">
      <c r="BW1192" s="39" t="s">
        <v>2461</v>
      </c>
      <c r="BX1192" s="39">
        <v>1</v>
      </c>
      <c r="BY1192" s="39" t="s">
        <v>235</v>
      </c>
      <c r="BZ1192" s="39" t="s">
        <v>767</v>
      </c>
      <c r="CA1192" s="39" t="s">
        <v>1163</v>
      </c>
      <c r="CB1192" s="39" t="s">
        <v>180</v>
      </c>
      <c r="CC1192" s="39" t="s">
        <v>825</v>
      </c>
      <c r="CD1192" s="39" t="s">
        <v>860</v>
      </c>
      <c r="CE1192" s="39" t="s">
        <v>697</v>
      </c>
      <c r="CF1192" s="39" t="s">
        <v>697</v>
      </c>
      <c r="CG1192" s="39" t="s">
        <v>716</v>
      </c>
      <c r="CH1192" s="39">
        <v>2.7199999999999998E-2</v>
      </c>
      <c r="CI1192" s="39">
        <v>1</v>
      </c>
      <c r="CJ1192" s="39" t="s">
        <v>1188</v>
      </c>
      <c r="CK1192" s="39" t="s">
        <v>215</v>
      </c>
      <c r="CL1192" s="39" t="s">
        <v>732</v>
      </c>
      <c r="CM1192" s="39" t="s">
        <v>1162</v>
      </c>
      <c r="CN1192" s="39" t="s">
        <v>1163</v>
      </c>
      <c r="CO1192" s="39" t="s">
        <v>1162</v>
      </c>
      <c r="CP1192" s="39" t="s">
        <v>746</v>
      </c>
      <c r="CQ1192" s="39" t="s">
        <v>1534</v>
      </c>
      <c r="CR1192" s="39" t="s">
        <v>1666</v>
      </c>
      <c r="CS1192" s="39" t="s">
        <v>2449</v>
      </c>
      <c r="CT1192" s="39" t="s">
        <v>148</v>
      </c>
      <c r="CU1192" s="39" t="s">
        <v>724</v>
      </c>
      <c r="CV1192" s="39" t="s">
        <v>179</v>
      </c>
      <c r="CW1192" s="39">
        <v>9999</v>
      </c>
      <c r="CX1192" s="39">
        <v>9999</v>
      </c>
      <c r="CY1192" s="39">
        <v>9999</v>
      </c>
      <c r="CZ1192" s="39">
        <v>9999</v>
      </c>
      <c r="DA1192" s="39"/>
    </row>
    <row r="1193" spans="75:105" x14ac:dyDescent="0.2">
      <c r="BW1193" s="39" t="s">
        <v>2461</v>
      </c>
      <c r="BX1193" s="39">
        <v>2</v>
      </c>
      <c r="BY1193" s="39" t="s">
        <v>262</v>
      </c>
      <c r="BZ1193" s="39" t="s">
        <v>740</v>
      </c>
      <c r="CA1193" s="39" t="s">
        <v>937</v>
      </c>
      <c r="CB1193" s="39" t="s">
        <v>180</v>
      </c>
      <c r="CC1193" s="39" t="s">
        <v>714</v>
      </c>
      <c r="CD1193" s="39" t="s">
        <v>860</v>
      </c>
      <c r="CE1193" s="39" t="s">
        <v>697</v>
      </c>
      <c r="CF1193" s="39" t="s">
        <v>697</v>
      </c>
      <c r="CG1193" s="39" t="s">
        <v>716</v>
      </c>
      <c r="CH1193" s="39">
        <v>3.1699999999999999E-2</v>
      </c>
      <c r="CI1193" s="39">
        <v>1</v>
      </c>
      <c r="CJ1193" s="39" t="s">
        <v>1188</v>
      </c>
      <c r="CK1193" s="39" t="s">
        <v>215</v>
      </c>
      <c r="CL1193" s="39" t="s">
        <v>732</v>
      </c>
      <c r="CM1193" s="39" t="s">
        <v>937</v>
      </c>
      <c r="CN1193" s="39" t="s">
        <v>938</v>
      </c>
      <c r="CO1193" s="39" t="s">
        <v>937</v>
      </c>
      <c r="CP1193" s="39" t="s">
        <v>746</v>
      </c>
      <c r="CQ1193" s="39" t="s">
        <v>1534</v>
      </c>
      <c r="CR1193" s="39" t="s">
        <v>1666</v>
      </c>
      <c r="CS1193" s="39" t="s">
        <v>2449</v>
      </c>
      <c r="CT1193" s="39" t="s">
        <v>148</v>
      </c>
      <c r="CU1193" s="39" t="s">
        <v>724</v>
      </c>
      <c r="CV1193" s="39" t="s">
        <v>179</v>
      </c>
      <c r="CW1193" s="39">
        <v>9999</v>
      </c>
      <c r="CX1193" s="39">
        <v>9999</v>
      </c>
      <c r="CY1193" s="39">
        <v>9999</v>
      </c>
      <c r="CZ1193" s="39">
        <v>9999</v>
      </c>
      <c r="DA1193" s="39"/>
    </row>
    <row r="1194" spans="75:105" x14ac:dyDescent="0.2">
      <c r="BW1194" s="39" t="s">
        <v>2462</v>
      </c>
      <c r="BX1194" s="39">
        <v>1</v>
      </c>
      <c r="BY1194" s="39" t="s">
        <v>262</v>
      </c>
      <c r="BZ1194" s="39" t="s">
        <v>740</v>
      </c>
      <c r="CA1194" s="39" t="s">
        <v>930</v>
      </c>
      <c r="CB1194" s="39" t="s">
        <v>180</v>
      </c>
      <c r="CC1194" s="39" t="s">
        <v>714</v>
      </c>
      <c r="CD1194" s="39" t="s">
        <v>1278</v>
      </c>
      <c r="CE1194" s="39" t="s">
        <v>697</v>
      </c>
      <c r="CF1194" s="39" t="s">
        <v>697</v>
      </c>
      <c r="CG1194" s="39" t="s">
        <v>716</v>
      </c>
      <c r="CH1194" s="39">
        <v>3.9600000000000003E-2</v>
      </c>
      <c r="CI1194" s="39">
        <v>1</v>
      </c>
      <c r="CJ1194" s="39" t="s">
        <v>1402</v>
      </c>
      <c r="CK1194" s="39" t="s">
        <v>718</v>
      </c>
      <c r="CL1194" s="39" t="s">
        <v>980</v>
      </c>
      <c r="CM1194" s="39" t="s">
        <v>930</v>
      </c>
      <c r="CN1194" s="39" t="s">
        <v>931</v>
      </c>
      <c r="CO1194" s="39" t="s">
        <v>930</v>
      </c>
      <c r="CP1194" s="39" t="s">
        <v>1063</v>
      </c>
      <c r="CQ1194" s="39" t="s">
        <v>1063</v>
      </c>
      <c r="CR1194" s="39" t="s">
        <v>2460</v>
      </c>
      <c r="CS1194" s="39" t="s">
        <v>1065</v>
      </c>
      <c r="CT1194" s="39" t="s">
        <v>148</v>
      </c>
      <c r="CU1194" s="39" t="s">
        <v>724</v>
      </c>
      <c r="CV1194" s="39" t="s">
        <v>179</v>
      </c>
      <c r="CW1194" s="39">
        <v>9999</v>
      </c>
      <c r="CX1194" s="39">
        <v>9999</v>
      </c>
      <c r="CY1194" s="39">
        <v>9999</v>
      </c>
      <c r="CZ1194" s="39">
        <v>9999</v>
      </c>
      <c r="DA1194" s="39"/>
    </row>
    <row r="1195" spans="75:105" x14ac:dyDescent="0.2">
      <c r="BW1195" s="39" t="s">
        <v>2463</v>
      </c>
      <c r="BX1195" s="39">
        <v>1</v>
      </c>
      <c r="BY1195" s="39" t="s">
        <v>235</v>
      </c>
      <c r="BZ1195" s="39" t="s">
        <v>767</v>
      </c>
      <c r="CA1195" s="39" t="s">
        <v>1163</v>
      </c>
      <c r="CB1195" s="39" t="s">
        <v>180</v>
      </c>
      <c r="CC1195" s="39" t="s">
        <v>825</v>
      </c>
      <c r="CD1195" s="39" t="s">
        <v>860</v>
      </c>
      <c r="CE1195" s="39" t="s">
        <v>697</v>
      </c>
      <c r="CF1195" s="39" t="s">
        <v>697</v>
      </c>
      <c r="CG1195" s="39" t="s">
        <v>716</v>
      </c>
      <c r="CH1195" s="39">
        <v>3.8699999999999998E-2</v>
      </c>
      <c r="CI1195" s="39">
        <v>1</v>
      </c>
      <c r="CJ1195" s="39" t="s">
        <v>762</v>
      </c>
      <c r="CK1195" s="39" t="s">
        <v>215</v>
      </c>
      <c r="CL1195" s="39" t="s">
        <v>732</v>
      </c>
      <c r="CM1195" s="39" t="s">
        <v>1162</v>
      </c>
      <c r="CN1195" s="39" t="s">
        <v>1163</v>
      </c>
      <c r="CO1195" s="39" t="s">
        <v>1162</v>
      </c>
      <c r="CP1195" s="39" t="s">
        <v>785</v>
      </c>
      <c r="CQ1195" s="39" t="s">
        <v>1944</v>
      </c>
      <c r="CR1195" s="39" t="s">
        <v>923</v>
      </c>
      <c r="CS1195" s="39" t="s">
        <v>2444</v>
      </c>
      <c r="CT1195" s="39" t="s">
        <v>148</v>
      </c>
      <c r="CU1195" s="39" t="s">
        <v>724</v>
      </c>
      <c r="CV1195" s="39" t="s">
        <v>179</v>
      </c>
      <c r="CW1195" s="39">
        <v>9999</v>
      </c>
      <c r="CX1195" s="39">
        <v>9999</v>
      </c>
      <c r="CY1195" s="39">
        <v>9999</v>
      </c>
      <c r="CZ1195" s="39">
        <v>9999</v>
      </c>
      <c r="DA1195" s="39"/>
    </row>
    <row r="1196" spans="75:105" x14ac:dyDescent="0.2">
      <c r="BW1196" s="39" t="s">
        <v>2463</v>
      </c>
      <c r="BX1196" s="39">
        <v>2</v>
      </c>
      <c r="BY1196" s="39" t="s">
        <v>262</v>
      </c>
      <c r="BZ1196" s="39" t="s">
        <v>740</v>
      </c>
      <c r="CA1196" s="39" t="s">
        <v>937</v>
      </c>
      <c r="CB1196" s="39" t="s">
        <v>180</v>
      </c>
      <c r="CC1196" s="39" t="s">
        <v>714</v>
      </c>
      <c r="CD1196" s="39" t="s">
        <v>860</v>
      </c>
      <c r="CE1196" s="39" t="s">
        <v>697</v>
      </c>
      <c r="CF1196" s="39" t="s">
        <v>697</v>
      </c>
      <c r="CG1196" s="39" t="s">
        <v>716</v>
      </c>
      <c r="CH1196" s="39">
        <v>4.9599999999999998E-2</v>
      </c>
      <c r="CI1196" s="39">
        <v>1</v>
      </c>
      <c r="CJ1196" s="39" t="s">
        <v>762</v>
      </c>
      <c r="CK1196" s="39" t="s">
        <v>215</v>
      </c>
      <c r="CL1196" s="39" t="s">
        <v>732</v>
      </c>
      <c r="CM1196" s="39" t="s">
        <v>937</v>
      </c>
      <c r="CN1196" s="39" t="s">
        <v>938</v>
      </c>
      <c r="CO1196" s="39" t="s">
        <v>937</v>
      </c>
      <c r="CP1196" s="39" t="s">
        <v>785</v>
      </c>
      <c r="CQ1196" s="39" t="s">
        <v>1944</v>
      </c>
      <c r="CR1196" s="39" t="s">
        <v>923</v>
      </c>
      <c r="CS1196" s="39" t="s">
        <v>2444</v>
      </c>
      <c r="CT1196" s="39" t="s">
        <v>148</v>
      </c>
      <c r="CU1196" s="39" t="s">
        <v>724</v>
      </c>
      <c r="CV1196" s="39" t="s">
        <v>179</v>
      </c>
      <c r="CW1196" s="39">
        <v>9999</v>
      </c>
      <c r="CX1196" s="39">
        <v>9999</v>
      </c>
      <c r="CY1196" s="39">
        <v>9999</v>
      </c>
      <c r="CZ1196" s="39">
        <v>9999</v>
      </c>
      <c r="DA1196" s="39"/>
    </row>
    <row r="1197" spans="75:105" x14ac:dyDescent="0.2">
      <c r="BW1197" s="39" t="s">
        <v>2464</v>
      </c>
      <c r="BX1197" s="39">
        <v>1</v>
      </c>
      <c r="BY1197" s="39" t="s">
        <v>286</v>
      </c>
      <c r="BZ1197" s="39" t="s">
        <v>1009</v>
      </c>
      <c r="CA1197" s="39" t="s">
        <v>1277</v>
      </c>
      <c r="CB1197" s="39" t="s">
        <v>180</v>
      </c>
      <c r="CC1197" s="39" t="s">
        <v>714</v>
      </c>
      <c r="CD1197" s="39" t="s">
        <v>1278</v>
      </c>
      <c r="CE1197" s="39" t="s">
        <v>697</v>
      </c>
      <c r="CF1197" s="39" t="s">
        <v>697</v>
      </c>
      <c r="CG1197" s="39" t="s">
        <v>716</v>
      </c>
      <c r="CH1197" s="39">
        <v>4.4499999999999998E-2</v>
      </c>
      <c r="CI1197" s="39">
        <v>1</v>
      </c>
      <c r="CJ1197" s="39" t="s">
        <v>1538</v>
      </c>
      <c r="CK1197" s="39" t="s">
        <v>718</v>
      </c>
      <c r="CL1197" s="39" t="s">
        <v>784</v>
      </c>
      <c r="CM1197" s="39" t="s">
        <v>1281</v>
      </c>
      <c r="CN1197" s="39" t="s">
        <v>1277</v>
      </c>
      <c r="CO1197" s="39" t="s">
        <v>1281</v>
      </c>
      <c r="CP1197" s="39" t="s">
        <v>763</v>
      </c>
      <c r="CQ1197" s="39" t="s">
        <v>1274</v>
      </c>
      <c r="CR1197" s="39" t="s">
        <v>1936</v>
      </c>
      <c r="CS1197" s="39" t="s">
        <v>766</v>
      </c>
      <c r="CT1197" s="39" t="s">
        <v>148</v>
      </c>
      <c r="CU1197" s="39" t="s">
        <v>724</v>
      </c>
      <c r="CV1197" s="39" t="s">
        <v>179</v>
      </c>
      <c r="CW1197" s="39">
        <v>9999</v>
      </c>
      <c r="CX1197" s="39">
        <v>9999</v>
      </c>
      <c r="CY1197" s="39">
        <v>9999</v>
      </c>
      <c r="CZ1197" s="39">
        <v>9999</v>
      </c>
      <c r="DA1197" s="39"/>
    </row>
    <row r="1198" spans="75:105" x14ac:dyDescent="0.2">
      <c r="BW1198" s="39" t="s">
        <v>2465</v>
      </c>
      <c r="BX1198" s="39">
        <v>2</v>
      </c>
      <c r="BY1198" s="39" t="s">
        <v>235</v>
      </c>
      <c r="BZ1198" s="39" t="s">
        <v>767</v>
      </c>
      <c r="CA1198" s="39" t="s">
        <v>1004</v>
      </c>
      <c r="CB1198" s="39" t="s">
        <v>180</v>
      </c>
      <c r="CC1198" s="39" t="s">
        <v>825</v>
      </c>
      <c r="CD1198" s="39" t="s">
        <v>860</v>
      </c>
      <c r="CE1198" s="39" t="s">
        <v>697</v>
      </c>
      <c r="CF1198" s="39" t="s">
        <v>697</v>
      </c>
      <c r="CG1198" s="39" t="s">
        <v>716</v>
      </c>
      <c r="CH1198" s="39">
        <v>3.8699999999999998E-2</v>
      </c>
      <c r="CI1198" s="39">
        <v>1</v>
      </c>
      <c r="CJ1198" s="39" t="s">
        <v>1325</v>
      </c>
      <c r="CK1198" s="39" t="s">
        <v>215</v>
      </c>
      <c r="CL1198" s="39" t="s">
        <v>732</v>
      </c>
      <c r="CM1198" s="39" t="s">
        <v>1006</v>
      </c>
      <c r="CN1198" s="39" t="s">
        <v>1004</v>
      </c>
      <c r="CO1198" s="39" t="s">
        <v>1006</v>
      </c>
      <c r="CP1198" s="39" t="s">
        <v>1030</v>
      </c>
      <c r="CQ1198" s="39" t="s">
        <v>996</v>
      </c>
      <c r="CR1198" s="39" t="s">
        <v>1569</v>
      </c>
      <c r="CS1198" s="39" t="s">
        <v>2442</v>
      </c>
      <c r="CT1198" s="39" t="s">
        <v>148</v>
      </c>
      <c r="CU1198" s="39" t="s">
        <v>724</v>
      </c>
      <c r="CV1198" s="39" t="s">
        <v>179</v>
      </c>
      <c r="CW1198" s="39">
        <v>9999</v>
      </c>
      <c r="CX1198" s="39">
        <v>9999</v>
      </c>
      <c r="CY1198" s="39">
        <v>9999</v>
      </c>
      <c r="CZ1198" s="39">
        <v>9999</v>
      </c>
      <c r="DA1198" s="39"/>
    </row>
    <row r="1199" spans="75:105" x14ac:dyDescent="0.2">
      <c r="BW1199" s="39" t="s">
        <v>2465</v>
      </c>
      <c r="BX1199" s="39">
        <v>1</v>
      </c>
      <c r="BY1199" s="39" t="s">
        <v>286</v>
      </c>
      <c r="BZ1199" s="39" t="s">
        <v>2148</v>
      </c>
      <c r="CA1199" s="39" t="s">
        <v>859</v>
      </c>
      <c r="CB1199" s="39" t="s">
        <v>180</v>
      </c>
      <c r="CC1199" s="39" t="s">
        <v>714</v>
      </c>
      <c r="CD1199" s="39" t="s">
        <v>860</v>
      </c>
      <c r="CE1199" s="39" t="s">
        <v>697</v>
      </c>
      <c r="CF1199" s="39" t="s">
        <v>697</v>
      </c>
      <c r="CG1199" s="39" t="s">
        <v>716</v>
      </c>
      <c r="CH1199" s="39">
        <v>2.9700000000000001E-2</v>
      </c>
      <c r="CI1199" s="39">
        <v>1</v>
      </c>
      <c r="CJ1199" s="39" t="s">
        <v>1325</v>
      </c>
      <c r="CK1199" s="39" t="s">
        <v>215</v>
      </c>
      <c r="CL1199" s="39" t="s">
        <v>732</v>
      </c>
      <c r="CM1199" s="39" t="s">
        <v>862</v>
      </c>
      <c r="CN1199" s="39" t="s">
        <v>859</v>
      </c>
      <c r="CO1199" s="39" t="s">
        <v>862</v>
      </c>
      <c r="CP1199" s="39" t="s">
        <v>1030</v>
      </c>
      <c r="CQ1199" s="39" t="s">
        <v>996</v>
      </c>
      <c r="CR1199" s="39" t="s">
        <v>1569</v>
      </c>
      <c r="CS1199" s="39" t="s">
        <v>2442</v>
      </c>
      <c r="CT1199" s="39" t="s">
        <v>148</v>
      </c>
      <c r="CU1199" s="39" t="s">
        <v>724</v>
      </c>
      <c r="CV1199" s="39" t="s">
        <v>179</v>
      </c>
      <c r="CW1199" s="39">
        <v>9999</v>
      </c>
      <c r="CX1199" s="39">
        <v>9999</v>
      </c>
      <c r="CY1199" s="39">
        <v>9999</v>
      </c>
      <c r="CZ1199" s="39">
        <v>9999</v>
      </c>
      <c r="DA1199" s="39"/>
    </row>
    <row r="1200" spans="75:105" x14ac:dyDescent="0.2">
      <c r="BW1200" s="39" t="s">
        <v>2466</v>
      </c>
      <c r="BX1200" s="39">
        <v>1</v>
      </c>
      <c r="BY1200" s="39" t="s">
        <v>286</v>
      </c>
      <c r="BZ1200" s="39" t="s">
        <v>1009</v>
      </c>
      <c r="CA1200" s="39" t="s">
        <v>1010</v>
      </c>
      <c r="CB1200" s="39" t="s">
        <v>180</v>
      </c>
      <c r="CC1200" s="39" t="s">
        <v>714</v>
      </c>
      <c r="CD1200" s="39" t="s">
        <v>1278</v>
      </c>
      <c r="CE1200" s="39" t="s">
        <v>697</v>
      </c>
      <c r="CF1200" s="39" t="s">
        <v>697</v>
      </c>
      <c r="CG1200" s="39" t="s">
        <v>716</v>
      </c>
      <c r="CH1200" s="39">
        <v>4.4499999999999998E-2</v>
      </c>
      <c r="CI1200" s="39">
        <v>1</v>
      </c>
      <c r="CJ1200" s="39" t="s">
        <v>1913</v>
      </c>
      <c r="CK1200" s="39" t="s">
        <v>718</v>
      </c>
      <c r="CL1200" s="39" t="s">
        <v>784</v>
      </c>
      <c r="CM1200" s="39" t="s">
        <v>1011</v>
      </c>
      <c r="CN1200" s="39" t="s">
        <v>1010</v>
      </c>
      <c r="CO1200" s="39" t="s">
        <v>1011</v>
      </c>
      <c r="CP1200" s="39" t="s">
        <v>773</v>
      </c>
      <c r="CQ1200" s="39" t="s">
        <v>774</v>
      </c>
      <c r="CR1200" s="39" t="s">
        <v>775</v>
      </c>
      <c r="CS1200" s="39" t="s">
        <v>776</v>
      </c>
      <c r="CT1200" s="39" t="s">
        <v>148</v>
      </c>
      <c r="CU1200" s="39" t="s">
        <v>724</v>
      </c>
      <c r="CV1200" s="39" t="s">
        <v>179</v>
      </c>
      <c r="CW1200" s="39">
        <v>9999</v>
      </c>
      <c r="CX1200" s="39">
        <v>9999</v>
      </c>
      <c r="CY1200" s="39">
        <v>9999</v>
      </c>
      <c r="CZ1200" s="39">
        <v>9999</v>
      </c>
      <c r="DA1200" s="39"/>
    </row>
    <row r="1201" spans="75:105" x14ac:dyDescent="0.2">
      <c r="BW1201" s="39" t="s">
        <v>2466</v>
      </c>
      <c r="BX1201" s="39">
        <v>2</v>
      </c>
      <c r="BY1201" s="39" t="s">
        <v>262</v>
      </c>
      <c r="BZ1201" s="39" t="s">
        <v>740</v>
      </c>
      <c r="CA1201" s="39" t="s">
        <v>937</v>
      </c>
      <c r="CB1201" s="39" t="s">
        <v>180</v>
      </c>
      <c r="CC1201" s="39" t="s">
        <v>714</v>
      </c>
      <c r="CD1201" s="39" t="s">
        <v>1278</v>
      </c>
      <c r="CE1201" s="39" t="s">
        <v>697</v>
      </c>
      <c r="CF1201" s="39" t="s">
        <v>697</v>
      </c>
      <c r="CG1201" s="39" t="s">
        <v>716</v>
      </c>
      <c r="CH1201" s="39">
        <v>4.36E-2</v>
      </c>
      <c r="CI1201" s="39">
        <v>1</v>
      </c>
      <c r="CJ1201" s="39" t="s">
        <v>1913</v>
      </c>
      <c r="CK1201" s="39" t="s">
        <v>718</v>
      </c>
      <c r="CL1201" s="39" t="s">
        <v>784</v>
      </c>
      <c r="CM1201" s="39" t="s">
        <v>937</v>
      </c>
      <c r="CN1201" s="39" t="s">
        <v>938</v>
      </c>
      <c r="CO1201" s="39" t="s">
        <v>937</v>
      </c>
      <c r="CP1201" s="39" t="s">
        <v>773</v>
      </c>
      <c r="CQ1201" s="39" t="s">
        <v>774</v>
      </c>
      <c r="CR1201" s="39" t="s">
        <v>775</v>
      </c>
      <c r="CS1201" s="39" t="s">
        <v>776</v>
      </c>
      <c r="CT1201" s="39" t="s">
        <v>148</v>
      </c>
      <c r="CU1201" s="39" t="s">
        <v>724</v>
      </c>
      <c r="CV1201" s="39" t="s">
        <v>179</v>
      </c>
      <c r="CW1201" s="39">
        <v>9999</v>
      </c>
      <c r="CX1201" s="39">
        <v>9999</v>
      </c>
      <c r="CY1201" s="39">
        <v>9999</v>
      </c>
      <c r="CZ1201" s="39">
        <v>9999</v>
      </c>
      <c r="DA1201" s="39"/>
    </row>
    <row r="1202" spans="75:105" x14ac:dyDescent="0.2">
      <c r="BW1202" s="39" t="s">
        <v>2467</v>
      </c>
      <c r="BX1202" s="39">
        <v>1</v>
      </c>
      <c r="BY1202" s="39" t="s">
        <v>235</v>
      </c>
      <c r="BZ1202" s="39" t="s">
        <v>767</v>
      </c>
      <c r="CA1202" s="39" t="s">
        <v>1516</v>
      </c>
      <c r="CB1202" s="39" t="s">
        <v>180</v>
      </c>
      <c r="CC1202" s="39" t="s">
        <v>825</v>
      </c>
      <c r="CD1202" s="39" t="s">
        <v>860</v>
      </c>
      <c r="CE1202" s="39" t="s">
        <v>697</v>
      </c>
      <c r="CF1202" s="39" t="s">
        <v>697</v>
      </c>
      <c r="CG1202" s="39" t="s">
        <v>716</v>
      </c>
      <c r="CH1202" s="39">
        <v>3.1600000000000003E-2</v>
      </c>
      <c r="CI1202" s="39">
        <v>1</v>
      </c>
      <c r="CJ1202" s="39" t="s">
        <v>1531</v>
      </c>
      <c r="CK1202" s="39" t="s">
        <v>215</v>
      </c>
      <c r="CL1202" s="39" t="s">
        <v>732</v>
      </c>
      <c r="CM1202" s="39" t="s">
        <v>1517</v>
      </c>
      <c r="CN1202" s="39" t="s">
        <v>1516</v>
      </c>
      <c r="CO1202" s="39" t="s">
        <v>1517</v>
      </c>
      <c r="CP1202" s="39" t="s">
        <v>746</v>
      </c>
      <c r="CQ1202" s="39" t="s">
        <v>1534</v>
      </c>
      <c r="CR1202" s="39" t="s">
        <v>1666</v>
      </c>
      <c r="CS1202" s="39" t="s">
        <v>2449</v>
      </c>
      <c r="CT1202" s="39" t="s">
        <v>148</v>
      </c>
      <c r="CU1202" s="39" t="s">
        <v>724</v>
      </c>
      <c r="CV1202" s="39" t="s">
        <v>179</v>
      </c>
      <c r="CW1202" s="39">
        <v>9999</v>
      </c>
      <c r="CX1202" s="39">
        <v>9999</v>
      </c>
      <c r="CY1202" s="39">
        <v>9999</v>
      </c>
      <c r="CZ1202" s="39">
        <v>9999</v>
      </c>
      <c r="DA1202" s="39"/>
    </row>
    <row r="1203" spans="75:105" x14ac:dyDescent="0.2">
      <c r="BW1203" s="39" t="s">
        <v>2467</v>
      </c>
      <c r="BX1203" s="39">
        <v>2</v>
      </c>
      <c r="BY1203" s="39" t="s">
        <v>262</v>
      </c>
      <c r="BZ1203" s="39" t="s">
        <v>740</v>
      </c>
      <c r="CA1203" s="39" t="s">
        <v>937</v>
      </c>
      <c r="CB1203" s="39" t="s">
        <v>180</v>
      </c>
      <c r="CC1203" s="39" t="s">
        <v>714</v>
      </c>
      <c r="CD1203" s="39" t="s">
        <v>860</v>
      </c>
      <c r="CE1203" s="39" t="s">
        <v>697</v>
      </c>
      <c r="CF1203" s="39" t="s">
        <v>697</v>
      </c>
      <c r="CG1203" s="39" t="s">
        <v>716</v>
      </c>
      <c r="CH1203" s="39">
        <v>4.1700000000000001E-2</v>
      </c>
      <c r="CI1203" s="39">
        <v>1</v>
      </c>
      <c r="CJ1203" s="39" t="s">
        <v>1531</v>
      </c>
      <c r="CK1203" s="39" t="s">
        <v>215</v>
      </c>
      <c r="CL1203" s="39" t="s">
        <v>732</v>
      </c>
      <c r="CM1203" s="39" t="s">
        <v>937</v>
      </c>
      <c r="CN1203" s="39" t="s">
        <v>938</v>
      </c>
      <c r="CO1203" s="39" t="s">
        <v>937</v>
      </c>
      <c r="CP1203" s="39" t="s">
        <v>746</v>
      </c>
      <c r="CQ1203" s="39" t="s">
        <v>1534</v>
      </c>
      <c r="CR1203" s="39" t="s">
        <v>1666</v>
      </c>
      <c r="CS1203" s="39" t="s">
        <v>2449</v>
      </c>
      <c r="CT1203" s="39" t="s">
        <v>148</v>
      </c>
      <c r="CU1203" s="39" t="s">
        <v>724</v>
      </c>
      <c r="CV1203" s="39" t="s">
        <v>179</v>
      </c>
      <c r="CW1203" s="39">
        <v>9999</v>
      </c>
      <c r="CX1203" s="39">
        <v>9999</v>
      </c>
      <c r="CY1203" s="39">
        <v>9999</v>
      </c>
      <c r="CZ1203" s="39">
        <v>9999</v>
      </c>
      <c r="DA1203" s="39"/>
    </row>
    <row r="1204" spans="75:105" x14ac:dyDescent="0.2">
      <c r="BW1204" s="39" t="s">
        <v>2468</v>
      </c>
      <c r="BX1204" s="39">
        <v>1</v>
      </c>
      <c r="BY1204" s="39" t="s">
        <v>286</v>
      </c>
      <c r="BZ1204" s="39" t="s">
        <v>1009</v>
      </c>
      <c r="CA1204" s="39" t="s">
        <v>1010</v>
      </c>
      <c r="CB1204" s="39" t="s">
        <v>180</v>
      </c>
      <c r="CC1204" s="39" t="s">
        <v>714</v>
      </c>
      <c r="CD1204" s="39" t="s">
        <v>1278</v>
      </c>
      <c r="CE1204" s="39" t="s">
        <v>697</v>
      </c>
      <c r="CF1204" s="39" t="s">
        <v>697</v>
      </c>
      <c r="CG1204" s="39" t="s">
        <v>716</v>
      </c>
      <c r="CH1204" s="39">
        <v>4.4499999999999998E-2</v>
      </c>
      <c r="CI1204" s="39">
        <v>1</v>
      </c>
      <c r="CJ1204" s="39" t="s">
        <v>1913</v>
      </c>
      <c r="CK1204" s="39" t="s">
        <v>718</v>
      </c>
      <c r="CL1204" s="39" t="s">
        <v>784</v>
      </c>
      <c r="CM1204" s="39" t="s">
        <v>1011</v>
      </c>
      <c r="CN1204" s="39" t="s">
        <v>1010</v>
      </c>
      <c r="CO1204" s="39" t="s">
        <v>1011</v>
      </c>
      <c r="CP1204" s="39" t="s">
        <v>843</v>
      </c>
      <c r="CQ1204" s="39" t="s">
        <v>996</v>
      </c>
      <c r="CR1204" s="39" t="s">
        <v>773</v>
      </c>
      <c r="CS1204" s="39" t="s">
        <v>1076</v>
      </c>
      <c r="CT1204" s="39" t="s">
        <v>148</v>
      </c>
      <c r="CU1204" s="39" t="s">
        <v>724</v>
      </c>
      <c r="CV1204" s="39" t="s">
        <v>179</v>
      </c>
      <c r="CW1204" s="39">
        <v>9999</v>
      </c>
      <c r="CX1204" s="39">
        <v>9999</v>
      </c>
      <c r="CY1204" s="39">
        <v>9999</v>
      </c>
      <c r="CZ1204" s="39">
        <v>9999</v>
      </c>
      <c r="DA1204" s="39"/>
    </row>
    <row r="1205" spans="75:105" x14ac:dyDescent="0.2">
      <c r="BW1205" s="39" t="s">
        <v>2468</v>
      </c>
      <c r="BX1205" s="39">
        <v>2</v>
      </c>
      <c r="BY1205" s="39" t="s">
        <v>262</v>
      </c>
      <c r="BZ1205" s="39" t="s">
        <v>740</v>
      </c>
      <c r="CA1205" s="39" t="s">
        <v>937</v>
      </c>
      <c r="CB1205" s="39" t="s">
        <v>180</v>
      </c>
      <c r="CC1205" s="39" t="s">
        <v>714</v>
      </c>
      <c r="CD1205" s="39" t="s">
        <v>1278</v>
      </c>
      <c r="CE1205" s="39" t="s">
        <v>697</v>
      </c>
      <c r="CF1205" s="39" t="s">
        <v>697</v>
      </c>
      <c r="CG1205" s="39" t="s">
        <v>716</v>
      </c>
      <c r="CH1205" s="39">
        <v>4.36E-2</v>
      </c>
      <c r="CI1205" s="39">
        <v>1</v>
      </c>
      <c r="CJ1205" s="39" t="s">
        <v>1913</v>
      </c>
      <c r="CK1205" s="39" t="s">
        <v>718</v>
      </c>
      <c r="CL1205" s="39" t="s">
        <v>784</v>
      </c>
      <c r="CM1205" s="39" t="s">
        <v>937</v>
      </c>
      <c r="CN1205" s="39" t="s">
        <v>938</v>
      </c>
      <c r="CO1205" s="39" t="s">
        <v>937</v>
      </c>
      <c r="CP1205" s="39" t="s">
        <v>843</v>
      </c>
      <c r="CQ1205" s="39" t="s">
        <v>996</v>
      </c>
      <c r="CR1205" s="39" t="s">
        <v>773</v>
      </c>
      <c r="CS1205" s="39" t="s">
        <v>1076</v>
      </c>
      <c r="CT1205" s="39" t="s">
        <v>148</v>
      </c>
      <c r="CU1205" s="39" t="s">
        <v>724</v>
      </c>
      <c r="CV1205" s="39" t="s">
        <v>179</v>
      </c>
      <c r="CW1205" s="39">
        <v>9999</v>
      </c>
      <c r="CX1205" s="39">
        <v>9999</v>
      </c>
      <c r="CY1205" s="39">
        <v>9999</v>
      </c>
      <c r="CZ1205" s="39">
        <v>9999</v>
      </c>
      <c r="DA1205" s="39"/>
    </row>
    <row r="1206" spans="75:105" x14ac:dyDescent="0.2">
      <c r="BW1206" s="39" t="s">
        <v>2469</v>
      </c>
      <c r="BX1206" s="39">
        <v>1</v>
      </c>
      <c r="BY1206" s="39" t="s">
        <v>235</v>
      </c>
      <c r="BZ1206" s="39" t="s">
        <v>767</v>
      </c>
      <c r="CA1206" s="39" t="s">
        <v>1163</v>
      </c>
      <c r="CB1206" s="39" t="s">
        <v>180</v>
      </c>
      <c r="CC1206" s="39" t="s">
        <v>825</v>
      </c>
      <c r="CD1206" s="39" t="s">
        <v>860</v>
      </c>
      <c r="CE1206" s="39" t="s">
        <v>697</v>
      </c>
      <c r="CF1206" s="39" t="s">
        <v>697</v>
      </c>
      <c r="CG1206" s="39" t="s">
        <v>716</v>
      </c>
      <c r="CH1206" s="39">
        <v>3.1600000000000003E-2</v>
      </c>
      <c r="CI1206" s="39">
        <v>1</v>
      </c>
      <c r="CJ1206" s="39" t="s">
        <v>927</v>
      </c>
      <c r="CK1206" s="39" t="s">
        <v>215</v>
      </c>
      <c r="CL1206" s="39" t="s">
        <v>732</v>
      </c>
      <c r="CM1206" s="39" t="s">
        <v>1162</v>
      </c>
      <c r="CN1206" s="39" t="s">
        <v>1163</v>
      </c>
      <c r="CO1206" s="39" t="s">
        <v>1162</v>
      </c>
      <c r="CP1206" s="39" t="s">
        <v>785</v>
      </c>
      <c r="CQ1206" s="39" t="s">
        <v>1944</v>
      </c>
      <c r="CR1206" s="39" t="s">
        <v>923</v>
      </c>
      <c r="CS1206" s="39" t="s">
        <v>2444</v>
      </c>
      <c r="CT1206" s="39" t="s">
        <v>148</v>
      </c>
      <c r="CU1206" s="39" t="s">
        <v>724</v>
      </c>
      <c r="CV1206" s="39" t="s">
        <v>179</v>
      </c>
      <c r="CW1206" s="39">
        <v>9999</v>
      </c>
      <c r="CX1206" s="39">
        <v>9999</v>
      </c>
      <c r="CY1206" s="39">
        <v>9999</v>
      </c>
      <c r="CZ1206" s="39">
        <v>9999</v>
      </c>
      <c r="DA1206" s="39"/>
    </row>
    <row r="1207" spans="75:105" x14ac:dyDescent="0.2">
      <c r="BW1207" s="39" t="s">
        <v>2469</v>
      </c>
      <c r="BX1207" s="39">
        <v>2</v>
      </c>
      <c r="BY1207" s="39" t="s">
        <v>262</v>
      </c>
      <c r="BZ1207" s="39" t="s">
        <v>740</v>
      </c>
      <c r="CA1207" s="39" t="s">
        <v>1075</v>
      </c>
      <c r="CB1207" s="39" t="s">
        <v>180</v>
      </c>
      <c r="CC1207" s="39" t="s">
        <v>714</v>
      </c>
      <c r="CD1207" s="39" t="s">
        <v>715</v>
      </c>
      <c r="CE1207" s="39" t="s">
        <v>697</v>
      </c>
      <c r="CF1207" s="39" t="s">
        <v>697</v>
      </c>
      <c r="CG1207" s="39" t="s">
        <v>716</v>
      </c>
      <c r="CH1207" s="39">
        <v>3.1600000000000003E-2</v>
      </c>
      <c r="CI1207" s="39">
        <v>1</v>
      </c>
      <c r="CJ1207" s="39" t="s">
        <v>927</v>
      </c>
      <c r="CK1207" s="39" t="s">
        <v>215</v>
      </c>
      <c r="CL1207" s="39" t="s">
        <v>732</v>
      </c>
      <c r="CM1207" s="39" t="s">
        <v>1075</v>
      </c>
      <c r="CN1207" s="39" t="s">
        <v>1073</v>
      </c>
      <c r="CO1207" s="39" t="s">
        <v>1075</v>
      </c>
      <c r="CP1207" s="39" t="s">
        <v>785</v>
      </c>
      <c r="CQ1207" s="39" t="s">
        <v>1944</v>
      </c>
      <c r="CR1207" s="39" t="s">
        <v>923</v>
      </c>
      <c r="CS1207" s="39" t="s">
        <v>2444</v>
      </c>
      <c r="CT1207" s="39" t="s">
        <v>148</v>
      </c>
      <c r="CU1207" s="39" t="s">
        <v>724</v>
      </c>
      <c r="CV1207" s="39" t="s">
        <v>179</v>
      </c>
      <c r="CW1207" s="39">
        <v>9999</v>
      </c>
      <c r="CX1207" s="39">
        <v>9999</v>
      </c>
      <c r="CY1207" s="39">
        <v>9999</v>
      </c>
      <c r="CZ1207" s="39">
        <v>9999</v>
      </c>
      <c r="DA1207" s="39"/>
    </row>
    <row r="1208" spans="75:105" x14ac:dyDescent="0.2">
      <c r="BW1208" s="39" t="s">
        <v>2470</v>
      </c>
      <c r="BX1208" s="39">
        <v>1</v>
      </c>
      <c r="BY1208" s="39" t="s">
        <v>286</v>
      </c>
      <c r="BZ1208" s="39" t="s">
        <v>1009</v>
      </c>
      <c r="CA1208" s="39" t="s">
        <v>859</v>
      </c>
      <c r="CB1208" s="39" t="s">
        <v>180</v>
      </c>
      <c r="CC1208" s="39" t="s">
        <v>714</v>
      </c>
      <c r="CD1208" s="39" t="s">
        <v>1278</v>
      </c>
      <c r="CE1208" s="39" t="s">
        <v>697</v>
      </c>
      <c r="CF1208" s="39" t="s">
        <v>697</v>
      </c>
      <c r="CG1208" s="39" t="s">
        <v>716</v>
      </c>
      <c r="CH1208" s="39">
        <v>4.4499999999999998E-2</v>
      </c>
      <c r="CI1208" s="39">
        <v>1</v>
      </c>
      <c r="CJ1208" s="39" t="s">
        <v>892</v>
      </c>
      <c r="CK1208" s="39" t="s">
        <v>718</v>
      </c>
      <c r="CL1208" s="39" t="s">
        <v>784</v>
      </c>
      <c r="CM1208" s="39" t="s">
        <v>862</v>
      </c>
      <c r="CN1208" s="39" t="s">
        <v>859</v>
      </c>
      <c r="CO1208" s="39" t="s">
        <v>862</v>
      </c>
      <c r="CP1208" s="39" t="s">
        <v>921</v>
      </c>
      <c r="CQ1208" s="39" t="s">
        <v>1922</v>
      </c>
      <c r="CR1208" s="39" t="s">
        <v>1923</v>
      </c>
      <c r="CS1208" s="39" t="s">
        <v>1466</v>
      </c>
      <c r="CT1208" s="39" t="s">
        <v>148</v>
      </c>
      <c r="CU1208" s="39" t="s">
        <v>724</v>
      </c>
      <c r="CV1208" s="39" t="s">
        <v>179</v>
      </c>
      <c r="CW1208" s="39">
        <v>9999</v>
      </c>
      <c r="CX1208" s="39">
        <v>9999</v>
      </c>
      <c r="CY1208" s="39">
        <v>9999</v>
      </c>
      <c r="CZ1208" s="39">
        <v>9999</v>
      </c>
      <c r="DA1208" s="39"/>
    </row>
    <row r="1209" spans="75:105" x14ac:dyDescent="0.2">
      <c r="BW1209" s="39" t="s">
        <v>2471</v>
      </c>
      <c r="BX1209" s="39">
        <v>1</v>
      </c>
      <c r="BY1209" s="39" t="s">
        <v>235</v>
      </c>
      <c r="BZ1209" s="39" t="s">
        <v>933</v>
      </c>
      <c r="CA1209" s="39" t="s">
        <v>934</v>
      </c>
      <c r="CB1209" s="39" t="s">
        <v>180</v>
      </c>
      <c r="CC1209" s="39" t="s">
        <v>825</v>
      </c>
      <c r="CD1209" s="39" t="s">
        <v>860</v>
      </c>
      <c r="CE1209" s="39" t="s">
        <v>697</v>
      </c>
      <c r="CF1209" s="39" t="s">
        <v>697</v>
      </c>
      <c r="CG1209" s="39" t="s">
        <v>716</v>
      </c>
      <c r="CH1209" s="39">
        <v>3.7600000000000001E-2</v>
      </c>
      <c r="CI1209" s="39">
        <v>1</v>
      </c>
      <c r="CJ1209" s="39" t="s">
        <v>935</v>
      </c>
      <c r="CK1209" s="39" t="s">
        <v>215</v>
      </c>
      <c r="CL1209" s="39" t="s">
        <v>732</v>
      </c>
      <c r="CM1209" s="39" t="s">
        <v>936</v>
      </c>
      <c r="CN1209" s="39" t="s">
        <v>934</v>
      </c>
      <c r="CO1209" s="39" t="s">
        <v>936</v>
      </c>
      <c r="CP1209" s="39" t="s">
        <v>1030</v>
      </c>
      <c r="CQ1209" s="39" t="s">
        <v>996</v>
      </c>
      <c r="CR1209" s="39" t="s">
        <v>1569</v>
      </c>
      <c r="CS1209" s="39" t="s">
        <v>2442</v>
      </c>
      <c r="CT1209" s="39" t="s">
        <v>148</v>
      </c>
      <c r="CU1209" s="39" t="s">
        <v>724</v>
      </c>
      <c r="CV1209" s="39" t="s">
        <v>179</v>
      </c>
      <c r="CW1209" s="39">
        <v>9999</v>
      </c>
      <c r="CX1209" s="39">
        <v>9999</v>
      </c>
      <c r="CY1209" s="39">
        <v>9999</v>
      </c>
      <c r="CZ1209" s="39">
        <v>9999</v>
      </c>
      <c r="DA1209" s="39"/>
    </row>
    <row r="1210" spans="75:105" x14ac:dyDescent="0.2">
      <c r="BW1210" s="39" t="s">
        <v>2471</v>
      </c>
      <c r="BX1210" s="39">
        <v>2</v>
      </c>
      <c r="BY1210" s="39" t="s">
        <v>262</v>
      </c>
      <c r="BZ1210" s="39" t="s">
        <v>740</v>
      </c>
      <c r="CA1210" s="39" t="s">
        <v>930</v>
      </c>
      <c r="CB1210" s="39" t="s">
        <v>180</v>
      </c>
      <c r="CC1210" s="39" t="s">
        <v>714</v>
      </c>
      <c r="CD1210" s="39" t="s">
        <v>860</v>
      </c>
      <c r="CE1210" s="39" t="s">
        <v>697</v>
      </c>
      <c r="CF1210" s="39" t="s">
        <v>697</v>
      </c>
      <c r="CG1210" s="39" t="s">
        <v>716</v>
      </c>
      <c r="CH1210" s="39">
        <v>4.7899999999999998E-2</v>
      </c>
      <c r="CI1210" s="39">
        <v>1</v>
      </c>
      <c r="CJ1210" s="39" t="s">
        <v>935</v>
      </c>
      <c r="CK1210" s="39" t="s">
        <v>215</v>
      </c>
      <c r="CL1210" s="39" t="s">
        <v>732</v>
      </c>
      <c r="CM1210" s="39" t="s">
        <v>930</v>
      </c>
      <c r="CN1210" s="39" t="s">
        <v>931</v>
      </c>
      <c r="CO1210" s="39" t="s">
        <v>930</v>
      </c>
      <c r="CP1210" s="39" t="s">
        <v>1030</v>
      </c>
      <c r="CQ1210" s="39" t="s">
        <v>996</v>
      </c>
      <c r="CR1210" s="39" t="s">
        <v>1569</v>
      </c>
      <c r="CS1210" s="39" t="s">
        <v>2442</v>
      </c>
      <c r="CT1210" s="39" t="s">
        <v>148</v>
      </c>
      <c r="CU1210" s="39" t="s">
        <v>724</v>
      </c>
      <c r="CV1210" s="39" t="s">
        <v>179</v>
      </c>
      <c r="CW1210" s="39">
        <v>9999</v>
      </c>
      <c r="CX1210" s="39">
        <v>9999</v>
      </c>
      <c r="CY1210" s="39">
        <v>9999</v>
      </c>
      <c r="CZ1210" s="39">
        <v>9999</v>
      </c>
      <c r="DA1210" s="39"/>
    </row>
    <row r="1211" spans="75:105" x14ac:dyDescent="0.2">
      <c r="BW1211" s="39" t="s">
        <v>2472</v>
      </c>
      <c r="BX1211" s="39">
        <v>2</v>
      </c>
      <c r="BY1211" s="39" t="s">
        <v>262</v>
      </c>
      <c r="BZ1211" s="39" t="s">
        <v>740</v>
      </c>
      <c r="CA1211" s="39" t="s">
        <v>1164</v>
      </c>
      <c r="CB1211" s="39" t="s">
        <v>180</v>
      </c>
      <c r="CC1211" s="39" t="s">
        <v>714</v>
      </c>
      <c r="CD1211" s="39" t="s">
        <v>1278</v>
      </c>
      <c r="CE1211" s="39" t="s">
        <v>697</v>
      </c>
      <c r="CF1211" s="39" t="s">
        <v>697</v>
      </c>
      <c r="CG1211" s="39" t="s">
        <v>716</v>
      </c>
      <c r="CH1211" s="39">
        <v>4.36E-2</v>
      </c>
      <c r="CI1211" s="39">
        <v>1</v>
      </c>
      <c r="CJ1211" s="39" t="s">
        <v>2473</v>
      </c>
      <c r="CK1211" s="39" t="s">
        <v>718</v>
      </c>
      <c r="CL1211" s="39" t="s">
        <v>784</v>
      </c>
      <c r="CM1211" s="39" t="s">
        <v>1164</v>
      </c>
      <c r="CN1211" s="39" t="s">
        <v>1116</v>
      </c>
      <c r="CO1211" s="39" t="s">
        <v>1164</v>
      </c>
      <c r="CP1211" s="39" t="s">
        <v>763</v>
      </c>
      <c r="CQ1211" s="39" t="s">
        <v>1274</v>
      </c>
      <c r="CR1211" s="39" t="s">
        <v>1936</v>
      </c>
      <c r="CS1211" s="39" t="s">
        <v>766</v>
      </c>
      <c r="CT1211" s="39" t="s">
        <v>148</v>
      </c>
      <c r="CU1211" s="39" t="s">
        <v>724</v>
      </c>
      <c r="CV1211" s="39" t="s">
        <v>179</v>
      </c>
      <c r="CW1211" s="39">
        <v>9999</v>
      </c>
      <c r="CX1211" s="39">
        <v>9999</v>
      </c>
      <c r="CY1211" s="39">
        <v>9999</v>
      </c>
      <c r="CZ1211" s="39">
        <v>9999</v>
      </c>
      <c r="DA1211" s="39"/>
    </row>
    <row r="1212" spans="75:105" x14ac:dyDescent="0.2">
      <c r="BW1212" s="39" t="s">
        <v>2472</v>
      </c>
      <c r="BX1212" s="39">
        <v>1</v>
      </c>
      <c r="BY1212" s="39" t="s">
        <v>286</v>
      </c>
      <c r="BZ1212" s="39" t="s">
        <v>1009</v>
      </c>
      <c r="CA1212" s="39" t="s">
        <v>1010</v>
      </c>
      <c r="CB1212" s="39" t="s">
        <v>180</v>
      </c>
      <c r="CC1212" s="39" t="s">
        <v>714</v>
      </c>
      <c r="CD1212" s="39" t="s">
        <v>1278</v>
      </c>
      <c r="CE1212" s="39" t="s">
        <v>697</v>
      </c>
      <c r="CF1212" s="39" t="s">
        <v>697</v>
      </c>
      <c r="CG1212" s="39" t="s">
        <v>716</v>
      </c>
      <c r="CH1212" s="39">
        <v>4.4499999999999998E-2</v>
      </c>
      <c r="CI1212" s="39">
        <v>1</v>
      </c>
      <c r="CJ1212" s="39" t="s">
        <v>2473</v>
      </c>
      <c r="CK1212" s="39" t="s">
        <v>718</v>
      </c>
      <c r="CL1212" s="39" t="s">
        <v>784</v>
      </c>
      <c r="CM1212" s="39" t="s">
        <v>1011</v>
      </c>
      <c r="CN1212" s="39" t="s">
        <v>1010</v>
      </c>
      <c r="CO1212" s="39" t="s">
        <v>1011</v>
      </c>
      <c r="CP1212" s="39" t="s">
        <v>763</v>
      </c>
      <c r="CQ1212" s="39" t="s">
        <v>1274</v>
      </c>
      <c r="CR1212" s="39" t="s">
        <v>1936</v>
      </c>
      <c r="CS1212" s="39" t="s">
        <v>766</v>
      </c>
      <c r="CT1212" s="39" t="s">
        <v>148</v>
      </c>
      <c r="CU1212" s="39" t="s">
        <v>724</v>
      </c>
      <c r="CV1212" s="39" t="s">
        <v>179</v>
      </c>
      <c r="CW1212" s="39">
        <v>9999</v>
      </c>
      <c r="CX1212" s="39">
        <v>9999</v>
      </c>
      <c r="CY1212" s="39">
        <v>9999</v>
      </c>
      <c r="CZ1212" s="39">
        <v>9999</v>
      </c>
      <c r="DA1212" s="39"/>
    </row>
    <row r="1213" spans="75:105" x14ac:dyDescent="0.2">
      <c r="BW1213" s="39" t="s">
        <v>2474</v>
      </c>
      <c r="BX1213" s="39">
        <v>1</v>
      </c>
      <c r="BY1213" s="39" t="s">
        <v>235</v>
      </c>
      <c r="BZ1213" s="39" t="s">
        <v>767</v>
      </c>
      <c r="CA1213" s="39" t="s">
        <v>1004</v>
      </c>
      <c r="CB1213" s="39" t="s">
        <v>180</v>
      </c>
      <c r="CC1213" s="39" t="s">
        <v>825</v>
      </c>
      <c r="CD1213" s="39" t="s">
        <v>860</v>
      </c>
      <c r="CE1213" s="39" t="s">
        <v>697</v>
      </c>
      <c r="CF1213" s="39" t="s">
        <v>697</v>
      </c>
      <c r="CG1213" s="39" t="s">
        <v>716</v>
      </c>
      <c r="CH1213" s="39">
        <v>3.7600000000000001E-2</v>
      </c>
      <c r="CI1213" s="39">
        <v>1</v>
      </c>
      <c r="CJ1213" s="39" t="s">
        <v>935</v>
      </c>
      <c r="CK1213" s="39" t="s">
        <v>215</v>
      </c>
      <c r="CL1213" s="39" t="s">
        <v>732</v>
      </c>
      <c r="CM1213" s="39" t="s">
        <v>1006</v>
      </c>
      <c r="CN1213" s="39" t="s">
        <v>1004</v>
      </c>
      <c r="CO1213" s="39" t="s">
        <v>1006</v>
      </c>
      <c r="CP1213" s="39" t="s">
        <v>1030</v>
      </c>
      <c r="CQ1213" s="39" t="s">
        <v>996</v>
      </c>
      <c r="CR1213" s="39" t="s">
        <v>1569</v>
      </c>
      <c r="CS1213" s="39" t="s">
        <v>2442</v>
      </c>
      <c r="CT1213" s="39" t="s">
        <v>148</v>
      </c>
      <c r="CU1213" s="39" t="s">
        <v>724</v>
      </c>
      <c r="CV1213" s="39" t="s">
        <v>179</v>
      </c>
      <c r="CW1213" s="39">
        <v>9999</v>
      </c>
      <c r="CX1213" s="39">
        <v>9999</v>
      </c>
      <c r="CY1213" s="39">
        <v>9999</v>
      </c>
      <c r="CZ1213" s="39">
        <v>9999</v>
      </c>
      <c r="DA1213" s="39"/>
    </row>
    <row r="1214" spans="75:105" x14ac:dyDescent="0.2">
      <c r="BW1214" s="39" t="s">
        <v>2475</v>
      </c>
      <c r="BX1214" s="39">
        <v>2</v>
      </c>
      <c r="BY1214" s="39" t="s">
        <v>235</v>
      </c>
      <c r="BZ1214" s="39" t="s">
        <v>767</v>
      </c>
      <c r="CA1214" s="39" t="s">
        <v>1163</v>
      </c>
      <c r="CB1214" s="39" t="s">
        <v>180</v>
      </c>
      <c r="CC1214" s="39" t="s">
        <v>825</v>
      </c>
      <c r="CD1214" s="39" t="s">
        <v>860</v>
      </c>
      <c r="CE1214" s="39" t="s">
        <v>697</v>
      </c>
      <c r="CF1214" s="39" t="s">
        <v>697</v>
      </c>
      <c r="CG1214" s="39" t="s">
        <v>716</v>
      </c>
      <c r="CH1214" s="39">
        <v>3.1199999999999999E-2</v>
      </c>
      <c r="CI1214" s="39">
        <v>1</v>
      </c>
      <c r="CJ1214" s="39" t="s">
        <v>1649</v>
      </c>
      <c r="CK1214" s="39" t="s">
        <v>215</v>
      </c>
      <c r="CL1214" s="39" t="s">
        <v>732</v>
      </c>
      <c r="CM1214" s="39" t="s">
        <v>1162</v>
      </c>
      <c r="CN1214" s="39" t="s">
        <v>1163</v>
      </c>
      <c r="CO1214" s="39" t="s">
        <v>1162</v>
      </c>
      <c r="CP1214" s="39" t="s">
        <v>785</v>
      </c>
      <c r="CQ1214" s="39" t="s">
        <v>1944</v>
      </c>
      <c r="CR1214" s="39" t="s">
        <v>923</v>
      </c>
      <c r="CS1214" s="39" t="s">
        <v>1213</v>
      </c>
      <c r="CT1214" s="39" t="s">
        <v>148</v>
      </c>
      <c r="CU1214" s="39" t="s">
        <v>724</v>
      </c>
      <c r="CV1214" s="39" t="s">
        <v>179</v>
      </c>
      <c r="CW1214" s="39">
        <v>9999</v>
      </c>
      <c r="CX1214" s="39">
        <v>9999</v>
      </c>
      <c r="CY1214" s="39">
        <v>9999</v>
      </c>
      <c r="CZ1214" s="39">
        <v>9999</v>
      </c>
      <c r="DA1214" s="39"/>
    </row>
    <row r="1215" spans="75:105" x14ac:dyDescent="0.2">
      <c r="BW1215" s="39" t="s">
        <v>2475</v>
      </c>
      <c r="BX1215" s="39">
        <v>1</v>
      </c>
      <c r="BY1215" s="39" t="s">
        <v>262</v>
      </c>
      <c r="BZ1215" s="39" t="s">
        <v>740</v>
      </c>
      <c r="CA1215" s="39" t="s">
        <v>937</v>
      </c>
      <c r="CB1215" s="39" t="s">
        <v>180</v>
      </c>
      <c r="CC1215" s="39" t="s">
        <v>714</v>
      </c>
      <c r="CD1215" s="39" t="s">
        <v>860</v>
      </c>
      <c r="CE1215" s="39" t="s">
        <v>697</v>
      </c>
      <c r="CF1215" s="39" t="s">
        <v>697</v>
      </c>
      <c r="CG1215" s="39" t="s">
        <v>716</v>
      </c>
      <c r="CH1215" s="39">
        <v>3.1899999999999998E-2</v>
      </c>
      <c r="CI1215" s="39">
        <v>1</v>
      </c>
      <c r="CJ1215" s="39" t="s">
        <v>1649</v>
      </c>
      <c r="CK1215" s="39" t="s">
        <v>215</v>
      </c>
      <c r="CL1215" s="39" t="s">
        <v>732</v>
      </c>
      <c r="CM1215" s="39" t="s">
        <v>937</v>
      </c>
      <c r="CN1215" s="39" t="s">
        <v>938</v>
      </c>
      <c r="CO1215" s="39" t="s">
        <v>937</v>
      </c>
      <c r="CP1215" s="39" t="s">
        <v>785</v>
      </c>
      <c r="CQ1215" s="39" t="s">
        <v>1944</v>
      </c>
      <c r="CR1215" s="39" t="s">
        <v>923</v>
      </c>
      <c r="CS1215" s="39" t="s">
        <v>1213</v>
      </c>
      <c r="CT1215" s="39" t="s">
        <v>148</v>
      </c>
      <c r="CU1215" s="39" t="s">
        <v>724</v>
      </c>
      <c r="CV1215" s="39" t="s">
        <v>179</v>
      </c>
      <c r="CW1215" s="39">
        <v>9999</v>
      </c>
      <c r="CX1215" s="39">
        <v>9999</v>
      </c>
      <c r="CY1215" s="39">
        <v>9999</v>
      </c>
      <c r="CZ1215" s="39">
        <v>9999</v>
      </c>
      <c r="DA1215" s="39"/>
    </row>
    <row r="1216" spans="75:105" x14ac:dyDescent="0.2">
      <c r="BW1216" s="39" t="s">
        <v>2476</v>
      </c>
      <c r="BX1216" s="39">
        <v>1</v>
      </c>
      <c r="BY1216" s="39" t="s">
        <v>235</v>
      </c>
      <c r="BZ1216" s="39" t="s">
        <v>767</v>
      </c>
      <c r="CA1216" s="39" t="s">
        <v>1004</v>
      </c>
      <c r="CB1216" s="39" t="s">
        <v>180</v>
      </c>
      <c r="CC1216" s="39" t="s">
        <v>825</v>
      </c>
      <c r="CD1216" s="39" t="s">
        <v>860</v>
      </c>
      <c r="CE1216" s="39" t="s">
        <v>697</v>
      </c>
      <c r="CF1216" s="39" t="s">
        <v>697</v>
      </c>
      <c r="CG1216" s="39" t="s">
        <v>716</v>
      </c>
      <c r="CH1216" s="39">
        <v>3.7600000000000001E-2</v>
      </c>
      <c r="CI1216" s="39">
        <v>1</v>
      </c>
      <c r="CJ1216" s="39" t="s">
        <v>935</v>
      </c>
      <c r="CK1216" s="39" t="s">
        <v>215</v>
      </c>
      <c r="CL1216" s="39" t="s">
        <v>732</v>
      </c>
      <c r="CM1216" s="39" t="s">
        <v>1006</v>
      </c>
      <c r="CN1216" s="39" t="s">
        <v>1004</v>
      </c>
      <c r="CO1216" s="39" t="s">
        <v>1006</v>
      </c>
      <c r="CP1216" s="39" t="s">
        <v>1373</v>
      </c>
      <c r="CQ1216" s="39" t="s">
        <v>1374</v>
      </c>
      <c r="CR1216" s="39" t="s">
        <v>1375</v>
      </c>
      <c r="CS1216" s="39" t="s">
        <v>1795</v>
      </c>
      <c r="CT1216" s="39" t="s">
        <v>148</v>
      </c>
      <c r="CU1216" s="39" t="s">
        <v>724</v>
      </c>
      <c r="CV1216" s="39" t="s">
        <v>179</v>
      </c>
      <c r="CW1216" s="39">
        <v>9999</v>
      </c>
      <c r="CX1216" s="39">
        <v>9999</v>
      </c>
      <c r="CY1216" s="39">
        <v>9999</v>
      </c>
      <c r="CZ1216" s="39">
        <v>9999</v>
      </c>
      <c r="DA1216" s="39"/>
    </row>
    <row r="1217" spans="75:105" x14ac:dyDescent="0.2">
      <c r="BW1217" s="39" t="s">
        <v>2476</v>
      </c>
      <c r="BX1217" s="39">
        <v>2</v>
      </c>
      <c r="BY1217" s="39" t="s">
        <v>262</v>
      </c>
      <c r="BZ1217" s="39" t="s">
        <v>740</v>
      </c>
      <c r="CA1217" s="39" t="s">
        <v>937</v>
      </c>
      <c r="CB1217" s="39" t="s">
        <v>180</v>
      </c>
      <c r="CC1217" s="39" t="s">
        <v>714</v>
      </c>
      <c r="CD1217" s="39" t="s">
        <v>860</v>
      </c>
      <c r="CE1217" s="39" t="s">
        <v>697</v>
      </c>
      <c r="CF1217" s="39" t="s">
        <v>697</v>
      </c>
      <c r="CG1217" s="39" t="s">
        <v>716</v>
      </c>
      <c r="CH1217" s="39">
        <v>4.7899999999999998E-2</v>
      </c>
      <c r="CI1217" s="39">
        <v>1</v>
      </c>
      <c r="CJ1217" s="39" t="s">
        <v>935</v>
      </c>
      <c r="CK1217" s="39" t="s">
        <v>215</v>
      </c>
      <c r="CL1217" s="39" t="s">
        <v>732</v>
      </c>
      <c r="CM1217" s="39" t="s">
        <v>937</v>
      </c>
      <c r="CN1217" s="39" t="s">
        <v>938</v>
      </c>
      <c r="CO1217" s="39" t="s">
        <v>937</v>
      </c>
      <c r="CP1217" s="39" t="s">
        <v>1373</v>
      </c>
      <c r="CQ1217" s="39" t="s">
        <v>1374</v>
      </c>
      <c r="CR1217" s="39" t="s">
        <v>1375</v>
      </c>
      <c r="CS1217" s="39" t="s">
        <v>1795</v>
      </c>
      <c r="CT1217" s="39" t="s">
        <v>148</v>
      </c>
      <c r="CU1217" s="39" t="s">
        <v>724</v>
      </c>
      <c r="CV1217" s="39" t="s">
        <v>179</v>
      </c>
      <c r="CW1217" s="39">
        <v>9999</v>
      </c>
      <c r="CX1217" s="39">
        <v>9999</v>
      </c>
      <c r="CY1217" s="39">
        <v>9999</v>
      </c>
      <c r="CZ1217" s="39">
        <v>9999</v>
      </c>
      <c r="DA1217" s="39"/>
    </row>
    <row r="1218" spans="75:105" x14ac:dyDescent="0.2">
      <c r="BW1218" s="39" t="s">
        <v>2477</v>
      </c>
      <c r="BX1218" s="39">
        <v>2</v>
      </c>
      <c r="BY1218" s="39" t="s">
        <v>235</v>
      </c>
      <c r="BZ1218" s="39" t="s">
        <v>767</v>
      </c>
      <c r="CA1218" s="39" t="s">
        <v>934</v>
      </c>
      <c r="CB1218" s="39" t="s">
        <v>180</v>
      </c>
      <c r="CC1218" s="39" t="s">
        <v>825</v>
      </c>
      <c r="CD1218" s="39" t="s">
        <v>860</v>
      </c>
      <c r="CE1218" s="39" t="s">
        <v>697</v>
      </c>
      <c r="CF1218" s="39" t="s">
        <v>697</v>
      </c>
      <c r="CG1218" s="39" t="s">
        <v>716</v>
      </c>
      <c r="CH1218" s="39">
        <v>3.7600000000000001E-2</v>
      </c>
      <c r="CI1218" s="39">
        <v>1</v>
      </c>
      <c r="CJ1218" s="39" t="s">
        <v>935</v>
      </c>
      <c r="CK1218" s="39" t="s">
        <v>215</v>
      </c>
      <c r="CL1218" s="39" t="s">
        <v>732</v>
      </c>
      <c r="CM1218" s="39" t="s">
        <v>936</v>
      </c>
      <c r="CN1218" s="39" t="s">
        <v>934</v>
      </c>
      <c r="CO1218" s="39" t="s">
        <v>936</v>
      </c>
      <c r="CP1218" s="39" t="s">
        <v>1373</v>
      </c>
      <c r="CQ1218" s="39" t="s">
        <v>1374</v>
      </c>
      <c r="CR1218" s="39" t="s">
        <v>1534</v>
      </c>
      <c r="CS1218" s="39" t="s">
        <v>1795</v>
      </c>
      <c r="CT1218" s="39" t="s">
        <v>148</v>
      </c>
      <c r="CU1218" s="39" t="s">
        <v>724</v>
      </c>
      <c r="CV1218" s="39" t="s">
        <v>179</v>
      </c>
      <c r="CW1218" s="39">
        <v>9999</v>
      </c>
      <c r="CX1218" s="39">
        <v>9999</v>
      </c>
      <c r="CY1218" s="39">
        <v>9999</v>
      </c>
      <c r="CZ1218" s="39">
        <v>9999</v>
      </c>
      <c r="DA1218" s="39"/>
    </row>
    <row r="1219" spans="75:105" x14ac:dyDescent="0.2">
      <c r="BW1219" s="39" t="s">
        <v>2477</v>
      </c>
      <c r="BX1219" s="39">
        <v>1</v>
      </c>
      <c r="BY1219" s="39" t="s">
        <v>262</v>
      </c>
      <c r="BZ1219" s="39" t="s">
        <v>740</v>
      </c>
      <c r="CA1219" s="39" t="s">
        <v>937</v>
      </c>
      <c r="CB1219" s="39" t="s">
        <v>180</v>
      </c>
      <c r="CC1219" s="39" t="s">
        <v>714</v>
      </c>
      <c r="CD1219" s="39" t="s">
        <v>860</v>
      </c>
      <c r="CE1219" s="39" t="s">
        <v>697</v>
      </c>
      <c r="CF1219" s="39" t="s">
        <v>697</v>
      </c>
      <c r="CG1219" s="39" t="s">
        <v>716</v>
      </c>
      <c r="CH1219" s="39">
        <v>4.7899999999999998E-2</v>
      </c>
      <c r="CI1219" s="39">
        <v>1</v>
      </c>
      <c r="CJ1219" s="39" t="s">
        <v>935</v>
      </c>
      <c r="CK1219" s="39" t="s">
        <v>215</v>
      </c>
      <c r="CL1219" s="39" t="s">
        <v>732</v>
      </c>
      <c r="CM1219" s="39" t="s">
        <v>937</v>
      </c>
      <c r="CN1219" s="39" t="s">
        <v>938</v>
      </c>
      <c r="CO1219" s="39" t="s">
        <v>937</v>
      </c>
      <c r="CP1219" s="39" t="s">
        <v>1373</v>
      </c>
      <c r="CQ1219" s="39" t="s">
        <v>1374</v>
      </c>
      <c r="CR1219" s="39" t="s">
        <v>1534</v>
      </c>
      <c r="CS1219" s="39" t="s">
        <v>1795</v>
      </c>
      <c r="CT1219" s="39" t="s">
        <v>148</v>
      </c>
      <c r="CU1219" s="39" t="s">
        <v>724</v>
      </c>
      <c r="CV1219" s="39" t="s">
        <v>179</v>
      </c>
      <c r="CW1219" s="39">
        <v>9999</v>
      </c>
      <c r="CX1219" s="39">
        <v>9999</v>
      </c>
      <c r="CY1219" s="39">
        <v>9999</v>
      </c>
      <c r="CZ1219" s="39">
        <v>9999</v>
      </c>
      <c r="DA1219" s="39"/>
    </row>
    <row r="1220" spans="75:105" x14ac:dyDescent="0.2">
      <c r="BW1220" s="39" t="s">
        <v>2478</v>
      </c>
      <c r="BX1220" s="39">
        <v>1</v>
      </c>
      <c r="BY1220" s="39" t="s">
        <v>235</v>
      </c>
      <c r="BZ1220" s="39" t="s">
        <v>767</v>
      </c>
      <c r="CA1220" s="39" t="s">
        <v>1004</v>
      </c>
      <c r="CB1220" s="39" t="s">
        <v>180</v>
      </c>
      <c r="CC1220" s="39" t="s">
        <v>825</v>
      </c>
      <c r="CD1220" s="39" t="s">
        <v>860</v>
      </c>
      <c r="CE1220" s="39" t="s">
        <v>697</v>
      </c>
      <c r="CF1220" s="39" t="s">
        <v>697</v>
      </c>
      <c r="CG1220" s="39" t="s">
        <v>716</v>
      </c>
      <c r="CH1220" s="39">
        <v>2.7199999999999998E-2</v>
      </c>
      <c r="CI1220" s="39">
        <v>1</v>
      </c>
      <c r="CJ1220" s="39" t="s">
        <v>1433</v>
      </c>
      <c r="CK1220" s="39" t="s">
        <v>215</v>
      </c>
      <c r="CL1220" s="39" t="s">
        <v>732</v>
      </c>
      <c r="CM1220" s="39" t="s">
        <v>1006</v>
      </c>
      <c r="CN1220" s="39" t="s">
        <v>1004</v>
      </c>
      <c r="CO1220" s="39" t="s">
        <v>1006</v>
      </c>
      <c r="CP1220" s="39" t="s">
        <v>1030</v>
      </c>
      <c r="CQ1220" s="39" t="s">
        <v>996</v>
      </c>
      <c r="CR1220" s="39" t="s">
        <v>1569</v>
      </c>
      <c r="CS1220" s="39" t="s">
        <v>2479</v>
      </c>
      <c r="CT1220" s="39" t="s">
        <v>148</v>
      </c>
      <c r="CU1220" s="39" t="s">
        <v>724</v>
      </c>
      <c r="CV1220" s="39" t="s">
        <v>179</v>
      </c>
      <c r="CW1220" s="39">
        <v>9999</v>
      </c>
      <c r="CX1220" s="39">
        <v>9999</v>
      </c>
      <c r="CY1220" s="39">
        <v>9999</v>
      </c>
      <c r="CZ1220" s="39">
        <v>9999</v>
      </c>
      <c r="DA1220" s="39"/>
    </row>
    <row r="1221" spans="75:105" x14ac:dyDescent="0.2">
      <c r="BW1221" s="39" t="s">
        <v>2478</v>
      </c>
      <c r="BX1221" s="39">
        <v>2</v>
      </c>
      <c r="BY1221" s="39" t="s">
        <v>262</v>
      </c>
      <c r="BZ1221" s="39" t="s">
        <v>740</v>
      </c>
      <c r="CA1221" s="39" t="s">
        <v>937</v>
      </c>
      <c r="CB1221" s="39" t="s">
        <v>180</v>
      </c>
      <c r="CC1221" s="39" t="s">
        <v>714</v>
      </c>
      <c r="CD1221" s="39" t="s">
        <v>860</v>
      </c>
      <c r="CE1221" s="39" t="s">
        <v>697</v>
      </c>
      <c r="CF1221" s="39" t="s">
        <v>697</v>
      </c>
      <c r="CG1221" s="39" t="s">
        <v>716</v>
      </c>
      <c r="CH1221" s="39">
        <v>3.1699999999999999E-2</v>
      </c>
      <c r="CI1221" s="39">
        <v>1</v>
      </c>
      <c r="CJ1221" s="39" t="s">
        <v>1433</v>
      </c>
      <c r="CK1221" s="39" t="s">
        <v>215</v>
      </c>
      <c r="CL1221" s="39" t="s">
        <v>732</v>
      </c>
      <c r="CM1221" s="39" t="s">
        <v>937</v>
      </c>
      <c r="CN1221" s="39" t="s">
        <v>938</v>
      </c>
      <c r="CO1221" s="39" t="s">
        <v>937</v>
      </c>
      <c r="CP1221" s="39" t="s">
        <v>1030</v>
      </c>
      <c r="CQ1221" s="39" t="s">
        <v>996</v>
      </c>
      <c r="CR1221" s="39" t="s">
        <v>1569</v>
      </c>
      <c r="CS1221" s="39" t="s">
        <v>2479</v>
      </c>
      <c r="CT1221" s="39" t="s">
        <v>148</v>
      </c>
      <c r="CU1221" s="39" t="s">
        <v>724</v>
      </c>
      <c r="CV1221" s="39" t="s">
        <v>179</v>
      </c>
      <c r="CW1221" s="39">
        <v>9999</v>
      </c>
      <c r="CX1221" s="39">
        <v>9999</v>
      </c>
      <c r="CY1221" s="39">
        <v>9999</v>
      </c>
      <c r="CZ1221" s="39">
        <v>9999</v>
      </c>
      <c r="DA1221" s="39"/>
    </row>
    <row r="1222" spans="75:105" x14ac:dyDescent="0.2">
      <c r="BW1222" s="39" t="s">
        <v>2480</v>
      </c>
      <c r="BX1222" s="39">
        <v>1</v>
      </c>
      <c r="BY1222" s="39" t="s">
        <v>235</v>
      </c>
      <c r="BZ1222" s="39" t="s">
        <v>767</v>
      </c>
      <c r="CA1222" s="39" t="s">
        <v>1004</v>
      </c>
      <c r="CB1222" s="39" t="s">
        <v>180</v>
      </c>
      <c r="CC1222" s="39" t="s">
        <v>825</v>
      </c>
      <c r="CD1222" s="39" t="s">
        <v>860</v>
      </c>
      <c r="CE1222" s="39" t="s">
        <v>697</v>
      </c>
      <c r="CF1222" s="39" t="s">
        <v>697</v>
      </c>
      <c r="CG1222" s="39" t="s">
        <v>716</v>
      </c>
      <c r="CH1222" s="39">
        <v>2.7199999999999998E-2</v>
      </c>
      <c r="CI1222" s="39">
        <v>1</v>
      </c>
      <c r="CJ1222" s="39" t="s">
        <v>1494</v>
      </c>
      <c r="CK1222" s="39" t="s">
        <v>215</v>
      </c>
      <c r="CL1222" s="39" t="s">
        <v>732</v>
      </c>
      <c r="CM1222" s="39" t="s">
        <v>1006</v>
      </c>
      <c r="CN1222" s="39" t="s">
        <v>1004</v>
      </c>
      <c r="CO1222" s="39" t="s">
        <v>1006</v>
      </c>
      <c r="CP1222" s="39" t="s">
        <v>1079</v>
      </c>
      <c r="CQ1222" s="39" t="s">
        <v>1803</v>
      </c>
      <c r="CR1222" s="39" t="s">
        <v>1374</v>
      </c>
      <c r="CS1222" s="39" t="s">
        <v>2481</v>
      </c>
      <c r="CT1222" s="39" t="s">
        <v>148</v>
      </c>
      <c r="CU1222" s="39" t="s">
        <v>724</v>
      </c>
      <c r="CV1222" s="39" t="s">
        <v>179</v>
      </c>
      <c r="CW1222" s="39">
        <v>9999</v>
      </c>
      <c r="CX1222" s="39">
        <v>9999</v>
      </c>
      <c r="CY1222" s="39">
        <v>9999</v>
      </c>
      <c r="CZ1222" s="39">
        <v>9999</v>
      </c>
      <c r="DA1222" s="39"/>
    </row>
    <row r="1223" spans="75:105" x14ac:dyDescent="0.2">
      <c r="BW1223" s="39" t="s">
        <v>2480</v>
      </c>
      <c r="BX1223" s="39">
        <v>2</v>
      </c>
      <c r="BY1223" s="39" t="s">
        <v>262</v>
      </c>
      <c r="BZ1223" s="39" t="s">
        <v>740</v>
      </c>
      <c r="CA1223" s="39" t="s">
        <v>937</v>
      </c>
      <c r="CB1223" s="39" t="s">
        <v>180</v>
      </c>
      <c r="CC1223" s="39" t="s">
        <v>714</v>
      </c>
      <c r="CD1223" s="39" t="s">
        <v>860</v>
      </c>
      <c r="CE1223" s="39" t="s">
        <v>697</v>
      </c>
      <c r="CF1223" s="39" t="s">
        <v>697</v>
      </c>
      <c r="CG1223" s="39" t="s">
        <v>716</v>
      </c>
      <c r="CH1223" s="39">
        <v>3.1699999999999999E-2</v>
      </c>
      <c r="CI1223" s="39">
        <v>1</v>
      </c>
      <c r="CJ1223" s="39" t="s">
        <v>1494</v>
      </c>
      <c r="CK1223" s="39" t="s">
        <v>215</v>
      </c>
      <c r="CL1223" s="39" t="s">
        <v>732</v>
      </c>
      <c r="CM1223" s="39" t="s">
        <v>937</v>
      </c>
      <c r="CN1223" s="39" t="s">
        <v>938</v>
      </c>
      <c r="CO1223" s="39" t="s">
        <v>937</v>
      </c>
      <c r="CP1223" s="39" t="s">
        <v>1079</v>
      </c>
      <c r="CQ1223" s="39" t="s">
        <v>1803</v>
      </c>
      <c r="CR1223" s="39" t="s">
        <v>1374</v>
      </c>
      <c r="CS1223" s="39" t="s">
        <v>2481</v>
      </c>
      <c r="CT1223" s="39" t="s">
        <v>148</v>
      </c>
      <c r="CU1223" s="39" t="s">
        <v>724</v>
      </c>
      <c r="CV1223" s="39" t="s">
        <v>179</v>
      </c>
      <c r="CW1223" s="39">
        <v>9999</v>
      </c>
      <c r="CX1223" s="39">
        <v>9999</v>
      </c>
      <c r="CY1223" s="39">
        <v>9999</v>
      </c>
      <c r="CZ1223" s="39">
        <v>9999</v>
      </c>
      <c r="DA1223" s="39"/>
    </row>
    <row r="1224" spans="75:105" x14ac:dyDescent="0.2">
      <c r="BW1224" s="39" t="s">
        <v>2482</v>
      </c>
      <c r="BX1224" s="39">
        <v>1</v>
      </c>
      <c r="BY1224" s="39" t="s">
        <v>235</v>
      </c>
      <c r="BZ1224" s="39" t="s">
        <v>767</v>
      </c>
      <c r="CA1224" s="39" t="s">
        <v>1163</v>
      </c>
      <c r="CB1224" s="39" t="s">
        <v>180</v>
      </c>
      <c r="CC1224" s="39" t="s">
        <v>825</v>
      </c>
      <c r="CD1224" s="39" t="s">
        <v>860</v>
      </c>
      <c r="CE1224" s="39" t="s">
        <v>697</v>
      </c>
      <c r="CF1224" s="39" t="s">
        <v>697</v>
      </c>
      <c r="CG1224" s="39" t="s">
        <v>716</v>
      </c>
      <c r="CH1224" s="39">
        <v>2.7199999999999998E-2</v>
      </c>
      <c r="CI1224" s="39">
        <v>1</v>
      </c>
      <c r="CJ1224" s="39" t="s">
        <v>1188</v>
      </c>
      <c r="CK1224" s="39" t="s">
        <v>215</v>
      </c>
      <c r="CL1224" s="39" t="s">
        <v>732</v>
      </c>
      <c r="CM1224" s="39" t="s">
        <v>1162</v>
      </c>
      <c r="CN1224" s="39" t="s">
        <v>1163</v>
      </c>
      <c r="CO1224" s="39" t="s">
        <v>1162</v>
      </c>
      <c r="CP1224" s="39" t="s">
        <v>746</v>
      </c>
      <c r="CQ1224" s="39" t="s">
        <v>1534</v>
      </c>
      <c r="CR1224" s="39" t="s">
        <v>1666</v>
      </c>
      <c r="CS1224" s="39" t="s">
        <v>760</v>
      </c>
      <c r="CT1224" s="39" t="s">
        <v>148</v>
      </c>
      <c r="CU1224" s="39" t="s">
        <v>724</v>
      </c>
      <c r="CV1224" s="39" t="s">
        <v>179</v>
      </c>
      <c r="CW1224" s="39">
        <v>9999</v>
      </c>
      <c r="CX1224" s="39">
        <v>9999</v>
      </c>
      <c r="CY1224" s="39">
        <v>9999</v>
      </c>
      <c r="CZ1224" s="39">
        <v>9999</v>
      </c>
      <c r="DA1224" s="39"/>
    </row>
    <row r="1225" spans="75:105" x14ac:dyDescent="0.2">
      <c r="BW1225" s="39" t="s">
        <v>2482</v>
      </c>
      <c r="BX1225" s="39">
        <v>2</v>
      </c>
      <c r="BY1225" s="39" t="s">
        <v>262</v>
      </c>
      <c r="BZ1225" s="39" t="s">
        <v>740</v>
      </c>
      <c r="CA1225" s="39" t="s">
        <v>937</v>
      </c>
      <c r="CB1225" s="39" t="s">
        <v>180</v>
      </c>
      <c r="CC1225" s="39" t="s">
        <v>714</v>
      </c>
      <c r="CD1225" s="39" t="s">
        <v>860</v>
      </c>
      <c r="CE1225" s="39" t="s">
        <v>697</v>
      </c>
      <c r="CF1225" s="39" t="s">
        <v>697</v>
      </c>
      <c r="CG1225" s="39" t="s">
        <v>716</v>
      </c>
      <c r="CH1225" s="39">
        <v>3.1699999999999999E-2</v>
      </c>
      <c r="CI1225" s="39">
        <v>1</v>
      </c>
      <c r="CJ1225" s="39" t="s">
        <v>1188</v>
      </c>
      <c r="CK1225" s="39" t="s">
        <v>215</v>
      </c>
      <c r="CL1225" s="39" t="s">
        <v>732</v>
      </c>
      <c r="CM1225" s="39" t="s">
        <v>937</v>
      </c>
      <c r="CN1225" s="39" t="s">
        <v>938</v>
      </c>
      <c r="CO1225" s="39" t="s">
        <v>937</v>
      </c>
      <c r="CP1225" s="39" t="s">
        <v>746</v>
      </c>
      <c r="CQ1225" s="39" t="s">
        <v>1534</v>
      </c>
      <c r="CR1225" s="39" t="s">
        <v>1666</v>
      </c>
      <c r="CS1225" s="39" t="s">
        <v>760</v>
      </c>
      <c r="CT1225" s="39" t="s">
        <v>148</v>
      </c>
      <c r="CU1225" s="39" t="s">
        <v>724</v>
      </c>
      <c r="CV1225" s="39" t="s">
        <v>179</v>
      </c>
      <c r="CW1225" s="39">
        <v>9999</v>
      </c>
      <c r="CX1225" s="39">
        <v>9999</v>
      </c>
      <c r="CY1225" s="39">
        <v>9999</v>
      </c>
      <c r="CZ1225" s="39">
        <v>9999</v>
      </c>
      <c r="DA1225" s="39"/>
    </row>
    <row r="1226" spans="75:105" x14ac:dyDescent="0.2">
      <c r="BW1226" s="39" t="s">
        <v>2483</v>
      </c>
      <c r="BX1226" s="39">
        <v>1</v>
      </c>
      <c r="BY1226" s="39" t="s">
        <v>235</v>
      </c>
      <c r="BZ1226" s="39" t="s">
        <v>767</v>
      </c>
      <c r="CA1226" s="39" t="s">
        <v>1163</v>
      </c>
      <c r="CB1226" s="39" t="s">
        <v>180</v>
      </c>
      <c r="CC1226" s="39" t="s">
        <v>825</v>
      </c>
      <c r="CD1226" s="39" t="s">
        <v>860</v>
      </c>
      <c r="CE1226" s="39" t="s">
        <v>697</v>
      </c>
      <c r="CF1226" s="39" t="s">
        <v>697</v>
      </c>
      <c r="CG1226" s="39" t="s">
        <v>716</v>
      </c>
      <c r="CH1226" s="39">
        <v>2.7199999999999998E-2</v>
      </c>
      <c r="CI1226" s="39">
        <v>1</v>
      </c>
      <c r="CJ1226" s="39" t="s">
        <v>1247</v>
      </c>
      <c r="CK1226" s="39" t="s">
        <v>215</v>
      </c>
      <c r="CL1226" s="39" t="s">
        <v>732</v>
      </c>
      <c r="CM1226" s="39" t="s">
        <v>1162</v>
      </c>
      <c r="CN1226" s="39" t="s">
        <v>1163</v>
      </c>
      <c r="CO1226" s="39" t="s">
        <v>1162</v>
      </c>
      <c r="CP1226" s="39" t="s">
        <v>785</v>
      </c>
      <c r="CQ1226" s="39" t="s">
        <v>1944</v>
      </c>
      <c r="CR1226" s="39" t="s">
        <v>923</v>
      </c>
      <c r="CS1226" s="39" t="s">
        <v>1213</v>
      </c>
      <c r="CT1226" s="39" t="s">
        <v>148</v>
      </c>
      <c r="CU1226" s="39" t="s">
        <v>724</v>
      </c>
      <c r="CV1226" s="39" t="s">
        <v>179</v>
      </c>
      <c r="CW1226" s="39">
        <v>9999</v>
      </c>
      <c r="CX1226" s="39">
        <v>9999</v>
      </c>
      <c r="CY1226" s="39">
        <v>9999</v>
      </c>
      <c r="CZ1226" s="39">
        <v>9999</v>
      </c>
      <c r="DA1226" s="39"/>
    </row>
    <row r="1227" spans="75:105" x14ac:dyDescent="0.2">
      <c r="BW1227" s="39" t="s">
        <v>2483</v>
      </c>
      <c r="BX1227" s="39">
        <v>2</v>
      </c>
      <c r="BY1227" s="39" t="s">
        <v>262</v>
      </c>
      <c r="BZ1227" s="39" t="s">
        <v>740</v>
      </c>
      <c r="CA1227" s="39" t="s">
        <v>937</v>
      </c>
      <c r="CB1227" s="39" t="s">
        <v>180</v>
      </c>
      <c r="CC1227" s="39" t="s">
        <v>714</v>
      </c>
      <c r="CD1227" s="39" t="s">
        <v>860</v>
      </c>
      <c r="CE1227" s="39" t="s">
        <v>697</v>
      </c>
      <c r="CF1227" s="39" t="s">
        <v>697</v>
      </c>
      <c r="CG1227" s="39" t="s">
        <v>716</v>
      </c>
      <c r="CH1227" s="39">
        <v>3.1699999999999999E-2</v>
      </c>
      <c r="CI1227" s="39">
        <v>1</v>
      </c>
      <c r="CJ1227" s="39" t="s">
        <v>1247</v>
      </c>
      <c r="CK1227" s="39" t="s">
        <v>215</v>
      </c>
      <c r="CL1227" s="39" t="s">
        <v>732</v>
      </c>
      <c r="CM1227" s="39" t="s">
        <v>937</v>
      </c>
      <c r="CN1227" s="39" t="s">
        <v>938</v>
      </c>
      <c r="CO1227" s="39" t="s">
        <v>937</v>
      </c>
      <c r="CP1227" s="39" t="s">
        <v>785</v>
      </c>
      <c r="CQ1227" s="39" t="s">
        <v>1944</v>
      </c>
      <c r="CR1227" s="39" t="s">
        <v>923</v>
      </c>
      <c r="CS1227" s="39" t="s">
        <v>1213</v>
      </c>
      <c r="CT1227" s="39" t="s">
        <v>148</v>
      </c>
      <c r="CU1227" s="39" t="s">
        <v>724</v>
      </c>
      <c r="CV1227" s="39" t="s">
        <v>179</v>
      </c>
      <c r="CW1227" s="39">
        <v>9999</v>
      </c>
      <c r="CX1227" s="39">
        <v>9999</v>
      </c>
      <c r="CY1227" s="39">
        <v>9999</v>
      </c>
      <c r="CZ1227" s="39">
        <v>9999</v>
      </c>
      <c r="DA1227" s="39"/>
    </row>
    <row r="1228" spans="75:105" x14ac:dyDescent="0.2">
      <c r="BW1228" s="39" t="s">
        <v>2484</v>
      </c>
      <c r="BX1228" s="39">
        <v>1</v>
      </c>
      <c r="BY1228" s="39" t="s">
        <v>262</v>
      </c>
      <c r="BZ1228" s="39" t="s">
        <v>740</v>
      </c>
      <c r="CA1228" s="39" t="s">
        <v>937</v>
      </c>
      <c r="CB1228" s="39" t="s">
        <v>180</v>
      </c>
      <c r="CC1228" s="39" t="s">
        <v>714</v>
      </c>
      <c r="CD1228" s="39" t="s">
        <v>1278</v>
      </c>
      <c r="CE1228" s="39" t="s">
        <v>697</v>
      </c>
      <c r="CF1228" s="39" t="s">
        <v>697</v>
      </c>
      <c r="CG1228" s="39" t="s">
        <v>716</v>
      </c>
      <c r="CH1228" s="39">
        <v>3.9600000000000003E-2</v>
      </c>
      <c r="CI1228" s="39">
        <v>1</v>
      </c>
      <c r="CJ1228" s="39" t="s">
        <v>2485</v>
      </c>
      <c r="CK1228" s="39" t="s">
        <v>718</v>
      </c>
      <c r="CL1228" s="39" t="s">
        <v>784</v>
      </c>
      <c r="CM1228" s="39" t="s">
        <v>937</v>
      </c>
      <c r="CN1228" s="39" t="s">
        <v>938</v>
      </c>
      <c r="CO1228" s="39" t="s">
        <v>937</v>
      </c>
      <c r="CP1228" s="39" t="s">
        <v>773</v>
      </c>
      <c r="CQ1228" s="39" t="s">
        <v>1665</v>
      </c>
      <c r="CR1228" s="39" t="s">
        <v>1666</v>
      </c>
      <c r="CS1228" s="39" t="s">
        <v>776</v>
      </c>
      <c r="CT1228" s="39" t="s">
        <v>148</v>
      </c>
      <c r="CU1228" s="39" t="s">
        <v>724</v>
      </c>
      <c r="CV1228" s="39" t="s">
        <v>179</v>
      </c>
      <c r="CW1228" s="39">
        <v>9999</v>
      </c>
      <c r="CX1228" s="39">
        <v>9999</v>
      </c>
      <c r="CY1228" s="39">
        <v>9999</v>
      </c>
      <c r="CZ1228" s="39">
        <v>9999</v>
      </c>
      <c r="DA1228" s="39"/>
    </row>
    <row r="1229" spans="75:105" x14ac:dyDescent="0.2">
      <c r="BW1229" s="39" t="s">
        <v>2486</v>
      </c>
      <c r="BX1229" s="39">
        <v>1</v>
      </c>
      <c r="BY1229" s="39" t="s">
        <v>235</v>
      </c>
      <c r="BZ1229" s="39" t="s">
        <v>767</v>
      </c>
      <c r="CA1229" s="39" t="s">
        <v>1163</v>
      </c>
      <c r="CB1229" s="39" t="s">
        <v>180</v>
      </c>
      <c r="CC1229" s="39" t="s">
        <v>825</v>
      </c>
      <c r="CD1229" s="39" t="s">
        <v>860</v>
      </c>
      <c r="CE1229" s="39" t="s">
        <v>697</v>
      </c>
      <c r="CF1229" s="39" t="s">
        <v>697</v>
      </c>
      <c r="CG1229" s="39" t="s">
        <v>716</v>
      </c>
      <c r="CH1229" s="39">
        <v>3.1600000000000003E-2</v>
      </c>
      <c r="CI1229" s="39">
        <v>1</v>
      </c>
      <c r="CJ1229" s="39" t="s">
        <v>927</v>
      </c>
      <c r="CK1229" s="39" t="s">
        <v>215</v>
      </c>
      <c r="CL1229" s="39" t="s">
        <v>732</v>
      </c>
      <c r="CM1229" s="39" t="s">
        <v>1162</v>
      </c>
      <c r="CN1229" s="39" t="s">
        <v>1163</v>
      </c>
      <c r="CO1229" s="39" t="s">
        <v>1162</v>
      </c>
      <c r="CP1229" s="39" t="s">
        <v>785</v>
      </c>
      <c r="CQ1229" s="39" t="s">
        <v>1944</v>
      </c>
      <c r="CR1229" s="39" t="s">
        <v>923</v>
      </c>
      <c r="CS1229" s="39" t="s">
        <v>1213</v>
      </c>
      <c r="CT1229" s="39" t="s">
        <v>148</v>
      </c>
      <c r="CU1229" s="39" t="s">
        <v>724</v>
      </c>
      <c r="CV1229" s="39" t="s">
        <v>179</v>
      </c>
      <c r="CW1229" s="39">
        <v>9999</v>
      </c>
      <c r="CX1229" s="39">
        <v>9999</v>
      </c>
      <c r="CY1229" s="39">
        <v>9999</v>
      </c>
      <c r="CZ1229" s="39">
        <v>9999</v>
      </c>
      <c r="DA1229" s="39"/>
    </row>
    <row r="1230" spans="75:105" x14ac:dyDescent="0.2">
      <c r="BW1230" s="39" t="s">
        <v>2486</v>
      </c>
      <c r="BX1230" s="39">
        <v>2</v>
      </c>
      <c r="BY1230" s="39" t="s">
        <v>262</v>
      </c>
      <c r="BZ1230" s="39" t="s">
        <v>740</v>
      </c>
      <c r="CA1230" s="39" t="s">
        <v>937</v>
      </c>
      <c r="CB1230" s="39" t="s">
        <v>180</v>
      </c>
      <c r="CC1230" s="39" t="s">
        <v>714</v>
      </c>
      <c r="CD1230" s="39" t="s">
        <v>860</v>
      </c>
      <c r="CE1230" s="39" t="s">
        <v>697</v>
      </c>
      <c r="CF1230" s="39" t="s">
        <v>697</v>
      </c>
      <c r="CG1230" s="39" t="s">
        <v>716</v>
      </c>
      <c r="CH1230" s="39">
        <v>4.1700000000000001E-2</v>
      </c>
      <c r="CI1230" s="39">
        <v>1</v>
      </c>
      <c r="CJ1230" s="39" t="s">
        <v>927</v>
      </c>
      <c r="CK1230" s="39" t="s">
        <v>215</v>
      </c>
      <c r="CL1230" s="39" t="s">
        <v>732</v>
      </c>
      <c r="CM1230" s="39" t="s">
        <v>937</v>
      </c>
      <c r="CN1230" s="39" t="s">
        <v>938</v>
      </c>
      <c r="CO1230" s="39" t="s">
        <v>937</v>
      </c>
      <c r="CP1230" s="39" t="s">
        <v>785</v>
      </c>
      <c r="CQ1230" s="39" t="s">
        <v>1944</v>
      </c>
      <c r="CR1230" s="39" t="s">
        <v>923</v>
      </c>
      <c r="CS1230" s="39" t="s">
        <v>1213</v>
      </c>
      <c r="CT1230" s="39" t="s">
        <v>148</v>
      </c>
      <c r="CU1230" s="39" t="s">
        <v>724</v>
      </c>
      <c r="CV1230" s="39" t="s">
        <v>179</v>
      </c>
      <c r="CW1230" s="39">
        <v>9999</v>
      </c>
      <c r="CX1230" s="39">
        <v>9999</v>
      </c>
      <c r="CY1230" s="39">
        <v>9999</v>
      </c>
      <c r="CZ1230" s="39">
        <v>9999</v>
      </c>
      <c r="DA1230" s="39"/>
    </row>
    <row r="1231" spans="75:105" x14ac:dyDescent="0.2">
      <c r="BW1231" s="39" t="s">
        <v>2487</v>
      </c>
      <c r="BX1231" s="39">
        <v>2</v>
      </c>
      <c r="BY1231" s="39" t="s">
        <v>235</v>
      </c>
      <c r="BZ1231" s="39" t="s">
        <v>767</v>
      </c>
      <c r="CA1231" s="39" t="s">
        <v>1643</v>
      </c>
      <c r="CB1231" s="39" t="s">
        <v>180</v>
      </c>
      <c r="CC1231" s="39" t="s">
        <v>825</v>
      </c>
      <c r="CD1231" s="39" t="s">
        <v>860</v>
      </c>
      <c r="CE1231" s="39" t="s">
        <v>697</v>
      </c>
      <c r="CF1231" s="39" t="s">
        <v>697</v>
      </c>
      <c r="CG1231" s="39" t="s">
        <v>716</v>
      </c>
      <c r="CH1231" s="39">
        <v>3.1600000000000003E-2</v>
      </c>
      <c r="CI1231" s="39">
        <v>1</v>
      </c>
      <c r="CJ1231" s="39" t="s">
        <v>918</v>
      </c>
      <c r="CK1231" s="39" t="s">
        <v>215</v>
      </c>
      <c r="CL1231" s="39" t="s">
        <v>732</v>
      </c>
      <c r="CM1231" s="39" t="s">
        <v>1644</v>
      </c>
      <c r="CN1231" s="39" t="s">
        <v>1643</v>
      </c>
      <c r="CO1231" s="39" t="s">
        <v>1644</v>
      </c>
      <c r="CP1231" s="39" t="s">
        <v>1030</v>
      </c>
      <c r="CQ1231" s="39" t="s">
        <v>996</v>
      </c>
      <c r="CR1231" s="39" t="s">
        <v>1569</v>
      </c>
      <c r="CS1231" s="39" t="s">
        <v>2479</v>
      </c>
      <c r="CT1231" s="39" t="s">
        <v>148</v>
      </c>
      <c r="CU1231" s="39" t="s">
        <v>724</v>
      </c>
      <c r="CV1231" s="39" t="s">
        <v>179</v>
      </c>
      <c r="CW1231" s="39">
        <v>9999</v>
      </c>
      <c r="CX1231" s="39">
        <v>9999</v>
      </c>
      <c r="CY1231" s="39">
        <v>9999</v>
      </c>
      <c r="CZ1231" s="39">
        <v>9999</v>
      </c>
      <c r="DA1231" s="39"/>
    </row>
    <row r="1232" spans="75:105" x14ac:dyDescent="0.2">
      <c r="BW1232" s="39" t="s">
        <v>2487</v>
      </c>
      <c r="BX1232" s="39">
        <v>1</v>
      </c>
      <c r="BY1232" s="39" t="s">
        <v>262</v>
      </c>
      <c r="BZ1232" s="39" t="s">
        <v>740</v>
      </c>
      <c r="CA1232" s="39" t="s">
        <v>1075</v>
      </c>
      <c r="CB1232" s="39" t="s">
        <v>180</v>
      </c>
      <c r="CC1232" s="39" t="s">
        <v>714</v>
      </c>
      <c r="CD1232" s="39" t="s">
        <v>860</v>
      </c>
      <c r="CE1232" s="39" t="s">
        <v>697</v>
      </c>
      <c r="CF1232" s="39" t="s">
        <v>697</v>
      </c>
      <c r="CG1232" s="39" t="s">
        <v>716</v>
      </c>
      <c r="CH1232" s="39">
        <v>4.1700000000000001E-2</v>
      </c>
      <c r="CI1232" s="39">
        <v>1</v>
      </c>
      <c r="CJ1232" s="39" t="s">
        <v>918</v>
      </c>
      <c r="CK1232" s="39" t="s">
        <v>215</v>
      </c>
      <c r="CL1232" s="39" t="s">
        <v>732</v>
      </c>
      <c r="CM1232" s="39" t="s">
        <v>1075</v>
      </c>
      <c r="CN1232" s="39" t="s">
        <v>1073</v>
      </c>
      <c r="CO1232" s="39" t="s">
        <v>1075</v>
      </c>
      <c r="CP1232" s="39" t="s">
        <v>1030</v>
      </c>
      <c r="CQ1232" s="39" t="s">
        <v>996</v>
      </c>
      <c r="CR1232" s="39" t="s">
        <v>1569</v>
      </c>
      <c r="CS1232" s="39" t="s">
        <v>2479</v>
      </c>
      <c r="CT1232" s="39" t="s">
        <v>148</v>
      </c>
      <c r="CU1232" s="39" t="s">
        <v>724</v>
      </c>
      <c r="CV1232" s="39" t="s">
        <v>179</v>
      </c>
      <c r="CW1232" s="39">
        <v>9999</v>
      </c>
      <c r="CX1232" s="39">
        <v>9999</v>
      </c>
      <c r="CY1232" s="39">
        <v>9999</v>
      </c>
      <c r="CZ1232" s="39">
        <v>9999</v>
      </c>
      <c r="DA1232" s="39"/>
    </row>
    <row r="1233" spans="75:105" x14ac:dyDescent="0.2">
      <c r="BW1233" s="39" t="s">
        <v>2488</v>
      </c>
      <c r="BX1233" s="39">
        <v>1</v>
      </c>
      <c r="BY1233" s="39" t="s">
        <v>262</v>
      </c>
      <c r="BZ1233" s="39" t="s">
        <v>740</v>
      </c>
      <c r="CA1233" s="39" t="s">
        <v>1164</v>
      </c>
      <c r="CB1233" s="39" t="s">
        <v>180</v>
      </c>
      <c r="CC1233" s="39" t="s">
        <v>714</v>
      </c>
      <c r="CD1233" s="39" t="s">
        <v>1278</v>
      </c>
      <c r="CE1233" s="39" t="s">
        <v>697</v>
      </c>
      <c r="CF1233" s="39" t="s">
        <v>697</v>
      </c>
      <c r="CG1233" s="39" t="s">
        <v>716</v>
      </c>
      <c r="CH1233" s="39">
        <v>3.9600000000000003E-2</v>
      </c>
      <c r="CI1233" s="39">
        <v>1</v>
      </c>
      <c r="CJ1233" s="39" t="s">
        <v>1555</v>
      </c>
      <c r="CK1233" s="39" t="s">
        <v>718</v>
      </c>
      <c r="CL1233" s="39" t="s">
        <v>784</v>
      </c>
      <c r="CM1233" s="39" t="s">
        <v>1164</v>
      </c>
      <c r="CN1233" s="39" t="s">
        <v>1116</v>
      </c>
      <c r="CO1233" s="39" t="s">
        <v>1164</v>
      </c>
      <c r="CP1233" s="39" t="s">
        <v>763</v>
      </c>
      <c r="CQ1233" s="39" t="s">
        <v>1274</v>
      </c>
      <c r="CR1233" s="39" t="s">
        <v>1936</v>
      </c>
      <c r="CS1233" s="39" t="s">
        <v>869</v>
      </c>
      <c r="CT1233" s="39" t="s">
        <v>148</v>
      </c>
      <c r="CU1233" s="39" t="s">
        <v>724</v>
      </c>
      <c r="CV1233" s="39" t="s">
        <v>179</v>
      </c>
      <c r="CW1233" s="39">
        <v>9999</v>
      </c>
      <c r="CX1233" s="39">
        <v>9999</v>
      </c>
      <c r="CY1233" s="39">
        <v>9999</v>
      </c>
      <c r="CZ1233" s="39">
        <v>9999</v>
      </c>
      <c r="DA1233" s="39"/>
    </row>
    <row r="1234" spans="75:105" x14ac:dyDescent="0.2">
      <c r="BW1234" s="39" t="s">
        <v>2488</v>
      </c>
      <c r="BX1234" s="39">
        <v>2</v>
      </c>
      <c r="BY1234" s="39" t="s">
        <v>235</v>
      </c>
      <c r="BZ1234" s="39" t="s">
        <v>767</v>
      </c>
      <c r="CA1234" s="39" t="s">
        <v>1164</v>
      </c>
      <c r="CB1234" s="39" t="s">
        <v>180</v>
      </c>
      <c r="CC1234" s="39" t="s">
        <v>714</v>
      </c>
      <c r="CD1234" s="39" t="s">
        <v>1278</v>
      </c>
      <c r="CE1234" s="39" t="s">
        <v>697</v>
      </c>
      <c r="CF1234" s="39" t="s">
        <v>697</v>
      </c>
      <c r="CG1234" s="39" t="s">
        <v>716</v>
      </c>
      <c r="CH1234" s="39">
        <v>3.9600000000000003E-2</v>
      </c>
      <c r="CI1234" s="39">
        <v>1</v>
      </c>
      <c r="CJ1234" s="39" t="s">
        <v>1555</v>
      </c>
      <c r="CK1234" s="39" t="s">
        <v>718</v>
      </c>
      <c r="CL1234" s="39" t="s">
        <v>784</v>
      </c>
      <c r="CM1234" s="39" t="s">
        <v>1164</v>
      </c>
      <c r="CN1234" s="39" t="s">
        <v>1116</v>
      </c>
      <c r="CO1234" s="39" t="s">
        <v>1164</v>
      </c>
      <c r="CP1234" s="39" t="s">
        <v>763</v>
      </c>
      <c r="CQ1234" s="39" t="s">
        <v>1274</v>
      </c>
      <c r="CR1234" s="39" t="s">
        <v>1936</v>
      </c>
      <c r="CS1234" s="39" t="s">
        <v>869</v>
      </c>
      <c r="CT1234" s="39" t="s">
        <v>148</v>
      </c>
      <c r="CU1234" s="39" t="s">
        <v>724</v>
      </c>
      <c r="CV1234" s="39" t="s">
        <v>179</v>
      </c>
      <c r="CW1234" s="39">
        <v>9999</v>
      </c>
      <c r="CX1234" s="39">
        <v>9999</v>
      </c>
      <c r="CY1234" s="39">
        <v>9999</v>
      </c>
      <c r="CZ1234" s="39">
        <v>9999</v>
      </c>
      <c r="DA1234" s="39"/>
    </row>
    <row r="1235" spans="75:105" x14ac:dyDescent="0.2">
      <c r="BW1235" s="39" t="s">
        <v>2489</v>
      </c>
      <c r="BX1235" s="39">
        <v>3</v>
      </c>
      <c r="BY1235" s="39" t="s">
        <v>235</v>
      </c>
      <c r="BZ1235" s="39" t="s">
        <v>767</v>
      </c>
      <c r="CA1235" s="39" t="s">
        <v>1516</v>
      </c>
      <c r="CB1235" s="39" t="s">
        <v>180</v>
      </c>
      <c r="CC1235" s="39" t="s">
        <v>825</v>
      </c>
      <c r="CD1235" s="39" t="s">
        <v>860</v>
      </c>
      <c r="CE1235" s="39" t="s">
        <v>697</v>
      </c>
      <c r="CF1235" s="39" t="s">
        <v>697</v>
      </c>
      <c r="CG1235" s="39" t="s">
        <v>716</v>
      </c>
      <c r="CH1235" s="39">
        <v>3.1199999999999999E-2</v>
      </c>
      <c r="CI1235" s="39">
        <v>1</v>
      </c>
      <c r="CJ1235" s="39" t="s">
        <v>1436</v>
      </c>
      <c r="CK1235" s="39" t="s">
        <v>215</v>
      </c>
      <c r="CL1235" s="39" t="s">
        <v>732</v>
      </c>
      <c r="CM1235" s="39" t="s">
        <v>1517</v>
      </c>
      <c r="CN1235" s="39" t="s">
        <v>1516</v>
      </c>
      <c r="CO1235" s="39" t="s">
        <v>1517</v>
      </c>
      <c r="CP1235" s="39" t="s">
        <v>746</v>
      </c>
      <c r="CQ1235" s="39" t="s">
        <v>1534</v>
      </c>
      <c r="CR1235" s="39" t="s">
        <v>1666</v>
      </c>
      <c r="CS1235" s="39" t="s">
        <v>760</v>
      </c>
      <c r="CT1235" s="39" t="s">
        <v>148</v>
      </c>
      <c r="CU1235" s="39" t="s">
        <v>724</v>
      </c>
      <c r="CV1235" s="39" t="s">
        <v>179</v>
      </c>
      <c r="CW1235" s="39">
        <v>9999</v>
      </c>
      <c r="CX1235" s="39">
        <v>9999</v>
      </c>
      <c r="CY1235" s="39">
        <v>9999</v>
      </c>
      <c r="CZ1235" s="39">
        <v>9999</v>
      </c>
      <c r="DA1235" s="39"/>
    </row>
    <row r="1236" spans="75:105" x14ac:dyDescent="0.2">
      <c r="BW1236" s="39" t="s">
        <v>2489</v>
      </c>
      <c r="BX1236" s="39">
        <v>2</v>
      </c>
      <c r="BY1236" s="39" t="s">
        <v>262</v>
      </c>
      <c r="BZ1236" s="39" t="s">
        <v>740</v>
      </c>
      <c r="CA1236" s="39" t="s">
        <v>1075</v>
      </c>
      <c r="CB1236" s="39" t="s">
        <v>180</v>
      </c>
      <c r="CC1236" s="39" t="s">
        <v>714</v>
      </c>
      <c r="CD1236" s="39" t="s">
        <v>860</v>
      </c>
      <c r="CE1236" s="39" t="s">
        <v>697</v>
      </c>
      <c r="CF1236" s="39" t="s">
        <v>697</v>
      </c>
      <c r="CG1236" s="39" t="s">
        <v>716</v>
      </c>
      <c r="CH1236" s="39">
        <v>3.1899999999999998E-2</v>
      </c>
      <c r="CI1236" s="39">
        <v>1</v>
      </c>
      <c r="CJ1236" s="39" t="s">
        <v>1436</v>
      </c>
      <c r="CK1236" s="39" t="s">
        <v>215</v>
      </c>
      <c r="CL1236" s="39" t="s">
        <v>732</v>
      </c>
      <c r="CM1236" s="39" t="s">
        <v>1075</v>
      </c>
      <c r="CN1236" s="39" t="s">
        <v>1073</v>
      </c>
      <c r="CO1236" s="39" t="s">
        <v>1075</v>
      </c>
      <c r="CP1236" s="39" t="s">
        <v>746</v>
      </c>
      <c r="CQ1236" s="39" t="s">
        <v>1534</v>
      </c>
      <c r="CR1236" s="39" t="s">
        <v>1666</v>
      </c>
      <c r="CS1236" s="39" t="s">
        <v>760</v>
      </c>
      <c r="CT1236" s="39" t="s">
        <v>148</v>
      </c>
      <c r="CU1236" s="39" t="s">
        <v>724</v>
      </c>
      <c r="CV1236" s="39" t="s">
        <v>179</v>
      </c>
      <c r="CW1236" s="39">
        <v>9999</v>
      </c>
      <c r="CX1236" s="39">
        <v>9999</v>
      </c>
      <c r="CY1236" s="39">
        <v>9999</v>
      </c>
      <c r="CZ1236" s="39">
        <v>9999</v>
      </c>
      <c r="DA1236" s="39"/>
    </row>
    <row r="1237" spans="75:105" x14ac:dyDescent="0.2">
      <c r="BW1237" s="39" t="s">
        <v>2489</v>
      </c>
      <c r="BX1237" s="39">
        <v>1</v>
      </c>
      <c r="BY1237" s="39" t="s">
        <v>286</v>
      </c>
      <c r="BZ1237" s="39" t="s">
        <v>1118</v>
      </c>
      <c r="CA1237" s="39" t="s">
        <v>859</v>
      </c>
      <c r="CB1237" s="39" t="s">
        <v>180</v>
      </c>
      <c r="CC1237" s="39" t="s">
        <v>714</v>
      </c>
      <c r="CD1237" s="39" t="s">
        <v>860</v>
      </c>
      <c r="CE1237" s="39" t="s">
        <v>697</v>
      </c>
      <c r="CF1237" s="39" t="s">
        <v>697</v>
      </c>
      <c r="CG1237" s="39" t="s">
        <v>716</v>
      </c>
      <c r="CH1237" s="39">
        <v>3.1199999999999999E-2</v>
      </c>
      <c r="CI1237" s="39">
        <v>1</v>
      </c>
      <c r="CJ1237" s="39" t="s">
        <v>1436</v>
      </c>
      <c r="CK1237" s="39" t="s">
        <v>215</v>
      </c>
      <c r="CL1237" s="39" t="s">
        <v>732</v>
      </c>
      <c r="CM1237" s="39" t="s">
        <v>862</v>
      </c>
      <c r="CN1237" s="39" t="s">
        <v>859</v>
      </c>
      <c r="CO1237" s="39" t="s">
        <v>862</v>
      </c>
      <c r="CP1237" s="39" t="s">
        <v>746</v>
      </c>
      <c r="CQ1237" s="39" t="s">
        <v>1534</v>
      </c>
      <c r="CR1237" s="39" t="s">
        <v>1666</v>
      </c>
      <c r="CS1237" s="39" t="s">
        <v>760</v>
      </c>
      <c r="CT1237" s="39" t="s">
        <v>148</v>
      </c>
      <c r="CU1237" s="39" t="s">
        <v>724</v>
      </c>
      <c r="CV1237" s="39" t="s">
        <v>179</v>
      </c>
      <c r="CW1237" s="39">
        <v>9999</v>
      </c>
      <c r="CX1237" s="39">
        <v>9999</v>
      </c>
      <c r="CY1237" s="39">
        <v>9999</v>
      </c>
      <c r="CZ1237" s="39">
        <v>9999</v>
      </c>
      <c r="DA1237" s="39"/>
    </row>
    <row r="1238" spans="75:105" x14ac:dyDescent="0.2">
      <c r="BW1238" s="39" t="s">
        <v>2490</v>
      </c>
      <c r="BX1238" s="39">
        <v>1</v>
      </c>
      <c r="BY1238" s="39" t="s">
        <v>262</v>
      </c>
      <c r="BZ1238" s="39" t="s">
        <v>740</v>
      </c>
      <c r="CA1238" s="39" t="s">
        <v>930</v>
      </c>
      <c r="CB1238" s="39" t="s">
        <v>180</v>
      </c>
      <c r="CC1238" s="39" t="s">
        <v>714</v>
      </c>
      <c r="CD1238" s="39" t="s">
        <v>1278</v>
      </c>
      <c r="CE1238" s="39" t="s">
        <v>697</v>
      </c>
      <c r="CF1238" s="39" t="s">
        <v>697</v>
      </c>
      <c r="CG1238" s="39" t="s">
        <v>716</v>
      </c>
      <c r="CH1238" s="39">
        <v>3.9600000000000003E-2</v>
      </c>
      <c r="CI1238" s="39">
        <v>1</v>
      </c>
      <c r="CJ1238" s="39" t="s">
        <v>1000</v>
      </c>
      <c r="CK1238" s="39" t="s">
        <v>718</v>
      </c>
      <c r="CL1238" s="39" t="s">
        <v>1354</v>
      </c>
      <c r="CM1238" s="39" t="s">
        <v>930</v>
      </c>
      <c r="CN1238" s="39" t="s">
        <v>931</v>
      </c>
      <c r="CO1238" s="39" t="s">
        <v>930</v>
      </c>
      <c r="CP1238" s="39" t="s">
        <v>1063</v>
      </c>
      <c r="CQ1238" s="39" t="s">
        <v>2269</v>
      </c>
      <c r="CR1238" s="39" t="s">
        <v>2270</v>
      </c>
      <c r="CS1238" s="39" t="s">
        <v>1071</v>
      </c>
      <c r="CT1238" s="39" t="s">
        <v>148</v>
      </c>
      <c r="CU1238" s="39" t="s">
        <v>724</v>
      </c>
      <c r="CV1238" s="39" t="s">
        <v>179</v>
      </c>
      <c r="CW1238" s="39">
        <v>9999</v>
      </c>
      <c r="CX1238" s="39">
        <v>9999</v>
      </c>
      <c r="CY1238" s="39">
        <v>9999</v>
      </c>
      <c r="CZ1238" s="39">
        <v>9999</v>
      </c>
      <c r="DA1238" s="39"/>
    </row>
    <row r="1239" spans="75:105" x14ac:dyDescent="0.2">
      <c r="BW1239" s="39" t="s">
        <v>2490</v>
      </c>
      <c r="BX1239" s="39">
        <v>2</v>
      </c>
      <c r="BY1239" s="39" t="s">
        <v>235</v>
      </c>
      <c r="BZ1239" s="39" t="s">
        <v>767</v>
      </c>
      <c r="CA1239" s="39" t="s">
        <v>930</v>
      </c>
      <c r="CB1239" s="39" t="s">
        <v>180</v>
      </c>
      <c r="CC1239" s="39" t="s">
        <v>714</v>
      </c>
      <c r="CD1239" s="39" t="s">
        <v>1278</v>
      </c>
      <c r="CE1239" s="39" t="s">
        <v>697</v>
      </c>
      <c r="CF1239" s="39" t="s">
        <v>697</v>
      </c>
      <c r="CG1239" s="39" t="s">
        <v>716</v>
      </c>
      <c r="CH1239" s="39">
        <v>3.9600000000000003E-2</v>
      </c>
      <c r="CI1239" s="39">
        <v>1</v>
      </c>
      <c r="CJ1239" s="39" t="s">
        <v>1000</v>
      </c>
      <c r="CK1239" s="39" t="s">
        <v>718</v>
      </c>
      <c r="CL1239" s="39" t="s">
        <v>1354</v>
      </c>
      <c r="CM1239" s="39" t="s">
        <v>930</v>
      </c>
      <c r="CN1239" s="39" t="s">
        <v>931</v>
      </c>
      <c r="CO1239" s="39" t="s">
        <v>930</v>
      </c>
      <c r="CP1239" s="39" t="s">
        <v>1063</v>
      </c>
      <c r="CQ1239" s="39" t="s">
        <v>2269</v>
      </c>
      <c r="CR1239" s="39" t="s">
        <v>2270</v>
      </c>
      <c r="CS1239" s="39" t="s">
        <v>1071</v>
      </c>
      <c r="CT1239" s="39" t="s">
        <v>148</v>
      </c>
      <c r="CU1239" s="39" t="s">
        <v>724</v>
      </c>
      <c r="CV1239" s="39" t="s">
        <v>179</v>
      </c>
      <c r="CW1239" s="39">
        <v>9999</v>
      </c>
      <c r="CX1239" s="39">
        <v>9999</v>
      </c>
      <c r="CY1239" s="39">
        <v>9999</v>
      </c>
      <c r="CZ1239" s="39">
        <v>9999</v>
      </c>
      <c r="DA1239" s="39"/>
    </row>
    <row r="1240" spans="75:105" x14ac:dyDescent="0.2">
      <c r="BW1240" s="39" t="s">
        <v>2491</v>
      </c>
      <c r="BX1240" s="39">
        <v>1</v>
      </c>
      <c r="BY1240" s="39" t="s">
        <v>235</v>
      </c>
      <c r="BZ1240" s="39" t="s">
        <v>767</v>
      </c>
      <c r="CA1240" s="39" t="s">
        <v>1677</v>
      </c>
      <c r="CB1240" s="39" t="s">
        <v>180</v>
      </c>
      <c r="CC1240" s="39" t="s">
        <v>825</v>
      </c>
      <c r="CD1240" s="39" t="s">
        <v>860</v>
      </c>
      <c r="CE1240" s="39" t="s">
        <v>697</v>
      </c>
      <c r="CF1240" s="39" t="s">
        <v>697</v>
      </c>
      <c r="CG1240" s="39" t="s">
        <v>716</v>
      </c>
      <c r="CH1240" s="39">
        <v>2.8500000000000001E-2</v>
      </c>
      <c r="CI1240" s="39">
        <v>1</v>
      </c>
      <c r="CJ1240" s="39" t="s">
        <v>2239</v>
      </c>
      <c r="CK1240" s="39" t="s">
        <v>215</v>
      </c>
      <c r="CL1240" s="39" t="s">
        <v>732</v>
      </c>
      <c r="CM1240" s="39" t="s">
        <v>1516</v>
      </c>
      <c r="CN1240" s="39" t="s">
        <v>1677</v>
      </c>
      <c r="CO1240" s="39" t="s">
        <v>1516</v>
      </c>
      <c r="CP1240" s="39" t="s">
        <v>746</v>
      </c>
      <c r="CQ1240" s="39" t="s">
        <v>1534</v>
      </c>
      <c r="CR1240" s="39" t="s">
        <v>1666</v>
      </c>
      <c r="CS1240" s="39" t="s">
        <v>760</v>
      </c>
      <c r="CT1240" s="39" t="s">
        <v>148</v>
      </c>
      <c r="CU1240" s="39" t="s">
        <v>724</v>
      </c>
      <c r="CV1240" s="39" t="s">
        <v>179</v>
      </c>
      <c r="CW1240" s="39">
        <v>9999</v>
      </c>
      <c r="CX1240" s="39">
        <v>9999</v>
      </c>
      <c r="CY1240" s="39">
        <v>9999</v>
      </c>
      <c r="CZ1240" s="39">
        <v>9999</v>
      </c>
      <c r="DA1240" s="39"/>
    </row>
    <row r="1241" spans="75:105" x14ac:dyDescent="0.2">
      <c r="BW1241" s="39" t="s">
        <v>2491</v>
      </c>
      <c r="BX1241" s="39">
        <v>2</v>
      </c>
      <c r="BY1241" s="39" t="s">
        <v>262</v>
      </c>
      <c r="BZ1241" s="39" t="s">
        <v>740</v>
      </c>
      <c r="CA1241" s="39" t="s">
        <v>937</v>
      </c>
      <c r="CB1241" s="39" t="s">
        <v>180</v>
      </c>
      <c r="CC1241" s="39" t="s">
        <v>714</v>
      </c>
      <c r="CD1241" s="39" t="s">
        <v>860</v>
      </c>
      <c r="CE1241" s="39" t="s">
        <v>697</v>
      </c>
      <c r="CF1241" s="39" t="s">
        <v>697</v>
      </c>
      <c r="CG1241" s="39" t="s">
        <v>716</v>
      </c>
      <c r="CH1241" s="39">
        <v>4.2099999999999999E-2</v>
      </c>
      <c r="CI1241" s="39">
        <v>1</v>
      </c>
      <c r="CJ1241" s="39" t="s">
        <v>2239</v>
      </c>
      <c r="CK1241" s="39" t="s">
        <v>215</v>
      </c>
      <c r="CL1241" s="39" t="s">
        <v>732</v>
      </c>
      <c r="CM1241" s="39" t="s">
        <v>937</v>
      </c>
      <c r="CN1241" s="39" t="s">
        <v>938</v>
      </c>
      <c r="CO1241" s="39" t="s">
        <v>937</v>
      </c>
      <c r="CP1241" s="39" t="s">
        <v>746</v>
      </c>
      <c r="CQ1241" s="39" t="s">
        <v>1534</v>
      </c>
      <c r="CR1241" s="39" t="s">
        <v>1666</v>
      </c>
      <c r="CS1241" s="39" t="s">
        <v>760</v>
      </c>
      <c r="CT1241" s="39" t="s">
        <v>148</v>
      </c>
      <c r="CU1241" s="39" t="s">
        <v>724</v>
      </c>
      <c r="CV1241" s="39" t="s">
        <v>179</v>
      </c>
      <c r="CW1241" s="39">
        <v>9999</v>
      </c>
      <c r="CX1241" s="39">
        <v>9999</v>
      </c>
      <c r="CY1241" s="39">
        <v>9999</v>
      </c>
      <c r="CZ1241" s="39">
        <v>9999</v>
      </c>
      <c r="DA1241" s="39"/>
    </row>
    <row r="1242" spans="75:105" x14ac:dyDescent="0.2">
      <c r="BW1242" s="39" t="s">
        <v>2492</v>
      </c>
      <c r="BX1242" s="39">
        <v>1</v>
      </c>
      <c r="BY1242" s="39" t="s">
        <v>286</v>
      </c>
      <c r="BZ1242" s="39" t="s">
        <v>1009</v>
      </c>
      <c r="CA1242" s="39" t="s">
        <v>1010</v>
      </c>
      <c r="CB1242" s="39" t="s">
        <v>180</v>
      </c>
      <c r="CC1242" s="39" t="s">
        <v>714</v>
      </c>
      <c r="CD1242" s="39" t="s">
        <v>1278</v>
      </c>
      <c r="CE1242" s="39" t="s">
        <v>697</v>
      </c>
      <c r="CF1242" s="39" t="s">
        <v>697</v>
      </c>
      <c r="CG1242" s="39" t="s">
        <v>716</v>
      </c>
      <c r="CH1242" s="39">
        <v>2.9700000000000001E-2</v>
      </c>
      <c r="CI1242" s="39">
        <v>1</v>
      </c>
      <c r="CJ1242" s="39" t="s">
        <v>1253</v>
      </c>
      <c r="CK1242" s="39" t="s">
        <v>718</v>
      </c>
      <c r="CL1242" s="39" t="s">
        <v>784</v>
      </c>
      <c r="CM1242" s="39" t="s">
        <v>1011</v>
      </c>
      <c r="CN1242" s="39" t="s">
        <v>1010</v>
      </c>
      <c r="CO1242" s="39" t="s">
        <v>1011</v>
      </c>
      <c r="CP1242" s="39" t="s">
        <v>1383</v>
      </c>
      <c r="CQ1242" s="39" t="s">
        <v>1384</v>
      </c>
      <c r="CR1242" s="39" t="s">
        <v>1439</v>
      </c>
      <c r="CS1242" s="39" t="s">
        <v>1386</v>
      </c>
      <c r="CT1242" s="39" t="s">
        <v>148</v>
      </c>
      <c r="CU1242" s="39" t="s">
        <v>724</v>
      </c>
      <c r="CV1242" s="39" t="s">
        <v>179</v>
      </c>
      <c r="CW1242" s="39">
        <v>9999</v>
      </c>
      <c r="CX1242" s="39">
        <v>9999</v>
      </c>
      <c r="CY1242" s="39">
        <v>9999</v>
      </c>
      <c r="CZ1242" s="39">
        <v>9999</v>
      </c>
      <c r="DA1242" s="39"/>
    </row>
    <row r="1243" spans="75:105" x14ac:dyDescent="0.2">
      <c r="BW1243" s="39" t="s">
        <v>2493</v>
      </c>
      <c r="BX1243" s="39">
        <v>1</v>
      </c>
      <c r="BY1243" s="39" t="s">
        <v>235</v>
      </c>
      <c r="BZ1243" s="39" t="s">
        <v>767</v>
      </c>
      <c r="CA1243" s="39" t="s">
        <v>1004</v>
      </c>
      <c r="CB1243" s="39" t="s">
        <v>180</v>
      </c>
      <c r="CC1243" s="39" t="s">
        <v>825</v>
      </c>
      <c r="CD1243" s="39" t="s">
        <v>860</v>
      </c>
      <c r="CE1243" s="39" t="s">
        <v>697</v>
      </c>
      <c r="CF1243" s="39" t="s">
        <v>697</v>
      </c>
      <c r="CG1243" s="39" t="s">
        <v>716</v>
      </c>
      <c r="CH1243" s="39">
        <v>2.8500000000000001E-2</v>
      </c>
      <c r="CI1243" s="39">
        <v>1</v>
      </c>
      <c r="CJ1243" s="39" t="s">
        <v>1558</v>
      </c>
      <c r="CK1243" s="39" t="s">
        <v>215</v>
      </c>
      <c r="CL1243" s="39" t="s">
        <v>732</v>
      </c>
      <c r="CM1243" s="39" t="s">
        <v>1006</v>
      </c>
      <c r="CN1243" s="39" t="s">
        <v>1004</v>
      </c>
      <c r="CO1243" s="39" t="s">
        <v>1006</v>
      </c>
      <c r="CP1243" s="39" t="s">
        <v>1030</v>
      </c>
      <c r="CQ1243" s="39" t="s">
        <v>996</v>
      </c>
      <c r="CR1243" s="39" t="s">
        <v>1569</v>
      </c>
      <c r="CS1243" s="39" t="s">
        <v>2479</v>
      </c>
      <c r="CT1243" s="39" t="s">
        <v>148</v>
      </c>
      <c r="CU1243" s="39" t="s">
        <v>724</v>
      </c>
      <c r="CV1243" s="39" t="s">
        <v>179</v>
      </c>
      <c r="CW1243" s="39">
        <v>9999</v>
      </c>
      <c r="CX1243" s="39">
        <v>9999</v>
      </c>
      <c r="CY1243" s="39">
        <v>9999</v>
      </c>
      <c r="CZ1243" s="39">
        <v>9999</v>
      </c>
      <c r="DA1243" s="39"/>
    </row>
    <row r="1244" spans="75:105" x14ac:dyDescent="0.2">
      <c r="BW1244" s="39" t="s">
        <v>2494</v>
      </c>
      <c r="BX1244" s="39">
        <v>1</v>
      </c>
      <c r="BY1244" s="39" t="s">
        <v>286</v>
      </c>
      <c r="BZ1244" s="39" t="s">
        <v>1009</v>
      </c>
      <c r="CA1244" s="39" t="s">
        <v>1010</v>
      </c>
      <c r="CB1244" s="39" t="s">
        <v>180</v>
      </c>
      <c r="CC1244" s="39" t="s">
        <v>714</v>
      </c>
      <c r="CD1244" s="39" t="s">
        <v>1278</v>
      </c>
      <c r="CE1244" s="39" t="s">
        <v>697</v>
      </c>
      <c r="CF1244" s="39" t="s">
        <v>697</v>
      </c>
      <c r="CG1244" s="39" t="s">
        <v>716</v>
      </c>
      <c r="CH1244" s="39">
        <v>2.9700000000000001E-2</v>
      </c>
      <c r="CI1244" s="39">
        <v>1</v>
      </c>
      <c r="CJ1244" s="39" t="s">
        <v>1253</v>
      </c>
      <c r="CK1244" s="39" t="s">
        <v>718</v>
      </c>
      <c r="CL1244" s="39" t="s">
        <v>784</v>
      </c>
      <c r="CM1244" s="39" t="s">
        <v>1011</v>
      </c>
      <c r="CN1244" s="39" t="s">
        <v>1010</v>
      </c>
      <c r="CO1244" s="39" t="s">
        <v>1011</v>
      </c>
      <c r="CP1244" s="39" t="s">
        <v>1383</v>
      </c>
      <c r="CQ1244" s="39" t="s">
        <v>1384</v>
      </c>
      <c r="CR1244" s="39" t="s">
        <v>1439</v>
      </c>
      <c r="CS1244" s="39" t="s">
        <v>1386</v>
      </c>
      <c r="CT1244" s="39" t="s">
        <v>148</v>
      </c>
      <c r="CU1244" s="39" t="s">
        <v>724</v>
      </c>
      <c r="CV1244" s="39" t="s">
        <v>179</v>
      </c>
      <c r="CW1244" s="39">
        <v>9999</v>
      </c>
      <c r="CX1244" s="39">
        <v>9999</v>
      </c>
      <c r="CY1244" s="39">
        <v>9999</v>
      </c>
      <c r="CZ1244" s="39">
        <v>9999</v>
      </c>
      <c r="DA1244" s="39"/>
    </row>
    <row r="1245" spans="75:105" x14ac:dyDescent="0.2">
      <c r="BW1245" s="39" t="s">
        <v>2495</v>
      </c>
      <c r="BX1245" s="39">
        <v>1</v>
      </c>
      <c r="BY1245" s="39" t="s">
        <v>235</v>
      </c>
      <c r="BZ1245" s="39" t="s">
        <v>767</v>
      </c>
      <c r="CA1245" s="39" t="s">
        <v>1677</v>
      </c>
      <c r="CB1245" s="39" t="s">
        <v>180</v>
      </c>
      <c r="CC1245" s="39" t="s">
        <v>825</v>
      </c>
      <c r="CD1245" s="39" t="s">
        <v>860</v>
      </c>
      <c r="CE1245" s="39" t="s">
        <v>697</v>
      </c>
      <c r="CF1245" s="39" t="s">
        <v>697</v>
      </c>
      <c r="CG1245" s="39" t="s">
        <v>716</v>
      </c>
      <c r="CH1245" s="39">
        <v>2.8500000000000001E-2</v>
      </c>
      <c r="CI1245" s="39">
        <v>1</v>
      </c>
      <c r="CJ1245" s="39" t="s">
        <v>1228</v>
      </c>
      <c r="CK1245" s="39" t="s">
        <v>215</v>
      </c>
      <c r="CL1245" s="39" t="s">
        <v>732</v>
      </c>
      <c r="CM1245" s="39" t="s">
        <v>1516</v>
      </c>
      <c r="CN1245" s="39" t="s">
        <v>1677</v>
      </c>
      <c r="CO1245" s="39" t="s">
        <v>1516</v>
      </c>
      <c r="CP1245" s="39" t="s">
        <v>785</v>
      </c>
      <c r="CQ1245" s="39" t="s">
        <v>1944</v>
      </c>
      <c r="CR1245" s="39" t="s">
        <v>923</v>
      </c>
      <c r="CS1245" s="39" t="s">
        <v>1213</v>
      </c>
      <c r="CT1245" s="39" t="s">
        <v>148</v>
      </c>
      <c r="CU1245" s="39" t="s">
        <v>724</v>
      </c>
      <c r="CV1245" s="39" t="s">
        <v>179</v>
      </c>
      <c r="CW1245" s="39">
        <v>9999</v>
      </c>
      <c r="CX1245" s="39">
        <v>9999</v>
      </c>
      <c r="CY1245" s="39">
        <v>9999</v>
      </c>
      <c r="CZ1245" s="39">
        <v>9999</v>
      </c>
      <c r="DA1245" s="39"/>
    </row>
    <row r="1246" spans="75:105" x14ac:dyDescent="0.2">
      <c r="BW1246" s="39" t="s">
        <v>2495</v>
      </c>
      <c r="BX1246" s="39">
        <v>2</v>
      </c>
      <c r="BY1246" s="39" t="s">
        <v>262</v>
      </c>
      <c r="BZ1246" s="39" t="s">
        <v>740</v>
      </c>
      <c r="CA1246" s="39" t="s">
        <v>937</v>
      </c>
      <c r="CB1246" s="39" t="s">
        <v>180</v>
      </c>
      <c r="CC1246" s="39" t="s">
        <v>714</v>
      </c>
      <c r="CD1246" s="39" t="s">
        <v>860</v>
      </c>
      <c r="CE1246" s="39" t="s">
        <v>697</v>
      </c>
      <c r="CF1246" s="39" t="s">
        <v>697</v>
      </c>
      <c r="CG1246" s="39" t="s">
        <v>716</v>
      </c>
      <c r="CH1246" s="39">
        <v>4.2099999999999999E-2</v>
      </c>
      <c r="CI1246" s="39">
        <v>1</v>
      </c>
      <c r="CJ1246" s="39" t="s">
        <v>1228</v>
      </c>
      <c r="CK1246" s="39" t="s">
        <v>215</v>
      </c>
      <c r="CL1246" s="39" t="s">
        <v>732</v>
      </c>
      <c r="CM1246" s="39" t="s">
        <v>937</v>
      </c>
      <c r="CN1246" s="39" t="s">
        <v>938</v>
      </c>
      <c r="CO1246" s="39" t="s">
        <v>937</v>
      </c>
      <c r="CP1246" s="39" t="s">
        <v>785</v>
      </c>
      <c r="CQ1246" s="39" t="s">
        <v>1944</v>
      </c>
      <c r="CR1246" s="39" t="s">
        <v>923</v>
      </c>
      <c r="CS1246" s="39" t="s">
        <v>1213</v>
      </c>
      <c r="CT1246" s="39" t="s">
        <v>148</v>
      </c>
      <c r="CU1246" s="39" t="s">
        <v>724</v>
      </c>
      <c r="CV1246" s="39" t="s">
        <v>179</v>
      </c>
      <c r="CW1246" s="39">
        <v>9999</v>
      </c>
      <c r="CX1246" s="39">
        <v>9999</v>
      </c>
      <c r="CY1246" s="39">
        <v>9999</v>
      </c>
      <c r="CZ1246" s="39">
        <v>9999</v>
      </c>
      <c r="DA1246" s="39"/>
    </row>
    <row r="1247" spans="75:105" x14ac:dyDescent="0.2">
      <c r="BW1247" s="39" t="s">
        <v>2496</v>
      </c>
      <c r="BX1247" s="39">
        <v>1</v>
      </c>
      <c r="BY1247" s="39" t="s">
        <v>235</v>
      </c>
      <c r="BZ1247" s="39" t="s">
        <v>767</v>
      </c>
      <c r="CA1247" s="39" t="s">
        <v>1163</v>
      </c>
      <c r="CB1247" s="39" t="s">
        <v>180</v>
      </c>
      <c r="CC1247" s="39" t="s">
        <v>825</v>
      </c>
      <c r="CD1247" s="39" t="s">
        <v>860</v>
      </c>
      <c r="CE1247" s="39" t="s">
        <v>697</v>
      </c>
      <c r="CF1247" s="39" t="s">
        <v>697</v>
      </c>
      <c r="CG1247" s="39" t="s">
        <v>716</v>
      </c>
      <c r="CH1247" s="39">
        <v>3.8699999999999998E-2</v>
      </c>
      <c r="CI1247" s="39">
        <v>1</v>
      </c>
      <c r="CJ1247" s="39" t="s">
        <v>762</v>
      </c>
      <c r="CK1247" s="39" t="s">
        <v>215</v>
      </c>
      <c r="CL1247" s="39" t="s">
        <v>732</v>
      </c>
      <c r="CM1247" s="39" t="s">
        <v>1162</v>
      </c>
      <c r="CN1247" s="39" t="s">
        <v>1163</v>
      </c>
      <c r="CO1247" s="39" t="s">
        <v>1162</v>
      </c>
      <c r="CP1247" s="39" t="s">
        <v>785</v>
      </c>
      <c r="CQ1247" s="39" t="s">
        <v>1944</v>
      </c>
      <c r="CR1247" s="39" t="s">
        <v>923</v>
      </c>
      <c r="CS1247" s="39" t="s">
        <v>1213</v>
      </c>
      <c r="CT1247" s="39" t="s">
        <v>148</v>
      </c>
      <c r="CU1247" s="39" t="s">
        <v>724</v>
      </c>
      <c r="CV1247" s="39" t="s">
        <v>179</v>
      </c>
      <c r="CW1247" s="39">
        <v>9999</v>
      </c>
      <c r="CX1247" s="39">
        <v>9999</v>
      </c>
      <c r="CY1247" s="39">
        <v>9999</v>
      </c>
      <c r="CZ1247" s="39">
        <v>9999</v>
      </c>
      <c r="DA1247" s="39"/>
    </row>
    <row r="1248" spans="75:105" x14ac:dyDescent="0.2">
      <c r="BW1248" s="39" t="s">
        <v>2497</v>
      </c>
      <c r="BX1248" s="39">
        <v>1</v>
      </c>
      <c r="BY1248" s="39" t="s">
        <v>235</v>
      </c>
      <c r="BZ1248" s="39" t="s">
        <v>767</v>
      </c>
      <c r="CA1248" s="39" t="s">
        <v>1163</v>
      </c>
      <c r="CB1248" s="39" t="s">
        <v>180</v>
      </c>
      <c r="CC1248" s="39" t="s">
        <v>825</v>
      </c>
      <c r="CD1248" s="39" t="s">
        <v>860</v>
      </c>
      <c r="CE1248" s="39" t="s">
        <v>697</v>
      </c>
      <c r="CF1248" s="39" t="s">
        <v>697</v>
      </c>
      <c r="CG1248" s="39" t="s">
        <v>716</v>
      </c>
      <c r="CH1248" s="39">
        <v>3.1600000000000003E-2</v>
      </c>
      <c r="CI1248" s="39">
        <v>1</v>
      </c>
      <c r="CJ1248" s="39" t="s">
        <v>927</v>
      </c>
      <c r="CK1248" s="39" t="s">
        <v>215</v>
      </c>
      <c r="CL1248" s="39" t="s">
        <v>732</v>
      </c>
      <c r="CM1248" s="39" t="s">
        <v>1162</v>
      </c>
      <c r="CN1248" s="39" t="s">
        <v>1163</v>
      </c>
      <c r="CO1248" s="39" t="s">
        <v>1162</v>
      </c>
      <c r="CP1248" s="39" t="s">
        <v>785</v>
      </c>
      <c r="CQ1248" s="39" t="s">
        <v>1944</v>
      </c>
      <c r="CR1248" s="39" t="s">
        <v>923</v>
      </c>
      <c r="CS1248" s="39" t="s">
        <v>2498</v>
      </c>
      <c r="CT1248" s="39" t="s">
        <v>148</v>
      </c>
      <c r="CU1248" s="39" t="s">
        <v>724</v>
      </c>
      <c r="CV1248" s="39" t="s">
        <v>179</v>
      </c>
      <c r="CW1248" s="39">
        <v>9999</v>
      </c>
      <c r="CX1248" s="39">
        <v>9999</v>
      </c>
      <c r="CY1248" s="39">
        <v>9999</v>
      </c>
      <c r="CZ1248" s="39">
        <v>9999</v>
      </c>
      <c r="DA1248" s="39"/>
    </row>
    <row r="1249" spans="75:105" x14ac:dyDescent="0.2">
      <c r="BW1249" s="39" t="s">
        <v>2497</v>
      </c>
      <c r="BX1249" s="39">
        <v>2</v>
      </c>
      <c r="BY1249" s="39" t="s">
        <v>262</v>
      </c>
      <c r="BZ1249" s="39" t="s">
        <v>740</v>
      </c>
      <c r="CA1249" s="39" t="s">
        <v>1075</v>
      </c>
      <c r="CB1249" s="39" t="s">
        <v>180</v>
      </c>
      <c r="CC1249" s="39" t="s">
        <v>714</v>
      </c>
      <c r="CD1249" s="39" t="s">
        <v>860</v>
      </c>
      <c r="CE1249" s="39" t="s">
        <v>697</v>
      </c>
      <c r="CF1249" s="39" t="s">
        <v>697</v>
      </c>
      <c r="CG1249" s="39" t="s">
        <v>716</v>
      </c>
      <c r="CH1249" s="39">
        <v>4.1700000000000001E-2</v>
      </c>
      <c r="CI1249" s="39">
        <v>1</v>
      </c>
      <c r="CJ1249" s="39" t="s">
        <v>927</v>
      </c>
      <c r="CK1249" s="39" t="s">
        <v>215</v>
      </c>
      <c r="CL1249" s="39" t="s">
        <v>732</v>
      </c>
      <c r="CM1249" s="39" t="s">
        <v>1075</v>
      </c>
      <c r="CN1249" s="39" t="s">
        <v>1073</v>
      </c>
      <c r="CO1249" s="39" t="s">
        <v>1075</v>
      </c>
      <c r="CP1249" s="39" t="s">
        <v>785</v>
      </c>
      <c r="CQ1249" s="39" t="s">
        <v>1944</v>
      </c>
      <c r="CR1249" s="39" t="s">
        <v>923</v>
      </c>
      <c r="CS1249" s="39" t="s">
        <v>2498</v>
      </c>
      <c r="CT1249" s="39" t="s">
        <v>148</v>
      </c>
      <c r="CU1249" s="39" t="s">
        <v>724</v>
      </c>
      <c r="CV1249" s="39" t="s">
        <v>179</v>
      </c>
      <c r="CW1249" s="39">
        <v>9999</v>
      </c>
      <c r="CX1249" s="39">
        <v>9999</v>
      </c>
      <c r="CY1249" s="39">
        <v>9999</v>
      </c>
      <c r="CZ1249" s="39">
        <v>9999</v>
      </c>
      <c r="DA1249" s="39"/>
    </row>
    <row r="1250" spans="75:105" x14ac:dyDescent="0.2">
      <c r="BW1250" s="39" t="s">
        <v>2499</v>
      </c>
      <c r="BX1250" s="39">
        <v>1</v>
      </c>
      <c r="BY1250" s="39" t="s">
        <v>286</v>
      </c>
      <c r="BZ1250" s="39" t="s">
        <v>1009</v>
      </c>
      <c r="CA1250" s="39" t="s">
        <v>1367</v>
      </c>
      <c r="CB1250" s="39" t="s">
        <v>180</v>
      </c>
      <c r="CC1250" s="39" t="s">
        <v>714</v>
      </c>
      <c r="CD1250" s="39" t="s">
        <v>1278</v>
      </c>
      <c r="CE1250" s="39" t="s">
        <v>697</v>
      </c>
      <c r="CF1250" s="39" t="s">
        <v>697</v>
      </c>
      <c r="CG1250" s="39" t="s">
        <v>716</v>
      </c>
      <c r="CH1250" s="39">
        <v>2.9700000000000001E-2</v>
      </c>
      <c r="CI1250" s="39">
        <v>1</v>
      </c>
      <c r="CJ1250" s="39" t="s">
        <v>1325</v>
      </c>
      <c r="CK1250" s="39" t="s">
        <v>718</v>
      </c>
      <c r="CL1250" s="39" t="s">
        <v>784</v>
      </c>
      <c r="CM1250" s="39" t="s">
        <v>1368</v>
      </c>
      <c r="CN1250" s="39" t="s">
        <v>1367</v>
      </c>
      <c r="CO1250" s="39" t="s">
        <v>1368</v>
      </c>
      <c r="CP1250" s="39" t="s">
        <v>843</v>
      </c>
      <c r="CQ1250" s="39" t="s">
        <v>996</v>
      </c>
      <c r="CR1250" s="39" t="s">
        <v>773</v>
      </c>
      <c r="CS1250" s="39" t="s">
        <v>1076</v>
      </c>
      <c r="CT1250" s="39" t="s">
        <v>148</v>
      </c>
      <c r="CU1250" s="39" t="s">
        <v>724</v>
      </c>
      <c r="CV1250" s="39" t="s">
        <v>179</v>
      </c>
      <c r="CW1250" s="39">
        <v>9999</v>
      </c>
      <c r="CX1250" s="39">
        <v>9999</v>
      </c>
      <c r="CY1250" s="39">
        <v>9999</v>
      </c>
      <c r="CZ1250" s="39">
        <v>9999</v>
      </c>
      <c r="DA1250" s="39"/>
    </row>
    <row r="1251" spans="75:105" x14ac:dyDescent="0.2">
      <c r="BW1251" s="39" t="s">
        <v>2500</v>
      </c>
      <c r="BX1251" s="39">
        <v>1</v>
      </c>
      <c r="BY1251" s="39" t="s">
        <v>235</v>
      </c>
      <c r="BZ1251" s="39" t="s">
        <v>767</v>
      </c>
      <c r="CA1251" s="39" t="s">
        <v>1163</v>
      </c>
      <c r="CB1251" s="39" t="s">
        <v>180</v>
      </c>
      <c r="CC1251" s="39" t="s">
        <v>825</v>
      </c>
      <c r="CD1251" s="39" t="s">
        <v>860</v>
      </c>
      <c r="CE1251" s="39" t="s">
        <v>697</v>
      </c>
      <c r="CF1251" s="39" t="s">
        <v>697</v>
      </c>
      <c r="CG1251" s="39" t="s">
        <v>716</v>
      </c>
      <c r="CH1251" s="39">
        <v>2.7199999999999998E-2</v>
      </c>
      <c r="CI1251" s="39">
        <v>1</v>
      </c>
      <c r="CJ1251" s="39" t="s">
        <v>1247</v>
      </c>
      <c r="CK1251" s="39" t="s">
        <v>215</v>
      </c>
      <c r="CL1251" s="39" t="s">
        <v>732</v>
      </c>
      <c r="CM1251" s="39" t="s">
        <v>1162</v>
      </c>
      <c r="CN1251" s="39" t="s">
        <v>1163</v>
      </c>
      <c r="CO1251" s="39" t="s">
        <v>1162</v>
      </c>
      <c r="CP1251" s="39" t="s">
        <v>785</v>
      </c>
      <c r="CQ1251" s="39" t="s">
        <v>1944</v>
      </c>
      <c r="CR1251" s="39" t="s">
        <v>923</v>
      </c>
      <c r="CS1251" s="39" t="s">
        <v>2498</v>
      </c>
      <c r="CT1251" s="39" t="s">
        <v>148</v>
      </c>
      <c r="CU1251" s="39" t="s">
        <v>724</v>
      </c>
      <c r="CV1251" s="39" t="s">
        <v>179</v>
      </c>
      <c r="CW1251" s="39">
        <v>9999</v>
      </c>
      <c r="CX1251" s="39">
        <v>9999</v>
      </c>
      <c r="CY1251" s="39">
        <v>9999</v>
      </c>
      <c r="CZ1251" s="39">
        <v>9999</v>
      </c>
      <c r="DA1251" s="39"/>
    </row>
    <row r="1252" spans="75:105" x14ac:dyDescent="0.2">
      <c r="BW1252" s="39" t="s">
        <v>2500</v>
      </c>
      <c r="BX1252" s="39">
        <v>2</v>
      </c>
      <c r="BY1252" s="39" t="s">
        <v>262</v>
      </c>
      <c r="BZ1252" s="39" t="s">
        <v>740</v>
      </c>
      <c r="CA1252" s="39" t="s">
        <v>1075</v>
      </c>
      <c r="CB1252" s="39" t="s">
        <v>180</v>
      </c>
      <c r="CC1252" s="39" t="s">
        <v>714</v>
      </c>
      <c r="CD1252" s="39" t="s">
        <v>860</v>
      </c>
      <c r="CE1252" s="39" t="s">
        <v>697</v>
      </c>
      <c r="CF1252" s="39" t="s">
        <v>697</v>
      </c>
      <c r="CG1252" s="39" t="s">
        <v>716</v>
      </c>
      <c r="CH1252" s="39">
        <v>3.1699999999999999E-2</v>
      </c>
      <c r="CI1252" s="39">
        <v>1</v>
      </c>
      <c r="CJ1252" s="39" t="s">
        <v>1247</v>
      </c>
      <c r="CK1252" s="39" t="s">
        <v>215</v>
      </c>
      <c r="CL1252" s="39" t="s">
        <v>732</v>
      </c>
      <c r="CM1252" s="39" t="s">
        <v>1075</v>
      </c>
      <c r="CN1252" s="39" t="s">
        <v>1073</v>
      </c>
      <c r="CO1252" s="39" t="s">
        <v>1075</v>
      </c>
      <c r="CP1252" s="39" t="s">
        <v>785</v>
      </c>
      <c r="CQ1252" s="39" t="s">
        <v>1944</v>
      </c>
      <c r="CR1252" s="39" t="s">
        <v>923</v>
      </c>
      <c r="CS1252" s="39" t="s">
        <v>2498</v>
      </c>
      <c r="CT1252" s="39" t="s">
        <v>148</v>
      </c>
      <c r="CU1252" s="39" t="s">
        <v>724</v>
      </c>
      <c r="CV1252" s="39" t="s">
        <v>179</v>
      </c>
      <c r="CW1252" s="39">
        <v>9999</v>
      </c>
      <c r="CX1252" s="39">
        <v>9999</v>
      </c>
      <c r="CY1252" s="39">
        <v>9999</v>
      </c>
      <c r="CZ1252" s="39">
        <v>9999</v>
      </c>
      <c r="DA1252" s="39"/>
    </row>
    <row r="1253" spans="75:105" x14ac:dyDescent="0.2">
      <c r="BW1253" s="39" t="s">
        <v>2501</v>
      </c>
      <c r="BX1253" s="39">
        <v>1</v>
      </c>
      <c r="BY1253" s="39" t="s">
        <v>235</v>
      </c>
      <c r="BZ1253" s="39" t="s">
        <v>767</v>
      </c>
      <c r="CA1253" s="39" t="s">
        <v>1677</v>
      </c>
      <c r="CB1253" s="39" t="s">
        <v>180</v>
      </c>
      <c r="CC1253" s="39" t="s">
        <v>825</v>
      </c>
      <c r="CD1253" s="39" t="s">
        <v>860</v>
      </c>
      <c r="CE1253" s="39" t="s">
        <v>697</v>
      </c>
      <c r="CF1253" s="39" t="s">
        <v>697</v>
      </c>
      <c r="CG1253" s="39" t="s">
        <v>716</v>
      </c>
      <c r="CH1253" s="39">
        <v>2.8500000000000001E-2</v>
      </c>
      <c r="CI1253" s="39">
        <v>1</v>
      </c>
      <c r="CJ1253" s="39" t="s">
        <v>1228</v>
      </c>
      <c r="CK1253" s="39" t="s">
        <v>215</v>
      </c>
      <c r="CL1253" s="39" t="s">
        <v>732</v>
      </c>
      <c r="CM1253" s="39" t="s">
        <v>1516</v>
      </c>
      <c r="CN1253" s="39" t="s">
        <v>1677</v>
      </c>
      <c r="CO1253" s="39" t="s">
        <v>1516</v>
      </c>
      <c r="CP1253" s="39" t="s">
        <v>785</v>
      </c>
      <c r="CQ1253" s="39" t="s">
        <v>2038</v>
      </c>
      <c r="CR1253" s="39" t="s">
        <v>1064</v>
      </c>
      <c r="CS1253" s="39" t="s">
        <v>2498</v>
      </c>
      <c r="CT1253" s="39" t="s">
        <v>148</v>
      </c>
      <c r="CU1253" s="39" t="s">
        <v>724</v>
      </c>
      <c r="CV1253" s="39" t="s">
        <v>179</v>
      </c>
      <c r="CW1253" s="39">
        <v>9999</v>
      </c>
      <c r="CX1253" s="39">
        <v>9999</v>
      </c>
      <c r="CY1253" s="39">
        <v>9999</v>
      </c>
      <c r="CZ1253" s="39">
        <v>9999</v>
      </c>
      <c r="DA1253" s="39"/>
    </row>
    <row r="1254" spans="75:105" x14ac:dyDescent="0.2">
      <c r="BW1254" s="39" t="s">
        <v>2501</v>
      </c>
      <c r="BX1254" s="39">
        <v>2</v>
      </c>
      <c r="BY1254" s="39" t="s">
        <v>262</v>
      </c>
      <c r="BZ1254" s="39" t="s">
        <v>740</v>
      </c>
      <c r="CA1254" s="39" t="s">
        <v>937</v>
      </c>
      <c r="CB1254" s="39" t="s">
        <v>180</v>
      </c>
      <c r="CC1254" s="39" t="s">
        <v>714</v>
      </c>
      <c r="CD1254" s="39" t="s">
        <v>860</v>
      </c>
      <c r="CE1254" s="39" t="s">
        <v>697</v>
      </c>
      <c r="CF1254" s="39" t="s">
        <v>697</v>
      </c>
      <c r="CG1254" s="39" t="s">
        <v>716</v>
      </c>
      <c r="CH1254" s="39">
        <v>4.2099999999999999E-2</v>
      </c>
      <c r="CI1254" s="39">
        <v>1</v>
      </c>
      <c r="CJ1254" s="39" t="s">
        <v>1228</v>
      </c>
      <c r="CK1254" s="39" t="s">
        <v>215</v>
      </c>
      <c r="CL1254" s="39" t="s">
        <v>732</v>
      </c>
      <c r="CM1254" s="39" t="s">
        <v>937</v>
      </c>
      <c r="CN1254" s="39" t="s">
        <v>938</v>
      </c>
      <c r="CO1254" s="39" t="s">
        <v>937</v>
      </c>
      <c r="CP1254" s="39" t="s">
        <v>785</v>
      </c>
      <c r="CQ1254" s="39" t="s">
        <v>2038</v>
      </c>
      <c r="CR1254" s="39" t="s">
        <v>1064</v>
      </c>
      <c r="CS1254" s="39" t="s">
        <v>2498</v>
      </c>
      <c r="CT1254" s="39" t="s">
        <v>148</v>
      </c>
      <c r="CU1254" s="39" t="s">
        <v>724</v>
      </c>
      <c r="CV1254" s="39" t="s">
        <v>179</v>
      </c>
      <c r="CW1254" s="39">
        <v>9999</v>
      </c>
      <c r="CX1254" s="39">
        <v>9999</v>
      </c>
      <c r="CY1254" s="39">
        <v>9999</v>
      </c>
      <c r="CZ1254" s="39">
        <v>9999</v>
      </c>
      <c r="DA1254" s="39"/>
    </row>
    <row r="1255" spans="75:105" x14ac:dyDescent="0.2">
      <c r="BW1255" s="39" t="s">
        <v>2502</v>
      </c>
      <c r="BX1255" s="39">
        <v>1</v>
      </c>
      <c r="BY1255" s="39" t="s">
        <v>235</v>
      </c>
      <c r="BZ1255" s="39" t="s">
        <v>767</v>
      </c>
      <c r="CA1255" s="39" t="s">
        <v>1163</v>
      </c>
      <c r="CB1255" s="39" t="s">
        <v>180</v>
      </c>
      <c r="CC1255" s="39" t="s">
        <v>825</v>
      </c>
      <c r="CD1255" s="39" t="s">
        <v>860</v>
      </c>
      <c r="CE1255" s="39" t="s">
        <v>697</v>
      </c>
      <c r="CF1255" s="39" t="s">
        <v>697</v>
      </c>
      <c r="CG1255" s="39" t="s">
        <v>716</v>
      </c>
      <c r="CH1255" s="39">
        <v>3.8699999999999998E-2</v>
      </c>
      <c r="CI1255" s="39">
        <v>1</v>
      </c>
      <c r="CJ1255" s="39" t="s">
        <v>762</v>
      </c>
      <c r="CK1255" s="39" t="s">
        <v>215</v>
      </c>
      <c r="CL1255" s="39" t="s">
        <v>732</v>
      </c>
      <c r="CM1255" s="39" t="s">
        <v>1162</v>
      </c>
      <c r="CN1255" s="39" t="s">
        <v>1163</v>
      </c>
      <c r="CO1255" s="39" t="s">
        <v>1162</v>
      </c>
      <c r="CP1255" s="39" t="s">
        <v>785</v>
      </c>
      <c r="CQ1255" s="39" t="s">
        <v>1944</v>
      </c>
      <c r="CR1255" s="39" t="s">
        <v>923</v>
      </c>
      <c r="CS1255" s="39" t="s">
        <v>2498</v>
      </c>
      <c r="CT1255" s="39" t="s">
        <v>148</v>
      </c>
      <c r="CU1255" s="39" t="s">
        <v>724</v>
      </c>
      <c r="CV1255" s="39" t="s">
        <v>179</v>
      </c>
      <c r="CW1255" s="39">
        <v>9999</v>
      </c>
      <c r="CX1255" s="39">
        <v>9999</v>
      </c>
      <c r="CY1255" s="39">
        <v>9999</v>
      </c>
      <c r="CZ1255" s="39">
        <v>9999</v>
      </c>
      <c r="DA1255" s="39"/>
    </row>
    <row r="1256" spans="75:105" x14ac:dyDescent="0.2">
      <c r="BW1256" s="39" t="s">
        <v>2502</v>
      </c>
      <c r="BX1256" s="39">
        <v>2</v>
      </c>
      <c r="BY1256" s="39" t="s">
        <v>262</v>
      </c>
      <c r="BZ1256" s="39" t="s">
        <v>740</v>
      </c>
      <c r="CA1256" s="39" t="s">
        <v>1164</v>
      </c>
      <c r="CB1256" s="39" t="s">
        <v>180</v>
      </c>
      <c r="CC1256" s="39" t="s">
        <v>714</v>
      </c>
      <c r="CD1256" s="39" t="s">
        <v>860</v>
      </c>
      <c r="CE1256" s="39" t="s">
        <v>697</v>
      </c>
      <c r="CF1256" s="39" t="s">
        <v>697</v>
      </c>
      <c r="CG1256" s="39" t="s">
        <v>716</v>
      </c>
      <c r="CH1256" s="39">
        <v>4.9599999999999998E-2</v>
      </c>
      <c r="CI1256" s="39">
        <v>1</v>
      </c>
      <c r="CJ1256" s="39" t="s">
        <v>762</v>
      </c>
      <c r="CK1256" s="39" t="s">
        <v>215</v>
      </c>
      <c r="CL1256" s="39" t="s">
        <v>732</v>
      </c>
      <c r="CM1256" s="39" t="s">
        <v>1164</v>
      </c>
      <c r="CN1256" s="39" t="s">
        <v>1116</v>
      </c>
      <c r="CO1256" s="39" t="s">
        <v>1164</v>
      </c>
      <c r="CP1256" s="39" t="s">
        <v>785</v>
      </c>
      <c r="CQ1256" s="39" t="s">
        <v>1944</v>
      </c>
      <c r="CR1256" s="39" t="s">
        <v>923</v>
      </c>
      <c r="CS1256" s="39" t="s">
        <v>2498</v>
      </c>
      <c r="CT1256" s="39" t="s">
        <v>148</v>
      </c>
      <c r="CU1256" s="39" t="s">
        <v>724</v>
      </c>
      <c r="CV1256" s="39" t="s">
        <v>179</v>
      </c>
      <c r="CW1256" s="39">
        <v>9999</v>
      </c>
      <c r="CX1256" s="39">
        <v>9999</v>
      </c>
      <c r="CY1256" s="39">
        <v>9999</v>
      </c>
      <c r="CZ1256" s="39">
        <v>9999</v>
      </c>
      <c r="DA1256" s="39"/>
    </row>
    <row r="1257" spans="75:105" x14ac:dyDescent="0.2">
      <c r="BW1257" s="39" t="s">
        <v>2503</v>
      </c>
      <c r="BX1257" s="39">
        <v>1</v>
      </c>
      <c r="BY1257" s="39" t="s">
        <v>262</v>
      </c>
      <c r="BZ1257" s="39" t="s">
        <v>740</v>
      </c>
      <c r="CA1257" s="39" t="s">
        <v>1116</v>
      </c>
      <c r="CB1257" s="39" t="s">
        <v>180</v>
      </c>
      <c r="CC1257" s="39" t="s">
        <v>714</v>
      </c>
      <c r="CD1257" s="39" t="s">
        <v>1278</v>
      </c>
      <c r="CE1257" s="39" t="s">
        <v>697</v>
      </c>
      <c r="CF1257" s="39" t="s">
        <v>697</v>
      </c>
      <c r="CG1257" s="39" t="s">
        <v>716</v>
      </c>
      <c r="CH1257" s="39">
        <v>4.7300000000000002E-2</v>
      </c>
      <c r="CI1257" s="39">
        <v>1</v>
      </c>
      <c r="CJ1257" s="39" t="s">
        <v>842</v>
      </c>
      <c r="CK1257" s="39" t="s">
        <v>718</v>
      </c>
      <c r="CL1257" s="39" t="s">
        <v>784</v>
      </c>
      <c r="CM1257" s="39" t="s">
        <v>1116</v>
      </c>
      <c r="CN1257" s="39" t="s">
        <v>1117</v>
      </c>
      <c r="CO1257" s="39" t="s">
        <v>1116</v>
      </c>
      <c r="CP1257" s="39" t="s">
        <v>720</v>
      </c>
      <c r="CQ1257" s="39" t="s">
        <v>1398</v>
      </c>
      <c r="CR1257" s="39" t="s">
        <v>1399</v>
      </c>
      <c r="CS1257" s="39" t="s">
        <v>723</v>
      </c>
      <c r="CT1257" s="39" t="s">
        <v>148</v>
      </c>
      <c r="CU1257" s="39" t="s">
        <v>724</v>
      </c>
      <c r="CV1257" s="39" t="s">
        <v>179</v>
      </c>
      <c r="CW1257" s="39">
        <v>9999</v>
      </c>
      <c r="CX1257" s="39">
        <v>9999</v>
      </c>
      <c r="CY1257" s="39">
        <v>9999</v>
      </c>
      <c r="CZ1257" s="39">
        <v>9999</v>
      </c>
      <c r="DA1257" s="39"/>
    </row>
    <row r="1258" spans="75:105" x14ac:dyDescent="0.2">
      <c r="BW1258" s="39" t="s">
        <v>2504</v>
      </c>
      <c r="BX1258" s="39">
        <v>1</v>
      </c>
      <c r="BY1258" s="39" t="s">
        <v>235</v>
      </c>
      <c r="BZ1258" s="39" t="s">
        <v>767</v>
      </c>
      <c r="CA1258" s="39" t="s">
        <v>1643</v>
      </c>
      <c r="CB1258" s="39" t="s">
        <v>180</v>
      </c>
      <c r="CC1258" s="39" t="s">
        <v>825</v>
      </c>
      <c r="CD1258" s="39" t="s">
        <v>860</v>
      </c>
      <c r="CE1258" s="39" t="s">
        <v>697</v>
      </c>
      <c r="CF1258" s="39" t="s">
        <v>697</v>
      </c>
      <c r="CG1258" s="39" t="s">
        <v>716</v>
      </c>
      <c r="CH1258" s="39">
        <v>3.1600000000000003E-2</v>
      </c>
      <c r="CI1258" s="39">
        <v>1</v>
      </c>
      <c r="CJ1258" s="39" t="s">
        <v>918</v>
      </c>
      <c r="CK1258" s="39" t="s">
        <v>718</v>
      </c>
      <c r="CL1258" s="39" t="s">
        <v>784</v>
      </c>
      <c r="CM1258" s="39" t="s">
        <v>1644</v>
      </c>
      <c r="CN1258" s="39" t="s">
        <v>1643</v>
      </c>
      <c r="CO1258" s="39" t="s">
        <v>1644</v>
      </c>
      <c r="CP1258" s="39" t="s">
        <v>843</v>
      </c>
      <c r="CQ1258" s="39" t="s">
        <v>996</v>
      </c>
      <c r="CR1258" s="39" t="s">
        <v>773</v>
      </c>
      <c r="CS1258" s="39" t="s">
        <v>2505</v>
      </c>
      <c r="CT1258" s="39" t="s">
        <v>148</v>
      </c>
      <c r="CU1258" s="39" t="s">
        <v>724</v>
      </c>
      <c r="CV1258" s="39" t="s">
        <v>179</v>
      </c>
      <c r="CW1258" s="39">
        <v>9999</v>
      </c>
      <c r="CX1258" s="39">
        <v>9999</v>
      </c>
      <c r="CY1258" s="39">
        <v>9999</v>
      </c>
      <c r="CZ1258" s="39">
        <v>9999</v>
      </c>
      <c r="DA1258" s="39"/>
    </row>
    <row r="1259" spans="75:105" x14ac:dyDescent="0.2">
      <c r="BW1259" s="39" t="s">
        <v>2504</v>
      </c>
      <c r="BX1259" s="39">
        <v>2</v>
      </c>
      <c r="BY1259" s="39" t="s">
        <v>262</v>
      </c>
      <c r="BZ1259" s="39" t="s">
        <v>740</v>
      </c>
      <c r="CA1259" s="39" t="s">
        <v>937</v>
      </c>
      <c r="CB1259" s="39" t="s">
        <v>180</v>
      </c>
      <c r="CC1259" s="39" t="s">
        <v>714</v>
      </c>
      <c r="CD1259" s="39" t="s">
        <v>860</v>
      </c>
      <c r="CE1259" s="39" t="s">
        <v>697</v>
      </c>
      <c r="CF1259" s="39" t="s">
        <v>697</v>
      </c>
      <c r="CG1259" s="39" t="s">
        <v>716</v>
      </c>
      <c r="CH1259" s="39">
        <v>4.1700000000000001E-2</v>
      </c>
      <c r="CI1259" s="39">
        <v>1</v>
      </c>
      <c r="CJ1259" s="39" t="s">
        <v>918</v>
      </c>
      <c r="CK1259" s="39" t="s">
        <v>718</v>
      </c>
      <c r="CL1259" s="39" t="s">
        <v>784</v>
      </c>
      <c r="CM1259" s="39" t="s">
        <v>937</v>
      </c>
      <c r="CN1259" s="39" t="s">
        <v>938</v>
      </c>
      <c r="CO1259" s="39" t="s">
        <v>937</v>
      </c>
      <c r="CP1259" s="39" t="s">
        <v>843</v>
      </c>
      <c r="CQ1259" s="39" t="s">
        <v>996</v>
      </c>
      <c r="CR1259" s="39" t="s">
        <v>773</v>
      </c>
      <c r="CS1259" s="39" t="s">
        <v>2505</v>
      </c>
      <c r="CT1259" s="39" t="s">
        <v>148</v>
      </c>
      <c r="CU1259" s="39" t="s">
        <v>724</v>
      </c>
      <c r="CV1259" s="39" t="s">
        <v>179</v>
      </c>
      <c r="CW1259" s="39">
        <v>9999</v>
      </c>
      <c r="CX1259" s="39">
        <v>9999</v>
      </c>
      <c r="CY1259" s="39">
        <v>9999</v>
      </c>
      <c r="CZ1259" s="39">
        <v>9999</v>
      </c>
      <c r="DA1259" s="39"/>
    </row>
    <row r="1260" spans="75:105" x14ac:dyDescent="0.2">
      <c r="BW1260" s="39" t="s">
        <v>2506</v>
      </c>
      <c r="BX1260" s="39">
        <v>1</v>
      </c>
      <c r="BY1260" s="39" t="s">
        <v>262</v>
      </c>
      <c r="BZ1260" s="39" t="s">
        <v>740</v>
      </c>
      <c r="CA1260" s="39" t="s">
        <v>937</v>
      </c>
      <c r="CB1260" s="39" t="s">
        <v>180</v>
      </c>
      <c r="CC1260" s="39" t="s">
        <v>714</v>
      </c>
      <c r="CD1260" s="39" t="s">
        <v>1278</v>
      </c>
      <c r="CE1260" s="39" t="s">
        <v>697</v>
      </c>
      <c r="CF1260" s="39" t="s">
        <v>697</v>
      </c>
      <c r="CG1260" s="39" t="s">
        <v>716</v>
      </c>
      <c r="CH1260" s="39">
        <v>4.7300000000000002E-2</v>
      </c>
      <c r="CI1260" s="39">
        <v>1</v>
      </c>
      <c r="CJ1260" s="39" t="s">
        <v>2273</v>
      </c>
      <c r="CK1260" s="39" t="s">
        <v>718</v>
      </c>
      <c r="CL1260" s="39" t="s">
        <v>784</v>
      </c>
      <c r="CM1260" s="39" t="s">
        <v>937</v>
      </c>
      <c r="CN1260" s="39" t="s">
        <v>938</v>
      </c>
      <c r="CO1260" s="39" t="s">
        <v>937</v>
      </c>
      <c r="CP1260" s="39" t="s">
        <v>843</v>
      </c>
      <c r="CQ1260" s="39" t="s">
        <v>996</v>
      </c>
      <c r="CR1260" s="39" t="s">
        <v>773</v>
      </c>
      <c r="CS1260" s="39" t="s">
        <v>1076</v>
      </c>
      <c r="CT1260" s="39" t="s">
        <v>148</v>
      </c>
      <c r="CU1260" s="39" t="s">
        <v>724</v>
      </c>
      <c r="CV1260" s="39" t="s">
        <v>179</v>
      </c>
      <c r="CW1260" s="39">
        <v>9999</v>
      </c>
      <c r="CX1260" s="39">
        <v>9999</v>
      </c>
      <c r="CY1260" s="39">
        <v>9999</v>
      </c>
      <c r="CZ1260" s="39">
        <v>9999</v>
      </c>
      <c r="DA1260" s="39"/>
    </row>
    <row r="1261" spans="75:105" x14ac:dyDescent="0.2">
      <c r="BW1261" s="39" t="s">
        <v>2507</v>
      </c>
      <c r="BX1261" s="39">
        <v>2</v>
      </c>
      <c r="BY1261" s="39" t="s">
        <v>235</v>
      </c>
      <c r="BZ1261" s="39" t="s">
        <v>767</v>
      </c>
      <c r="CA1261" s="39" t="s">
        <v>1004</v>
      </c>
      <c r="CB1261" s="39" t="s">
        <v>180</v>
      </c>
      <c r="CC1261" s="39" t="s">
        <v>825</v>
      </c>
      <c r="CD1261" s="39" t="s">
        <v>860</v>
      </c>
      <c r="CE1261" s="39" t="s">
        <v>697</v>
      </c>
      <c r="CF1261" s="39" t="s">
        <v>697</v>
      </c>
      <c r="CG1261" s="39" t="s">
        <v>716</v>
      </c>
      <c r="CH1261" s="39">
        <v>3.8699999999999998E-2</v>
      </c>
      <c r="CI1261" s="39">
        <v>1</v>
      </c>
      <c r="CJ1261" s="39" t="s">
        <v>1005</v>
      </c>
      <c r="CK1261" s="39" t="s">
        <v>215</v>
      </c>
      <c r="CL1261" s="39" t="s">
        <v>732</v>
      </c>
      <c r="CM1261" s="39" t="s">
        <v>1006</v>
      </c>
      <c r="CN1261" s="39" t="s">
        <v>1004</v>
      </c>
      <c r="CO1261" s="39" t="s">
        <v>1006</v>
      </c>
      <c r="CP1261" s="39" t="s">
        <v>1079</v>
      </c>
      <c r="CQ1261" s="39" t="s">
        <v>1420</v>
      </c>
      <c r="CR1261" s="39" t="s">
        <v>1374</v>
      </c>
      <c r="CS1261" s="39" t="s">
        <v>2508</v>
      </c>
      <c r="CT1261" s="39" t="s">
        <v>148</v>
      </c>
      <c r="CU1261" s="39" t="s">
        <v>724</v>
      </c>
      <c r="CV1261" s="39" t="s">
        <v>179</v>
      </c>
      <c r="CW1261" s="39">
        <v>9999</v>
      </c>
      <c r="CX1261" s="39">
        <v>9999</v>
      </c>
      <c r="CY1261" s="39">
        <v>9999</v>
      </c>
      <c r="CZ1261" s="39">
        <v>9999</v>
      </c>
      <c r="DA1261" s="39"/>
    </row>
    <row r="1262" spans="75:105" x14ac:dyDescent="0.2">
      <c r="BW1262" s="39" t="s">
        <v>2507</v>
      </c>
      <c r="BX1262" s="39">
        <v>1</v>
      </c>
      <c r="BY1262" s="39" t="s">
        <v>286</v>
      </c>
      <c r="BZ1262" s="39" t="s">
        <v>1009</v>
      </c>
      <c r="CA1262" s="39" t="s">
        <v>1010</v>
      </c>
      <c r="CB1262" s="39" t="s">
        <v>180</v>
      </c>
      <c r="CC1262" s="39" t="s">
        <v>714</v>
      </c>
      <c r="CD1262" s="39" t="s">
        <v>860</v>
      </c>
      <c r="CE1262" s="39" t="s">
        <v>697</v>
      </c>
      <c r="CF1262" s="39" t="s">
        <v>697</v>
      </c>
      <c r="CG1262" s="39" t="s">
        <v>716</v>
      </c>
      <c r="CH1262" s="39">
        <v>2.9700000000000001E-2</v>
      </c>
      <c r="CI1262" s="39">
        <v>1</v>
      </c>
      <c r="CJ1262" s="39" t="s">
        <v>1005</v>
      </c>
      <c r="CK1262" s="39" t="s">
        <v>215</v>
      </c>
      <c r="CL1262" s="39" t="s">
        <v>732</v>
      </c>
      <c r="CM1262" s="39" t="s">
        <v>1011</v>
      </c>
      <c r="CN1262" s="39" t="s">
        <v>1010</v>
      </c>
      <c r="CO1262" s="39" t="s">
        <v>1011</v>
      </c>
      <c r="CP1262" s="39" t="s">
        <v>1079</v>
      </c>
      <c r="CQ1262" s="39" t="s">
        <v>1420</v>
      </c>
      <c r="CR1262" s="39" t="s">
        <v>1374</v>
      </c>
      <c r="CS1262" s="39" t="s">
        <v>2508</v>
      </c>
      <c r="CT1262" s="39" t="s">
        <v>148</v>
      </c>
      <c r="CU1262" s="39" t="s">
        <v>724</v>
      </c>
      <c r="CV1262" s="39" t="s">
        <v>179</v>
      </c>
      <c r="CW1262" s="39">
        <v>9999</v>
      </c>
      <c r="CX1262" s="39">
        <v>9999</v>
      </c>
      <c r="CY1262" s="39">
        <v>9999</v>
      </c>
      <c r="CZ1262" s="39">
        <v>9999</v>
      </c>
      <c r="DA1262" s="39"/>
    </row>
    <row r="1263" spans="75:105" x14ac:dyDescent="0.2">
      <c r="BW1263" s="39" t="s">
        <v>2509</v>
      </c>
      <c r="BX1263" s="39">
        <v>1</v>
      </c>
      <c r="BY1263" s="39" t="s">
        <v>262</v>
      </c>
      <c r="BZ1263" s="39" t="s">
        <v>740</v>
      </c>
      <c r="CA1263" s="39" t="s">
        <v>937</v>
      </c>
      <c r="CB1263" s="39" t="s">
        <v>180</v>
      </c>
      <c r="CC1263" s="39" t="s">
        <v>714</v>
      </c>
      <c r="CD1263" s="39" t="s">
        <v>1278</v>
      </c>
      <c r="CE1263" s="39" t="s">
        <v>697</v>
      </c>
      <c r="CF1263" s="39" t="s">
        <v>697</v>
      </c>
      <c r="CG1263" s="39" t="s">
        <v>716</v>
      </c>
      <c r="CH1263" s="39">
        <v>4.7300000000000002E-2</v>
      </c>
      <c r="CI1263" s="39">
        <v>1</v>
      </c>
      <c r="CJ1263" s="39" t="s">
        <v>1630</v>
      </c>
      <c r="CK1263" s="39" t="s">
        <v>718</v>
      </c>
      <c r="CL1263" s="39" t="s">
        <v>784</v>
      </c>
      <c r="CM1263" s="39" t="s">
        <v>937</v>
      </c>
      <c r="CN1263" s="39" t="s">
        <v>938</v>
      </c>
      <c r="CO1263" s="39" t="s">
        <v>937</v>
      </c>
      <c r="CP1263" s="39" t="s">
        <v>921</v>
      </c>
      <c r="CQ1263" s="39" t="s">
        <v>1922</v>
      </c>
      <c r="CR1263" s="39" t="s">
        <v>1923</v>
      </c>
      <c r="CS1263" s="39" t="s">
        <v>1466</v>
      </c>
      <c r="CT1263" s="39" t="s">
        <v>148</v>
      </c>
      <c r="CU1263" s="39" t="s">
        <v>724</v>
      </c>
      <c r="CV1263" s="39" t="s">
        <v>179</v>
      </c>
      <c r="CW1263" s="39">
        <v>9999</v>
      </c>
      <c r="CX1263" s="39">
        <v>9999</v>
      </c>
      <c r="CY1263" s="39">
        <v>9999</v>
      </c>
      <c r="CZ1263" s="39">
        <v>9999</v>
      </c>
      <c r="DA1263" s="39"/>
    </row>
    <row r="1264" spans="75:105" x14ac:dyDescent="0.2">
      <c r="BW1264" s="39" t="s">
        <v>2510</v>
      </c>
      <c r="BX1264" s="39">
        <v>1</v>
      </c>
      <c r="BY1264" s="39" t="s">
        <v>235</v>
      </c>
      <c r="BZ1264" s="39" t="s">
        <v>767</v>
      </c>
      <c r="CA1264" s="39" t="s">
        <v>1004</v>
      </c>
      <c r="CB1264" s="39" t="s">
        <v>180</v>
      </c>
      <c r="CC1264" s="39" t="s">
        <v>825</v>
      </c>
      <c r="CD1264" s="39" t="s">
        <v>860</v>
      </c>
      <c r="CE1264" s="39" t="s">
        <v>697</v>
      </c>
      <c r="CF1264" s="39" t="s">
        <v>697</v>
      </c>
      <c r="CG1264" s="39" t="s">
        <v>716</v>
      </c>
      <c r="CH1264" s="39">
        <v>2.7199999999999998E-2</v>
      </c>
      <c r="CI1264" s="39">
        <v>1</v>
      </c>
      <c r="CJ1264" s="39" t="s">
        <v>1494</v>
      </c>
      <c r="CK1264" s="39" t="s">
        <v>215</v>
      </c>
      <c r="CL1264" s="39" t="s">
        <v>732</v>
      </c>
      <c r="CM1264" s="39" t="s">
        <v>1006</v>
      </c>
      <c r="CN1264" s="39" t="s">
        <v>1004</v>
      </c>
      <c r="CO1264" s="39" t="s">
        <v>1006</v>
      </c>
      <c r="CP1264" s="39" t="s">
        <v>1079</v>
      </c>
      <c r="CQ1264" s="39" t="s">
        <v>1803</v>
      </c>
      <c r="CR1264" s="39" t="s">
        <v>1374</v>
      </c>
      <c r="CS1264" s="39" t="s">
        <v>2508</v>
      </c>
      <c r="CT1264" s="39" t="s">
        <v>148</v>
      </c>
      <c r="CU1264" s="39" t="s">
        <v>724</v>
      </c>
      <c r="CV1264" s="39" t="s">
        <v>179</v>
      </c>
      <c r="CW1264" s="39">
        <v>9999</v>
      </c>
      <c r="CX1264" s="39">
        <v>9999</v>
      </c>
      <c r="CY1264" s="39">
        <v>9999</v>
      </c>
      <c r="CZ1264" s="39">
        <v>9999</v>
      </c>
      <c r="DA1264" s="39"/>
    </row>
    <row r="1265" spans="75:105" x14ac:dyDescent="0.2">
      <c r="BW1265" s="39" t="s">
        <v>2510</v>
      </c>
      <c r="BX1265" s="39">
        <v>2</v>
      </c>
      <c r="BY1265" s="39" t="s">
        <v>262</v>
      </c>
      <c r="BZ1265" s="39" t="s">
        <v>740</v>
      </c>
      <c r="CA1265" s="39" t="s">
        <v>937</v>
      </c>
      <c r="CB1265" s="39" t="s">
        <v>180</v>
      </c>
      <c r="CC1265" s="39" t="s">
        <v>714</v>
      </c>
      <c r="CD1265" s="39" t="s">
        <v>860</v>
      </c>
      <c r="CE1265" s="39" t="s">
        <v>697</v>
      </c>
      <c r="CF1265" s="39" t="s">
        <v>697</v>
      </c>
      <c r="CG1265" s="39" t="s">
        <v>716</v>
      </c>
      <c r="CH1265" s="39">
        <v>3.1699999999999999E-2</v>
      </c>
      <c r="CI1265" s="39">
        <v>1</v>
      </c>
      <c r="CJ1265" s="39" t="s">
        <v>1494</v>
      </c>
      <c r="CK1265" s="39" t="s">
        <v>215</v>
      </c>
      <c r="CL1265" s="39" t="s">
        <v>732</v>
      </c>
      <c r="CM1265" s="39" t="s">
        <v>937</v>
      </c>
      <c r="CN1265" s="39" t="s">
        <v>938</v>
      </c>
      <c r="CO1265" s="39" t="s">
        <v>937</v>
      </c>
      <c r="CP1265" s="39" t="s">
        <v>1079</v>
      </c>
      <c r="CQ1265" s="39" t="s">
        <v>1803</v>
      </c>
      <c r="CR1265" s="39" t="s">
        <v>1374</v>
      </c>
      <c r="CS1265" s="39" t="s">
        <v>2508</v>
      </c>
      <c r="CT1265" s="39" t="s">
        <v>148</v>
      </c>
      <c r="CU1265" s="39" t="s">
        <v>724</v>
      </c>
      <c r="CV1265" s="39" t="s">
        <v>179</v>
      </c>
      <c r="CW1265" s="39">
        <v>9999</v>
      </c>
      <c r="CX1265" s="39">
        <v>9999</v>
      </c>
      <c r="CY1265" s="39">
        <v>9999</v>
      </c>
      <c r="CZ1265" s="39">
        <v>9999</v>
      </c>
      <c r="DA1265" s="39"/>
    </row>
    <row r="1266" spans="75:105" x14ac:dyDescent="0.2">
      <c r="BW1266" s="39" t="s">
        <v>2511</v>
      </c>
      <c r="BX1266" s="39">
        <v>1</v>
      </c>
      <c r="BY1266" s="39" t="s">
        <v>262</v>
      </c>
      <c r="BZ1266" s="39" t="s">
        <v>740</v>
      </c>
      <c r="CA1266" s="39" t="s">
        <v>930</v>
      </c>
      <c r="CB1266" s="39" t="s">
        <v>180</v>
      </c>
      <c r="CC1266" s="39" t="s">
        <v>714</v>
      </c>
      <c r="CD1266" s="39" t="s">
        <v>1278</v>
      </c>
      <c r="CE1266" s="39" t="s">
        <v>697</v>
      </c>
      <c r="CF1266" s="39" t="s">
        <v>697</v>
      </c>
      <c r="CG1266" s="39" t="s">
        <v>716</v>
      </c>
      <c r="CH1266" s="39">
        <v>4.7300000000000002E-2</v>
      </c>
      <c r="CI1266" s="39">
        <v>1</v>
      </c>
      <c r="CJ1266" s="39" t="s">
        <v>1999</v>
      </c>
      <c r="CK1266" s="39" t="s">
        <v>718</v>
      </c>
      <c r="CL1266" s="39" t="s">
        <v>2512</v>
      </c>
      <c r="CM1266" s="39" t="s">
        <v>930</v>
      </c>
      <c r="CN1266" s="39" t="s">
        <v>931</v>
      </c>
      <c r="CO1266" s="39" t="s">
        <v>930</v>
      </c>
      <c r="CP1266" s="39" t="s">
        <v>1063</v>
      </c>
      <c r="CQ1266" s="39" t="s">
        <v>1063</v>
      </c>
      <c r="CR1266" s="39" t="s">
        <v>2460</v>
      </c>
      <c r="CS1266" s="39" t="s">
        <v>1065</v>
      </c>
      <c r="CT1266" s="39" t="s">
        <v>148</v>
      </c>
      <c r="CU1266" s="39" t="s">
        <v>724</v>
      </c>
      <c r="CV1266" s="39" t="s">
        <v>179</v>
      </c>
      <c r="CW1266" s="39">
        <v>9999</v>
      </c>
      <c r="CX1266" s="39">
        <v>9999</v>
      </c>
      <c r="CY1266" s="39">
        <v>9999</v>
      </c>
      <c r="CZ1266" s="39">
        <v>9999</v>
      </c>
      <c r="DA1266" s="39"/>
    </row>
    <row r="1267" spans="75:105" x14ac:dyDescent="0.2">
      <c r="BW1267" s="39" t="s">
        <v>2513</v>
      </c>
      <c r="BX1267" s="39">
        <v>2</v>
      </c>
      <c r="BY1267" s="39" t="s">
        <v>235</v>
      </c>
      <c r="BZ1267" s="39" t="s">
        <v>767</v>
      </c>
      <c r="CA1267" s="39" t="s">
        <v>1163</v>
      </c>
      <c r="CB1267" s="39" t="s">
        <v>180</v>
      </c>
      <c r="CC1267" s="39" t="s">
        <v>825</v>
      </c>
      <c r="CD1267" s="39" t="s">
        <v>860</v>
      </c>
      <c r="CE1267" s="39" t="s">
        <v>697</v>
      </c>
      <c r="CF1267" s="39" t="s">
        <v>697</v>
      </c>
      <c r="CG1267" s="39" t="s">
        <v>716</v>
      </c>
      <c r="CH1267" s="39">
        <v>3.1600000000000003E-2</v>
      </c>
      <c r="CI1267" s="39">
        <v>1</v>
      </c>
      <c r="CJ1267" s="39" t="s">
        <v>927</v>
      </c>
      <c r="CK1267" s="39" t="s">
        <v>215</v>
      </c>
      <c r="CL1267" s="39" t="s">
        <v>732</v>
      </c>
      <c r="CM1267" s="39" t="s">
        <v>1162</v>
      </c>
      <c r="CN1267" s="39" t="s">
        <v>1163</v>
      </c>
      <c r="CO1267" s="39" t="s">
        <v>1162</v>
      </c>
      <c r="CP1267" s="39" t="s">
        <v>785</v>
      </c>
      <c r="CQ1267" s="39" t="s">
        <v>1944</v>
      </c>
      <c r="CR1267" s="39" t="s">
        <v>923</v>
      </c>
      <c r="CS1267" s="39" t="s">
        <v>2514</v>
      </c>
      <c r="CT1267" s="39" t="s">
        <v>148</v>
      </c>
      <c r="CU1267" s="39" t="s">
        <v>724</v>
      </c>
      <c r="CV1267" s="39" t="s">
        <v>179</v>
      </c>
      <c r="CW1267" s="39">
        <v>9999</v>
      </c>
      <c r="CX1267" s="39">
        <v>9999</v>
      </c>
      <c r="CY1267" s="39">
        <v>9999</v>
      </c>
      <c r="CZ1267" s="39">
        <v>9999</v>
      </c>
      <c r="DA1267" s="39"/>
    </row>
    <row r="1268" spans="75:105" x14ac:dyDescent="0.2">
      <c r="BW1268" s="39" t="s">
        <v>2513</v>
      </c>
      <c r="BX1268" s="39">
        <v>1</v>
      </c>
      <c r="BY1268" s="39" t="s">
        <v>262</v>
      </c>
      <c r="BZ1268" s="39" t="s">
        <v>2515</v>
      </c>
      <c r="CA1268" s="39" t="s">
        <v>937</v>
      </c>
      <c r="CB1268" s="39" t="s">
        <v>180</v>
      </c>
      <c r="CC1268" s="39" t="s">
        <v>714</v>
      </c>
      <c r="CD1268" s="39" t="s">
        <v>860</v>
      </c>
      <c r="CE1268" s="39" t="s">
        <v>697</v>
      </c>
      <c r="CF1268" s="39" t="s">
        <v>697</v>
      </c>
      <c r="CG1268" s="39" t="s">
        <v>716</v>
      </c>
      <c r="CH1268" s="39">
        <v>4.1700000000000001E-2</v>
      </c>
      <c r="CI1268" s="39">
        <v>1</v>
      </c>
      <c r="CJ1268" s="39" t="s">
        <v>927</v>
      </c>
      <c r="CK1268" s="39" t="s">
        <v>215</v>
      </c>
      <c r="CL1268" s="39" t="s">
        <v>732</v>
      </c>
      <c r="CM1268" s="39" t="s">
        <v>937</v>
      </c>
      <c r="CN1268" s="39" t="s">
        <v>938</v>
      </c>
      <c r="CO1268" s="39" t="s">
        <v>937</v>
      </c>
      <c r="CP1268" s="39" t="s">
        <v>785</v>
      </c>
      <c r="CQ1268" s="39" t="s">
        <v>1944</v>
      </c>
      <c r="CR1268" s="39" t="s">
        <v>923</v>
      </c>
      <c r="CS1268" s="39" t="s">
        <v>2514</v>
      </c>
      <c r="CT1268" s="39" t="s">
        <v>148</v>
      </c>
      <c r="CU1268" s="39" t="s">
        <v>724</v>
      </c>
      <c r="CV1268" s="39" t="s">
        <v>179</v>
      </c>
      <c r="CW1268" s="39">
        <v>9999</v>
      </c>
      <c r="CX1268" s="39">
        <v>9999</v>
      </c>
      <c r="CY1268" s="39">
        <v>9999</v>
      </c>
      <c r="CZ1268" s="39">
        <v>9999</v>
      </c>
      <c r="DA1268" s="39"/>
    </row>
    <row r="1269" spans="75:105" x14ac:dyDescent="0.2">
      <c r="BW1269" s="39" t="s">
        <v>2516</v>
      </c>
      <c r="BX1269" s="39">
        <v>1</v>
      </c>
      <c r="BY1269" s="39" t="s">
        <v>262</v>
      </c>
      <c r="BZ1269" s="39" t="s">
        <v>740</v>
      </c>
      <c r="CA1269" s="39" t="s">
        <v>1164</v>
      </c>
      <c r="CB1269" s="39" t="s">
        <v>180</v>
      </c>
      <c r="CC1269" s="39" t="s">
        <v>714</v>
      </c>
      <c r="CD1269" s="39" t="s">
        <v>1278</v>
      </c>
      <c r="CE1269" s="39" t="s">
        <v>697</v>
      </c>
      <c r="CF1269" s="39" t="s">
        <v>697</v>
      </c>
      <c r="CG1269" s="39" t="s">
        <v>716</v>
      </c>
      <c r="CH1269" s="39">
        <v>4.7300000000000002E-2</v>
      </c>
      <c r="CI1269" s="39">
        <v>1</v>
      </c>
      <c r="CJ1269" s="39" t="s">
        <v>809</v>
      </c>
      <c r="CK1269" s="39" t="s">
        <v>718</v>
      </c>
      <c r="CL1269" s="39" t="s">
        <v>784</v>
      </c>
      <c r="CM1269" s="39" t="s">
        <v>1164</v>
      </c>
      <c r="CN1269" s="39" t="s">
        <v>1116</v>
      </c>
      <c r="CO1269" s="39" t="s">
        <v>1164</v>
      </c>
      <c r="CP1269" s="39" t="s">
        <v>763</v>
      </c>
      <c r="CQ1269" s="39" t="s">
        <v>1274</v>
      </c>
      <c r="CR1269" s="39" t="s">
        <v>1275</v>
      </c>
      <c r="CS1269" s="39" t="s">
        <v>766</v>
      </c>
      <c r="CT1269" s="39" t="s">
        <v>148</v>
      </c>
      <c r="CU1269" s="39" t="s">
        <v>724</v>
      </c>
      <c r="CV1269" s="39" t="s">
        <v>179</v>
      </c>
      <c r="CW1269" s="39">
        <v>9999</v>
      </c>
      <c r="CX1269" s="39">
        <v>9999</v>
      </c>
      <c r="CY1269" s="39">
        <v>9999</v>
      </c>
      <c r="CZ1269" s="39">
        <v>9999</v>
      </c>
      <c r="DA1269" s="39"/>
    </row>
    <row r="1270" spans="75:105" x14ac:dyDescent="0.2">
      <c r="BW1270" s="39" t="s">
        <v>2517</v>
      </c>
      <c r="BX1270" s="39">
        <v>1</v>
      </c>
      <c r="BY1270" s="39" t="s">
        <v>235</v>
      </c>
      <c r="BZ1270" s="39" t="s">
        <v>767</v>
      </c>
      <c r="CA1270" s="39" t="s">
        <v>1004</v>
      </c>
      <c r="CB1270" s="39" t="s">
        <v>180</v>
      </c>
      <c r="CC1270" s="39" t="s">
        <v>825</v>
      </c>
      <c r="CD1270" s="39" t="s">
        <v>860</v>
      </c>
      <c r="CE1270" s="39" t="s">
        <v>697</v>
      </c>
      <c r="CF1270" s="39" t="s">
        <v>697</v>
      </c>
      <c r="CG1270" s="39" t="s">
        <v>716</v>
      </c>
      <c r="CH1270" s="39">
        <v>2.8500000000000001E-2</v>
      </c>
      <c r="CI1270" s="39">
        <v>1</v>
      </c>
      <c r="CJ1270" s="39" t="s">
        <v>1558</v>
      </c>
      <c r="CK1270" s="39" t="s">
        <v>215</v>
      </c>
      <c r="CL1270" s="39" t="s">
        <v>732</v>
      </c>
      <c r="CM1270" s="39" t="s">
        <v>1006</v>
      </c>
      <c r="CN1270" s="39" t="s">
        <v>1004</v>
      </c>
      <c r="CO1270" s="39" t="s">
        <v>1006</v>
      </c>
      <c r="CP1270" s="39" t="s">
        <v>1079</v>
      </c>
      <c r="CQ1270" s="39" t="s">
        <v>1420</v>
      </c>
      <c r="CR1270" s="39" t="s">
        <v>1374</v>
      </c>
      <c r="CS1270" s="39" t="s">
        <v>1816</v>
      </c>
      <c r="CT1270" s="39" t="s">
        <v>148</v>
      </c>
      <c r="CU1270" s="39" t="s">
        <v>724</v>
      </c>
      <c r="CV1270" s="39" t="s">
        <v>179</v>
      </c>
      <c r="CW1270" s="39">
        <v>9999</v>
      </c>
      <c r="CX1270" s="39">
        <v>9999</v>
      </c>
      <c r="CY1270" s="39">
        <v>9999</v>
      </c>
      <c r="CZ1270" s="39">
        <v>9999</v>
      </c>
      <c r="DA1270" s="39"/>
    </row>
    <row r="1271" spans="75:105" x14ac:dyDescent="0.2">
      <c r="BW1271" s="39" t="s">
        <v>2518</v>
      </c>
      <c r="BX1271" s="39">
        <v>1</v>
      </c>
      <c r="BY1271" s="39" t="s">
        <v>262</v>
      </c>
      <c r="BZ1271" s="39" t="s">
        <v>740</v>
      </c>
      <c r="CA1271" s="39" t="s">
        <v>930</v>
      </c>
      <c r="CB1271" s="39" t="s">
        <v>180</v>
      </c>
      <c r="CC1271" s="39" t="s">
        <v>714</v>
      </c>
      <c r="CD1271" s="39" t="s">
        <v>1278</v>
      </c>
      <c r="CE1271" s="39" t="s">
        <v>697</v>
      </c>
      <c r="CF1271" s="39" t="s">
        <v>697</v>
      </c>
      <c r="CG1271" s="39" t="s">
        <v>716</v>
      </c>
      <c r="CH1271" s="39">
        <v>4.7300000000000002E-2</v>
      </c>
      <c r="CI1271" s="39">
        <v>1</v>
      </c>
      <c r="CJ1271" s="39" t="s">
        <v>1979</v>
      </c>
      <c r="CK1271" s="39" t="s">
        <v>718</v>
      </c>
      <c r="CL1271" s="39" t="s">
        <v>1354</v>
      </c>
      <c r="CM1271" s="39" t="s">
        <v>930</v>
      </c>
      <c r="CN1271" s="39" t="s">
        <v>931</v>
      </c>
      <c r="CO1271" s="39" t="s">
        <v>930</v>
      </c>
      <c r="CP1271" s="39" t="s">
        <v>1063</v>
      </c>
      <c r="CQ1271" s="39" t="s">
        <v>2269</v>
      </c>
      <c r="CR1271" s="39" t="s">
        <v>2270</v>
      </c>
      <c r="CS1271" s="39" t="s">
        <v>1071</v>
      </c>
      <c r="CT1271" s="39" t="s">
        <v>148</v>
      </c>
      <c r="CU1271" s="39" t="s">
        <v>724</v>
      </c>
      <c r="CV1271" s="39" t="s">
        <v>179</v>
      </c>
      <c r="CW1271" s="39">
        <v>9999</v>
      </c>
      <c r="CX1271" s="39">
        <v>9999</v>
      </c>
      <c r="CY1271" s="39">
        <v>9999</v>
      </c>
      <c r="CZ1271" s="39">
        <v>9999</v>
      </c>
      <c r="DA1271" s="39"/>
    </row>
    <row r="1272" spans="75:105" x14ac:dyDescent="0.2">
      <c r="BW1272" s="39" t="s">
        <v>2519</v>
      </c>
      <c r="BX1272" s="39">
        <v>1</v>
      </c>
      <c r="BY1272" s="39" t="s">
        <v>235</v>
      </c>
      <c r="BZ1272" s="39" t="s">
        <v>767</v>
      </c>
      <c r="CA1272" s="39" t="s">
        <v>1163</v>
      </c>
      <c r="CB1272" s="39" t="s">
        <v>180</v>
      </c>
      <c r="CC1272" s="39" t="s">
        <v>825</v>
      </c>
      <c r="CD1272" s="39" t="s">
        <v>860</v>
      </c>
      <c r="CE1272" s="39" t="s">
        <v>697</v>
      </c>
      <c r="CF1272" s="39" t="s">
        <v>697</v>
      </c>
      <c r="CG1272" s="39" t="s">
        <v>716</v>
      </c>
      <c r="CH1272" s="39">
        <v>2.8500000000000001E-2</v>
      </c>
      <c r="CI1272" s="39">
        <v>1</v>
      </c>
      <c r="CJ1272" s="39" t="s">
        <v>1228</v>
      </c>
      <c r="CK1272" s="39" t="s">
        <v>215</v>
      </c>
      <c r="CL1272" s="39" t="s">
        <v>732</v>
      </c>
      <c r="CM1272" s="39" t="s">
        <v>1162</v>
      </c>
      <c r="CN1272" s="39" t="s">
        <v>1163</v>
      </c>
      <c r="CO1272" s="39" t="s">
        <v>1162</v>
      </c>
      <c r="CP1272" s="39" t="s">
        <v>785</v>
      </c>
      <c r="CQ1272" s="39" t="s">
        <v>1944</v>
      </c>
      <c r="CR1272" s="39" t="s">
        <v>923</v>
      </c>
      <c r="CS1272" s="39" t="s">
        <v>2514</v>
      </c>
      <c r="CT1272" s="39" t="s">
        <v>148</v>
      </c>
      <c r="CU1272" s="39" t="s">
        <v>724</v>
      </c>
      <c r="CV1272" s="39" t="s">
        <v>179</v>
      </c>
      <c r="CW1272" s="39">
        <v>9999</v>
      </c>
      <c r="CX1272" s="39">
        <v>9999</v>
      </c>
      <c r="CY1272" s="39">
        <v>9999</v>
      </c>
      <c r="CZ1272" s="39">
        <v>9999</v>
      </c>
      <c r="DA1272" s="39"/>
    </row>
    <row r="1273" spans="75:105" x14ac:dyDescent="0.2">
      <c r="BW1273" s="39" t="s">
        <v>2520</v>
      </c>
      <c r="BX1273" s="39">
        <v>1</v>
      </c>
      <c r="BY1273" s="39" t="s">
        <v>262</v>
      </c>
      <c r="BZ1273" s="39" t="s">
        <v>740</v>
      </c>
      <c r="CA1273" s="39" t="s">
        <v>1087</v>
      </c>
      <c r="CB1273" s="39" t="s">
        <v>180</v>
      </c>
      <c r="CC1273" s="39" t="s">
        <v>714</v>
      </c>
      <c r="CD1273" s="39" t="s">
        <v>1278</v>
      </c>
      <c r="CE1273" s="39" t="s">
        <v>697</v>
      </c>
      <c r="CF1273" s="39" t="s">
        <v>697</v>
      </c>
      <c r="CG1273" s="39" t="s">
        <v>716</v>
      </c>
      <c r="CH1273" s="39">
        <v>4.7300000000000002E-2</v>
      </c>
      <c r="CI1273" s="39">
        <v>1</v>
      </c>
      <c r="CJ1273" s="39" t="s">
        <v>1330</v>
      </c>
      <c r="CK1273" s="39" t="s">
        <v>718</v>
      </c>
      <c r="CL1273" s="39" t="s">
        <v>2187</v>
      </c>
      <c r="CM1273" s="39" t="s">
        <v>1087</v>
      </c>
      <c r="CN1273" s="39" t="s">
        <v>1089</v>
      </c>
      <c r="CO1273" s="39" t="s">
        <v>1087</v>
      </c>
      <c r="CP1273" s="39" t="s">
        <v>795</v>
      </c>
      <c r="CQ1273" s="39" t="s">
        <v>2013</v>
      </c>
      <c r="CR1273" s="39" t="s">
        <v>2014</v>
      </c>
      <c r="CS1273" s="39" t="s">
        <v>2319</v>
      </c>
      <c r="CT1273" s="39" t="s">
        <v>148</v>
      </c>
      <c r="CU1273" s="39" t="s">
        <v>724</v>
      </c>
      <c r="CV1273" s="39" t="s">
        <v>179</v>
      </c>
      <c r="CW1273" s="39">
        <v>9999</v>
      </c>
      <c r="CX1273" s="39">
        <v>9999</v>
      </c>
      <c r="CY1273" s="39">
        <v>9999</v>
      </c>
      <c r="CZ1273" s="39">
        <v>9999</v>
      </c>
      <c r="DA1273" s="39"/>
    </row>
    <row r="1274" spans="75:105" x14ac:dyDescent="0.2">
      <c r="BW1274" s="39" t="s">
        <v>2521</v>
      </c>
      <c r="BX1274" s="39">
        <v>1</v>
      </c>
      <c r="BY1274" s="39" t="s">
        <v>235</v>
      </c>
      <c r="BZ1274" s="39" t="s">
        <v>2126</v>
      </c>
      <c r="CA1274" s="39" t="s">
        <v>1163</v>
      </c>
      <c r="CB1274" s="39" t="s">
        <v>180</v>
      </c>
      <c r="CC1274" s="39" t="s">
        <v>825</v>
      </c>
      <c r="CD1274" s="39" t="s">
        <v>860</v>
      </c>
      <c r="CE1274" s="39" t="s">
        <v>697</v>
      </c>
      <c r="CF1274" s="39" t="s">
        <v>697</v>
      </c>
      <c r="CG1274" s="39" t="s">
        <v>716</v>
      </c>
      <c r="CH1274" s="39">
        <v>3.7600000000000001E-2</v>
      </c>
      <c r="CI1274" s="39">
        <v>1</v>
      </c>
      <c r="CJ1274" s="39" t="s">
        <v>770</v>
      </c>
      <c r="CK1274" s="39" t="s">
        <v>215</v>
      </c>
      <c r="CL1274" s="39" t="s">
        <v>732</v>
      </c>
      <c r="CM1274" s="39" t="s">
        <v>1162</v>
      </c>
      <c r="CN1274" s="39" t="s">
        <v>1163</v>
      </c>
      <c r="CO1274" s="39" t="s">
        <v>1162</v>
      </c>
      <c r="CP1274" s="39" t="s">
        <v>785</v>
      </c>
      <c r="CQ1274" s="39" t="s">
        <v>1944</v>
      </c>
      <c r="CR1274" s="39" t="s">
        <v>923</v>
      </c>
      <c r="CS1274" s="39" t="s">
        <v>2514</v>
      </c>
      <c r="CT1274" s="39" t="s">
        <v>148</v>
      </c>
      <c r="CU1274" s="39" t="s">
        <v>724</v>
      </c>
      <c r="CV1274" s="39" t="s">
        <v>179</v>
      </c>
      <c r="CW1274" s="39">
        <v>9999</v>
      </c>
      <c r="CX1274" s="39">
        <v>9999</v>
      </c>
      <c r="CY1274" s="39">
        <v>9999</v>
      </c>
      <c r="CZ1274" s="39">
        <v>9999</v>
      </c>
      <c r="DA1274" s="39"/>
    </row>
    <row r="1275" spans="75:105" x14ac:dyDescent="0.2">
      <c r="BW1275" s="39" t="s">
        <v>2522</v>
      </c>
      <c r="BX1275" s="39">
        <v>1</v>
      </c>
      <c r="BY1275" s="39" t="s">
        <v>262</v>
      </c>
      <c r="BZ1275" s="39" t="s">
        <v>740</v>
      </c>
      <c r="CA1275" s="39" t="s">
        <v>1087</v>
      </c>
      <c r="CB1275" s="39" t="s">
        <v>180</v>
      </c>
      <c r="CC1275" s="39" t="s">
        <v>714</v>
      </c>
      <c r="CD1275" s="39" t="s">
        <v>1278</v>
      </c>
      <c r="CE1275" s="39" t="s">
        <v>697</v>
      </c>
      <c r="CF1275" s="39" t="s">
        <v>697</v>
      </c>
      <c r="CG1275" s="39" t="s">
        <v>716</v>
      </c>
      <c r="CH1275" s="39">
        <v>4.7300000000000002E-2</v>
      </c>
      <c r="CI1275" s="39">
        <v>1</v>
      </c>
      <c r="CJ1275" s="39" t="s">
        <v>1330</v>
      </c>
      <c r="CK1275" s="39" t="s">
        <v>718</v>
      </c>
      <c r="CL1275" s="39" t="s">
        <v>1378</v>
      </c>
      <c r="CM1275" s="39" t="s">
        <v>1087</v>
      </c>
      <c r="CN1275" s="39" t="s">
        <v>1089</v>
      </c>
      <c r="CO1275" s="39" t="s">
        <v>1087</v>
      </c>
      <c r="CP1275" s="39" t="s">
        <v>795</v>
      </c>
      <c r="CQ1275" s="39" t="s">
        <v>2013</v>
      </c>
      <c r="CR1275" s="39" t="s">
        <v>2014</v>
      </c>
      <c r="CS1275" s="39" t="s">
        <v>945</v>
      </c>
      <c r="CT1275" s="39" t="s">
        <v>148</v>
      </c>
      <c r="CU1275" s="39" t="s">
        <v>724</v>
      </c>
      <c r="CV1275" s="39" t="s">
        <v>179</v>
      </c>
      <c r="CW1275" s="39">
        <v>9999</v>
      </c>
      <c r="CX1275" s="39">
        <v>9999</v>
      </c>
      <c r="CY1275" s="39">
        <v>9999</v>
      </c>
      <c r="CZ1275" s="39">
        <v>9999</v>
      </c>
      <c r="DA1275" s="39"/>
    </row>
    <row r="1276" spans="75:105" x14ac:dyDescent="0.2">
      <c r="BW1276" s="39" t="s">
        <v>2523</v>
      </c>
      <c r="BX1276" s="39">
        <v>1</v>
      </c>
      <c r="BY1276" s="39" t="s">
        <v>235</v>
      </c>
      <c r="BZ1276" s="39" t="s">
        <v>767</v>
      </c>
      <c r="CA1276" s="39" t="s">
        <v>1004</v>
      </c>
      <c r="CB1276" s="39" t="s">
        <v>180</v>
      </c>
      <c r="CC1276" s="39" t="s">
        <v>825</v>
      </c>
      <c r="CD1276" s="39" t="s">
        <v>860</v>
      </c>
      <c r="CE1276" s="39" t="s">
        <v>697</v>
      </c>
      <c r="CF1276" s="39" t="s">
        <v>697</v>
      </c>
      <c r="CG1276" s="39" t="s">
        <v>716</v>
      </c>
      <c r="CH1276" s="39">
        <v>2.7199999999999998E-2</v>
      </c>
      <c r="CI1276" s="39">
        <v>1</v>
      </c>
      <c r="CJ1276" s="39" t="s">
        <v>1433</v>
      </c>
      <c r="CK1276" s="39" t="s">
        <v>215</v>
      </c>
      <c r="CL1276" s="39" t="s">
        <v>732</v>
      </c>
      <c r="CM1276" s="39" t="s">
        <v>1006</v>
      </c>
      <c r="CN1276" s="39" t="s">
        <v>1004</v>
      </c>
      <c r="CO1276" s="39" t="s">
        <v>1006</v>
      </c>
      <c r="CP1276" s="39" t="s">
        <v>1030</v>
      </c>
      <c r="CQ1276" s="39" t="s">
        <v>996</v>
      </c>
      <c r="CR1276" s="39" t="s">
        <v>1569</v>
      </c>
      <c r="CS1276" s="39" t="s">
        <v>2524</v>
      </c>
      <c r="CT1276" s="39" t="s">
        <v>148</v>
      </c>
      <c r="CU1276" s="39" t="s">
        <v>724</v>
      </c>
      <c r="CV1276" s="39" t="s">
        <v>179</v>
      </c>
      <c r="CW1276" s="39">
        <v>9999</v>
      </c>
      <c r="CX1276" s="39">
        <v>9999</v>
      </c>
      <c r="CY1276" s="39">
        <v>9999</v>
      </c>
      <c r="CZ1276" s="39">
        <v>9999</v>
      </c>
      <c r="DA1276" s="39"/>
    </row>
    <row r="1277" spans="75:105" x14ac:dyDescent="0.2">
      <c r="BW1277" s="39" t="s">
        <v>2523</v>
      </c>
      <c r="BX1277" s="39">
        <v>2</v>
      </c>
      <c r="BY1277" s="39" t="s">
        <v>262</v>
      </c>
      <c r="BZ1277" s="39" t="s">
        <v>740</v>
      </c>
      <c r="CA1277" s="39" t="s">
        <v>1075</v>
      </c>
      <c r="CB1277" s="39" t="s">
        <v>180</v>
      </c>
      <c r="CC1277" s="39" t="s">
        <v>714</v>
      </c>
      <c r="CD1277" s="39" t="s">
        <v>860</v>
      </c>
      <c r="CE1277" s="39" t="s">
        <v>697</v>
      </c>
      <c r="CF1277" s="39" t="s">
        <v>697</v>
      </c>
      <c r="CG1277" s="39" t="s">
        <v>716</v>
      </c>
      <c r="CH1277" s="39">
        <v>3.1699999999999999E-2</v>
      </c>
      <c r="CI1277" s="39">
        <v>1</v>
      </c>
      <c r="CJ1277" s="39" t="s">
        <v>1433</v>
      </c>
      <c r="CK1277" s="39" t="s">
        <v>215</v>
      </c>
      <c r="CL1277" s="39" t="s">
        <v>732</v>
      </c>
      <c r="CM1277" s="39" t="s">
        <v>1075</v>
      </c>
      <c r="CN1277" s="39" t="s">
        <v>1073</v>
      </c>
      <c r="CO1277" s="39" t="s">
        <v>1075</v>
      </c>
      <c r="CP1277" s="39" t="s">
        <v>1030</v>
      </c>
      <c r="CQ1277" s="39" t="s">
        <v>996</v>
      </c>
      <c r="CR1277" s="39" t="s">
        <v>1569</v>
      </c>
      <c r="CS1277" s="39" t="s">
        <v>2524</v>
      </c>
      <c r="CT1277" s="39" t="s">
        <v>148</v>
      </c>
      <c r="CU1277" s="39" t="s">
        <v>724</v>
      </c>
      <c r="CV1277" s="39" t="s">
        <v>179</v>
      </c>
      <c r="CW1277" s="39">
        <v>9999</v>
      </c>
      <c r="CX1277" s="39">
        <v>9999</v>
      </c>
      <c r="CY1277" s="39">
        <v>9999</v>
      </c>
      <c r="CZ1277" s="39">
        <v>9999</v>
      </c>
      <c r="DA1277" s="39"/>
    </row>
    <row r="1278" spans="75:105" x14ac:dyDescent="0.2">
      <c r="BW1278" s="39" t="s">
        <v>2525</v>
      </c>
      <c r="BX1278" s="39">
        <v>1</v>
      </c>
      <c r="BY1278" s="39" t="s">
        <v>262</v>
      </c>
      <c r="BZ1278" s="39" t="s">
        <v>740</v>
      </c>
      <c r="CA1278" s="39" t="s">
        <v>1087</v>
      </c>
      <c r="CB1278" s="39" t="s">
        <v>180</v>
      </c>
      <c r="CC1278" s="39" t="s">
        <v>714</v>
      </c>
      <c r="CD1278" s="39" t="s">
        <v>1278</v>
      </c>
      <c r="CE1278" s="39" t="s">
        <v>697</v>
      </c>
      <c r="CF1278" s="39" t="s">
        <v>697</v>
      </c>
      <c r="CG1278" s="39" t="s">
        <v>716</v>
      </c>
      <c r="CH1278" s="39">
        <v>4.7300000000000002E-2</v>
      </c>
      <c r="CI1278" s="39">
        <v>1</v>
      </c>
      <c r="CJ1278" s="39" t="s">
        <v>1999</v>
      </c>
      <c r="CK1278" s="39" t="s">
        <v>718</v>
      </c>
      <c r="CL1278" s="39" t="s">
        <v>1378</v>
      </c>
      <c r="CM1278" s="39" t="s">
        <v>1087</v>
      </c>
      <c r="CN1278" s="39" t="s">
        <v>1089</v>
      </c>
      <c r="CO1278" s="39" t="s">
        <v>1087</v>
      </c>
      <c r="CP1278" s="39" t="s">
        <v>795</v>
      </c>
      <c r="CQ1278" s="39" t="s">
        <v>2013</v>
      </c>
      <c r="CR1278" s="39" t="s">
        <v>2014</v>
      </c>
      <c r="CS1278" s="39" t="s">
        <v>945</v>
      </c>
      <c r="CT1278" s="39" t="s">
        <v>148</v>
      </c>
      <c r="CU1278" s="39" t="s">
        <v>724</v>
      </c>
      <c r="CV1278" s="39" t="s">
        <v>179</v>
      </c>
      <c r="CW1278" s="39">
        <v>9999</v>
      </c>
      <c r="CX1278" s="39">
        <v>9999</v>
      </c>
      <c r="CY1278" s="39">
        <v>9999</v>
      </c>
      <c r="CZ1278" s="39">
        <v>9999</v>
      </c>
      <c r="DA1278" s="39"/>
    </row>
    <row r="1279" spans="75:105" x14ac:dyDescent="0.2">
      <c r="BW1279" s="39" t="s">
        <v>2526</v>
      </c>
      <c r="BX1279" s="39">
        <v>1</v>
      </c>
      <c r="BY1279" s="39" t="s">
        <v>235</v>
      </c>
      <c r="BZ1279" s="39" t="s">
        <v>767</v>
      </c>
      <c r="CA1279" s="39" t="s">
        <v>1163</v>
      </c>
      <c r="CB1279" s="39" t="s">
        <v>180</v>
      </c>
      <c r="CC1279" s="39" t="s">
        <v>825</v>
      </c>
      <c r="CD1279" s="39" t="s">
        <v>860</v>
      </c>
      <c r="CE1279" s="39" t="s">
        <v>697</v>
      </c>
      <c r="CF1279" s="39" t="s">
        <v>697</v>
      </c>
      <c r="CG1279" s="39" t="s">
        <v>716</v>
      </c>
      <c r="CH1279" s="39">
        <v>2.7199999999999998E-2</v>
      </c>
      <c r="CI1279" s="39">
        <v>1</v>
      </c>
      <c r="CJ1279" s="39" t="s">
        <v>1247</v>
      </c>
      <c r="CK1279" s="39" t="s">
        <v>215</v>
      </c>
      <c r="CL1279" s="39" t="s">
        <v>732</v>
      </c>
      <c r="CM1279" s="39" t="s">
        <v>1162</v>
      </c>
      <c r="CN1279" s="39" t="s">
        <v>1163</v>
      </c>
      <c r="CO1279" s="39" t="s">
        <v>1162</v>
      </c>
      <c r="CP1279" s="39" t="s">
        <v>785</v>
      </c>
      <c r="CQ1279" s="39" t="s">
        <v>1944</v>
      </c>
      <c r="CR1279" s="39" t="s">
        <v>923</v>
      </c>
      <c r="CS1279" s="39" t="s">
        <v>2514</v>
      </c>
      <c r="CT1279" s="39" t="s">
        <v>148</v>
      </c>
      <c r="CU1279" s="39" t="s">
        <v>724</v>
      </c>
      <c r="CV1279" s="39" t="s">
        <v>179</v>
      </c>
      <c r="CW1279" s="39">
        <v>9999</v>
      </c>
      <c r="CX1279" s="39">
        <v>9999</v>
      </c>
      <c r="CY1279" s="39">
        <v>9999</v>
      </c>
      <c r="CZ1279" s="39">
        <v>9999</v>
      </c>
      <c r="DA1279" s="39"/>
    </row>
    <row r="1280" spans="75:105" x14ac:dyDescent="0.2">
      <c r="BW1280" s="39" t="s">
        <v>2526</v>
      </c>
      <c r="BX1280" s="39">
        <v>2</v>
      </c>
      <c r="BY1280" s="39" t="s">
        <v>262</v>
      </c>
      <c r="BZ1280" s="39" t="s">
        <v>740</v>
      </c>
      <c r="CA1280" s="39" t="s">
        <v>937</v>
      </c>
      <c r="CB1280" s="39" t="s">
        <v>180</v>
      </c>
      <c r="CC1280" s="39" t="s">
        <v>714</v>
      </c>
      <c r="CD1280" s="39" t="s">
        <v>860</v>
      </c>
      <c r="CE1280" s="39" t="s">
        <v>697</v>
      </c>
      <c r="CF1280" s="39" t="s">
        <v>697</v>
      </c>
      <c r="CG1280" s="39" t="s">
        <v>716</v>
      </c>
      <c r="CH1280" s="39">
        <v>3.1699999999999999E-2</v>
      </c>
      <c r="CI1280" s="39">
        <v>1</v>
      </c>
      <c r="CJ1280" s="39" t="s">
        <v>1247</v>
      </c>
      <c r="CK1280" s="39" t="s">
        <v>215</v>
      </c>
      <c r="CL1280" s="39" t="s">
        <v>732</v>
      </c>
      <c r="CM1280" s="39" t="s">
        <v>937</v>
      </c>
      <c r="CN1280" s="39" t="s">
        <v>938</v>
      </c>
      <c r="CO1280" s="39" t="s">
        <v>937</v>
      </c>
      <c r="CP1280" s="39" t="s">
        <v>785</v>
      </c>
      <c r="CQ1280" s="39" t="s">
        <v>1944</v>
      </c>
      <c r="CR1280" s="39" t="s">
        <v>923</v>
      </c>
      <c r="CS1280" s="39" t="s">
        <v>2514</v>
      </c>
      <c r="CT1280" s="39" t="s">
        <v>148</v>
      </c>
      <c r="CU1280" s="39" t="s">
        <v>724</v>
      </c>
      <c r="CV1280" s="39" t="s">
        <v>179</v>
      </c>
      <c r="CW1280" s="39">
        <v>9999</v>
      </c>
      <c r="CX1280" s="39">
        <v>9999</v>
      </c>
      <c r="CY1280" s="39">
        <v>9999</v>
      </c>
      <c r="CZ1280" s="39">
        <v>9999</v>
      </c>
      <c r="DA1280" s="39"/>
    </row>
    <row r="1281" spans="75:105" x14ac:dyDescent="0.2">
      <c r="BW1281" s="39" t="s">
        <v>2527</v>
      </c>
      <c r="BX1281" s="39">
        <v>1</v>
      </c>
      <c r="BY1281" s="39" t="s">
        <v>286</v>
      </c>
      <c r="BZ1281" s="39" t="s">
        <v>1009</v>
      </c>
      <c r="CA1281" s="39" t="s">
        <v>1010</v>
      </c>
      <c r="CB1281" s="39" t="s">
        <v>180</v>
      </c>
      <c r="CC1281" s="39" t="s">
        <v>714</v>
      </c>
      <c r="CD1281" s="39" t="s">
        <v>1278</v>
      </c>
      <c r="CE1281" s="39" t="s">
        <v>697</v>
      </c>
      <c r="CF1281" s="39" t="s">
        <v>697</v>
      </c>
      <c r="CG1281" s="39" t="s">
        <v>716</v>
      </c>
      <c r="CH1281" s="39">
        <v>3.1199999999999999E-2</v>
      </c>
      <c r="CI1281" s="39">
        <v>1</v>
      </c>
      <c r="CJ1281" s="39" t="s">
        <v>813</v>
      </c>
      <c r="CK1281" s="39" t="s">
        <v>718</v>
      </c>
      <c r="CL1281" s="39" t="s">
        <v>784</v>
      </c>
      <c r="CM1281" s="39" t="s">
        <v>1011</v>
      </c>
      <c r="CN1281" s="39" t="s">
        <v>1010</v>
      </c>
      <c r="CO1281" s="39" t="s">
        <v>1011</v>
      </c>
      <c r="CP1281" s="39" t="s">
        <v>1383</v>
      </c>
      <c r="CQ1281" s="39" t="s">
        <v>1384</v>
      </c>
      <c r="CR1281" s="39" t="s">
        <v>1385</v>
      </c>
      <c r="CS1281" s="39" t="s">
        <v>1386</v>
      </c>
      <c r="CT1281" s="39" t="s">
        <v>148</v>
      </c>
      <c r="CU1281" s="39" t="s">
        <v>724</v>
      </c>
      <c r="CV1281" s="39" t="s">
        <v>179</v>
      </c>
      <c r="CW1281" s="39">
        <v>9999</v>
      </c>
      <c r="CX1281" s="39">
        <v>9999</v>
      </c>
      <c r="CY1281" s="39">
        <v>9999</v>
      </c>
      <c r="CZ1281" s="39">
        <v>9999</v>
      </c>
      <c r="DA1281" s="39"/>
    </row>
    <row r="1282" spans="75:105" x14ac:dyDescent="0.2">
      <c r="BW1282" s="39" t="s">
        <v>2528</v>
      </c>
      <c r="BX1282" s="39">
        <v>1</v>
      </c>
      <c r="BY1282" s="39" t="s">
        <v>235</v>
      </c>
      <c r="BZ1282" s="39" t="s">
        <v>767</v>
      </c>
      <c r="CA1282" s="39" t="s">
        <v>1643</v>
      </c>
      <c r="CB1282" s="39" t="s">
        <v>180</v>
      </c>
      <c r="CC1282" s="39" t="s">
        <v>825</v>
      </c>
      <c r="CD1282" s="39" t="s">
        <v>860</v>
      </c>
      <c r="CE1282" s="39" t="s">
        <v>697</v>
      </c>
      <c r="CF1282" s="39" t="s">
        <v>697</v>
      </c>
      <c r="CG1282" s="39" t="s">
        <v>716</v>
      </c>
      <c r="CH1282" s="39">
        <v>3.1600000000000003E-2</v>
      </c>
      <c r="CI1282" s="39">
        <v>1</v>
      </c>
      <c r="CJ1282" s="39" t="s">
        <v>918</v>
      </c>
      <c r="CK1282" s="39" t="s">
        <v>215</v>
      </c>
      <c r="CL1282" s="39" t="s">
        <v>732</v>
      </c>
      <c r="CM1282" s="39" t="s">
        <v>1644</v>
      </c>
      <c r="CN1282" s="39" t="s">
        <v>1643</v>
      </c>
      <c r="CO1282" s="39" t="s">
        <v>1644</v>
      </c>
      <c r="CP1282" s="39" t="s">
        <v>1030</v>
      </c>
      <c r="CQ1282" s="39" t="s">
        <v>895</v>
      </c>
      <c r="CR1282" s="39" t="s">
        <v>1569</v>
      </c>
      <c r="CS1282" s="39" t="s">
        <v>2524</v>
      </c>
      <c r="CT1282" s="39" t="s">
        <v>148</v>
      </c>
      <c r="CU1282" s="39" t="s">
        <v>724</v>
      </c>
      <c r="CV1282" s="39" t="s">
        <v>179</v>
      </c>
      <c r="CW1282" s="39">
        <v>9999</v>
      </c>
      <c r="CX1282" s="39">
        <v>9999</v>
      </c>
      <c r="CY1282" s="39">
        <v>9999</v>
      </c>
      <c r="CZ1282" s="39">
        <v>9999</v>
      </c>
      <c r="DA1282" s="39"/>
    </row>
    <row r="1283" spans="75:105" x14ac:dyDescent="0.2">
      <c r="BW1283" s="39" t="s">
        <v>2528</v>
      </c>
      <c r="BX1283" s="39">
        <v>2</v>
      </c>
      <c r="BY1283" s="39" t="s">
        <v>262</v>
      </c>
      <c r="BZ1283" s="39" t="s">
        <v>740</v>
      </c>
      <c r="CA1283" s="39" t="s">
        <v>937</v>
      </c>
      <c r="CB1283" s="39" t="s">
        <v>180</v>
      </c>
      <c r="CC1283" s="39" t="s">
        <v>714</v>
      </c>
      <c r="CD1283" s="39" t="s">
        <v>860</v>
      </c>
      <c r="CE1283" s="39" t="s">
        <v>697</v>
      </c>
      <c r="CF1283" s="39" t="s">
        <v>697</v>
      </c>
      <c r="CG1283" s="39" t="s">
        <v>716</v>
      </c>
      <c r="CH1283" s="39">
        <v>4.1700000000000001E-2</v>
      </c>
      <c r="CI1283" s="39">
        <v>1</v>
      </c>
      <c r="CJ1283" s="39" t="s">
        <v>918</v>
      </c>
      <c r="CK1283" s="39" t="s">
        <v>215</v>
      </c>
      <c r="CL1283" s="39" t="s">
        <v>732</v>
      </c>
      <c r="CM1283" s="39" t="s">
        <v>937</v>
      </c>
      <c r="CN1283" s="39" t="s">
        <v>938</v>
      </c>
      <c r="CO1283" s="39" t="s">
        <v>937</v>
      </c>
      <c r="CP1283" s="39" t="s">
        <v>1030</v>
      </c>
      <c r="CQ1283" s="39" t="s">
        <v>895</v>
      </c>
      <c r="CR1283" s="39" t="s">
        <v>1569</v>
      </c>
      <c r="CS1283" s="39" t="s">
        <v>2524</v>
      </c>
      <c r="CT1283" s="39" t="s">
        <v>148</v>
      </c>
      <c r="CU1283" s="39" t="s">
        <v>724</v>
      </c>
      <c r="CV1283" s="39" t="s">
        <v>179</v>
      </c>
      <c r="CW1283" s="39">
        <v>9999</v>
      </c>
      <c r="CX1283" s="39">
        <v>9999</v>
      </c>
      <c r="CY1283" s="39">
        <v>9999</v>
      </c>
      <c r="CZ1283" s="39">
        <v>9999</v>
      </c>
      <c r="DA1283" s="39"/>
    </row>
    <row r="1284" spans="75:105" x14ac:dyDescent="0.2">
      <c r="BW1284" s="39" t="s">
        <v>2529</v>
      </c>
      <c r="BX1284" s="39">
        <v>1</v>
      </c>
      <c r="BY1284" s="39" t="s">
        <v>286</v>
      </c>
      <c r="BZ1284" s="39" t="s">
        <v>1009</v>
      </c>
      <c r="CA1284" s="39" t="s">
        <v>1277</v>
      </c>
      <c r="CB1284" s="39" t="s">
        <v>180</v>
      </c>
      <c r="CC1284" s="39" t="s">
        <v>714</v>
      </c>
      <c r="CD1284" s="39" t="s">
        <v>1278</v>
      </c>
      <c r="CE1284" s="39" t="s">
        <v>697</v>
      </c>
      <c r="CF1284" s="39" t="s">
        <v>697</v>
      </c>
      <c r="CG1284" s="39" t="s">
        <v>716</v>
      </c>
      <c r="CH1284" s="39">
        <v>3.1199999999999999E-2</v>
      </c>
      <c r="CI1284" s="39">
        <v>1</v>
      </c>
      <c r="CJ1284" s="39" t="s">
        <v>813</v>
      </c>
      <c r="CK1284" s="39" t="s">
        <v>718</v>
      </c>
      <c r="CL1284" s="39" t="s">
        <v>784</v>
      </c>
      <c r="CM1284" s="39" t="s">
        <v>1281</v>
      </c>
      <c r="CN1284" s="39" t="s">
        <v>1277</v>
      </c>
      <c r="CO1284" s="39" t="s">
        <v>1281</v>
      </c>
      <c r="CP1284" s="39" t="s">
        <v>1383</v>
      </c>
      <c r="CQ1284" s="39" t="s">
        <v>1384</v>
      </c>
      <c r="CR1284" s="39" t="s">
        <v>1385</v>
      </c>
      <c r="CS1284" s="39" t="s">
        <v>1386</v>
      </c>
      <c r="CT1284" s="39" t="s">
        <v>148</v>
      </c>
      <c r="CU1284" s="39" t="s">
        <v>724</v>
      </c>
      <c r="CV1284" s="39" t="s">
        <v>179</v>
      </c>
      <c r="CW1284" s="39">
        <v>9999</v>
      </c>
      <c r="CX1284" s="39">
        <v>9999</v>
      </c>
      <c r="CY1284" s="39">
        <v>9999</v>
      </c>
      <c r="CZ1284" s="39">
        <v>9999</v>
      </c>
      <c r="DA1284" s="39"/>
    </row>
    <row r="1285" spans="75:105" x14ac:dyDescent="0.2">
      <c r="BW1285" s="39" t="s">
        <v>2530</v>
      </c>
      <c r="BX1285" s="39">
        <v>1</v>
      </c>
      <c r="BY1285" s="39" t="s">
        <v>235</v>
      </c>
      <c r="BZ1285" s="39" t="s">
        <v>767</v>
      </c>
      <c r="CA1285" s="39" t="s">
        <v>1004</v>
      </c>
      <c r="CB1285" s="39" t="s">
        <v>180</v>
      </c>
      <c r="CC1285" s="39" t="s">
        <v>825</v>
      </c>
      <c r="CD1285" s="39" t="s">
        <v>781</v>
      </c>
      <c r="CE1285" s="39" t="s">
        <v>697</v>
      </c>
      <c r="CF1285" s="39" t="s">
        <v>697</v>
      </c>
      <c r="CG1285" s="39" t="s">
        <v>716</v>
      </c>
      <c r="CH1285" s="39">
        <v>3.2000000000000001E-2</v>
      </c>
      <c r="CI1285" s="39">
        <v>1</v>
      </c>
      <c r="CJ1285" s="39" t="s">
        <v>1558</v>
      </c>
      <c r="CK1285" s="39" t="s">
        <v>718</v>
      </c>
      <c r="CL1285" s="39" t="s">
        <v>784</v>
      </c>
      <c r="CM1285" s="39" t="s">
        <v>1006</v>
      </c>
      <c r="CN1285" s="39" t="s">
        <v>1004</v>
      </c>
      <c r="CO1285" s="39" t="s">
        <v>1006</v>
      </c>
      <c r="CP1285" s="39" t="s">
        <v>1373</v>
      </c>
      <c r="CQ1285" s="39" t="s">
        <v>2435</v>
      </c>
      <c r="CR1285" s="39" t="s">
        <v>1373</v>
      </c>
      <c r="CS1285" s="39" t="s">
        <v>1076</v>
      </c>
      <c r="CT1285" s="39" t="s">
        <v>148</v>
      </c>
      <c r="CU1285" s="39" t="s">
        <v>724</v>
      </c>
      <c r="CV1285" s="39" t="s">
        <v>179</v>
      </c>
      <c r="CW1285" s="39">
        <v>9999</v>
      </c>
      <c r="CX1285" s="39">
        <v>9999</v>
      </c>
      <c r="CY1285" s="39">
        <v>9999</v>
      </c>
      <c r="CZ1285" s="39">
        <v>9999</v>
      </c>
      <c r="DA1285" s="39"/>
    </row>
    <row r="1286" spans="75:105" x14ac:dyDescent="0.2">
      <c r="BW1286" s="39" t="s">
        <v>2531</v>
      </c>
      <c r="BX1286" s="39">
        <v>1</v>
      </c>
      <c r="BY1286" s="39" t="s">
        <v>286</v>
      </c>
      <c r="BZ1286" s="39" t="s">
        <v>1009</v>
      </c>
      <c r="CA1286" s="39" t="s">
        <v>1010</v>
      </c>
      <c r="CB1286" s="39" t="s">
        <v>180</v>
      </c>
      <c r="CC1286" s="39" t="s">
        <v>714</v>
      </c>
      <c r="CD1286" s="39" t="s">
        <v>1278</v>
      </c>
      <c r="CE1286" s="39" t="s">
        <v>697</v>
      </c>
      <c r="CF1286" s="39" t="s">
        <v>697</v>
      </c>
      <c r="CG1286" s="39" t="s">
        <v>716</v>
      </c>
      <c r="CH1286" s="39">
        <v>3.1199999999999999E-2</v>
      </c>
      <c r="CI1286" s="39">
        <v>1</v>
      </c>
      <c r="CJ1286" s="39" t="s">
        <v>1989</v>
      </c>
      <c r="CK1286" s="39" t="s">
        <v>718</v>
      </c>
      <c r="CL1286" s="39" t="s">
        <v>784</v>
      </c>
      <c r="CM1286" s="39" t="s">
        <v>1011</v>
      </c>
      <c r="CN1286" s="39" t="s">
        <v>1010</v>
      </c>
      <c r="CO1286" s="39" t="s">
        <v>1011</v>
      </c>
      <c r="CP1286" s="39" t="s">
        <v>865</v>
      </c>
      <c r="CQ1286" s="39" t="s">
        <v>1007</v>
      </c>
      <c r="CR1286" s="39" t="s">
        <v>721</v>
      </c>
      <c r="CS1286" s="39" t="s">
        <v>1008</v>
      </c>
      <c r="CT1286" s="39" t="s">
        <v>148</v>
      </c>
      <c r="CU1286" s="39" t="s">
        <v>724</v>
      </c>
      <c r="CV1286" s="39" t="s">
        <v>179</v>
      </c>
      <c r="CW1286" s="39">
        <v>9999</v>
      </c>
      <c r="CX1286" s="39">
        <v>9999</v>
      </c>
      <c r="CY1286" s="39">
        <v>9999</v>
      </c>
      <c r="CZ1286" s="39">
        <v>9999</v>
      </c>
      <c r="DA1286" s="39"/>
    </row>
    <row r="1287" spans="75:105" x14ac:dyDescent="0.2">
      <c r="BW1287" s="39" t="s">
        <v>2531</v>
      </c>
      <c r="BX1287" s="39">
        <v>2</v>
      </c>
      <c r="BY1287" s="39" t="s">
        <v>235</v>
      </c>
      <c r="BZ1287" s="39" t="s">
        <v>767</v>
      </c>
      <c r="CA1287" s="39" t="s">
        <v>1662</v>
      </c>
      <c r="CB1287" s="39" t="s">
        <v>180</v>
      </c>
      <c r="CC1287" s="39" t="s">
        <v>825</v>
      </c>
      <c r="CD1287" s="39" t="s">
        <v>1278</v>
      </c>
      <c r="CE1287" s="39" t="s">
        <v>697</v>
      </c>
      <c r="CF1287" s="39" t="s">
        <v>697</v>
      </c>
      <c r="CG1287" s="39" t="s">
        <v>716</v>
      </c>
      <c r="CH1287" s="39">
        <v>3.1899999999999998E-2</v>
      </c>
      <c r="CI1287" s="39">
        <v>1</v>
      </c>
      <c r="CJ1287" s="39" t="s">
        <v>1989</v>
      </c>
      <c r="CK1287" s="39" t="s">
        <v>718</v>
      </c>
      <c r="CL1287" s="39" t="s">
        <v>784</v>
      </c>
      <c r="CM1287" s="39" t="s">
        <v>1663</v>
      </c>
      <c r="CN1287" s="39" t="s">
        <v>1662</v>
      </c>
      <c r="CO1287" s="39" t="s">
        <v>1663</v>
      </c>
      <c r="CP1287" s="39" t="s">
        <v>865</v>
      </c>
      <c r="CQ1287" s="39" t="s">
        <v>1007</v>
      </c>
      <c r="CR1287" s="39" t="s">
        <v>721</v>
      </c>
      <c r="CS1287" s="39" t="s">
        <v>1008</v>
      </c>
      <c r="CT1287" s="39" t="s">
        <v>148</v>
      </c>
      <c r="CU1287" s="39" t="s">
        <v>724</v>
      </c>
      <c r="CV1287" s="39" t="s">
        <v>179</v>
      </c>
      <c r="CW1287" s="39">
        <v>9999</v>
      </c>
      <c r="CX1287" s="39">
        <v>9999</v>
      </c>
      <c r="CY1287" s="39">
        <v>9999</v>
      </c>
      <c r="CZ1287" s="39">
        <v>9999</v>
      </c>
      <c r="DA1287" s="39"/>
    </row>
    <row r="1288" spans="75:105" x14ac:dyDescent="0.2">
      <c r="BW1288" s="39" t="s">
        <v>2531</v>
      </c>
      <c r="BX1288" s="39">
        <v>3</v>
      </c>
      <c r="BY1288" s="39" t="s">
        <v>262</v>
      </c>
      <c r="BZ1288" s="39" t="s">
        <v>740</v>
      </c>
      <c r="CA1288" s="39" t="s">
        <v>1662</v>
      </c>
      <c r="CB1288" s="39" t="s">
        <v>180</v>
      </c>
      <c r="CC1288" s="39" t="s">
        <v>825</v>
      </c>
      <c r="CD1288" s="39" t="s">
        <v>1278</v>
      </c>
      <c r="CE1288" s="39" t="s">
        <v>697</v>
      </c>
      <c r="CF1288" s="39" t="s">
        <v>697</v>
      </c>
      <c r="CG1288" s="39" t="s">
        <v>716</v>
      </c>
      <c r="CH1288" s="39">
        <v>3.1899999999999998E-2</v>
      </c>
      <c r="CI1288" s="39">
        <v>1</v>
      </c>
      <c r="CJ1288" s="39" t="s">
        <v>1989</v>
      </c>
      <c r="CK1288" s="39" t="s">
        <v>718</v>
      </c>
      <c r="CL1288" s="39" t="s">
        <v>784</v>
      </c>
      <c r="CM1288" s="39" t="s">
        <v>1663</v>
      </c>
      <c r="CN1288" s="39" t="s">
        <v>1662</v>
      </c>
      <c r="CO1288" s="39" t="s">
        <v>1663</v>
      </c>
      <c r="CP1288" s="39" t="s">
        <v>865</v>
      </c>
      <c r="CQ1288" s="39" t="s">
        <v>1007</v>
      </c>
      <c r="CR1288" s="39" t="s">
        <v>721</v>
      </c>
      <c r="CS1288" s="39" t="s">
        <v>1008</v>
      </c>
      <c r="CT1288" s="39" t="s">
        <v>148</v>
      </c>
      <c r="CU1288" s="39" t="s">
        <v>724</v>
      </c>
      <c r="CV1288" s="39" t="s">
        <v>179</v>
      </c>
      <c r="CW1288" s="39">
        <v>9999</v>
      </c>
      <c r="CX1288" s="39">
        <v>9999</v>
      </c>
      <c r="CY1288" s="39">
        <v>9999</v>
      </c>
      <c r="CZ1288" s="39">
        <v>9999</v>
      </c>
      <c r="DA1288" s="39"/>
    </row>
    <row r="1289" spans="75:105" x14ac:dyDescent="0.2">
      <c r="BW1289" s="39" t="s">
        <v>2532</v>
      </c>
      <c r="BX1289" s="39">
        <v>1</v>
      </c>
      <c r="BY1289" s="39" t="s">
        <v>235</v>
      </c>
      <c r="BZ1289" s="39" t="s">
        <v>767</v>
      </c>
      <c r="CA1289" s="39" t="s">
        <v>1004</v>
      </c>
      <c r="CB1289" s="39" t="s">
        <v>180</v>
      </c>
      <c r="CC1289" s="39" t="s">
        <v>825</v>
      </c>
      <c r="CD1289" s="39" t="s">
        <v>781</v>
      </c>
      <c r="CE1289" s="39" t="s">
        <v>697</v>
      </c>
      <c r="CF1289" s="39" t="s">
        <v>697</v>
      </c>
      <c r="CG1289" s="39" t="s">
        <v>716</v>
      </c>
      <c r="CH1289" s="39">
        <v>4.4999999999999998E-2</v>
      </c>
      <c r="CI1289" s="39">
        <v>1</v>
      </c>
      <c r="CJ1289" s="39" t="s">
        <v>1433</v>
      </c>
      <c r="CK1289" s="39" t="s">
        <v>718</v>
      </c>
      <c r="CL1289" s="39" t="s">
        <v>784</v>
      </c>
      <c r="CM1289" s="39" t="s">
        <v>1006</v>
      </c>
      <c r="CN1289" s="39" t="s">
        <v>1004</v>
      </c>
      <c r="CO1289" s="39" t="s">
        <v>1006</v>
      </c>
      <c r="CP1289" s="39" t="s">
        <v>843</v>
      </c>
      <c r="CQ1289" s="39" t="s">
        <v>1031</v>
      </c>
      <c r="CR1289" s="39" t="s">
        <v>843</v>
      </c>
      <c r="CS1289" s="39" t="s">
        <v>1076</v>
      </c>
      <c r="CT1289" s="39" t="s">
        <v>148</v>
      </c>
      <c r="CU1289" s="39" t="s">
        <v>724</v>
      </c>
      <c r="CV1289" s="39" t="s">
        <v>179</v>
      </c>
      <c r="CW1289" s="39">
        <v>9999</v>
      </c>
      <c r="CX1289" s="39">
        <v>9999</v>
      </c>
      <c r="CY1289" s="39">
        <v>9999</v>
      </c>
      <c r="CZ1289" s="39">
        <v>9999</v>
      </c>
      <c r="DA1289" s="39"/>
    </row>
    <row r="1290" spans="75:105" x14ac:dyDescent="0.2">
      <c r="BW1290" s="39" t="s">
        <v>2533</v>
      </c>
      <c r="BX1290" s="39">
        <v>1</v>
      </c>
      <c r="BY1290" s="39" t="s">
        <v>235</v>
      </c>
      <c r="BZ1290" s="39" t="s">
        <v>767</v>
      </c>
      <c r="CA1290" s="39" t="s">
        <v>1004</v>
      </c>
      <c r="CB1290" s="39" t="s">
        <v>180</v>
      </c>
      <c r="CC1290" s="39" t="s">
        <v>825</v>
      </c>
      <c r="CD1290" s="39" t="s">
        <v>781</v>
      </c>
      <c r="CE1290" s="39" t="s">
        <v>697</v>
      </c>
      <c r="CF1290" s="39" t="s">
        <v>697</v>
      </c>
      <c r="CG1290" s="39" t="s">
        <v>716</v>
      </c>
      <c r="CH1290" s="39">
        <v>3.2000000000000001E-2</v>
      </c>
      <c r="CI1290" s="39">
        <v>1</v>
      </c>
      <c r="CJ1290" s="39" t="s">
        <v>1558</v>
      </c>
      <c r="CK1290" s="39" t="s">
        <v>718</v>
      </c>
      <c r="CL1290" s="39" t="s">
        <v>784</v>
      </c>
      <c r="CM1290" s="39" t="s">
        <v>1006</v>
      </c>
      <c r="CN1290" s="39" t="s">
        <v>1004</v>
      </c>
      <c r="CO1290" s="39" t="s">
        <v>1006</v>
      </c>
      <c r="CP1290" s="39" t="s">
        <v>1373</v>
      </c>
      <c r="CQ1290" s="39" t="s">
        <v>2435</v>
      </c>
      <c r="CR1290" s="39" t="s">
        <v>1373</v>
      </c>
      <c r="CS1290" s="39" t="s">
        <v>1076</v>
      </c>
      <c r="CT1290" s="39" t="s">
        <v>148</v>
      </c>
      <c r="CU1290" s="39" t="s">
        <v>724</v>
      </c>
      <c r="CV1290" s="39" t="s">
        <v>179</v>
      </c>
      <c r="CW1290" s="39">
        <v>9999</v>
      </c>
      <c r="CX1290" s="39">
        <v>9999</v>
      </c>
      <c r="CY1290" s="39">
        <v>9999</v>
      </c>
      <c r="CZ1290" s="39">
        <v>9999</v>
      </c>
      <c r="DA1290" s="39"/>
    </row>
    <row r="1291" spans="75:105" x14ac:dyDescent="0.2">
      <c r="BW1291" s="39" t="s">
        <v>2534</v>
      </c>
      <c r="BX1291" s="39">
        <v>1</v>
      </c>
      <c r="BY1291" s="39" t="s">
        <v>235</v>
      </c>
      <c r="BZ1291" s="39" t="s">
        <v>767</v>
      </c>
      <c r="CA1291" s="39" t="s">
        <v>1643</v>
      </c>
      <c r="CB1291" s="39" t="s">
        <v>180</v>
      </c>
      <c r="CC1291" s="39" t="s">
        <v>825</v>
      </c>
      <c r="CD1291" s="39" t="s">
        <v>781</v>
      </c>
      <c r="CE1291" s="39" t="s">
        <v>697</v>
      </c>
      <c r="CF1291" s="39" t="s">
        <v>697</v>
      </c>
      <c r="CG1291" s="39" t="s">
        <v>716</v>
      </c>
      <c r="CH1291" s="39">
        <v>3.2000000000000001E-2</v>
      </c>
      <c r="CI1291" s="39">
        <v>1</v>
      </c>
      <c r="CJ1291" s="39" t="s">
        <v>918</v>
      </c>
      <c r="CK1291" s="39" t="s">
        <v>718</v>
      </c>
      <c r="CL1291" s="39" t="s">
        <v>784</v>
      </c>
      <c r="CM1291" s="39" t="s">
        <v>1644</v>
      </c>
      <c r="CN1291" s="39" t="s">
        <v>1643</v>
      </c>
      <c r="CO1291" s="39" t="s">
        <v>1644</v>
      </c>
      <c r="CP1291" s="39" t="s">
        <v>2535</v>
      </c>
      <c r="CQ1291" s="39" t="s">
        <v>2360</v>
      </c>
      <c r="CR1291" s="39" t="s">
        <v>2535</v>
      </c>
      <c r="CS1291" s="39" t="s">
        <v>1076</v>
      </c>
      <c r="CT1291" s="39" t="s">
        <v>148</v>
      </c>
      <c r="CU1291" s="39" t="s">
        <v>724</v>
      </c>
      <c r="CV1291" s="39" t="s">
        <v>179</v>
      </c>
      <c r="CW1291" s="39">
        <v>9999</v>
      </c>
      <c r="CX1291" s="39">
        <v>9999</v>
      </c>
      <c r="CY1291" s="39">
        <v>9999</v>
      </c>
      <c r="CZ1291" s="39">
        <v>9999</v>
      </c>
      <c r="DA1291" s="39"/>
    </row>
    <row r="1292" spans="75:105" x14ac:dyDescent="0.2">
      <c r="BW1292" s="39" t="s">
        <v>2536</v>
      </c>
      <c r="BX1292" s="39">
        <v>1</v>
      </c>
      <c r="BY1292" s="39" t="s">
        <v>235</v>
      </c>
      <c r="BZ1292" s="39" t="s">
        <v>767</v>
      </c>
      <c r="CA1292" s="39" t="s">
        <v>1163</v>
      </c>
      <c r="CB1292" s="39" t="s">
        <v>180</v>
      </c>
      <c r="CC1292" s="39" t="s">
        <v>825</v>
      </c>
      <c r="CD1292" s="39" t="s">
        <v>781</v>
      </c>
      <c r="CE1292" s="39" t="s">
        <v>697</v>
      </c>
      <c r="CF1292" s="39" t="s">
        <v>697</v>
      </c>
      <c r="CG1292" s="39" t="s">
        <v>716</v>
      </c>
      <c r="CH1292" s="39">
        <v>3.2000000000000001E-2</v>
      </c>
      <c r="CI1292" s="39">
        <v>1</v>
      </c>
      <c r="CJ1292" s="39" t="s">
        <v>1228</v>
      </c>
      <c r="CK1292" s="39" t="s">
        <v>718</v>
      </c>
      <c r="CL1292" s="39" t="s">
        <v>784</v>
      </c>
      <c r="CM1292" s="39" t="s">
        <v>1162</v>
      </c>
      <c r="CN1292" s="39" t="s">
        <v>1163</v>
      </c>
      <c r="CO1292" s="39" t="s">
        <v>1162</v>
      </c>
      <c r="CP1292" s="39" t="s">
        <v>785</v>
      </c>
      <c r="CQ1292" s="39" t="s">
        <v>805</v>
      </c>
      <c r="CR1292" s="39" t="s">
        <v>806</v>
      </c>
      <c r="CS1292" s="39" t="s">
        <v>2326</v>
      </c>
      <c r="CT1292" s="39" t="s">
        <v>148</v>
      </c>
      <c r="CU1292" s="39" t="s">
        <v>724</v>
      </c>
      <c r="CV1292" s="39" t="s">
        <v>179</v>
      </c>
      <c r="CW1292" s="39">
        <v>9999</v>
      </c>
      <c r="CX1292" s="39">
        <v>9999</v>
      </c>
      <c r="CY1292" s="39">
        <v>9999</v>
      </c>
      <c r="CZ1292" s="39">
        <v>9999</v>
      </c>
      <c r="DA1292" s="39"/>
    </row>
    <row r="1293" spans="75:105" x14ac:dyDescent="0.2">
      <c r="BW1293" s="39" t="s">
        <v>2537</v>
      </c>
      <c r="BX1293" s="39">
        <v>1</v>
      </c>
      <c r="BY1293" s="39" t="s">
        <v>262</v>
      </c>
      <c r="BZ1293" s="39" t="s">
        <v>740</v>
      </c>
      <c r="CA1293" s="39" t="s">
        <v>937</v>
      </c>
      <c r="CB1293" s="39" t="s">
        <v>180</v>
      </c>
      <c r="CC1293" s="39" t="s">
        <v>714</v>
      </c>
      <c r="CD1293" s="39" t="s">
        <v>1278</v>
      </c>
      <c r="CE1293" s="39" t="s">
        <v>697</v>
      </c>
      <c r="CF1293" s="39" t="s">
        <v>697</v>
      </c>
      <c r="CG1293" s="39" t="s">
        <v>716</v>
      </c>
      <c r="CH1293" s="39">
        <v>3.1899999999999998E-2</v>
      </c>
      <c r="CI1293" s="39">
        <v>1</v>
      </c>
      <c r="CJ1293" s="39" t="s">
        <v>1436</v>
      </c>
      <c r="CK1293" s="39" t="s">
        <v>718</v>
      </c>
      <c r="CL1293" s="39" t="s">
        <v>784</v>
      </c>
      <c r="CM1293" s="39" t="s">
        <v>937</v>
      </c>
      <c r="CN1293" s="39" t="s">
        <v>938</v>
      </c>
      <c r="CO1293" s="39" t="s">
        <v>937</v>
      </c>
      <c r="CP1293" s="39" t="s">
        <v>773</v>
      </c>
      <c r="CQ1293" s="39" t="s">
        <v>1665</v>
      </c>
      <c r="CR1293" s="39" t="s">
        <v>1666</v>
      </c>
      <c r="CS1293" s="39" t="s">
        <v>776</v>
      </c>
      <c r="CT1293" s="39" t="s">
        <v>148</v>
      </c>
      <c r="CU1293" s="39" t="s">
        <v>724</v>
      </c>
      <c r="CV1293" s="39" t="s">
        <v>179</v>
      </c>
      <c r="CW1293" s="39">
        <v>9999</v>
      </c>
      <c r="CX1293" s="39">
        <v>9999</v>
      </c>
      <c r="CY1293" s="39">
        <v>9999</v>
      </c>
      <c r="CZ1293" s="39">
        <v>9999</v>
      </c>
      <c r="DA1293" s="39"/>
    </row>
    <row r="1294" spans="75:105" x14ac:dyDescent="0.2">
      <c r="BW1294" s="39" t="s">
        <v>2538</v>
      </c>
      <c r="BX1294" s="39">
        <v>1</v>
      </c>
      <c r="BY1294" s="39" t="s">
        <v>235</v>
      </c>
      <c r="BZ1294" s="39" t="s">
        <v>767</v>
      </c>
      <c r="CA1294" s="39" t="s">
        <v>1163</v>
      </c>
      <c r="CB1294" s="39" t="s">
        <v>180</v>
      </c>
      <c r="CC1294" s="39" t="s">
        <v>825</v>
      </c>
      <c r="CD1294" s="39" t="s">
        <v>781</v>
      </c>
      <c r="CE1294" s="39" t="s">
        <v>697</v>
      </c>
      <c r="CF1294" s="39" t="s">
        <v>697</v>
      </c>
      <c r="CG1294" s="39" t="s">
        <v>716</v>
      </c>
      <c r="CH1294" s="39">
        <v>3.6999999999999998E-2</v>
      </c>
      <c r="CI1294" s="39">
        <v>1</v>
      </c>
      <c r="CJ1294" s="39" t="s">
        <v>1436</v>
      </c>
      <c r="CK1294" s="39" t="s">
        <v>718</v>
      </c>
      <c r="CL1294" s="39" t="s">
        <v>784</v>
      </c>
      <c r="CM1294" s="39" t="s">
        <v>1162</v>
      </c>
      <c r="CN1294" s="39" t="s">
        <v>1163</v>
      </c>
      <c r="CO1294" s="39" t="s">
        <v>1162</v>
      </c>
      <c r="CP1294" s="39" t="s">
        <v>785</v>
      </c>
      <c r="CQ1294" s="39" t="s">
        <v>805</v>
      </c>
      <c r="CR1294" s="39" t="s">
        <v>806</v>
      </c>
      <c r="CS1294" s="39" t="s">
        <v>2222</v>
      </c>
      <c r="CT1294" s="39" t="s">
        <v>148</v>
      </c>
      <c r="CU1294" s="39" t="s">
        <v>724</v>
      </c>
      <c r="CV1294" s="39" t="s">
        <v>179</v>
      </c>
      <c r="CW1294" s="39">
        <v>9999</v>
      </c>
      <c r="CX1294" s="39">
        <v>9999</v>
      </c>
      <c r="CY1294" s="39">
        <v>9999</v>
      </c>
      <c r="CZ1294" s="39">
        <v>9999</v>
      </c>
      <c r="DA1294" s="39"/>
    </row>
    <row r="1295" spans="75:105" x14ac:dyDescent="0.2">
      <c r="BW1295" s="39" t="s">
        <v>2538</v>
      </c>
      <c r="BX1295" s="39">
        <v>2</v>
      </c>
      <c r="BY1295" s="39" t="s">
        <v>262</v>
      </c>
      <c r="BZ1295" s="39" t="s">
        <v>740</v>
      </c>
      <c r="CA1295" s="39" t="s">
        <v>2168</v>
      </c>
      <c r="CB1295" s="39" t="s">
        <v>180</v>
      </c>
      <c r="CC1295" s="39" t="s">
        <v>714</v>
      </c>
      <c r="CD1295" s="39" t="s">
        <v>715</v>
      </c>
      <c r="CE1295" s="39" t="s">
        <v>697</v>
      </c>
      <c r="CF1295" s="39" t="s">
        <v>697</v>
      </c>
      <c r="CG1295" s="39" t="s">
        <v>716</v>
      </c>
      <c r="CH1295" s="39">
        <v>3.6999999999999998E-2</v>
      </c>
      <c r="CI1295" s="39">
        <v>1</v>
      </c>
      <c r="CJ1295" s="39" t="s">
        <v>1436</v>
      </c>
      <c r="CK1295" s="39" t="s">
        <v>718</v>
      </c>
      <c r="CL1295" s="39" t="s">
        <v>784</v>
      </c>
      <c r="CM1295" s="39" t="s">
        <v>2168</v>
      </c>
      <c r="CN1295" s="39" t="s">
        <v>1087</v>
      </c>
      <c r="CO1295" s="39" t="s">
        <v>2168</v>
      </c>
      <c r="CP1295" s="39" t="s">
        <v>785</v>
      </c>
      <c r="CQ1295" s="39" t="s">
        <v>805</v>
      </c>
      <c r="CR1295" s="39" t="s">
        <v>806</v>
      </c>
      <c r="CS1295" s="39" t="s">
        <v>2222</v>
      </c>
      <c r="CT1295" s="39" t="s">
        <v>148</v>
      </c>
      <c r="CU1295" s="39" t="s">
        <v>724</v>
      </c>
      <c r="CV1295" s="39" t="s">
        <v>179</v>
      </c>
      <c r="CW1295" s="39">
        <v>9999</v>
      </c>
      <c r="CX1295" s="39">
        <v>9999</v>
      </c>
      <c r="CY1295" s="39">
        <v>9999</v>
      </c>
      <c r="CZ1295" s="39">
        <v>9999</v>
      </c>
      <c r="DA1295" s="39"/>
    </row>
    <row r="1296" spans="75:105" x14ac:dyDescent="0.2">
      <c r="BW1296" s="39" t="s">
        <v>2539</v>
      </c>
      <c r="BX1296" s="39">
        <v>1</v>
      </c>
      <c r="BY1296" s="39" t="s">
        <v>235</v>
      </c>
      <c r="BZ1296" s="39" t="s">
        <v>767</v>
      </c>
      <c r="CA1296" s="39" t="s">
        <v>1516</v>
      </c>
      <c r="CB1296" s="39" t="s">
        <v>180</v>
      </c>
      <c r="CC1296" s="39" t="s">
        <v>825</v>
      </c>
      <c r="CD1296" s="39" t="s">
        <v>781</v>
      </c>
      <c r="CE1296" s="39" t="s">
        <v>697</v>
      </c>
      <c r="CF1296" s="39" t="s">
        <v>697</v>
      </c>
      <c r="CG1296" s="39" t="s">
        <v>716</v>
      </c>
      <c r="CH1296" s="39">
        <v>3.2000000000000001E-2</v>
      </c>
      <c r="CI1296" s="39">
        <v>1</v>
      </c>
      <c r="CJ1296" s="39" t="s">
        <v>770</v>
      </c>
      <c r="CK1296" s="39" t="s">
        <v>718</v>
      </c>
      <c r="CL1296" s="39" t="s">
        <v>784</v>
      </c>
      <c r="CM1296" s="39" t="s">
        <v>1517</v>
      </c>
      <c r="CN1296" s="39" t="s">
        <v>1516</v>
      </c>
      <c r="CO1296" s="39" t="s">
        <v>1517</v>
      </c>
      <c r="CP1296" s="39" t="s">
        <v>785</v>
      </c>
      <c r="CQ1296" s="39" t="s">
        <v>805</v>
      </c>
      <c r="CR1296" s="39" t="s">
        <v>806</v>
      </c>
      <c r="CS1296" s="39" t="s">
        <v>2222</v>
      </c>
      <c r="CT1296" s="39" t="s">
        <v>148</v>
      </c>
      <c r="CU1296" s="39" t="s">
        <v>724</v>
      </c>
      <c r="CV1296" s="39" t="s">
        <v>179</v>
      </c>
      <c r="CW1296" s="39">
        <v>9999</v>
      </c>
      <c r="CX1296" s="39">
        <v>9999</v>
      </c>
      <c r="CY1296" s="39">
        <v>9999</v>
      </c>
      <c r="CZ1296" s="39">
        <v>9999</v>
      </c>
      <c r="DA1296" s="39"/>
    </row>
    <row r="1297" spans="75:105" x14ac:dyDescent="0.2">
      <c r="BW1297" s="39" t="s">
        <v>2539</v>
      </c>
      <c r="BX1297" s="39">
        <v>2</v>
      </c>
      <c r="BY1297" s="39" t="s">
        <v>262</v>
      </c>
      <c r="BZ1297" s="39" t="s">
        <v>740</v>
      </c>
      <c r="CA1297" s="39" t="s">
        <v>937</v>
      </c>
      <c r="CB1297" s="39" t="s">
        <v>180</v>
      </c>
      <c r="CC1297" s="39" t="s">
        <v>714</v>
      </c>
      <c r="CD1297" s="39" t="s">
        <v>715</v>
      </c>
      <c r="CE1297" s="39" t="s">
        <v>697</v>
      </c>
      <c r="CF1297" s="39" t="s">
        <v>697</v>
      </c>
      <c r="CG1297" s="39" t="s">
        <v>716</v>
      </c>
      <c r="CH1297" s="39">
        <v>3.2000000000000001E-2</v>
      </c>
      <c r="CI1297" s="39">
        <v>1</v>
      </c>
      <c r="CJ1297" s="39" t="s">
        <v>770</v>
      </c>
      <c r="CK1297" s="39" t="s">
        <v>718</v>
      </c>
      <c r="CL1297" s="39" t="s">
        <v>784</v>
      </c>
      <c r="CM1297" s="39" t="s">
        <v>937</v>
      </c>
      <c r="CN1297" s="39" t="s">
        <v>938</v>
      </c>
      <c r="CO1297" s="39" t="s">
        <v>937</v>
      </c>
      <c r="CP1297" s="39" t="s">
        <v>785</v>
      </c>
      <c r="CQ1297" s="39" t="s">
        <v>805</v>
      </c>
      <c r="CR1297" s="39" t="s">
        <v>806</v>
      </c>
      <c r="CS1297" s="39" t="s">
        <v>2222</v>
      </c>
      <c r="CT1297" s="39" t="s">
        <v>148</v>
      </c>
      <c r="CU1297" s="39" t="s">
        <v>724</v>
      </c>
      <c r="CV1297" s="39" t="s">
        <v>179</v>
      </c>
      <c r="CW1297" s="39">
        <v>9999</v>
      </c>
      <c r="CX1297" s="39">
        <v>9999</v>
      </c>
      <c r="CY1297" s="39">
        <v>9999</v>
      </c>
      <c r="CZ1297" s="39">
        <v>9999</v>
      </c>
      <c r="DA1297" s="39"/>
    </row>
    <row r="1298" spans="75:105" x14ac:dyDescent="0.2">
      <c r="BW1298" s="39" t="s">
        <v>2540</v>
      </c>
      <c r="BX1298" s="39">
        <v>1</v>
      </c>
      <c r="BY1298" s="39" t="s">
        <v>235</v>
      </c>
      <c r="BZ1298" s="39" t="s">
        <v>767</v>
      </c>
      <c r="CA1298" s="39" t="s">
        <v>1163</v>
      </c>
      <c r="CB1298" s="39" t="s">
        <v>180</v>
      </c>
      <c r="CC1298" s="39" t="s">
        <v>825</v>
      </c>
      <c r="CD1298" s="39" t="s">
        <v>781</v>
      </c>
      <c r="CE1298" s="39" t="s">
        <v>697</v>
      </c>
      <c r="CF1298" s="39" t="s">
        <v>697</v>
      </c>
      <c r="CG1298" s="39" t="s">
        <v>716</v>
      </c>
      <c r="CH1298" s="39">
        <v>3.6999999999999998E-2</v>
      </c>
      <c r="CI1298" s="39">
        <v>1</v>
      </c>
      <c r="CJ1298" s="39" t="s">
        <v>1436</v>
      </c>
      <c r="CK1298" s="39" t="s">
        <v>718</v>
      </c>
      <c r="CL1298" s="39" t="s">
        <v>784</v>
      </c>
      <c r="CM1298" s="39" t="s">
        <v>1162</v>
      </c>
      <c r="CN1298" s="39" t="s">
        <v>1163</v>
      </c>
      <c r="CO1298" s="39" t="s">
        <v>1162</v>
      </c>
      <c r="CP1298" s="39" t="s">
        <v>785</v>
      </c>
      <c r="CQ1298" s="39" t="s">
        <v>805</v>
      </c>
      <c r="CR1298" s="39" t="s">
        <v>806</v>
      </c>
      <c r="CS1298" s="39" t="s">
        <v>2222</v>
      </c>
      <c r="CT1298" s="39" t="s">
        <v>148</v>
      </c>
      <c r="CU1298" s="39" t="s">
        <v>724</v>
      </c>
      <c r="CV1298" s="39" t="s">
        <v>179</v>
      </c>
      <c r="CW1298" s="39">
        <v>9999</v>
      </c>
      <c r="CX1298" s="39">
        <v>9999</v>
      </c>
      <c r="CY1298" s="39">
        <v>9999</v>
      </c>
      <c r="CZ1298" s="39">
        <v>9999</v>
      </c>
      <c r="DA1298" s="39"/>
    </row>
    <row r="1299" spans="75:105" x14ac:dyDescent="0.2">
      <c r="BW1299" s="39" t="s">
        <v>2540</v>
      </c>
      <c r="BX1299" s="39">
        <v>2</v>
      </c>
      <c r="BY1299" s="39" t="s">
        <v>262</v>
      </c>
      <c r="BZ1299" s="39" t="s">
        <v>740</v>
      </c>
      <c r="CA1299" s="39" t="s">
        <v>937</v>
      </c>
      <c r="CB1299" s="39" t="s">
        <v>180</v>
      </c>
      <c r="CC1299" s="39" t="s">
        <v>714</v>
      </c>
      <c r="CD1299" s="39" t="s">
        <v>715</v>
      </c>
      <c r="CE1299" s="39" t="s">
        <v>697</v>
      </c>
      <c r="CF1299" s="39" t="s">
        <v>697</v>
      </c>
      <c r="CG1299" s="39" t="s">
        <v>716</v>
      </c>
      <c r="CH1299" s="39">
        <v>3.6999999999999998E-2</v>
      </c>
      <c r="CI1299" s="39">
        <v>1</v>
      </c>
      <c r="CJ1299" s="39" t="s">
        <v>1436</v>
      </c>
      <c r="CK1299" s="39" t="s">
        <v>718</v>
      </c>
      <c r="CL1299" s="39" t="s">
        <v>784</v>
      </c>
      <c r="CM1299" s="39" t="s">
        <v>937</v>
      </c>
      <c r="CN1299" s="39" t="s">
        <v>938</v>
      </c>
      <c r="CO1299" s="39" t="s">
        <v>937</v>
      </c>
      <c r="CP1299" s="39" t="s">
        <v>785</v>
      </c>
      <c r="CQ1299" s="39" t="s">
        <v>805</v>
      </c>
      <c r="CR1299" s="39" t="s">
        <v>806</v>
      </c>
      <c r="CS1299" s="39" t="s">
        <v>2222</v>
      </c>
      <c r="CT1299" s="39" t="s">
        <v>148</v>
      </c>
      <c r="CU1299" s="39" t="s">
        <v>724</v>
      </c>
      <c r="CV1299" s="39" t="s">
        <v>179</v>
      </c>
      <c r="CW1299" s="39">
        <v>9999</v>
      </c>
      <c r="CX1299" s="39">
        <v>9999</v>
      </c>
      <c r="CY1299" s="39">
        <v>9999</v>
      </c>
      <c r="CZ1299" s="39">
        <v>9999</v>
      </c>
      <c r="DA1299" s="39"/>
    </row>
    <row r="1300" spans="75:105" x14ac:dyDescent="0.2">
      <c r="BW1300" s="39" t="s">
        <v>2541</v>
      </c>
      <c r="BX1300" s="39">
        <v>1</v>
      </c>
      <c r="BY1300" s="39" t="s">
        <v>235</v>
      </c>
      <c r="BZ1300" s="39" t="s">
        <v>767</v>
      </c>
      <c r="CA1300" s="39" t="s">
        <v>1163</v>
      </c>
      <c r="CB1300" s="39" t="s">
        <v>180</v>
      </c>
      <c r="CC1300" s="39" t="s">
        <v>825</v>
      </c>
      <c r="CD1300" s="39" t="s">
        <v>781</v>
      </c>
      <c r="CE1300" s="39" t="s">
        <v>697</v>
      </c>
      <c r="CF1300" s="39" t="s">
        <v>697</v>
      </c>
      <c r="CG1300" s="39" t="s">
        <v>716</v>
      </c>
      <c r="CH1300" s="39">
        <v>4.4999999999999998E-2</v>
      </c>
      <c r="CI1300" s="39">
        <v>1</v>
      </c>
      <c r="CJ1300" s="39" t="s">
        <v>770</v>
      </c>
      <c r="CK1300" s="39" t="s">
        <v>718</v>
      </c>
      <c r="CL1300" s="39" t="s">
        <v>784</v>
      </c>
      <c r="CM1300" s="39" t="s">
        <v>1162</v>
      </c>
      <c r="CN1300" s="39" t="s">
        <v>1163</v>
      </c>
      <c r="CO1300" s="39" t="s">
        <v>1162</v>
      </c>
      <c r="CP1300" s="39" t="s">
        <v>785</v>
      </c>
      <c r="CQ1300" s="39" t="s">
        <v>805</v>
      </c>
      <c r="CR1300" s="39" t="s">
        <v>806</v>
      </c>
      <c r="CS1300" s="39" t="s">
        <v>2222</v>
      </c>
      <c r="CT1300" s="39" t="s">
        <v>148</v>
      </c>
      <c r="CU1300" s="39" t="s">
        <v>724</v>
      </c>
      <c r="CV1300" s="39" t="s">
        <v>179</v>
      </c>
      <c r="CW1300" s="39">
        <v>9999</v>
      </c>
      <c r="CX1300" s="39">
        <v>9999</v>
      </c>
      <c r="CY1300" s="39">
        <v>9999</v>
      </c>
      <c r="CZ1300" s="39">
        <v>9999</v>
      </c>
      <c r="DA1300" s="39"/>
    </row>
    <row r="1301" spans="75:105" x14ac:dyDescent="0.2">
      <c r="BW1301" s="39" t="s">
        <v>2541</v>
      </c>
      <c r="BX1301" s="39">
        <v>2</v>
      </c>
      <c r="BY1301" s="39" t="s">
        <v>262</v>
      </c>
      <c r="BZ1301" s="39" t="s">
        <v>740</v>
      </c>
      <c r="CA1301" s="39" t="s">
        <v>1164</v>
      </c>
      <c r="CB1301" s="39" t="s">
        <v>180</v>
      </c>
      <c r="CC1301" s="39" t="s">
        <v>714</v>
      </c>
      <c r="CD1301" s="39" t="s">
        <v>715</v>
      </c>
      <c r="CE1301" s="39" t="s">
        <v>697</v>
      </c>
      <c r="CF1301" s="39" t="s">
        <v>697</v>
      </c>
      <c r="CG1301" s="39" t="s">
        <v>716</v>
      </c>
      <c r="CH1301" s="39">
        <v>4.4999999999999998E-2</v>
      </c>
      <c r="CI1301" s="39">
        <v>1</v>
      </c>
      <c r="CJ1301" s="39" t="s">
        <v>770</v>
      </c>
      <c r="CK1301" s="39" t="s">
        <v>718</v>
      </c>
      <c r="CL1301" s="39" t="s">
        <v>784</v>
      </c>
      <c r="CM1301" s="39" t="s">
        <v>1164</v>
      </c>
      <c r="CN1301" s="39" t="s">
        <v>1116</v>
      </c>
      <c r="CO1301" s="39" t="s">
        <v>1164</v>
      </c>
      <c r="CP1301" s="39" t="s">
        <v>785</v>
      </c>
      <c r="CQ1301" s="39" t="s">
        <v>805</v>
      </c>
      <c r="CR1301" s="39" t="s">
        <v>806</v>
      </c>
      <c r="CS1301" s="39" t="s">
        <v>2222</v>
      </c>
      <c r="CT1301" s="39" t="s">
        <v>148</v>
      </c>
      <c r="CU1301" s="39" t="s">
        <v>724</v>
      </c>
      <c r="CV1301" s="39" t="s">
        <v>179</v>
      </c>
      <c r="CW1301" s="39">
        <v>9999</v>
      </c>
      <c r="CX1301" s="39">
        <v>9999</v>
      </c>
      <c r="CY1301" s="39">
        <v>9999</v>
      </c>
      <c r="CZ1301" s="39">
        <v>9999</v>
      </c>
      <c r="DA1301" s="39"/>
    </row>
    <row r="1302" spans="75:105" x14ac:dyDescent="0.2">
      <c r="BW1302" s="39" t="s">
        <v>2542</v>
      </c>
      <c r="BX1302" s="39">
        <v>1</v>
      </c>
      <c r="BY1302" s="39" t="s">
        <v>235</v>
      </c>
      <c r="BZ1302" s="39" t="s">
        <v>767</v>
      </c>
      <c r="CA1302" s="39" t="s">
        <v>1516</v>
      </c>
      <c r="CB1302" s="39" t="s">
        <v>180</v>
      </c>
      <c r="CC1302" s="39" t="s">
        <v>825</v>
      </c>
      <c r="CD1302" s="39" t="s">
        <v>1278</v>
      </c>
      <c r="CE1302" s="39" t="s">
        <v>697</v>
      </c>
      <c r="CF1302" s="39" t="s">
        <v>697</v>
      </c>
      <c r="CG1302" s="39" t="s">
        <v>716</v>
      </c>
      <c r="CH1302" s="39">
        <v>2.7199999999999998E-2</v>
      </c>
      <c r="CI1302" s="39">
        <v>1</v>
      </c>
      <c r="CJ1302" s="39" t="s">
        <v>1188</v>
      </c>
      <c r="CK1302" s="39" t="s">
        <v>718</v>
      </c>
      <c r="CL1302" s="39" t="s">
        <v>1189</v>
      </c>
      <c r="CM1302" s="39" t="s">
        <v>1517</v>
      </c>
      <c r="CN1302" s="39" t="s">
        <v>1516</v>
      </c>
      <c r="CO1302" s="39" t="s">
        <v>1517</v>
      </c>
      <c r="CP1302" s="39" t="s">
        <v>773</v>
      </c>
      <c r="CQ1302" s="39" t="s">
        <v>1665</v>
      </c>
      <c r="CR1302" s="39" t="s">
        <v>1666</v>
      </c>
      <c r="CS1302" s="39" t="s">
        <v>1284</v>
      </c>
      <c r="CT1302" s="39" t="s">
        <v>148</v>
      </c>
      <c r="CU1302" s="39" t="s">
        <v>724</v>
      </c>
      <c r="CV1302" s="39" t="s">
        <v>179</v>
      </c>
      <c r="CW1302" s="39">
        <v>9999</v>
      </c>
      <c r="CX1302" s="39">
        <v>9999</v>
      </c>
      <c r="CY1302" s="39">
        <v>9999</v>
      </c>
      <c r="CZ1302" s="39">
        <v>9999</v>
      </c>
      <c r="DA1302" s="39"/>
    </row>
    <row r="1303" spans="75:105" x14ac:dyDescent="0.2">
      <c r="BW1303" s="39" t="s">
        <v>2542</v>
      </c>
      <c r="BX1303" s="39">
        <v>2</v>
      </c>
      <c r="BY1303" s="39" t="s">
        <v>262</v>
      </c>
      <c r="BZ1303" s="39" t="s">
        <v>740</v>
      </c>
      <c r="CA1303" s="39" t="s">
        <v>937</v>
      </c>
      <c r="CB1303" s="39" t="s">
        <v>180</v>
      </c>
      <c r="CC1303" s="39" t="s">
        <v>714</v>
      </c>
      <c r="CD1303" s="39" t="s">
        <v>1278</v>
      </c>
      <c r="CE1303" s="39" t="s">
        <v>697</v>
      </c>
      <c r="CF1303" s="39" t="s">
        <v>697</v>
      </c>
      <c r="CG1303" s="39" t="s">
        <v>716</v>
      </c>
      <c r="CH1303" s="39">
        <v>3.1699999999999999E-2</v>
      </c>
      <c r="CI1303" s="39">
        <v>1</v>
      </c>
      <c r="CJ1303" s="39" t="s">
        <v>1188</v>
      </c>
      <c r="CK1303" s="39" t="s">
        <v>718</v>
      </c>
      <c r="CL1303" s="39" t="s">
        <v>1189</v>
      </c>
      <c r="CM1303" s="39" t="s">
        <v>937</v>
      </c>
      <c r="CN1303" s="39" t="s">
        <v>938</v>
      </c>
      <c r="CO1303" s="39" t="s">
        <v>937</v>
      </c>
      <c r="CP1303" s="39" t="s">
        <v>773</v>
      </c>
      <c r="CQ1303" s="39" t="s">
        <v>1665</v>
      </c>
      <c r="CR1303" s="39" t="s">
        <v>1666</v>
      </c>
      <c r="CS1303" s="39" t="s">
        <v>1284</v>
      </c>
      <c r="CT1303" s="39" t="s">
        <v>148</v>
      </c>
      <c r="CU1303" s="39" t="s">
        <v>724</v>
      </c>
      <c r="CV1303" s="39" t="s">
        <v>179</v>
      </c>
      <c r="CW1303" s="39">
        <v>9999</v>
      </c>
      <c r="CX1303" s="39">
        <v>9999</v>
      </c>
      <c r="CY1303" s="39">
        <v>9999</v>
      </c>
      <c r="CZ1303" s="39">
        <v>9999</v>
      </c>
      <c r="DA1303" s="39"/>
    </row>
    <row r="1304" spans="75:105" x14ac:dyDescent="0.2">
      <c r="BW1304" s="39" t="s">
        <v>2543</v>
      </c>
      <c r="BX1304" s="39">
        <v>1</v>
      </c>
      <c r="BY1304" s="39" t="s">
        <v>235</v>
      </c>
      <c r="BZ1304" s="39" t="s">
        <v>767</v>
      </c>
      <c r="CA1304" s="39" t="s">
        <v>1163</v>
      </c>
      <c r="CB1304" s="39" t="s">
        <v>180</v>
      </c>
      <c r="CC1304" s="39" t="s">
        <v>825</v>
      </c>
      <c r="CD1304" s="39" t="s">
        <v>781</v>
      </c>
      <c r="CE1304" s="39" t="s">
        <v>697</v>
      </c>
      <c r="CF1304" s="39" t="s">
        <v>697</v>
      </c>
      <c r="CG1304" s="39" t="s">
        <v>716</v>
      </c>
      <c r="CH1304" s="39">
        <v>3.2000000000000001E-2</v>
      </c>
      <c r="CI1304" s="39">
        <v>1</v>
      </c>
      <c r="CJ1304" s="39" t="s">
        <v>1228</v>
      </c>
      <c r="CK1304" s="39" t="s">
        <v>718</v>
      </c>
      <c r="CL1304" s="39" t="s">
        <v>784</v>
      </c>
      <c r="CM1304" s="39" t="s">
        <v>1162</v>
      </c>
      <c r="CN1304" s="39" t="s">
        <v>1163</v>
      </c>
      <c r="CO1304" s="39" t="s">
        <v>1162</v>
      </c>
      <c r="CP1304" s="39" t="s">
        <v>785</v>
      </c>
      <c r="CQ1304" s="39" t="s">
        <v>805</v>
      </c>
      <c r="CR1304" s="39" t="s">
        <v>806</v>
      </c>
      <c r="CS1304" s="39" t="s">
        <v>2222</v>
      </c>
      <c r="CT1304" s="39" t="s">
        <v>148</v>
      </c>
      <c r="CU1304" s="39" t="s">
        <v>724</v>
      </c>
      <c r="CV1304" s="39" t="s">
        <v>179</v>
      </c>
      <c r="CW1304" s="39">
        <v>9999</v>
      </c>
      <c r="CX1304" s="39">
        <v>9999</v>
      </c>
      <c r="CY1304" s="39">
        <v>9999</v>
      </c>
      <c r="CZ1304" s="39">
        <v>9999</v>
      </c>
      <c r="DA1304" s="39"/>
    </row>
    <row r="1305" spans="75:105" x14ac:dyDescent="0.2">
      <c r="BW1305" s="39" t="s">
        <v>2543</v>
      </c>
      <c r="BX1305" s="39">
        <v>2</v>
      </c>
      <c r="BY1305" s="39" t="s">
        <v>262</v>
      </c>
      <c r="BZ1305" s="39" t="s">
        <v>740</v>
      </c>
      <c r="CA1305" s="39" t="s">
        <v>937</v>
      </c>
      <c r="CB1305" s="39" t="s">
        <v>180</v>
      </c>
      <c r="CC1305" s="39" t="s">
        <v>714</v>
      </c>
      <c r="CD1305" s="39" t="s">
        <v>715</v>
      </c>
      <c r="CE1305" s="39" t="s">
        <v>697</v>
      </c>
      <c r="CF1305" s="39" t="s">
        <v>697</v>
      </c>
      <c r="CG1305" s="39" t="s">
        <v>716</v>
      </c>
      <c r="CH1305" s="39">
        <v>3.2000000000000001E-2</v>
      </c>
      <c r="CI1305" s="39">
        <v>1</v>
      </c>
      <c r="CJ1305" s="39" t="s">
        <v>1228</v>
      </c>
      <c r="CK1305" s="39" t="s">
        <v>718</v>
      </c>
      <c r="CL1305" s="39" t="s">
        <v>784</v>
      </c>
      <c r="CM1305" s="39" t="s">
        <v>937</v>
      </c>
      <c r="CN1305" s="39" t="s">
        <v>938</v>
      </c>
      <c r="CO1305" s="39" t="s">
        <v>937</v>
      </c>
      <c r="CP1305" s="39" t="s">
        <v>785</v>
      </c>
      <c r="CQ1305" s="39" t="s">
        <v>805</v>
      </c>
      <c r="CR1305" s="39" t="s">
        <v>806</v>
      </c>
      <c r="CS1305" s="39" t="s">
        <v>2222</v>
      </c>
      <c r="CT1305" s="39" t="s">
        <v>148</v>
      </c>
      <c r="CU1305" s="39" t="s">
        <v>724</v>
      </c>
      <c r="CV1305" s="39" t="s">
        <v>179</v>
      </c>
      <c r="CW1305" s="39">
        <v>9999</v>
      </c>
      <c r="CX1305" s="39">
        <v>9999</v>
      </c>
      <c r="CY1305" s="39">
        <v>9999</v>
      </c>
      <c r="CZ1305" s="39">
        <v>9999</v>
      </c>
      <c r="DA1305" s="39"/>
    </row>
    <row r="1306" spans="75:105" x14ac:dyDescent="0.2">
      <c r="BW1306" s="39" t="s">
        <v>2544</v>
      </c>
      <c r="BX1306" s="39">
        <v>1</v>
      </c>
      <c r="BY1306" s="39" t="s">
        <v>235</v>
      </c>
      <c r="BZ1306" s="39" t="s">
        <v>767</v>
      </c>
      <c r="CA1306" s="39" t="s">
        <v>1677</v>
      </c>
      <c r="CB1306" s="39" t="s">
        <v>180</v>
      </c>
      <c r="CC1306" s="39" t="s">
        <v>825</v>
      </c>
      <c r="CD1306" s="39" t="s">
        <v>781</v>
      </c>
      <c r="CE1306" s="39" t="s">
        <v>697</v>
      </c>
      <c r="CF1306" s="39" t="s">
        <v>697</v>
      </c>
      <c r="CG1306" s="39" t="s">
        <v>716</v>
      </c>
      <c r="CH1306" s="39">
        <v>3.2000000000000001E-2</v>
      </c>
      <c r="CI1306" s="39">
        <v>1</v>
      </c>
      <c r="CJ1306" s="39" t="s">
        <v>1228</v>
      </c>
      <c r="CK1306" s="39" t="s">
        <v>718</v>
      </c>
      <c r="CL1306" s="39" t="s">
        <v>784</v>
      </c>
      <c r="CM1306" s="39" t="s">
        <v>1516</v>
      </c>
      <c r="CN1306" s="39" t="s">
        <v>1677</v>
      </c>
      <c r="CO1306" s="39" t="s">
        <v>1516</v>
      </c>
      <c r="CP1306" s="39" t="s">
        <v>785</v>
      </c>
      <c r="CQ1306" s="39" t="s">
        <v>805</v>
      </c>
      <c r="CR1306" s="39" t="s">
        <v>806</v>
      </c>
      <c r="CS1306" s="39" t="s">
        <v>2222</v>
      </c>
      <c r="CT1306" s="39" t="s">
        <v>148</v>
      </c>
      <c r="CU1306" s="39" t="s">
        <v>724</v>
      </c>
      <c r="CV1306" s="39" t="s">
        <v>179</v>
      </c>
      <c r="CW1306" s="39">
        <v>9999</v>
      </c>
      <c r="CX1306" s="39">
        <v>9999</v>
      </c>
      <c r="CY1306" s="39">
        <v>9999</v>
      </c>
      <c r="CZ1306" s="39">
        <v>9999</v>
      </c>
      <c r="DA1306" s="39"/>
    </row>
    <row r="1307" spans="75:105" x14ac:dyDescent="0.2">
      <c r="BW1307" s="39" t="s">
        <v>2544</v>
      </c>
      <c r="BX1307" s="39">
        <v>2</v>
      </c>
      <c r="BY1307" s="39" t="s">
        <v>262</v>
      </c>
      <c r="BZ1307" s="39" t="s">
        <v>740</v>
      </c>
      <c r="CA1307" s="39" t="s">
        <v>937</v>
      </c>
      <c r="CB1307" s="39" t="s">
        <v>180</v>
      </c>
      <c r="CC1307" s="39" t="s">
        <v>714</v>
      </c>
      <c r="CD1307" s="39" t="s">
        <v>715</v>
      </c>
      <c r="CE1307" s="39" t="s">
        <v>697</v>
      </c>
      <c r="CF1307" s="39" t="s">
        <v>697</v>
      </c>
      <c r="CG1307" s="39" t="s">
        <v>716</v>
      </c>
      <c r="CH1307" s="39">
        <v>3.2000000000000001E-2</v>
      </c>
      <c r="CI1307" s="39">
        <v>1</v>
      </c>
      <c r="CJ1307" s="39" t="s">
        <v>1228</v>
      </c>
      <c r="CK1307" s="39" t="s">
        <v>718</v>
      </c>
      <c r="CL1307" s="39" t="s">
        <v>784</v>
      </c>
      <c r="CM1307" s="39" t="s">
        <v>937</v>
      </c>
      <c r="CN1307" s="39" t="s">
        <v>938</v>
      </c>
      <c r="CO1307" s="39" t="s">
        <v>937</v>
      </c>
      <c r="CP1307" s="39" t="s">
        <v>785</v>
      </c>
      <c r="CQ1307" s="39" t="s">
        <v>805</v>
      </c>
      <c r="CR1307" s="39" t="s">
        <v>806</v>
      </c>
      <c r="CS1307" s="39" t="s">
        <v>2222</v>
      </c>
      <c r="CT1307" s="39" t="s">
        <v>148</v>
      </c>
      <c r="CU1307" s="39" t="s">
        <v>724</v>
      </c>
      <c r="CV1307" s="39" t="s">
        <v>179</v>
      </c>
      <c r="CW1307" s="39">
        <v>9999</v>
      </c>
      <c r="CX1307" s="39">
        <v>9999</v>
      </c>
      <c r="CY1307" s="39">
        <v>9999</v>
      </c>
      <c r="CZ1307" s="39">
        <v>9999</v>
      </c>
      <c r="DA1307" s="39"/>
    </row>
    <row r="1308" spans="75:105" x14ac:dyDescent="0.2">
      <c r="BW1308" s="39" t="s">
        <v>2545</v>
      </c>
      <c r="BX1308" s="39">
        <v>1</v>
      </c>
      <c r="BY1308" s="39" t="s">
        <v>235</v>
      </c>
      <c r="BZ1308" s="39" t="s">
        <v>767</v>
      </c>
      <c r="CA1308" s="39" t="s">
        <v>1004</v>
      </c>
      <c r="CB1308" s="39" t="s">
        <v>180</v>
      </c>
      <c r="CC1308" s="39" t="s">
        <v>825</v>
      </c>
      <c r="CD1308" s="39" t="s">
        <v>781</v>
      </c>
      <c r="CE1308" s="39" t="s">
        <v>697</v>
      </c>
      <c r="CF1308" s="39" t="s">
        <v>697</v>
      </c>
      <c r="CG1308" s="39" t="s">
        <v>716</v>
      </c>
      <c r="CH1308" s="39">
        <v>3.2000000000000001E-2</v>
      </c>
      <c r="CI1308" s="39">
        <v>1</v>
      </c>
      <c r="CJ1308" s="39" t="s">
        <v>1433</v>
      </c>
      <c r="CK1308" s="39" t="s">
        <v>718</v>
      </c>
      <c r="CL1308" s="39" t="s">
        <v>784</v>
      </c>
      <c r="CM1308" s="39" t="s">
        <v>1006</v>
      </c>
      <c r="CN1308" s="39" t="s">
        <v>1004</v>
      </c>
      <c r="CO1308" s="39" t="s">
        <v>1006</v>
      </c>
      <c r="CP1308" s="39" t="s">
        <v>1030</v>
      </c>
      <c r="CQ1308" s="39" t="s">
        <v>1031</v>
      </c>
      <c r="CR1308" s="39" t="s">
        <v>1032</v>
      </c>
      <c r="CS1308" s="39" t="s">
        <v>1115</v>
      </c>
      <c r="CT1308" s="39" t="s">
        <v>148</v>
      </c>
      <c r="CU1308" s="39" t="s">
        <v>724</v>
      </c>
      <c r="CV1308" s="39" t="s">
        <v>179</v>
      </c>
      <c r="CW1308" s="39">
        <v>9999</v>
      </c>
      <c r="CX1308" s="39">
        <v>9999</v>
      </c>
      <c r="CY1308" s="39">
        <v>9999</v>
      </c>
      <c r="CZ1308" s="39">
        <v>9999</v>
      </c>
      <c r="DA1308" s="39"/>
    </row>
    <row r="1309" spans="75:105" x14ac:dyDescent="0.2">
      <c r="BW1309" s="39" t="s">
        <v>2545</v>
      </c>
      <c r="BX1309" s="39">
        <v>2</v>
      </c>
      <c r="BY1309" s="39" t="s">
        <v>262</v>
      </c>
      <c r="BZ1309" s="39" t="s">
        <v>740</v>
      </c>
      <c r="CA1309" s="39" t="s">
        <v>937</v>
      </c>
      <c r="CB1309" s="39" t="s">
        <v>180</v>
      </c>
      <c r="CC1309" s="39" t="s">
        <v>714</v>
      </c>
      <c r="CD1309" s="39" t="s">
        <v>715</v>
      </c>
      <c r="CE1309" s="39" t="s">
        <v>697</v>
      </c>
      <c r="CF1309" s="39" t="s">
        <v>697</v>
      </c>
      <c r="CG1309" s="39" t="s">
        <v>716</v>
      </c>
      <c r="CH1309" s="39">
        <v>3.2000000000000001E-2</v>
      </c>
      <c r="CI1309" s="39">
        <v>1</v>
      </c>
      <c r="CJ1309" s="39" t="s">
        <v>1433</v>
      </c>
      <c r="CK1309" s="39" t="s">
        <v>718</v>
      </c>
      <c r="CL1309" s="39" t="s">
        <v>784</v>
      </c>
      <c r="CM1309" s="39" t="s">
        <v>937</v>
      </c>
      <c r="CN1309" s="39" t="s">
        <v>938</v>
      </c>
      <c r="CO1309" s="39" t="s">
        <v>937</v>
      </c>
      <c r="CP1309" s="39" t="s">
        <v>1030</v>
      </c>
      <c r="CQ1309" s="39" t="s">
        <v>1031</v>
      </c>
      <c r="CR1309" s="39" t="s">
        <v>1032</v>
      </c>
      <c r="CS1309" s="39" t="s">
        <v>1115</v>
      </c>
      <c r="CT1309" s="39" t="s">
        <v>148</v>
      </c>
      <c r="CU1309" s="39" t="s">
        <v>724</v>
      </c>
      <c r="CV1309" s="39" t="s">
        <v>179</v>
      </c>
      <c r="CW1309" s="39">
        <v>9999</v>
      </c>
      <c r="CX1309" s="39">
        <v>9999</v>
      </c>
      <c r="CY1309" s="39">
        <v>9999</v>
      </c>
      <c r="CZ1309" s="39">
        <v>9999</v>
      </c>
      <c r="DA1309" s="39"/>
    </row>
    <row r="1310" spans="75:105" x14ac:dyDescent="0.2">
      <c r="BW1310" s="39" t="s">
        <v>2546</v>
      </c>
      <c r="BX1310" s="39">
        <v>1</v>
      </c>
      <c r="BY1310" s="39" t="s">
        <v>262</v>
      </c>
      <c r="BZ1310" s="39" t="s">
        <v>740</v>
      </c>
      <c r="CA1310" s="39" t="s">
        <v>1075</v>
      </c>
      <c r="CB1310" s="39" t="s">
        <v>180</v>
      </c>
      <c r="CC1310" s="39" t="s">
        <v>714</v>
      </c>
      <c r="CD1310" s="39" t="s">
        <v>1278</v>
      </c>
      <c r="CE1310" s="39" t="s">
        <v>697</v>
      </c>
      <c r="CF1310" s="39" t="s">
        <v>697</v>
      </c>
      <c r="CG1310" s="39" t="s">
        <v>716</v>
      </c>
      <c r="CH1310" s="39">
        <v>4.7E-2</v>
      </c>
      <c r="CI1310" s="39">
        <v>1</v>
      </c>
      <c r="CJ1310" s="39" t="s">
        <v>2547</v>
      </c>
      <c r="CK1310" s="39" t="s">
        <v>718</v>
      </c>
      <c r="CL1310" s="39" t="s">
        <v>784</v>
      </c>
      <c r="CM1310" s="39" t="s">
        <v>1075</v>
      </c>
      <c r="CN1310" s="39" t="s">
        <v>1073</v>
      </c>
      <c r="CO1310" s="39" t="s">
        <v>1075</v>
      </c>
      <c r="CP1310" s="39" t="s">
        <v>921</v>
      </c>
      <c r="CQ1310" s="39" t="s">
        <v>1922</v>
      </c>
      <c r="CR1310" s="39" t="s">
        <v>1923</v>
      </c>
      <c r="CS1310" s="39" t="s">
        <v>1466</v>
      </c>
      <c r="CT1310" s="39" t="s">
        <v>148</v>
      </c>
      <c r="CU1310" s="39" t="s">
        <v>724</v>
      </c>
      <c r="CV1310" s="39" t="s">
        <v>179</v>
      </c>
      <c r="CW1310" s="39">
        <v>9999</v>
      </c>
      <c r="CX1310" s="39">
        <v>9999</v>
      </c>
      <c r="CY1310" s="39">
        <v>9999</v>
      </c>
      <c r="CZ1310" s="39">
        <v>9999</v>
      </c>
      <c r="DA1310" s="39"/>
    </row>
    <row r="1311" spans="75:105" x14ac:dyDescent="0.2">
      <c r="BW1311" s="39" t="s">
        <v>2548</v>
      </c>
      <c r="BX1311" s="39">
        <v>1</v>
      </c>
      <c r="BY1311" s="39" t="s">
        <v>235</v>
      </c>
      <c r="BZ1311" s="39" t="s">
        <v>767</v>
      </c>
      <c r="CA1311" s="39" t="s">
        <v>1163</v>
      </c>
      <c r="CB1311" s="39" t="s">
        <v>180</v>
      </c>
      <c r="CC1311" s="39" t="s">
        <v>825</v>
      </c>
      <c r="CD1311" s="39" t="s">
        <v>781</v>
      </c>
      <c r="CE1311" s="39" t="s">
        <v>697</v>
      </c>
      <c r="CF1311" s="39" t="s">
        <v>697</v>
      </c>
      <c r="CG1311" s="39" t="s">
        <v>716</v>
      </c>
      <c r="CH1311" s="39">
        <v>3.6999999999999998E-2</v>
      </c>
      <c r="CI1311" s="39">
        <v>1</v>
      </c>
      <c r="CJ1311" s="39" t="s">
        <v>762</v>
      </c>
      <c r="CK1311" s="39" t="s">
        <v>718</v>
      </c>
      <c r="CL1311" s="39" t="s">
        <v>784</v>
      </c>
      <c r="CM1311" s="39" t="s">
        <v>1162</v>
      </c>
      <c r="CN1311" s="39" t="s">
        <v>1163</v>
      </c>
      <c r="CO1311" s="39" t="s">
        <v>1162</v>
      </c>
      <c r="CP1311" s="39" t="s">
        <v>785</v>
      </c>
      <c r="CQ1311" s="39" t="s">
        <v>805</v>
      </c>
      <c r="CR1311" s="39" t="s">
        <v>806</v>
      </c>
      <c r="CS1311" s="39" t="s">
        <v>2222</v>
      </c>
      <c r="CT1311" s="39" t="s">
        <v>148</v>
      </c>
      <c r="CU1311" s="39" t="s">
        <v>724</v>
      </c>
      <c r="CV1311" s="39" t="s">
        <v>179</v>
      </c>
      <c r="CW1311" s="39">
        <v>9999</v>
      </c>
      <c r="CX1311" s="39">
        <v>9999</v>
      </c>
      <c r="CY1311" s="39">
        <v>9999</v>
      </c>
      <c r="CZ1311" s="39">
        <v>9999</v>
      </c>
      <c r="DA1311" s="39"/>
    </row>
    <row r="1312" spans="75:105" x14ac:dyDescent="0.2">
      <c r="BW1312" s="39" t="s">
        <v>2548</v>
      </c>
      <c r="BX1312" s="39">
        <v>2</v>
      </c>
      <c r="BY1312" s="39" t="s">
        <v>262</v>
      </c>
      <c r="BZ1312" s="39" t="s">
        <v>740</v>
      </c>
      <c r="CA1312" s="39" t="s">
        <v>937</v>
      </c>
      <c r="CB1312" s="39" t="s">
        <v>180</v>
      </c>
      <c r="CC1312" s="39" t="s">
        <v>714</v>
      </c>
      <c r="CD1312" s="39" t="s">
        <v>715</v>
      </c>
      <c r="CE1312" s="39" t="s">
        <v>697</v>
      </c>
      <c r="CF1312" s="39" t="s">
        <v>697</v>
      </c>
      <c r="CG1312" s="39" t="s">
        <v>716</v>
      </c>
      <c r="CH1312" s="39">
        <v>3.6999999999999998E-2</v>
      </c>
      <c r="CI1312" s="39">
        <v>1</v>
      </c>
      <c r="CJ1312" s="39" t="s">
        <v>762</v>
      </c>
      <c r="CK1312" s="39" t="s">
        <v>718</v>
      </c>
      <c r="CL1312" s="39" t="s">
        <v>784</v>
      </c>
      <c r="CM1312" s="39" t="s">
        <v>937</v>
      </c>
      <c r="CN1312" s="39" t="s">
        <v>938</v>
      </c>
      <c r="CO1312" s="39" t="s">
        <v>937</v>
      </c>
      <c r="CP1312" s="39" t="s">
        <v>785</v>
      </c>
      <c r="CQ1312" s="39" t="s">
        <v>805</v>
      </c>
      <c r="CR1312" s="39" t="s">
        <v>806</v>
      </c>
      <c r="CS1312" s="39" t="s">
        <v>2222</v>
      </c>
      <c r="CT1312" s="39" t="s">
        <v>148</v>
      </c>
      <c r="CU1312" s="39" t="s">
        <v>724</v>
      </c>
      <c r="CV1312" s="39" t="s">
        <v>179</v>
      </c>
      <c r="CW1312" s="39">
        <v>9999</v>
      </c>
      <c r="CX1312" s="39">
        <v>9999</v>
      </c>
      <c r="CY1312" s="39">
        <v>9999</v>
      </c>
      <c r="CZ1312" s="39">
        <v>9999</v>
      </c>
      <c r="DA1312" s="39"/>
    </row>
    <row r="1313" spans="75:105" x14ac:dyDescent="0.2">
      <c r="BW1313" s="39" t="s">
        <v>2549</v>
      </c>
      <c r="BX1313" s="39">
        <v>1</v>
      </c>
      <c r="BY1313" s="39" t="s">
        <v>262</v>
      </c>
      <c r="BZ1313" s="39" t="s">
        <v>740</v>
      </c>
      <c r="CA1313" s="39" t="s">
        <v>1075</v>
      </c>
      <c r="CB1313" s="39" t="s">
        <v>180</v>
      </c>
      <c r="CC1313" s="39" t="s">
        <v>714</v>
      </c>
      <c r="CD1313" s="39" t="s">
        <v>1278</v>
      </c>
      <c r="CE1313" s="39" t="s">
        <v>697</v>
      </c>
      <c r="CF1313" s="39" t="s">
        <v>697</v>
      </c>
      <c r="CG1313" s="39" t="s">
        <v>716</v>
      </c>
      <c r="CH1313" s="39">
        <v>4.7E-2</v>
      </c>
      <c r="CI1313" s="39">
        <v>1</v>
      </c>
      <c r="CJ1313" s="39" t="s">
        <v>2550</v>
      </c>
      <c r="CK1313" s="39" t="s">
        <v>718</v>
      </c>
      <c r="CL1313" s="39" t="s">
        <v>784</v>
      </c>
      <c r="CM1313" s="39" t="s">
        <v>1075</v>
      </c>
      <c r="CN1313" s="39" t="s">
        <v>1073</v>
      </c>
      <c r="CO1313" s="39" t="s">
        <v>1075</v>
      </c>
      <c r="CP1313" s="39" t="s">
        <v>763</v>
      </c>
      <c r="CQ1313" s="39" t="s">
        <v>1666</v>
      </c>
      <c r="CR1313" s="39" t="s">
        <v>2551</v>
      </c>
      <c r="CS1313" s="39" t="s">
        <v>766</v>
      </c>
      <c r="CT1313" s="39" t="s">
        <v>148</v>
      </c>
      <c r="CU1313" s="39" t="s">
        <v>724</v>
      </c>
      <c r="CV1313" s="39" t="s">
        <v>179</v>
      </c>
      <c r="CW1313" s="39">
        <v>9999</v>
      </c>
      <c r="CX1313" s="39">
        <v>9999</v>
      </c>
      <c r="CY1313" s="39">
        <v>9999</v>
      </c>
      <c r="CZ1313" s="39">
        <v>9999</v>
      </c>
      <c r="DA1313" s="39"/>
    </row>
    <row r="1314" spans="75:105" x14ac:dyDescent="0.2">
      <c r="BW1314" s="39" t="s">
        <v>2552</v>
      </c>
      <c r="BX1314" s="39">
        <v>1</v>
      </c>
      <c r="BY1314" s="39" t="s">
        <v>235</v>
      </c>
      <c r="BZ1314" s="39" t="s">
        <v>767</v>
      </c>
      <c r="CA1314" s="39" t="s">
        <v>1163</v>
      </c>
      <c r="CB1314" s="39" t="s">
        <v>180</v>
      </c>
      <c r="CC1314" s="39" t="s">
        <v>825</v>
      </c>
      <c r="CD1314" s="39" t="s">
        <v>781</v>
      </c>
      <c r="CE1314" s="39" t="s">
        <v>697</v>
      </c>
      <c r="CF1314" s="39" t="s">
        <v>697</v>
      </c>
      <c r="CG1314" s="39" t="s">
        <v>716</v>
      </c>
      <c r="CH1314" s="39">
        <v>3.6999999999999998E-2</v>
      </c>
      <c r="CI1314" s="39">
        <v>1</v>
      </c>
      <c r="CJ1314" s="39" t="s">
        <v>762</v>
      </c>
      <c r="CK1314" s="39" t="s">
        <v>718</v>
      </c>
      <c r="CL1314" s="39" t="s">
        <v>784</v>
      </c>
      <c r="CM1314" s="39" t="s">
        <v>1162</v>
      </c>
      <c r="CN1314" s="39" t="s">
        <v>1163</v>
      </c>
      <c r="CO1314" s="39" t="s">
        <v>1162</v>
      </c>
      <c r="CP1314" s="39" t="s">
        <v>785</v>
      </c>
      <c r="CQ1314" s="39" t="s">
        <v>805</v>
      </c>
      <c r="CR1314" s="39" t="s">
        <v>806</v>
      </c>
      <c r="CS1314" s="39" t="s">
        <v>2222</v>
      </c>
      <c r="CT1314" s="39" t="s">
        <v>148</v>
      </c>
      <c r="CU1314" s="39" t="s">
        <v>724</v>
      </c>
      <c r="CV1314" s="39" t="s">
        <v>179</v>
      </c>
      <c r="CW1314" s="39">
        <v>9999</v>
      </c>
      <c r="CX1314" s="39">
        <v>9999</v>
      </c>
      <c r="CY1314" s="39">
        <v>9999</v>
      </c>
      <c r="CZ1314" s="39">
        <v>9999</v>
      </c>
      <c r="DA1314" s="39"/>
    </row>
    <row r="1315" spans="75:105" x14ac:dyDescent="0.2">
      <c r="BW1315" s="39" t="s">
        <v>2552</v>
      </c>
      <c r="BX1315" s="39">
        <v>2</v>
      </c>
      <c r="BY1315" s="39" t="s">
        <v>262</v>
      </c>
      <c r="BZ1315" s="39" t="s">
        <v>740</v>
      </c>
      <c r="CA1315" s="39" t="s">
        <v>937</v>
      </c>
      <c r="CB1315" s="39" t="s">
        <v>180</v>
      </c>
      <c r="CC1315" s="39" t="s">
        <v>714</v>
      </c>
      <c r="CD1315" s="39" t="s">
        <v>715</v>
      </c>
      <c r="CE1315" s="39" t="s">
        <v>697</v>
      </c>
      <c r="CF1315" s="39" t="s">
        <v>697</v>
      </c>
      <c r="CG1315" s="39" t="s">
        <v>716</v>
      </c>
      <c r="CH1315" s="39">
        <v>3.6999999999999998E-2</v>
      </c>
      <c r="CI1315" s="39">
        <v>1</v>
      </c>
      <c r="CJ1315" s="39" t="s">
        <v>762</v>
      </c>
      <c r="CK1315" s="39" t="s">
        <v>718</v>
      </c>
      <c r="CL1315" s="39" t="s">
        <v>784</v>
      </c>
      <c r="CM1315" s="39" t="s">
        <v>937</v>
      </c>
      <c r="CN1315" s="39" t="s">
        <v>938</v>
      </c>
      <c r="CO1315" s="39" t="s">
        <v>937</v>
      </c>
      <c r="CP1315" s="39" t="s">
        <v>785</v>
      </c>
      <c r="CQ1315" s="39" t="s">
        <v>805</v>
      </c>
      <c r="CR1315" s="39" t="s">
        <v>806</v>
      </c>
      <c r="CS1315" s="39" t="s">
        <v>2222</v>
      </c>
      <c r="CT1315" s="39" t="s">
        <v>148</v>
      </c>
      <c r="CU1315" s="39" t="s">
        <v>724</v>
      </c>
      <c r="CV1315" s="39" t="s">
        <v>179</v>
      </c>
      <c r="CW1315" s="39">
        <v>9999</v>
      </c>
      <c r="CX1315" s="39">
        <v>9999</v>
      </c>
      <c r="CY1315" s="39">
        <v>9999</v>
      </c>
      <c r="CZ1315" s="39">
        <v>9999</v>
      </c>
      <c r="DA1315" s="39"/>
    </row>
    <row r="1316" spans="75:105" x14ac:dyDescent="0.2">
      <c r="BW1316" s="39" t="s">
        <v>2553</v>
      </c>
      <c r="BX1316" s="39">
        <v>1</v>
      </c>
      <c r="BY1316" s="39" t="s">
        <v>262</v>
      </c>
      <c r="BZ1316" s="39" t="s">
        <v>740</v>
      </c>
      <c r="CA1316" s="39" t="s">
        <v>930</v>
      </c>
      <c r="CB1316" s="39" t="s">
        <v>180</v>
      </c>
      <c r="CC1316" s="39" t="s">
        <v>714</v>
      </c>
      <c r="CD1316" s="39" t="s">
        <v>715</v>
      </c>
      <c r="CE1316" s="39" t="s">
        <v>697</v>
      </c>
      <c r="CF1316" s="39" t="s">
        <v>697</v>
      </c>
      <c r="CG1316" s="39" t="s">
        <v>716</v>
      </c>
      <c r="CH1316" s="39">
        <v>1.4999999999999999E-2</v>
      </c>
      <c r="CI1316" s="39">
        <v>1</v>
      </c>
      <c r="CJ1316" s="39" t="s">
        <v>2550</v>
      </c>
      <c r="CK1316" s="39" t="s">
        <v>718</v>
      </c>
      <c r="CL1316" s="39" t="s">
        <v>1354</v>
      </c>
      <c r="CM1316" s="39" t="s">
        <v>930</v>
      </c>
      <c r="CN1316" s="39" t="s">
        <v>931</v>
      </c>
      <c r="CO1316" s="39" t="s">
        <v>930</v>
      </c>
      <c r="CP1316" s="39" t="s">
        <v>1063</v>
      </c>
      <c r="CQ1316" s="39" t="s">
        <v>2269</v>
      </c>
      <c r="CR1316" s="39" t="s">
        <v>2270</v>
      </c>
      <c r="CS1316" s="39" t="s">
        <v>1071</v>
      </c>
      <c r="CT1316" s="39" t="s">
        <v>148</v>
      </c>
      <c r="CU1316" s="39" t="s">
        <v>724</v>
      </c>
      <c r="CV1316" s="39" t="s">
        <v>179</v>
      </c>
      <c r="CW1316" s="39">
        <v>9999</v>
      </c>
      <c r="CX1316" s="39">
        <v>9999</v>
      </c>
      <c r="CY1316" s="39">
        <v>9999</v>
      </c>
      <c r="CZ1316" s="39">
        <v>9999</v>
      </c>
      <c r="DA1316" s="39"/>
    </row>
    <row r="1317" spans="75:105" x14ac:dyDescent="0.2">
      <c r="BW1317" s="39" t="s">
        <v>2554</v>
      </c>
      <c r="BX1317" s="39">
        <v>1</v>
      </c>
      <c r="BY1317" s="39" t="s">
        <v>235</v>
      </c>
      <c r="BZ1317" s="39" t="s">
        <v>767</v>
      </c>
      <c r="CA1317" s="39" t="s">
        <v>1163</v>
      </c>
      <c r="CB1317" s="39" t="s">
        <v>180</v>
      </c>
      <c r="CC1317" s="39" t="s">
        <v>825</v>
      </c>
      <c r="CD1317" s="39" t="s">
        <v>781</v>
      </c>
      <c r="CE1317" s="39" t="s">
        <v>697</v>
      </c>
      <c r="CF1317" s="39" t="s">
        <v>697</v>
      </c>
      <c r="CG1317" s="39" t="s">
        <v>716</v>
      </c>
      <c r="CH1317" s="39">
        <v>3.6999999999999998E-2</v>
      </c>
      <c r="CI1317" s="39">
        <v>1</v>
      </c>
      <c r="CJ1317" s="39" t="s">
        <v>1436</v>
      </c>
      <c r="CK1317" s="39" t="s">
        <v>718</v>
      </c>
      <c r="CL1317" s="39" t="s">
        <v>784</v>
      </c>
      <c r="CM1317" s="39" t="s">
        <v>1162</v>
      </c>
      <c r="CN1317" s="39" t="s">
        <v>1163</v>
      </c>
      <c r="CO1317" s="39" t="s">
        <v>1162</v>
      </c>
      <c r="CP1317" s="39" t="s">
        <v>785</v>
      </c>
      <c r="CQ1317" s="39" t="s">
        <v>805</v>
      </c>
      <c r="CR1317" s="39" t="s">
        <v>806</v>
      </c>
      <c r="CS1317" s="39" t="s">
        <v>2222</v>
      </c>
      <c r="CT1317" s="39" t="s">
        <v>148</v>
      </c>
      <c r="CU1317" s="39" t="s">
        <v>724</v>
      </c>
      <c r="CV1317" s="39" t="s">
        <v>179</v>
      </c>
      <c r="CW1317" s="39">
        <v>9999</v>
      </c>
      <c r="CX1317" s="39">
        <v>9999</v>
      </c>
      <c r="CY1317" s="39">
        <v>9999</v>
      </c>
      <c r="CZ1317" s="39">
        <v>9999</v>
      </c>
      <c r="DA1317" s="39"/>
    </row>
    <row r="1318" spans="75:105" x14ac:dyDescent="0.2">
      <c r="BW1318" s="39" t="s">
        <v>2554</v>
      </c>
      <c r="BX1318" s="39">
        <v>2</v>
      </c>
      <c r="BY1318" s="39" t="s">
        <v>262</v>
      </c>
      <c r="BZ1318" s="39" t="s">
        <v>740</v>
      </c>
      <c r="CA1318" s="39" t="s">
        <v>937</v>
      </c>
      <c r="CB1318" s="39" t="s">
        <v>180</v>
      </c>
      <c r="CC1318" s="39" t="s">
        <v>714</v>
      </c>
      <c r="CD1318" s="39" t="s">
        <v>715</v>
      </c>
      <c r="CE1318" s="39" t="s">
        <v>697</v>
      </c>
      <c r="CF1318" s="39" t="s">
        <v>697</v>
      </c>
      <c r="CG1318" s="39" t="s">
        <v>716</v>
      </c>
      <c r="CH1318" s="39">
        <v>3.6999999999999998E-2</v>
      </c>
      <c r="CI1318" s="39">
        <v>1</v>
      </c>
      <c r="CJ1318" s="39" t="s">
        <v>1436</v>
      </c>
      <c r="CK1318" s="39" t="s">
        <v>718</v>
      </c>
      <c r="CL1318" s="39" t="s">
        <v>784</v>
      </c>
      <c r="CM1318" s="39" t="s">
        <v>937</v>
      </c>
      <c r="CN1318" s="39" t="s">
        <v>938</v>
      </c>
      <c r="CO1318" s="39" t="s">
        <v>937</v>
      </c>
      <c r="CP1318" s="39" t="s">
        <v>785</v>
      </c>
      <c r="CQ1318" s="39" t="s">
        <v>805</v>
      </c>
      <c r="CR1318" s="39" t="s">
        <v>806</v>
      </c>
      <c r="CS1318" s="39" t="s">
        <v>2222</v>
      </c>
      <c r="CT1318" s="39" t="s">
        <v>148</v>
      </c>
      <c r="CU1318" s="39" t="s">
        <v>724</v>
      </c>
      <c r="CV1318" s="39" t="s">
        <v>179</v>
      </c>
      <c r="CW1318" s="39">
        <v>9999</v>
      </c>
      <c r="CX1318" s="39">
        <v>9999</v>
      </c>
      <c r="CY1318" s="39">
        <v>9999</v>
      </c>
      <c r="CZ1318" s="39">
        <v>9999</v>
      </c>
      <c r="DA1318" s="39"/>
    </row>
    <row r="1319" spans="75:105" x14ac:dyDescent="0.2">
      <c r="BW1319" s="39" t="s">
        <v>2555</v>
      </c>
      <c r="BX1319" s="39">
        <v>1</v>
      </c>
      <c r="BY1319" s="39" t="s">
        <v>262</v>
      </c>
      <c r="BZ1319" s="39" t="s">
        <v>740</v>
      </c>
      <c r="CA1319" s="39" t="s">
        <v>930</v>
      </c>
      <c r="CB1319" s="39" t="s">
        <v>180</v>
      </c>
      <c r="CC1319" s="39" t="s">
        <v>714</v>
      </c>
      <c r="CD1319" s="39" t="s">
        <v>1278</v>
      </c>
      <c r="CE1319" s="39" t="s">
        <v>697</v>
      </c>
      <c r="CF1319" s="39" t="s">
        <v>697</v>
      </c>
      <c r="CG1319" s="39" t="s">
        <v>716</v>
      </c>
      <c r="CH1319" s="39">
        <v>4.7E-2</v>
      </c>
      <c r="CI1319" s="39">
        <v>1</v>
      </c>
      <c r="CJ1319" s="39" t="s">
        <v>2550</v>
      </c>
      <c r="CK1319" s="39" t="s">
        <v>718</v>
      </c>
      <c r="CL1319" s="39" t="s">
        <v>1354</v>
      </c>
      <c r="CM1319" s="39" t="s">
        <v>930</v>
      </c>
      <c r="CN1319" s="39" t="s">
        <v>931</v>
      </c>
      <c r="CO1319" s="39" t="s">
        <v>930</v>
      </c>
      <c r="CP1319" s="39" t="s">
        <v>1063</v>
      </c>
      <c r="CQ1319" s="39" t="s">
        <v>2269</v>
      </c>
      <c r="CR1319" s="39" t="s">
        <v>2270</v>
      </c>
      <c r="CS1319" s="39" t="s">
        <v>1071</v>
      </c>
      <c r="CT1319" s="39" t="s">
        <v>148</v>
      </c>
      <c r="CU1319" s="39" t="s">
        <v>724</v>
      </c>
      <c r="CV1319" s="39" t="s">
        <v>179</v>
      </c>
      <c r="CW1319" s="39">
        <v>9999</v>
      </c>
      <c r="CX1319" s="39">
        <v>9999</v>
      </c>
      <c r="CY1319" s="39">
        <v>9999</v>
      </c>
      <c r="CZ1319" s="39">
        <v>9999</v>
      </c>
      <c r="DA1319" s="39"/>
    </row>
    <row r="1320" spans="75:105" x14ac:dyDescent="0.2">
      <c r="BW1320" s="39" t="s">
        <v>2556</v>
      </c>
      <c r="BX1320" s="39">
        <v>1</v>
      </c>
      <c r="BY1320" s="39" t="s">
        <v>235</v>
      </c>
      <c r="BZ1320" s="39" t="s">
        <v>767</v>
      </c>
      <c r="CA1320" s="39" t="s">
        <v>1163</v>
      </c>
      <c r="CB1320" s="39" t="s">
        <v>180</v>
      </c>
      <c r="CC1320" s="39" t="s">
        <v>825</v>
      </c>
      <c r="CD1320" s="39" t="s">
        <v>781</v>
      </c>
      <c r="CE1320" s="39" t="s">
        <v>697</v>
      </c>
      <c r="CF1320" s="39" t="s">
        <v>697</v>
      </c>
      <c r="CG1320" s="39" t="s">
        <v>716</v>
      </c>
      <c r="CH1320" s="39">
        <v>3.2000000000000001E-2</v>
      </c>
      <c r="CI1320" s="39">
        <v>1</v>
      </c>
      <c r="CJ1320" s="39" t="s">
        <v>927</v>
      </c>
      <c r="CK1320" s="39" t="s">
        <v>718</v>
      </c>
      <c r="CL1320" s="39" t="s">
        <v>784</v>
      </c>
      <c r="CM1320" s="39" t="s">
        <v>1162</v>
      </c>
      <c r="CN1320" s="39" t="s">
        <v>1163</v>
      </c>
      <c r="CO1320" s="39" t="s">
        <v>1162</v>
      </c>
      <c r="CP1320" s="39" t="s">
        <v>785</v>
      </c>
      <c r="CQ1320" s="39" t="s">
        <v>805</v>
      </c>
      <c r="CR1320" s="39" t="s">
        <v>806</v>
      </c>
      <c r="CS1320" s="39" t="s">
        <v>2244</v>
      </c>
      <c r="CT1320" s="39" t="s">
        <v>148</v>
      </c>
      <c r="CU1320" s="39" t="s">
        <v>724</v>
      </c>
      <c r="CV1320" s="39" t="s">
        <v>179</v>
      </c>
      <c r="CW1320" s="39">
        <v>9999</v>
      </c>
      <c r="CX1320" s="39">
        <v>9999</v>
      </c>
      <c r="CY1320" s="39">
        <v>9999</v>
      </c>
      <c r="CZ1320" s="39">
        <v>9999</v>
      </c>
      <c r="DA1320" s="39"/>
    </row>
    <row r="1321" spans="75:105" x14ac:dyDescent="0.2">
      <c r="BW1321" s="39" t="s">
        <v>2557</v>
      </c>
      <c r="BX1321" s="39">
        <v>1</v>
      </c>
      <c r="BY1321" s="39" t="s">
        <v>262</v>
      </c>
      <c r="BZ1321" s="39" t="s">
        <v>740</v>
      </c>
      <c r="CA1321" s="39" t="s">
        <v>1087</v>
      </c>
      <c r="CB1321" s="39" t="s">
        <v>180</v>
      </c>
      <c r="CC1321" s="39" t="s">
        <v>714</v>
      </c>
      <c r="CD1321" s="39" t="s">
        <v>1278</v>
      </c>
      <c r="CE1321" s="39" t="s">
        <v>697</v>
      </c>
      <c r="CF1321" s="39" t="s">
        <v>697</v>
      </c>
      <c r="CG1321" s="39" t="s">
        <v>716</v>
      </c>
      <c r="CH1321" s="39">
        <v>4.7E-2</v>
      </c>
      <c r="CI1321" s="39">
        <v>1</v>
      </c>
      <c r="CJ1321" s="39" t="s">
        <v>2550</v>
      </c>
      <c r="CK1321" s="39" t="s">
        <v>718</v>
      </c>
      <c r="CL1321" s="39" t="s">
        <v>1378</v>
      </c>
      <c r="CM1321" s="39" t="s">
        <v>1087</v>
      </c>
      <c r="CN1321" s="39" t="s">
        <v>1089</v>
      </c>
      <c r="CO1321" s="39" t="s">
        <v>1087</v>
      </c>
      <c r="CP1321" s="39" t="s">
        <v>795</v>
      </c>
      <c r="CQ1321" s="39" t="s">
        <v>2013</v>
      </c>
      <c r="CR1321" s="39" t="s">
        <v>2014</v>
      </c>
      <c r="CS1321" s="39" t="s">
        <v>945</v>
      </c>
      <c r="CT1321" s="39" t="s">
        <v>148</v>
      </c>
      <c r="CU1321" s="39" t="s">
        <v>724</v>
      </c>
      <c r="CV1321" s="39" t="s">
        <v>179</v>
      </c>
      <c r="CW1321" s="39">
        <v>9999</v>
      </c>
      <c r="CX1321" s="39">
        <v>9999</v>
      </c>
      <c r="CY1321" s="39">
        <v>9999</v>
      </c>
      <c r="CZ1321" s="39">
        <v>9999</v>
      </c>
      <c r="DA1321" s="39"/>
    </row>
    <row r="1322" spans="75:105" x14ac:dyDescent="0.2">
      <c r="BW1322" s="39" t="s">
        <v>2558</v>
      </c>
      <c r="BX1322" s="39">
        <v>1</v>
      </c>
      <c r="BY1322" s="39" t="s">
        <v>235</v>
      </c>
      <c r="BZ1322" s="39" t="s">
        <v>767</v>
      </c>
      <c r="CA1322" s="39" t="s">
        <v>1163</v>
      </c>
      <c r="CB1322" s="39" t="s">
        <v>180</v>
      </c>
      <c r="CC1322" s="39" t="s">
        <v>825</v>
      </c>
      <c r="CD1322" s="39" t="s">
        <v>781</v>
      </c>
      <c r="CE1322" s="39" t="s">
        <v>697</v>
      </c>
      <c r="CF1322" s="39" t="s">
        <v>697</v>
      </c>
      <c r="CG1322" s="39" t="s">
        <v>716</v>
      </c>
      <c r="CH1322" s="39">
        <v>4.4999999999999998E-2</v>
      </c>
      <c r="CI1322" s="39">
        <v>1</v>
      </c>
      <c r="CJ1322" s="39" t="s">
        <v>927</v>
      </c>
      <c r="CK1322" s="39" t="s">
        <v>718</v>
      </c>
      <c r="CL1322" s="39" t="s">
        <v>784</v>
      </c>
      <c r="CM1322" s="39" t="s">
        <v>1162</v>
      </c>
      <c r="CN1322" s="39" t="s">
        <v>1163</v>
      </c>
      <c r="CO1322" s="39" t="s">
        <v>1162</v>
      </c>
      <c r="CP1322" s="39" t="s">
        <v>785</v>
      </c>
      <c r="CQ1322" s="39" t="s">
        <v>805</v>
      </c>
      <c r="CR1322" s="39" t="s">
        <v>806</v>
      </c>
      <c r="CS1322" s="39" t="s">
        <v>2222</v>
      </c>
      <c r="CT1322" s="39" t="s">
        <v>148</v>
      </c>
      <c r="CU1322" s="39" t="s">
        <v>724</v>
      </c>
      <c r="CV1322" s="39" t="s">
        <v>179</v>
      </c>
      <c r="CW1322" s="39">
        <v>9999</v>
      </c>
      <c r="CX1322" s="39">
        <v>9999</v>
      </c>
      <c r="CY1322" s="39">
        <v>9999</v>
      </c>
      <c r="CZ1322" s="39">
        <v>9999</v>
      </c>
      <c r="DA1322" s="39"/>
    </row>
    <row r="1323" spans="75:105" x14ac:dyDescent="0.2">
      <c r="BW1323" s="39" t="s">
        <v>2559</v>
      </c>
      <c r="BX1323" s="39">
        <v>1</v>
      </c>
      <c r="BY1323" s="39" t="s">
        <v>235</v>
      </c>
      <c r="BZ1323" s="39" t="s">
        <v>767</v>
      </c>
      <c r="CA1323" s="39" t="s">
        <v>1163</v>
      </c>
      <c r="CB1323" s="39" t="s">
        <v>180</v>
      </c>
      <c r="CC1323" s="39" t="s">
        <v>825</v>
      </c>
      <c r="CD1323" s="39" t="s">
        <v>781</v>
      </c>
      <c r="CE1323" s="39" t="s">
        <v>697</v>
      </c>
      <c r="CF1323" s="39" t="s">
        <v>697</v>
      </c>
      <c r="CG1323" s="39" t="s">
        <v>716</v>
      </c>
      <c r="CH1323" s="39">
        <v>4.4999999999999998E-2</v>
      </c>
      <c r="CI1323" s="39">
        <v>1</v>
      </c>
      <c r="CJ1323" s="39" t="s">
        <v>904</v>
      </c>
      <c r="CK1323" s="39" t="s">
        <v>718</v>
      </c>
      <c r="CL1323" s="39" t="s">
        <v>784</v>
      </c>
      <c r="CM1323" s="39" t="s">
        <v>1162</v>
      </c>
      <c r="CN1323" s="39" t="s">
        <v>1163</v>
      </c>
      <c r="CO1323" s="39" t="s">
        <v>1162</v>
      </c>
      <c r="CP1323" s="39" t="s">
        <v>785</v>
      </c>
      <c r="CQ1323" s="39" t="s">
        <v>805</v>
      </c>
      <c r="CR1323" s="39" t="s">
        <v>806</v>
      </c>
      <c r="CS1323" s="39" t="s">
        <v>2222</v>
      </c>
      <c r="CT1323" s="39" t="s">
        <v>148</v>
      </c>
      <c r="CU1323" s="39" t="s">
        <v>724</v>
      </c>
      <c r="CV1323" s="39" t="s">
        <v>179</v>
      </c>
      <c r="CW1323" s="39">
        <v>9999</v>
      </c>
      <c r="CX1323" s="39">
        <v>9999</v>
      </c>
      <c r="CY1323" s="39">
        <v>9999</v>
      </c>
      <c r="CZ1323" s="39">
        <v>9999</v>
      </c>
      <c r="DA1323" s="39"/>
    </row>
    <row r="1324" spans="75:105" x14ac:dyDescent="0.2">
      <c r="BW1324" s="39" t="s">
        <v>2559</v>
      </c>
      <c r="BX1324" s="39">
        <v>2</v>
      </c>
      <c r="BY1324" s="39" t="s">
        <v>262</v>
      </c>
      <c r="BZ1324" s="39" t="s">
        <v>740</v>
      </c>
      <c r="CA1324" s="39" t="s">
        <v>1075</v>
      </c>
      <c r="CB1324" s="39" t="s">
        <v>180</v>
      </c>
      <c r="CC1324" s="39" t="s">
        <v>714</v>
      </c>
      <c r="CD1324" s="39" t="s">
        <v>715</v>
      </c>
      <c r="CE1324" s="39" t="s">
        <v>697</v>
      </c>
      <c r="CF1324" s="39" t="s">
        <v>697</v>
      </c>
      <c r="CG1324" s="39" t="s">
        <v>716</v>
      </c>
      <c r="CH1324" s="39">
        <v>4.4999999999999998E-2</v>
      </c>
      <c r="CI1324" s="39">
        <v>1</v>
      </c>
      <c r="CJ1324" s="39" t="s">
        <v>904</v>
      </c>
      <c r="CK1324" s="39" t="s">
        <v>718</v>
      </c>
      <c r="CL1324" s="39" t="s">
        <v>784</v>
      </c>
      <c r="CM1324" s="39" t="s">
        <v>1075</v>
      </c>
      <c r="CN1324" s="39" t="s">
        <v>1073</v>
      </c>
      <c r="CO1324" s="39" t="s">
        <v>1075</v>
      </c>
      <c r="CP1324" s="39" t="s">
        <v>785</v>
      </c>
      <c r="CQ1324" s="39" t="s">
        <v>805</v>
      </c>
      <c r="CR1324" s="39" t="s">
        <v>806</v>
      </c>
      <c r="CS1324" s="39" t="s">
        <v>2222</v>
      </c>
      <c r="CT1324" s="39" t="s">
        <v>148</v>
      </c>
      <c r="CU1324" s="39" t="s">
        <v>724</v>
      </c>
      <c r="CV1324" s="39" t="s">
        <v>179</v>
      </c>
      <c r="CW1324" s="39">
        <v>9999</v>
      </c>
      <c r="CX1324" s="39">
        <v>9999</v>
      </c>
      <c r="CY1324" s="39">
        <v>9999</v>
      </c>
      <c r="CZ1324" s="39">
        <v>9999</v>
      </c>
      <c r="DA1324" s="39"/>
    </row>
    <row r="1325" spans="75:105" x14ac:dyDescent="0.2">
      <c r="BW1325" s="39" t="s">
        <v>2560</v>
      </c>
      <c r="BX1325" s="39">
        <v>1</v>
      </c>
      <c r="BY1325" s="39" t="s">
        <v>235</v>
      </c>
      <c r="BZ1325" s="39" t="s">
        <v>767</v>
      </c>
      <c r="CA1325" s="39" t="s">
        <v>1163</v>
      </c>
      <c r="CB1325" s="39" t="s">
        <v>180</v>
      </c>
      <c r="CC1325" s="39" t="s">
        <v>825</v>
      </c>
      <c r="CD1325" s="39" t="s">
        <v>781</v>
      </c>
      <c r="CE1325" s="39" t="s">
        <v>697</v>
      </c>
      <c r="CF1325" s="39" t="s">
        <v>697</v>
      </c>
      <c r="CG1325" s="39" t="s">
        <v>716</v>
      </c>
      <c r="CH1325" s="39">
        <v>3.6999999999999998E-2</v>
      </c>
      <c r="CI1325" s="39">
        <v>1</v>
      </c>
      <c r="CJ1325" s="39" t="s">
        <v>1436</v>
      </c>
      <c r="CK1325" s="39" t="s">
        <v>718</v>
      </c>
      <c r="CL1325" s="39" t="s">
        <v>784</v>
      </c>
      <c r="CM1325" s="39" t="s">
        <v>1162</v>
      </c>
      <c r="CN1325" s="39" t="s">
        <v>1163</v>
      </c>
      <c r="CO1325" s="39" t="s">
        <v>1162</v>
      </c>
      <c r="CP1325" s="39" t="s">
        <v>746</v>
      </c>
      <c r="CQ1325" s="39" t="s">
        <v>747</v>
      </c>
      <c r="CR1325" s="39" t="s">
        <v>748</v>
      </c>
      <c r="CS1325" s="39" t="s">
        <v>2561</v>
      </c>
      <c r="CT1325" s="39" t="s">
        <v>148</v>
      </c>
      <c r="CU1325" s="39" t="s">
        <v>724</v>
      </c>
      <c r="CV1325" s="39" t="s">
        <v>179</v>
      </c>
      <c r="CW1325" s="39">
        <v>9999</v>
      </c>
      <c r="CX1325" s="39">
        <v>9999</v>
      </c>
      <c r="CY1325" s="39">
        <v>9999</v>
      </c>
      <c r="CZ1325" s="39">
        <v>9999</v>
      </c>
      <c r="DA1325" s="39"/>
    </row>
    <row r="1326" spans="75:105" x14ac:dyDescent="0.2">
      <c r="BW1326" s="39" t="s">
        <v>2560</v>
      </c>
      <c r="BX1326" s="39">
        <v>2</v>
      </c>
      <c r="BY1326" s="39" t="s">
        <v>262</v>
      </c>
      <c r="BZ1326" s="39" t="s">
        <v>740</v>
      </c>
      <c r="CA1326" s="39" t="s">
        <v>930</v>
      </c>
      <c r="CB1326" s="39" t="s">
        <v>180</v>
      </c>
      <c r="CC1326" s="39" t="s">
        <v>714</v>
      </c>
      <c r="CD1326" s="39" t="s">
        <v>715</v>
      </c>
      <c r="CE1326" s="39" t="s">
        <v>697</v>
      </c>
      <c r="CF1326" s="39" t="s">
        <v>697</v>
      </c>
      <c r="CG1326" s="39" t="s">
        <v>716</v>
      </c>
      <c r="CH1326" s="39">
        <v>3.6999999999999998E-2</v>
      </c>
      <c r="CI1326" s="39">
        <v>1</v>
      </c>
      <c r="CJ1326" s="39" t="s">
        <v>1436</v>
      </c>
      <c r="CK1326" s="39" t="s">
        <v>718</v>
      </c>
      <c r="CL1326" s="39" t="s">
        <v>784</v>
      </c>
      <c r="CM1326" s="39" t="s">
        <v>930</v>
      </c>
      <c r="CN1326" s="39" t="s">
        <v>931</v>
      </c>
      <c r="CO1326" s="39" t="s">
        <v>930</v>
      </c>
      <c r="CP1326" s="39" t="s">
        <v>746</v>
      </c>
      <c r="CQ1326" s="39" t="s">
        <v>747</v>
      </c>
      <c r="CR1326" s="39" t="s">
        <v>748</v>
      </c>
      <c r="CS1326" s="39" t="s">
        <v>2561</v>
      </c>
      <c r="CT1326" s="39" t="s">
        <v>148</v>
      </c>
      <c r="CU1326" s="39" t="s">
        <v>724</v>
      </c>
      <c r="CV1326" s="39" t="s">
        <v>179</v>
      </c>
      <c r="CW1326" s="39">
        <v>9999</v>
      </c>
      <c r="CX1326" s="39">
        <v>9999</v>
      </c>
      <c r="CY1326" s="39">
        <v>9999</v>
      </c>
      <c r="CZ1326" s="39">
        <v>9999</v>
      </c>
      <c r="DA1326" s="39"/>
    </row>
    <row r="1327" spans="75:105" x14ac:dyDescent="0.2">
      <c r="BW1327" s="39" t="s">
        <v>2560</v>
      </c>
      <c r="BX1327" s="39">
        <v>3</v>
      </c>
      <c r="BY1327" s="39" t="s">
        <v>286</v>
      </c>
      <c r="BZ1327" s="39" t="s">
        <v>1009</v>
      </c>
      <c r="CA1327" s="39" t="s">
        <v>859</v>
      </c>
      <c r="CB1327" s="39" t="s">
        <v>180</v>
      </c>
      <c r="CC1327" s="39" t="s">
        <v>714</v>
      </c>
      <c r="CD1327" s="39" t="s">
        <v>2562</v>
      </c>
      <c r="CE1327" s="39" t="s">
        <v>697</v>
      </c>
      <c r="CF1327" s="39" t="s">
        <v>697</v>
      </c>
      <c r="CG1327" s="39" t="s">
        <v>716</v>
      </c>
      <c r="CH1327" s="39">
        <v>3.6999999999999998E-2</v>
      </c>
      <c r="CI1327" s="39">
        <v>1</v>
      </c>
      <c r="CJ1327" s="39" t="s">
        <v>1436</v>
      </c>
      <c r="CK1327" s="39" t="s">
        <v>718</v>
      </c>
      <c r="CL1327" s="39" t="s">
        <v>784</v>
      </c>
      <c r="CM1327" s="39" t="s">
        <v>862</v>
      </c>
      <c r="CN1327" s="39" t="s">
        <v>859</v>
      </c>
      <c r="CO1327" s="39" t="s">
        <v>862</v>
      </c>
      <c r="CP1327" s="39" t="s">
        <v>746</v>
      </c>
      <c r="CQ1327" s="39" t="s">
        <v>747</v>
      </c>
      <c r="CR1327" s="39" t="s">
        <v>748</v>
      </c>
      <c r="CS1327" s="39" t="s">
        <v>2561</v>
      </c>
      <c r="CT1327" s="39" t="s">
        <v>148</v>
      </c>
      <c r="CU1327" s="39" t="s">
        <v>724</v>
      </c>
      <c r="CV1327" s="39" t="s">
        <v>179</v>
      </c>
      <c r="CW1327" s="39">
        <v>9999</v>
      </c>
      <c r="CX1327" s="39">
        <v>9999</v>
      </c>
      <c r="CY1327" s="39">
        <v>9999</v>
      </c>
      <c r="CZ1327" s="39">
        <v>9999</v>
      </c>
      <c r="DA1327" s="39"/>
    </row>
    <row r="1328" spans="75:105" x14ac:dyDescent="0.2">
      <c r="BW1328" s="39" t="s">
        <v>2563</v>
      </c>
      <c r="BX1328" s="39">
        <v>1</v>
      </c>
      <c r="BY1328" s="39" t="s">
        <v>235</v>
      </c>
      <c r="BZ1328" s="39" t="s">
        <v>767</v>
      </c>
      <c r="CA1328" s="39" t="s">
        <v>1516</v>
      </c>
      <c r="CB1328" s="39" t="s">
        <v>180</v>
      </c>
      <c r="CC1328" s="39" t="s">
        <v>825</v>
      </c>
      <c r="CD1328" s="39" t="s">
        <v>781</v>
      </c>
      <c r="CE1328" s="39" t="s">
        <v>697</v>
      </c>
      <c r="CF1328" s="39" t="s">
        <v>697</v>
      </c>
      <c r="CG1328" s="39" t="s">
        <v>716</v>
      </c>
      <c r="CH1328" s="39">
        <v>3.6999999999999998E-2</v>
      </c>
      <c r="CI1328" s="39">
        <v>1</v>
      </c>
      <c r="CJ1328" s="39" t="s">
        <v>1436</v>
      </c>
      <c r="CK1328" s="39" t="s">
        <v>718</v>
      </c>
      <c r="CL1328" s="39" t="s">
        <v>784</v>
      </c>
      <c r="CM1328" s="39" t="s">
        <v>1517</v>
      </c>
      <c r="CN1328" s="39" t="s">
        <v>1516</v>
      </c>
      <c r="CO1328" s="39" t="s">
        <v>1517</v>
      </c>
      <c r="CP1328" s="39" t="s">
        <v>746</v>
      </c>
      <c r="CQ1328" s="39" t="s">
        <v>747</v>
      </c>
      <c r="CR1328" s="39" t="s">
        <v>748</v>
      </c>
      <c r="CS1328" s="39" t="s">
        <v>2564</v>
      </c>
      <c r="CT1328" s="39" t="s">
        <v>148</v>
      </c>
      <c r="CU1328" s="39" t="s">
        <v>724</v>
      </c>
      <c r="CV1328" s="39" t="s">
        <v>179</v>
      </c>
      <c r="CW1328" s="39">
        <v>9999</v>
      </c>
      <c r="CX1328" s="39">
        <v>9999</v>
      </c>
      <c r="CY1328" s="39">
        <v>9999</v>
      </c>
      <c r="CZ1328" s="39">
        <v>9999</v>
      </c>
      <c r="DA1328" s="39"/>
    </row>
    <row r="1329" spans="75:105" x14ac:dyDescent="0.2">
      <c r="BW1329" s="39" t="s">
        <v>2563</v>
      </c>
      <c r="BX1329" s="39">
        <v>2</v>
      </c>
      <c r="BY1329" s="39" t="s">
        <v>262</v>
      </c>
      <c r="BZ1329" s="39" t="s">
        <v>740</v>
      </c>
      <c r="CA1329" s="39" t="s">
        <v>937</v>
      </c>
      <c r="CB1329" s="39" t="s">
        <v>180</v>
      </c>
      <c r="CC1329" s="39" t="s">
        <v>714</v>
      </c>
      <c r="CD1329" s="39" t="s">
        <v>715</v>
      </c>
      <c r="CE1329" s="39" t="s">
        <v>697</v>
      </c>
      <c r="CF1329" s="39" t="s">
        <v>697</v>
      </c>
      <c r="CG1329" s="39" t="s">
        <v>716</v>
      </c>
      <c r="CH1329" s="39">
        <v>3.6999999999999998E-2</v>
      </c>
      <c r="CI1329" s="39">
        <v>1</v>
      </c>
      <c r="CJ1329" s="39" t="s">
        <v>1436</v>
      </c>
      <c r="CK1329" s="39" t="s">
        <v>718</v>
      </c>
      <c r="CL1329" s="39" t="s">
        <v>784</v>
      </c>
      <c r="CM1329" s="39" t="s">
        <v>937</v>
      </c>
      <c r="CN1329" s="39" t="s">
        <v>938</v>
      </c>
      <c r="CO1329" s="39" t="s">
        <v>937</v>
      </c>
      <c r="CP1329" s="39" t="s">
        <v>746</v>
      </c>
      <c r="CQ1329" s="39" t="s">
        <v>747</v>
      </c>
      <c r="CR1329" s="39" t="s">
        <v>748</v>
      </c>
      <c r="CS1329" s="39" t="s">
        <v>2564</v>
      </c>
      <c r="CT1329" s="39" t="s">
        <v>148</v>
      </c>
      <c r="CU1329" s="39" t="s">
        <v>724</v>
      </c>
      <c r="CV1329" s="39" t="s">
        <v>179</v>
      </c>
      <c r="CW1329" s="39">
        <v>9999</v>
      </c>
      <c r="CX1329" s="39">
        <v>9999</v>
      </c>
      <c r="CY1329" s="39">
        <v>9999</v>
      </c>
      <c r="CZ1329" s="39">
        <v>9999</v>
      </c>
      <c r="DA1329" s="39"/>
    </row>
    <row r="1330" spans="75:105" x14ac:dyDescent="0.2">
      <c r="BW1330" s="39" t="s">
        <v>2563</v>
      </c>
      <c r="BX1330" s="39">
        <v>3</v>
      </c>
      <c r="BY1330" s="39" t="s">
        <v>286</v>
      </c>
      <c r="BZ1330" s="39" t="s">
        <v>1009</v>
      </c>
      <c r="CA1330" s="39" t="s">
        <v>1011</v>
      </c>
      <c r="CB1330" s="39" t="s">
        <v>180</v>
      </c>
      <c r="CC1330" s="39" t="s">
        <v>714</v>
      </c>
      <c r="CD1330" s="39" t="s">
        <v>2562</v>
      </c>
      <c r="CE1330" s="39" t="s">
        <v>697</v>
      </c>
      <c r="CF1330" s="39" t="s">
        <v>697</v>
      </c>
      <c r="CG1330" s="39" t="s">
        <v>716</v>
      </c>
      <c r="CH1330" s="39">
        <v>3.6999999999999998E-2</v>
      </c>
      <c r="CI1330" s="39">
        <v>1</v>
      </c>
      <c r="CJ1330" s="39" t="s">
        <v>1436</v>
      </c>
      <c r="CK1330" s="39" t="s">
        <v>718</v>
      </c>
      <c r="CL1330" s="39" t="s">
        <v>784</v>
      </c>
      <c r="CM1330" s="39" t="s">
        <v>1622</v>
      </c>
      <c r="CN1330" s="39" t="s">
        <v>1011</v>
      </c>
      <c r="CO1330" s="39" t="s">
        <v>1622</v>
      </c>
      <c r="CP1330" s="39" t="s">
        <v>746</v>
      </c>
      <c r="CQ1330" s="39" t="s">
        <v>747</v>
      </c>
      <c r="CR1330" s="39" t="s">
        <v>748</v>
      </c>
      <c r="CS1330" s="39" t="s">
        <v>2564</v>
      </c>
      <c r="CT1330" s="39" t="s">
        <v>148</v>
      </c>
      <c r="CU1330" s="39" t="s">
        <v>724</v>
      </c>
      <c r="CV1330" s="39" t="s">
        <v>179</v>
      </c>
      <c r="CW1330" s="39">
        <v>9999</v>
      </c>
      <c r="CX1330" s="39">
        <v>9999</v>
      </c>
      <c r="CY1330" s="39">
        <v>9999</v>
      </c>
      <c r="CZ1330" s="39">
        <v>9999</v>
      </c>
      <c r="DA1330" s="39"/>
    </row>
    <row r="1331" spans="75:105" x14ac:dyDescent="0.2">
      <c r="BW1331" s="39" t="s">
        <v>2565</v>
      </c>
      <c r="BX1331" s="39">
        <v>1</v>
      </c>
      <c r="BY1331" s="39" t="s">
        <v>262</v>
      </c>
      <c r="BZ1331" s="39" t="s">
        <v>740</v>
      </c>
      <c r="CA1331" s="39" t="s">
        <v>1075</v>
      </c>
      <c r="CB1331" s="39" t="s">
        <v>180</v>
      </c>
      <c r="CC1331" s="39" t="s">
        <v>714</v>
      </c>
      <c r="CD1331" s="39" t="s">
        <v>1278</v>
      </c>
      <c r="CE1331" s="39" t="s">
        <v>697</v>
      </c>
      <c r="CF1331" s="39" t="s">
        <v>697</v>
      </c>
      <c r="CG1331" s="39" t="s">
        <v>716</v>
      </c>
      <c r="CH1331" s="39">
        <v>4.2099999999999999E-2</v>
      </c>
      <c r="CI1331" s="39">
        <v>1</v>
      </c>
      <c r="CJ1331" s="39" t="s">
        <v>2239</v>
      </c>
      <c r="CK1331" s="39" t="s">
        <v>718</v>
      </c>
      <c r="CL1331" s="39" t="s">
        <v>784</v>
      </c>
      <c r="CM1331" s="39" t="s">
        <v>1075</v>
      </c>
      <c r="CN1331" s="39" t="s">
        <v>1073</v>
      </c>
      <c r="CO1331" s="39" t="s">
        <v>1075</v>
      </c>
      <c r="CP1331" s="39" t="s">
        <v>773</v>
      </c>
      <c r="CQ1331" s="39" t="s">
        <v>1665</v>
      </c>
      <c r="CR1331" s="39" t="s">
        <v>1666</v>
      </c>
      <c r="CS1331" s="39" t="s">
        <v>776</v>
      </c>
      <c r="CT1331" s="39" t="s">
        <v>148</v>
      </c>
      <c r="CU1331" s="39" t="s">
        <v>724</v>
      </c>
      <c r="CV1331" s="39" t="s">
        <v>179</v>
      </c>
      <c r="CW1331" s="39">
        <v>9999</v>
      </c>
      <c r="CX1331" s="39">
        <v>9999</v>
      </c>
      <c r="CY1331" s="39">
        <v>9999</v>
      </c>
      <c r="CZ1331" s="39">
        <v>9999</v>
      </c>
      <c r="DA1331" s="39"/>
    </row>
    <row r="1332" spans="75:105" x14ac:dyDescent="0.2">
      <c r="BW1332" s="39" t="s">
        <v>2566</v>
      </c>
      <c r="BX1332" s="39">
        <v>1</v>
      </c>
      <c r="BY1332" s="39" t="s">
        <v>235</v>
      </c>
      <c r="BZ1332" s="39" t="s">
        <v>767</v>
      </c>
      <c r="CA1332" s="39" t="s">
        <v>1516</v>
      </c>
      <c r="CB1332" s="39" t="s">
        <v>180</v>
      </c>
      <c r="CC1332" s="39" t="s">
        <v>825</v>
      </c>
      <c r="CD1332" s="39" t="s">
        <v>781</v>
      </c>
      <c r="CE1332" s="39" t="s">
        <v>697</v>
      </c>
      <c r="CF1332" s="39" t="s">
        <v>697</v>
      </c>
      <c r="CG1332" s="39" t="s">
        <v>716</v>
      </c>
      <c r="CH1332" s="39">
        <v>4.4999999999999998E-2</v>
      </c>
      <c r="CI1332" s="39">
        <v>1</v>
      </c>
      <c r="CJ1332" s="39" t="s">
        <v>861</v>
      </c>
      <c r="CK1332" s="39" t="s">
        <v>718</v>
      </c>
      <c r="CL1332" s="39" t="s">
        <v>784</v>
      </c>
      <c r="CM1332" s="39" t="s">
        <v>1517</v>
      </c>
      <c r="CN1332" s="39" t="s">
        <v>1516</v>
      </c>
      <c r="CO1332" s="39" t="s">
        <v>1517</v>
      </c>
      <c r="CP1332" s="39" t="s">
        <v>746</v>
      </c>
      <c r="CQ1332" s="39" t="s">
        <v>747</v>
      </c>
      <c r="CR1332" s="39" t="s">
        <v>748</v>
      </c>
      <c r="CS1332" s="39" t="s">
        <v>2564</v>
      </c>
      <c r="CT1332" s="39" t="s">
        <v>148</v>
      </c>
      <c r="CU1332" s="39" t="s">
        <v>724</v>
      </c>
      <c r="CV1332" s="39" t="s">
        <v>179</v>
      </c>
      <c r="CW1332" s="39">
        <v>9999</v>
      </c>
      <c r="CX1332" s="39">
        <v>9999</v>
      </c>
      <c r="CY1332" s="39">
        <v>9999</v>
      </c>
      <c r="CZ1332" s="39">
        <v>9999</v>
      </c>
      <c r="DA1332" s="39"/>
    </row>
    <row r="1333" spans="75:105" x14ac:dyDescent="0.2">
      <c r="BW1333" s="39" t="s">
        <v>2566</v>
      </c>
      <c r="BX1333" s="39">
        <v>2</v>
      </c>
      <c r="BY1333" s="39" t="s">
        <v>262</v>
      </c>
      <c r="BZ1333" s="39" t="s">
        <v>740</v>
      </c>
      <c r="CA1333" s="39" t="s">
        <v>937</v>
      </c>
      <c r="CB1333" s="39" t="s">
        <v>180</v>
      </c>
      <c r="CC1333" s="39" t="s">
        <v>714</v>
      </c>
      <c r="CD1333" s="39" t="s">
        <v>715</v>
      </c>
      <c r="CE1333" s="39" t="s">
        <v>697</v>
      </c>
      <c r="CF1333" s="39" t="s">
        <v>697</v>
      </c>
      <c r="CG1333" s="39" t="s">
        <v>716</v>
      </c>
      <c r="CH1333" s="39">
        <v>4.4999999999999998E-2</v>
      </c>
      <c r="CI1333" s="39">
        <v>1</v>
      </c>
      <c r="CJ1333" s="39" t="s">
        <v>861</v>
      </c>
      <c r="CK1333" s="39" t="s">
        <v>718</v>
      </c>
      <c r="CL1333" s="39" t="s">
        <v>784</v>
      </c>
      <c r="CM1333" s="39" t="s">
        <v>937</v>
      </c>
      <c r="CN1333" s="39" t="s">
        <v>938</v>
      </c>
      <c r="CO1333" s="39" t="s">
        <v>937</v>
      </c>
      <c r="CP1333" s="39" t="s">
        <v>746</v>
      </c>
      <c r="CQ1333" s="39" t="s">
        <v>747</v>
      </c>
      <c r="CR1333" s="39" t="s">
        <v>748</v>
      </c>
      <c r="CS1333" s="39" t="s">
        <v>2564</v>
      </c>
      <c r="CT1333" s="39" t="s">
        <v>148</v>
      </c>
      <c r="CU1333" s="39" t="s">
        <v>724</v>
      </c>
      <c r="CV1333" s="39" t="s">
        <v>179</v>
      </c>
      <c r="CW1333" s="39">
        <v>9999</v>
      </c>
      <c r="CX1333" s="39">
        <v>9999</v>
      </c>
      <c r="CY1333" s="39">
        <v>9999</v>
      </c>
      <c r="CZ1333" s="39">
        <v>9999</v>
      </c>
      <c r="DA1333" s="39"/>
    </row>
    <row r="1334" spans="75:105" x14ac:dyDescent="0.2">
      <c r="BW1334" s="39" t="s">
        <v>2566</v>
      </c>
      <c r="BX1334" s="39">
        <v>3</v>
      </c>
      <c r="BY1334" s="39" t="s">
        <v>286</v>
      </c>
      <c r="BZ1334" s="39" t="s">
        <v>1009</v>
      </c>
      <c r="CA1334" s="39" t="s">
        <v>1010</v>
      </c>
      <c r="CB1334" s="39" t="s">
        <v>180</v>
      </c>
      <c r="CC1334" s="39" t="s">
        <v>714</v>
      </c>
      <c r="CD1334" s="39" t="s">
        <v>2562</v>
      </c>
      <c r="CE1334" s="39" t="s">
        <v>697</v>
      </c>
      <c r="CF1334" s="39" t="s">
        <v>697</v>
      </c>
      <c r="CG1334" s="39" t="s">
        <v>716</v>
      </c>
      <c r="CH1334" s="39">
        <v>4.4999999999999998E-2</v>
      </c>
      <c r="CI1334" s="39">
        <v>1</v>
      </c>
      <c r="CJ1334" s="39" t="s">
        <v>861</v>
      </c>
      <c r="CK1334" s="39" t="s">
        <v>718</v>
      </c>
      <c r="CL1334" s="39" t="s">
        <v>784</v>
      </c>
      <c r="CM1334" s="39" t="s">
        <v>1011</v>
      </c>
      <c r="CN1334" s="39" t="s">
        <v>1010</v>
      </c>
      <c r="CO1334" s="39" t="s">
        <v>1011</v>
      </c>
      <c r="CP1334" s="39" t="s">
        <v>746</v>
      </c>
      <c r="CQ1334" s="39" t="s">
        <v>747</v>
      </c>
      <c r="CR1334" s="39" t="s">
        <v>748</v>
      </c>
      <c r="CS1334" s="39" t="s">
        <v>2564</v>
      </c>
      <c r="CT1334" s="39" t="s">
        <v>148</v>
      </c>
      <c r="CU1334" s="39" t="s">
        <v>724</v>
      </c>
      <c r="CV1334" s="39" t="s">
        <v>179</v>
      </c>
      <c r="CW1334" s="39">
        <v>9999</v>
      </c>
      <c r="CX1334" s="39">
        <v>9999</v>
      </c>
      <c r="CY1334" s="39">
        <v>9999</v>
      </c>
      <c r="CZ1334" s="39">
        <v>9999</v>
      </c>
      <c r="DA1334" s="39"/>
    </row>
    <row r="1335" spans="75:105" x14ac:dyDescent="0.2">
      <c r="BW1335" s="39" t="s">
        <v>2567</v>
      </c>
      <c r="BX1335" s="39">
        <v>1</v>
      </c>
      <c r="BY1335" s="39" t="s">
        <v>235</v>
      </c>
      <c r="BZ1335" s="39" t="s">
        <v>767</v>
      </c>
      <c r="CA1335" s="39" t="s">
        <v>1163</v>
      </c>
      <c r="CB1335" s="39" t="s">
        <v>180</v>
      </c>
      <c r="CC1335" s="39" t="s">
        <v>825</v>
      </c>
      <c r="CD1335" s="39" t="s">
        <v>781</v>
      </c>
      <c r="CE1335" s="39" t="s">
        <v>697</v>
      </c>
      <c r="CF1335" s="39" t="s">
        <v>697</v>
      </c>
      <c r="CG1335" s="39" t="s">
        <v>716</v>
      </c>
      <c r="CH1335" s="39">
        <v>3.6999999999999998E-2</v>
      </c>
      <c r="CI1335" s="39">
        <v>1</v>
      </c>
      <c r="CJ1335" s="39" t="s">
        <v>1436</v>
      </c>
      <c r="CK1335" s="39" t="s">
        <v>718</v>
      </c>
      <c r="CL1335" s="39" t="s">
        <v>784</v>
      </c>
      <c r="CM1335" s="39" t="s">
        <v>1162</v>
      </c>
      <c r="CN1335" s="39" t="s">
        <v>1163</v>
      </c>
      <c r="CO1335" s="39" t="s">
        <v>1162</v>
      </c>
      <c r="CP1335" s="39" t="s">
        <v>746</v>
      </c>
      <c r="CQ1335" s="39" t="s">
        <v>747</v>
      </c>
      <c r="CR1335" s="39" t="s">
        <v>748</v>
      </c>
      <c r="CS1335" s="39" t="s">
        <v>2564</v>
      </c>
      <c r="CT1335" s="39" t="s">
        <v>148</v>
      </c>
      <c r="CU1335" s="39" t="s">
        <v>724</v>
      </c>
      <c r="CV1335" s="39" t="s">
        <v>179</v>
      </c>
      <c r="CW1335" s="39">
        <v>9999</v>
      </c>
      <c r="CX1335" s="39">
        <v>9999</v>
      </c>
      <c r="CY1335" s="39">
        <v>9999</v>
      </c>
      <c r="CZ1335" s="39">
        <v>9999</v>
      </c>
      <c r="DA1335" s="39"/>
    </row>
    <row r="1336" spans="75:105" x14ac:dyDescent="0.2">
      <c r="BW1336" s="39" t="s">
        <v>2567</v>
      </c>
      <c r="BX1336" s="39">
        <v>2</v>
      </c>
      <c r="BY1336" s="39" t="s">
        <v>262</v>
      </c>
      <c r="BZ1336" s="39" t="s">
        <v>740</v>
      </c>
      <c r="CA1336" s="39" t="s">
        <v>937</v>
      </c>
      <c r="CB1336" s="39" t="s">
        <v>180</v>
      </c>
      <c r="CC1336" s="39" t="s">
        <v>714</v>
      </c>
      <c r="CD1336" s="39" t="s">
        <v>715</v>
      </c>
      <c r="CE1336" s="39" t="s">
        <v>697</v>
      </c>
      <c r="CF1336" s="39" t="s">
        <v>697</v>
      </c>
      <c r="CG1336" s="39" t="s">
        <v>716</v>
      </c>
      <c r="CH1336" s="39">
        <v>3.6999999999999998E-2</v>
      </c>
      <c r="CI1336" s="39">
        <v>1</v>
      </c>
      <c r="CJ1336" s="39" t="s">
        <v>1436</v>
      </c>
      <c r="CK1336" s="39" t="s">
        <v>718</v>
      </c>
      <c r="CL1336" s="39" t="s">
        <v>784</v>
      </c>
      <c r="CM1336" s="39" t="s">
        <v>937</v>
      </c>
      <c r="CN1336" s="39" t="s">
        <v>938</v>
      </c>
      <c r="CO1336" s="39" t="s">
        <v>937</v>
      </c>
      <c r="CP1336" s="39" t="s">
        <v>746</v>
      </c>
      <c r="CQ1336" s="39" t="s">
        <v>747</v>
      </c>
      <c r="CR1336" s="39" t="s">
        <v>748</v>
      </c>
      <c r="CS1336" s="39" t="s">
        <v>2564</v>
      </c>
      <c r="CT1336" s="39" t="s">
        <v>148</v>
      </c>
      <c r="CU1336" s="39" t="s">
        <v>724</v>
      </c>
      <c r="CV1336" s="39" t="s">
        <v>179</v>
      </c>
      <c r="CW1336" s="39">
        <v>9999</v>
      </c>
      <c r="CX1336" s="39">
        <v>9999</v>
      </c>
      <c r="CY1336" s="39">
        <v>9999</v>
      </c>
      <c r="CZ1336" s="39">
        <v>9999</v>
      </c>
      <c r="DA1336" s="39"/>
    </row>
    <row r="1337" spans="75:105" x14ac:dyDescent="0.2">
      <c r="BW1337" s="39" t="s">
        <v>2567</v>
      </c>
      <c r="BX1337" s="39">
        <v>3</v>
      </c>
      <c r="BY1337" s="39" t="s">
        <v>286</v>
      </c>
      <c r="BZ1337" s="39" t="s">
        <v>1009</v>
      </c>
      <c r="CA1337" s="39" t="s">
        <v>859</v>
      </c>
      <c r="CB1337" s="39" t="s">
        <v>180</v>
      </c>
      <c r="CC1337" s="39" t="s">
        <v>714</v>
      </c>
      <c r="CD1337" s="39" t="s">
        <v>2562</v>
      </c>
      <c r="CE1337" s="39" t="s">
        <v>697</v>
      </c>
      <c r="CF1337" s="39" t="s">
        <v>697</v>
      </c>
      <c r="CG1337" s="39" t="s">
        <v>716</v>
      </c>
      <c r="CH1337" s="39">
        <v>3.6999999999999998E-2</v>
      </c>
      <c r="CI1337" s="39">
        <v>1</v>
      </c>
      <c r="CJ1337" s="39" t="s">
        <v>1436</v>
      </c>
      <c r="CK1337" s="39" t="s">
        <v>718</v>
      </c>
      <c r="CL1337" s="39" t="s">
        <v>784</v>
      </c>
      <c r="CM1337" s="39" t="s">
        <v>862</v>
      </c>
      <c r="CN1337" s="39" t="s">
        <v>859</v>
      </c>
      <c r="CO1337" s="39" t="s">
        <v>862</v>
      </c>
      <c r="CP1337" s="39" t="s">
        <v>746</v>
      </c>
      <c r="CQ1337" s="39" t="s">
        <v>747</v>
      </c>
      <c r="CR1337" s="39" t="s">
        <v>748</v>
      </c>
      <c r="CS1337" s="39" t="s">
        <v>2564</v>
      </c>
      <c r="CT1337" s="39" t="s">
        <v>148</v>
      </c>
      <c r="CU1337" s="39" t="s">
        <v>724</v>
      </c>
      <c r="CV1337" s="39" t="s">
        <v>179</v>
      </c>
      <c r="CW1337" s="39">
        <v>9999</v>
      </c>
      <c r="CX1337" s="39">
        <v>9999</v>
      </c>
      <c r="CY1337" s="39">
        <v>9999</v>
      </c>
      <c r="CZ1337" s="39">
        <v>9999</v>
      </c>
      <c r="DA1337" s="39"/>
    </row>
    <row r="1338" spans="75:105" x14ac:dyDescent="0.2">
      <c r="BW1338" s="39" t="s">
        <v>2568</v>
      </c>
      <c r="BX1338" s="39">
        <v>1</v>
      </c>
      <c r="BY1338" s="39" t="s">
        <v>235</v>
      </c>
      <c r="BZ1338" s="39" t="s">
        <v>767</v>
      </c>
      <c r="CA1338" s="39" t="s">
        <v>1643</v>
      </c>
      <c r="CB1338" s="39" t="s">
        <v>180</v>
      </c>
      <c r="CC1338" s="39" t="s">
        <v>825</v>
      </c>
      <c r="CD1338" s="39" t="s">
        <v>860</v>
      </c>
      <c r="CE1338" s="39" t="s">
        <v>697</v>
      </c>
      <c r="CF1338" s="39" t="s">
        <v>697</v>
      </c>
      <c r="CG1338" s="39" t="s">
        <v>716</v>
      </c>
      <c r="CH1338" s="39">
        <v>3.1600000000000003E-2</v>
      </c>
      <c r="CI1338" s="39">
        <v>1</v>
      </c>
      <c r="CJ1338" s="39" t="s">
        <v>918</v>
      </c>
      <c r="CK1338" s="39" t="s">
        <v>718</v>
      </c>
      <c r="CL1338" s="39" t="s">
        <v>784</v>
      </c>
      <c r="CM1338" s="39" t="s">
        <v>1644</v>
      </c>
      <c r="CN1338" s="39" t="s">
        <v>1643</v>
      </c>
      <c r="CO1338" s="39" t="s">
        <v>1644</v>
      </c>
      <c r="CP1338" s="39" t="s">
        <v>720</v>
      </c>
      <c r="CQ1338" s="39" t="s">
        <v>836</v>
      </c>
      <c r="CR1338" s="39" t="s">
        <v>837</v>
      </c>
      <c r="CS1338" s="39" t="s">
        <v>1405</v>
      </c>
      <c r="CT1338" s="39" t="s">
        <v>148</v>
      </c>
      <c r="CU1338" s="39" t="s">
        <v>724</v>
      </c>
      <c r="CV1338" s="39" t="s">
        <v>179</v>
      </c>
      <c r="CW1338" s="39">
        <v>9999</v>
      </c>
      <c r="CX1338" s="39">
        <v>9999</v>
      </c>
      <c r="CY1338" s="39">
        <v>9999</v>
      </c>
      <c r="CZ1338" s="39">
        <v>9999</v>
      </c>
      <c r="DA1338" s="39"/>
    </row>
    <row r="1339" spans="75:105" x14ac:dyDescent="0.2">
      <c r="BW1339" s="39" t="s">
        <v>2568</v>
      </c>
      <c r="BX1339" s="39">
        <v>2</v>
      </c>
      <c r="BY1339" s="39" t="s">
        <v>262</v>
      </c>
      <c r="BZ1339" s="39" t="s">
        <v>740</v>
      </c>
      <c r="CA1339" s="39" t="s">
        <v>1075</v>
      </c>
      <c r="CB1339" s="39" t="s">
        <v>180</v>
      </c>
      <c r="CC1339" s="39" t="s">
        <v>714</v>
      </c>
      <c r="CD1339" s="39" t="s">
        <v>1278</v>
      </c>
      <c r="CE1339" s="39" t="s">
        <v>697</v>
      </c>
      <c r="CF1339" s="39" t="s">
        <v>697</v>
      </c>
      <c r="CG1339" s="39" t="s">
        <v>716</v>
      </c>
      <c r="CH1339" s="39">
        <v>4.1700000000000001E-2</v>
      </c>
      <c r="CI1339" s="39">
        <v>1</v>
      </c>
      <c r="CJ1339" s="39" t="s">
        <v>918</v>
      </c>
      <c r="CK1339" s="39" t="s">
        <v>718</v>
      </c>
      <c r="CL1339" s="39" t="s">
        <v>784</v>
      </c>
      <c r="CM1339" s="39" t="s">
        <v>1075</v>
      </c>
      <c r="CN1339" s="39" t="s">
        <v>1073</v>
      </c>
      <c r="CO1339" s="39" t="s">
        <v>1075</v>
      </c>
      <c r="CP1339" s="39" t="s">
        <v>720</v>
      </c>
      <c r="CQ1339" s="39" t="s">
        <v>836</v>
      </c>
      <c r="CR1339" s="39" t="s">
        <v>837</v>
      </c>
      <c r="CS1339" s="39" t="s">
        <v>1405</v>
      </c>
      <c r="CT1339" s="39" t="s">
        <v>148</v>
      </c>
      <c r="CU1339" s="39" t="s">
        <v>724</v>
      </c>
      <c r="CV1339" s="39" t="s">
        <v>179</v>
      </c>
      <c r="CW1339" s="39">
        <v>9999</v>
      </c>
      <c r="CX1339" s="39">
        <v>9999</v>
      </c>
      <c r="CY1339" s="39">
        <v>9999</v>
      </c>
      <c r="CZ1339" s="39">
        <v>9999</v>
      </c>
      <c r="DA1339" s="39"/>
    </row>
    <row r="1340" spans="75:105" x14ac:dyDescent="0.2">
      <c r="BW1340" s="39" t="s">
        <v>2569</v>
      </c>
      <c r="BX1340" s="39">
        <v>2</v>
      </c>
      <c r="BY1340" s="39" t="s">
        <v>235</v>
      </c>
      <c r="BZ1340" s="39" t="s">
        <v>767</v>
      </c>
      <c r="CA1340" s="39" t="s">
        <v>1677</v>
      </c>
      <c r="CB1340" s="39" t="s">
        <v>180</v>
      </c>
      <c r="CC1340" s="39" t="s">
        <v>825</v>
      </c>
      <c r="CD1340" s="39" t="s">
        <v>781</v>
      </c>
      <c r="CE1340" s="39" t="s">
        <v>697</v>
      </c>
      <c r="CF1340" s="39" t="s">
        <v>697</v>
      </c>
      <c r="CG1340" s="39" t="s">
        <v>716</v>
      </c>
      <c r="CH1340" s="39">
        <v>2.8500000000000001E-2</v>
      </c>
      <c r="CI1340" s="39">
        <v>1</v>
      </c>
      <c r="CJ1340" s="39" t="s">
        <v>2239</v>
      </c>
      <c r="CK1340" s="39" t="s">
        <v>718</v>
      </c>
      <c r="CL1340" s="39" t="s">
        <v>784</v>
      </c>
      <c r="CM1340" s="39" t="s">
        <v>1516</v>
      </c>
      <c r="CN1340" s="39" t="s">
        <v>1677</v>
      </c>
      <c r="CO1340" s="39" t="s">
        <v>1516</v>
      </c>
      <c r="CP1340" s="39" t="s">
        <v>746</v>
      </c>
      <c r="CQ1340" s="39" t="s">
        <v>747</v>
      </c>
      <c r="CR1340" s="39" t="s">
        <v>748</v>
      </c>
      <c r="CS1340" s="39" t="s">
        <v>2564</v>
      </c>
      <c r="CT1340" s="39" t="s">
        <v>148</v>
      </c>
      <c r="CU1340" s="39" t="s">
        <v>724</v>
      </c>
      <c r="CV1340" s="39" t="s">
        <v>179</v>
      </c>
      <c r="CW1340" s="39">
        <v>9999</v>
      </c>
      <c r="CX1340" s="39">
        <v>9999</v>
      </c>
      <c r="CY1340" s="39">
        <v>9999</v>
      </c>
      <c r="CZ1340" s="39">
        <v>9999</v>
      </c>
      <c r="DA1340" s="39"/>
    </row>
    <row r="1341" spans="75:105" x14ac:dyDescent="0.2">
      <c r="BW1341" s="39" t="s">
        <v>2569</v>
      </c>
      <c r="BX1341" s="39">
        <v>1</v>
      </c>
      <c r="BY1341" s="39" t="s">
        <v>262</v>
      </c>
      <c r="BZ1341" s="39" t="s">
        <v>740</v>
      </c>
      <c r="CA1341" s="39" t="s">
        <v>937</v>
      </c>
      <c r="CB1341" s="39" t="s">
        <v>180</v>
      </c>
      <c r="CC1341" s="39" t="s">
        <v>714</v>
      </c>
      <c r="CD1341" s="39" t="s">
        <v>860</v>
      </c>
      <c r="CE1341" s="39" t="s">
        <v>697</v>
      </c>
      <c r="CF1341" s="39" t="s">
        <v>697</v>
      </c>
      <c r="CG1341" s="39" t="s">
        <v>716</v>
      </c>
      <c r="CH1341" s="39">
        <v>4.2099999999999999E-2</v>
      </c>
      <c r="CI1341" s="39">
        <v>1</v>
      </c>
      <c r="CJ1341" s="39" t="s">
        <v>2239</v>
      </c>
      <c r="CK1341" s="39" t="s">
        <v>718</v>
      </c>
      <c r="CL1341" s="39" t="s">
        <v>784</v>
      </c>
      <c r="CM1341" s="39" t="s">
        <v>937</v>
      </c>
      <c r="CN1341" s="39" t="s">
        <v>938</v>
      </c>
      <c r="CO1341" s="39" t="s">
        <v>937</v>
      </c>
      <c r="CP1341" s="39" t="s">
        <v>746</v>
      </c>
      <c r="CQ1341" s="39" t="s">
        <v>747</v>
      </c>
      <c r="CR1341" s="39" t="s">
        <v>748</v>
      </c>
      <c r="CS1341" s="39" t="s">
        <v>2564</v>
      </c>
      <c r="CT1341" s="39" t="s">
        <v>148</v>
      </c>
      <c r="CU1341" s="39" t="s">
        <v>724</v>
      </c>
      <c r="CV1341" s="39" t="s">
        <v>179</v>
      </c>
      <c r="CW1341" s="39">
        <v>9999</v>
      </c>
      <c r="CX1341" s="39">
        <v>9999</v>
      </c>
      <c r="CY1341" s="39">
        <v>9999</v>
      </c>
      <c r="CZ1341" s="39">
        <v>9999</v>
      </c>
      <c r="DA1341" s="39"/>
    </row>
    <row r="1342" spans="75:105" x14ac:dyDescent="0.2">
      <c r="BW1342" s="39" t="s">
        <v>2570</v>
      </c>
      <c r="BX1342" s="39">
        <v>1</v>
      </c>
      <c r="BY1342" s="39" t="s">
        <v>235</v>
      </c>
      <c r="BZ1342" s="39" t="s">
        <v>767</v>
      </c>
      <c r="CA1342" s="39" t="s">
        <v>1516</v>
      </c>
      <c r="CB1342" s="39" t="s">
        <v>180</v>
      </c>
      <c r="CC1342" s="39" t="s">
        <v>825</v>
      </c>
      <c r="CD1342" s="39" t="s">
        <v>781</v>
      </c>
      <c r="CE1342" s="39" t="s">
        <v>697</v>
      </c>
      <c r="CF1342" s="39" t="s">
        <v>697</v>
      </c>
      <c r="CG1342" s="39" t="s">
        <v>716</v>
      </c>
      <c r="CH1342" s="39">
        <v>3.2000000000000001E-2</v>
      </c>
      <c r="CI1342" s="39">
        <v>1</v>
      </c>
      <c r="CJ1342" s="39" t="s">
        <v>1531</v>
      </c>
      <c r="CK1342" s="39" t="s">
        <v>718</v>
      </c>
      <c r="CL1342" s="39" t="s">
        <v>784</v>
      </c>
      <c r="CM1342" s="39" t="s">
        <v>1517</v>
      </c>
      <c r="CN1342" s="39" t="s">
        <v>1516</v>
      </c>
      <c r="CO1342" s="39" t="s">
        <v>1517</v>
      </c>
      <c r="CP1342" s="39" t="s">
        <v>746</v>
      </c>
      <c r="CQ1342" s="39" t="s">
        <v>747</v>
      </c>
      <c r="CR1342" s="39" t="s">
        <v>748</v>
      </c>
      <c r="CS1342" s="39" t="s">
        <v>2561</v>
      </c>
      <c r="CT1342" s="39" t="s">
        <v>148</v>
      </c>
      <c r="CU1342" s="39" t="s">
        <v>724</v>
      </c>
      <c r="CV1342" s="39" t="s">
        <v>179</v>
      </c>
      <c r="CW1342" s="39">
        <v>9999</v>
      </c>
      <c r="CX1342" s="39">
        <v>9999</v>
      </c>
      <c r="CY1342" s="39">
        <v>9999</v>
      </c>
      <c r="CZ1342" s="39">
        <v>9999</v>
      </c>
      <c r="DA1342" s="39"/>
    </row>
    <row r="1343" spans="75:105" x14ac:dyDescent="0.2">
      <c r="BW1343" s="39" t="s">
        <v>2570</v>
      </c>
      <c r="BX1343" s="39">
        <v>2</v>
      </c>
      <c r="BY1343" s="39" t="s">
        <v>262</v>
      </c>
      <c r="BZ1343" s="39" t="s">
        <v>740</v>
      </c>
      <c r="CA1343" s="39" t="s">
        <v>1516</v>
      </c>
      <c r="CB1343" s="39" t="s">
        <v>180</v>
      </c>
      <c r="CC1343" s="39" t="s">
        <v>825</v>
      </c>
      <c r="CD1343" s="39" t="s">
        <v>781</v>
      </c>
      <c r="CE1343" s="39" t="s">
        <v>697</v>
      </c>
      <c r="CF1343" s="39" t="s">
        <v>697</v>
      </c>
      <c r="CG1343" s="39" t="s">
        <v>716</v>
      </c>
      <c r="CH1343" s="39">
        <v>3.2000000000000001E-2</v>
      </c>
      <c r="CI1343" s="39">
        <v>1</v>
      </c>
      <c r="CJ1343" s="39" t="s">
        <v>1531</v>
      </c>
      <c r="CK1343" s="39" t="s">
        <v>718</v>
      </c>
      <c r="CL1343" s="39" t="s">
        <v>784</v>
      </c>
      <c r="CM1343" s="39" t="s">
        <v>1517</v>
      </c>
      <c r="CN1343" s="39" t="s">
        <v>1516</v>
      </c>
      <c r="CO1343" s="39" t="s">
        <v>1517</v>
      </c>
      <c r="CP1343" s="39" t="s">
        <v>746</v>
      </c>
      <c r="CQ1343" s="39" t="s">
        <v>747</v>
      </c>
      <c r="CR1343" s="39" t="s">
        <v>748</v>
      </c>
      <c r="CS1343" s="39" t="s">
        <v>2561</v>
      </c>
      <c r="CT1343" s="39" t="s">
        <v>148</v>
      </c>
      <c r="CU1343" s="39" t="s">
        <v>724</v>
      </c>
      <c r="CV1343" s="39" t="s">
        <v>179</v>
      </c>
      <c r="CW1343" s="39">
        <v>9999</v>
      </c>
      <c r="CX1343" s="39">
        <v>9999</v>
      </c>
      <c r="CY1343" s="39">
        <v>9999</v>
      </c>
      <c r="CZ1343" s="39">
        <v>9999</v>
      </c>
      <c r="DA1343" s="39"/>
    </row>
    <row r="1344" spans="75:105" x14ac:dyDescent="0.2">
      <c r="BW1344" s="39" t="s">
        <v>2571</v>
      </c>
      <c r="BX1344" s="39">
        <v>1</v>
      </c>
      <c r="BY1344" s="39" t="s">
        <v>235</v>
      </c>
      <c r="BZ1344" s="39" t="s">
        <v>767</v>
      </c>
      <c r="CA1344" s="39" t="s">
        <v>934</v>
      </c>
      <c r="CB1344" s="39" t="s">
        <v>180</v>
      </c>
      <c r="CC1344" s="39" t="s">
        <v>825</v>
      </c>
      <c r="CD1344" s="39" t="s">
        <v>781</v>
      </c>
      <c r="CE1344" s="39" t="s">
        <v>697</v>
      </c>
      <c r="CF1344" s="39" t="s">
        <v>697</v>
      </c>
      <c r="CG1344" s="39" t="s">
        <v>716</v>
      </c>
      <c r="CH1344" s="39">
        <v>3.2000000000000001E-2</v>
      </c>
      <c r="CI1344" s="39">
        <v>1</v>
      </c>
      <c r="CJ1344" s="39" t="s">
        <v>935</v>
      </c>
      <c r="CK1344" s="39" t="s">
        <v>718</v>
      </c>
      <c r="CL1344" s="39" t="s">
        <v>784</v>
      </c>
      <c r="CM1344" s="39" t="s">
        <v>936</v>
      </c>
      <c r="CN1344" s="39" t="s">
        <v>934</v>
      </c>
      <c r="CO1344" s="39" t="s">
        <v>936</v>
      </c>
      <c r="CP1344" s="39" t="s">
        <v>1030</v>
      </c>
      <c r="CQ1344" s="39" t="s">
        <v>1031</v>
      </c>
      <c r="CR1344" s="39" t="s">
        <v>1032</v>
      </c>
      <c r="CS1344" s="39" t="s">
        <v>1115</v>
      </c>
      <c r="CT1344" s="39" t="s">
        <v>148</v>
      </c>
      <c r="CU1344" s="39" t="s">
        <v>724</v>
      </c>
      <c r="CV1344" s="39" t="s">
        <v>179</v>
      </c>
      <c r="CW1344" s="39">
        <v>9999</v>
      </c>
      <c r="CX1344" s="39">
        <v>9999</v>
      </c>
      <c r="CY1344" s="39">
        <v>9999</v>
      </c>
      <c r="CZ1344" s="39">
        <v>9999</v>
      </c>
      <c r="DA1344" s="39"/>
    </row>
    <row r="1345" spans="75:105" x14ac:dyDescent="0.2">
      <c r="BW1345" s="39" t="s">
        <v>2572</v>
      </c>
      <c r="BX1345" s="39">
        <v>1</v>
      </c>
      <c r="BY1345" s="39" t="s">
        <v>235</v>
      </c>
      <c r="BZ1345" s="39" t="s">
        <v>767</v>
      </c>
      <c r="CA1345" s="39" t="s">
        <v>1004</v>
      </c>
      <c r="CB1345" s="39" t="s">
        <v>180</v>
      </c>
      <c r="CC1345" s="39" t="s">
        <v>825</v>
      </c>
      <c r="CD1345" s="39" t="s">
        <v>781</v>
      </c>
      <c r="CE1345" s="39" t="s">
        <v>697</v>
      </c>
      <c r="CF1345" s="39" t="s">
        <v>697</v>
      </c>
      <c r="CG1345" s="39" t="s">
        <v>716</v>
      </c>
      <c r="CH1345" s="39">
        <v>3.6999999999999998E-2</v>
      </c>
      <c r="CI1345" s="39">
        <v>1</v>
      </c>
      <c r="CJ1345" s="39" t="s">
        <v>1114</v>
      </c>
      <c r="CK1345" s="39" t="s">
        <v>718</v>
      </c>
      <c r="CL1345" s="39" t="s">
        <v>784</v>
      </c>
      <c r="CM1345" s="39" t="s">
        <v>1006</v>
      </c>
      <c r="CN1345" s="39" t="s">
        <v>1004</v>
      </c>
      <c r="CO1345" s="39" t="s">
        <v>1006</v>
      </c>
      <c r="CP1345" s="39" t="s">
        <v>1030</v>
      </c>
      <c r="CQ1345" s="39" t="s">
        <v>1031</v>
      </c>
      <c r="CR1345" s="39" t="s">
        <v>1032</v>
      </c>
      <c r="CS1345" s="39" t="s">
        <v>1115</v>
      </c>
      <c r="CT1345" s="39" t="s">
        <v>148</v>
      </c>
      <c r="CU1345" s="39" t="s">
        <v>724</v>
      </c>
      <c r="CV1345" s="39" t="s">
        <v>179</v>
      </c>
      <c r="CW1345" s="39">
        <v>9999</v>
      </c>
      <c r="CX1345" s="39">
        <v>9999</v>
      </c>
      <c r="CY1345" s="39">
        <v>9999</v>
      </c>
      <c r="CZ1345" s="39">
        <v>9999</v>
      </c>
      <c r="DA1345" s="39"/>
    </row>
    <row r="1346" spans="75:105" x14ac:dyDescent="0.2">
      <c r="BW1346" s="39" t="s">
        <v>2572</v>
      </c>
      <c r="BX1346" s="39">
        <v>2</v>
      </c>
      <c r="BY1346" s="39" t="s">
        <v>262</v>
      </c>
      <c r="BZ1346" s="39" t="s">
        <v>740</v>
      </c>
      <c r="CA1346" s="39" t="s">
        <v>930</v>
      </c>
      <c r="CB1346" s="39" t="s">
        <v>180</v>
      </c>
      <c r="CC1346" s="39" t="s">
        <v>714</v>
      </c>
      <c r="CD1346" s="39" t="s">
        <v>715</v>
      </c>
      <c r="CE1346" s="39" t="s">
        <v>697</v>
      </c>
      <c r="CF1346" s="39" t="s">
        <v>697</v>
      </c>
      <c r="CG1346" s="39" t="s">
        <v>716</v>
      </c>
      <c r="CH1346" s="39">
        <v>3.6999999999999998E-2</v>
      </c>
      <c r="CI1346" s="39">
        <v>1</v>
      </c>
      <c r="CJ1346" s="39" t="s">
        <v>1114</v>
      </c>
      <c r="CK1346" s="39" t="s">
        <v>718</v>
      </c>
      <c r="CL1346" s="39" t="s">
        <v>784</v>
      </c>
      <c r="CM1346" s="39" t="s">
        <v>930</v>
      </c>
      <c r="CN1346" s="39" t="s">
        <v>931</v>
      </c>
      <c r="CO1346" s="39" t="s">
        <v>930</v>
      </c>
      <c r="CP1346" s="39" t="s">
        <v>1030</v>
      </c>
      <c r="CQ1346" s="39" t="s">
        <v>1031</v>
      </c>
      <c r="CR1346" s="39" t="s">
        <v>1032</v>
      </c>
      <c r="CS1346" s="39" t="s">
        <v>1115</v>
      </c>
      <c r="CT1346" s="39" t="s">
        <v>148</v>
      </c>
      <c r="CU1346" s="39" t="s">
        <v>724</v>
      </c>
      <c r="CV1346" s="39" t="s">
        <v>179</v>
      </c>
      <c r="CW1346" s="39">
        <v>9999</v>
      </c>
      <c r="CX1346" s="39">
        <v>9999</v>
      </c>
      <c r="CY1346" s="39">
        <v>9999</v>
      </c>
      <c r="CZ1346" s="39">
        <v>9999</v>
      </c>
      <c r="DA1346" s="39"/>
    </row>
    <row r="1347" spans="75:105" x14ac:dyDescent="0.2">
      <c r="BW1347" s="39" t="s">
        <v>2572</v>
      </c>
      <c r="BX1347" s="39">
        <v>3</v>
      </c>
      <c r="BY1347" s="39" t="s">
        <v>286</v>
      </c>
      <c r="BZ1347" s="39" t="s">
        <v>1009</v>
      </c>
      <c r="CA1347" s="39" t="s">
        <v>1010</v>
      </c>
      <c r="CB1347" s="39" t="s">
        <v>180</v>
      </c>
      <c r="CC1347" s="39" t="s">
        <v>714</v>
      </c>
      <c r="CD1347" s="39" t="s">
        <v>2562</v>
      </c>
      <c r="CE1347" s="39" t="s">
        <v>697</v>
      </c>
      <c r="CF1347" s="39" t="s">
        <v>697</v>
      </c>
      <c r="CG1347" s="39" t="s">
        <v>716</v>
      </c>
      <c r="CH1347" s="39">
        <v>3.6999999999999998E-2</v>
      </c>
      <c r="CI1347" s="39">
        <v>1</v>
      </c>
      <c r="CJ1347" s="39" t="s">
        <v>1114</v>
      </c>
      <c r="CK1347" s="39" t="s">
        <v>718</v>
      </c>
      <c r="CL1347" s="39" t="s">
        <v>784</v>
      </c>
      <c r="CM1347" s="39" t="s">
        <v>1011</v>
      </c>
      <c r="CN1347" s="39" t="s">
        <v>1010</v>
      </c>
      <c r="CO1347" s="39" t="s">
        <v>1011</v>
      </c>
      <c r="CP1347" s="39" t="s">
        <v>1030</v>
      </c>
      <c r="CQ1347" s="39" t="s">
        <v>1031</v>
      </c>
      <c r="CR1347" s="39" t="s">
        <v>1032</v>
      </c>
      <c r="CS1347" s="39" t="s">
        <v>1115</v>
      </c>
      <c r="CT1347" s="39" t="s">
        <v>148</v>
      </c>
      <c r="CU1347" s="39" t="s">
        <v>724</v>
      </c>
      <c r="CV1347" s="39" t="s">
        <v>179</v>
      </c>
      <c r="CW1347" s="39">
        <v>9999</v>
      </c>
      <c r="CX1347" s="39">
        <v>9999</v>
      </c>
      <c r="CY1347" s="39">
        <v>9999</v>
      </c>
      <c r="CZ1347" s="39">
        <v>9999</v>
      </c>
      <c r="DA1347" s="39"/>
    </row>
    <row r="1348" spans="75:105" x14ac:dyDescent="0.2">
      <c r="BW1348" s="39" t="s">
        <v>2573</v>
      </c>
      <c r="BX1348" s="39">
        <v>1</v>
      </c>
      <c r="BY1348" s="39" t="s">
        <v>235</v>
      </c>
      <c r="BZ1348" s="39" t="s">
        <v>767</v>
      </c>
      <c r="CA1348" s="39" t="s">
        <v>926</v>
      </c>
      <c r="CB1348" s="39" t="s">
        <v>180</v>
      </c>
      <c r="CC1348" s="39" t="s">
        <v>825</v>
      </c>
      <c r="CD1348" s="39" t="s">
        <v>1278</v>
      </c>
      <c r="CE1348" s="39" t="s">
        <v>697</v>
      </c>
      <c r="CF1348" s="39" t="s">
        <v>697</v>
      </c>
      <c r="CG1348" s="39" t="s">
        <v>716</v>
      </c>
      <c r="CH1348" s="39">
        <v>3.1600000000000003E-2</v>
      </c>
      <c r="CI1348" s="39">
        <v>1</v>
      </c>
      <c r="CJ1348" s="39" t="s">
        <v>927</v>
      </c>
      <c r="CK1348" s="39" t="s">
        <v>718</v>
      </c>
      <c r="CL1348" s="39" t="s">
        <v>784</v>
      </c>
      <c r="CM1348" s="39" t="s">
        <v>928</v>
      </c>
      <c r="CN1348" s="39" t="s">
        <v>926</v>
      </c>
      <c r="CO1348" s="39" t="s">
        <v>928</v>
      </c>
      <c r="CP1348" s="39" t="s">
        <v>763</v>
      </c>
      <c r="CQ1348" s="39" t="s">
        <v>2114</v>
      </c>
      <c r="CR1348" s="39" t="s">
        <v>1936</v>
      </c>
      <c r="CS1348" s="39" t="s">
        <v>766</v>
      </c>
      <c r="CT1348" s="39" t="s">
        <v>148</v>
      </c>
      <c r="CU1348" s="39" t="s">
        <v>724</v>
      </c>
      <c r="CV1348" s="39" t="s">
        <v>179</v>
      </c>
      <c r="CW1348" s="39">
        <v>9999</v>
      </c>
      <c r="CX1348" s="39">
        <v>9999</v>
      </c>
      <c r="CY1348" s="39">
        <v>9999</v>
      </c>
      <c r="CZ1348" s="39">
        <v>9999</v>
      </c>
      <c r="DA1348" s="39"/>
    </row>
    <row r="1349" spans="75:105" x14ac:dyDescent="0.2">
      <c r="BW1349" s="39" t="s">
        <v>2573</v>
      </c>
      <c r="BX1349" s="39">
        <v>2</v>
      </c>
      <c r="BY1349" s="39" t="s">
        <v>262</v>
      </c>
      <c r="BZ1349" s="39" t="s">
        <v>740</v>
      </c>
      <c r="CA1349" s="39" t="s">
        <v>930</v>
      </c>
      <c r="CB1349" s="39" t="s">
        <v>180</v>
      </c>
      <c r="CC1349" s="39" t="s">
        <v>714</v>
      </c>
      <c r="CD1349" s="39" t="s">
        <v>860</v>
      </c>
      <c r="CE1349" s="39" t="s">
        <v>697</v>
      </c>
      <c r="CF1349" s="39" t="s">
        <v>697</v>
      </c>
      <c r="CG1349" s="39" t="s">
        <v>716</v>
      </c>
      <c r="CH1349" s="39">
        <v>4.1700000000000001E-2</v>
      </c>
      <c r="CI1349" s="39">
        <v>1</v>
      </c>
      <c r="CJ1349" s="39" t="s">
        <v>927</v>
      </c>
      <c r="CK1349" s="39" t="s">
        <v>718</v>
      </c>
      <c r="CL1349" s="39" t="s">
        <v>784</v>
      </c>
      <c r="CM1349" s="39" t="s">
        <v>930</v>
      </c>
      <c r="CN1349" s="39" t="s">
        <v>931</v>
      </c>
      <c r="CO1349" s="39" t="s">
        <v>930</v>
      </c>
      <c r="CP1349" s="39" t="s">
        <v>763</v>
      </c>
      <c r="CQ1349" s="39" t="s">
        <v>2114</v>
      </c>
      <c r="CR1349" s="39" t="s">
        <v>1936</v>
      </c>
      <c r="CS1349" s="39" t="s">
        <v>766</v>
      </c>
      <c r="CT1349" s="39" t="s">
        <v>148</v>
      </c>
      <c r="CU1349" s="39" t="s">
        <v>724</v>
      </c>
      <c r="CV1349" s="39" t="s">
        <v>179</v>
      </c>
      <c r="CW1349" s="39">
        <v>9999</v>
      </c>
      <c r="CX1349" s="39">
        <v>9999</v>
      </c>
      <c r="CY1349" s="39">
        <v>9999</v>
      </c>
      <c r="CZ1349" s="39">
        <v>9999</v>
      </c>
      <c r="DA1349" s="39"/>
    </row>
    <row r="1350" spans="75:105" x14ac:dyDescent="0.2">
      <c r="BW1350" s="39" t="s">
        <v>2574</v>
      </c>
      <c r="BX1350" s="39">
        <v>1</v>
      </c>
      <c r="BY1350" s="39" t="s">
        <v>235</v>
      </c>
      <c r="BZ1350" s="39" t="s">
        <v>767</v>
      </c>
      <c r="CA1350" s="39" t="s">
        <v>1004</v>
      </c>
      <c r="CB1350" s="39" t="s">
        <v>180</v>
      </c>
      <c r="CC1350" s="39" t="s">
        <v>825</v>
      </c>
      <c r="CD1350" s="39" t="s">
        <v>781</v>
      </c>
      <c r="CE1350" s="39" t="s">
        <v>697</v>
      </c>
      <c r="CF1350" s="39" t="s">
        <v>697</v>
      </c>
      <c r="CG1350" s="39" t="s">
        <v>716</v>
      </c>
      <c r="CH1350" s="39">
        <v>3.2000000000000001E-2</v>
      </c>
      <c r="CI1350" s="39">
        <v>1</v>
      </c>
      <c r="CJ1350" s="39" t="s">
        <v>1558</v>
      </c>
      <c r="CK1350" s="39" t="s">
        <v>718</v>
      </c>
      <c r="CL1350" s="39" t="s">
        <v>784</v>
      </c>
      <c r="CM1350" s="39" t="s">
        <v>1006</v>
      </c>
      <c r="CN1350" s="39" t="s">
        <v>1004</v>
      </c>
      <c r="CO1350" s="39" t="s">
        <v>1006</v>
      </c>
      <c r="CP1350" s="39" t="s">
        <v>1030</v>
      </c>
      <c r="CQ1350" s="39" t="s">
        <v>1031</v>
      </c>
      <c r="CR1350" s="39" t="s">
        <v>1032</v>
      </c>
      <c r="CS1350" s="39" t="s">
        <v>1115</v>
      </c>
      <c r="CT1350" s="39" t="s">
        <v>148</v>
      </c>
      <c r="CU1350" s="39" t="s">
        <v>724</v>
      </c>
      <c r="CV1350" s="39" t="s">
        <v>179</v>
      </c>
      <c r="CW1350" s="39">
        <v>9999</v>
      </c>
      <c r="CX1350" s="39">
        <v>9999</v>
      </c>
      <c r="CY1350" s="39">
        <v>9999</v>
      </c>
      <c r="CZ1350" s="39">
        <v>9999</v>
      </c>
      <c r="DA1350" s="39"/>
    </row>
    <row r="1351" spans="75:105" x14ac:dyDescent="0.2">
      <c r="BW1351" s="39" t="s">
        <v>2574</v>
      </c>
      <c r="BX1351" s="39">
        <v>2</v>
      </c>
      <c r="BY1351" s="39" t="s">
        <v>262</v>
      </c>
      <c r="BZ1351" s="39" t="s">
        <v>740</v>
      </c>
      <c r="CA1351" s="39" t="s">
        <v>1116</v>
      </c>
      <c r="CB1351" s="39" t="s">
        <v>180</v>
      </c>
      <c r="CC1351" s="39" t="s">
        <v>714</v>
      </c>
      <c r="CD1351" s="39" t="s">
        <v>715</v>
      </c>
      <c r="CE1351" s="39" t="s">
        <v>697</v>
      </c>
      <c r="CF1351" s="39" t="s">
        <v>697</v>
      </c>
      <c r="CG1351" s="39" t="s">
        <v>716</v>
      </c>
      <c r="CH1351" s="39">
        <v>3.2000000000000001E-2</v>
      </c>
      <c r="CI1351" s="39">
        <v>1</v>
      </c>
      <c r="CJ1351" s="39" t="s">
        <v>1558</v>
      </c>
      <c r="CK1351" s="39" t="s">
        <v>718</v>
      </c>
      <c r="CL1351" s="39" t="s">
        <v>784</v>
      </c>
      <c r="CM1351" s="39" t="s">
        <v>1116</v>
      </c>
      <c r="CN1351" s="39" t="s">
        <v>1117</v>
      </c>
      <c r="CO1351" s="39" t="s">
        <v>1116</v>
      </c>
      <c r="CP1351" s="39" t="s">
        <v>1030</v>
      </c>
      <c r="CQ1351" s="39" t="s">
        <v>1031</v>
      </c>
      <c r="CR1351" s="39" t="s">
        <v>1032</v>
      </c>
      <c r="CS1351" s="39" t="s">
        <v>1115</v>
      </c>
      <c r="CT1351" s="39" t="s">
        <v>148</v>
      </c>
      <c r="CU1351" s="39" t="s">
        <v>724</v>
      </c>
      <c r="CV1351" s="39" t="s">
        <v>179</v>
      </c>
      <c r="CW1351" s="39">
        <v>9999</v>
      </c>
      <c r="CX1351" s="39">
        <v>9999</v>
      </c>
      <c r="CY1351" s="39">
        <v>9999</v>
      </c>
      <c r="CZ1351" s="39">
        <v>9999</v>
      </c>
      <c r="DA1351" s="39"/>
    </row>
    <row r="1352" spans="75:105" x14ac:dyDescent="0.2">
      <c r="BW1352" s="39" t="s">
        <v>2575</v>
      </c>
      <c r="BX1352" s="39">
        <v>1</v>
      </c>
      <c r="BY1352" s="39" t="s">
        <v>235</v>
      </c>
      <c r="BZ1352" s="39" t="s">
        <v>767</v>
      </c>
      <c r="CA1352" s="39" t="s">
        <v>1004</v>
      </c>
      <c r="CB1352" s="39" t="s">
        <v>180</v>
      </c>
      <c r="CC1352" s="39" t="s">
        <v>825</v>
      </c>
      <c r="CD1352" s="39" t="s">
        <v>781</v>
      </c>
      <c r="CE1352" s="39" t="s">
        <v>697</v>
      </c>
      <c r="CF1352" s="39" t="s">
        <v>697</v>
      </c>
      <c r="CG1352" s="39" t="s">
        <v>716</v>
      </c>
      <c r="CH1352" s="39">
        <v>3.2000000000000001E-2</v>
      </c>
      <c r="CI1352" s="39">
        <v>1</v>
      </c>
      <c r="CJ1352" s="39" t="s">
        <v>935</v>
      </c>
      <c r="CK1352" s="39" t="s">
        <v>718</v>
      </c>
      <c r="CL1352" s="39" t="s">
        <v>784</v>
      </c>
      <c r="CM1352" s="39" t="s">
        <v>1006</v>
      </c>
      <c r="CN1352" s="39" t="s">
        <v>1004</v>
      </c>
      <c r="CO1352" s="39" t="s">
        <v>1006</v>
      </c>
      <c r="CP1352" s="39" t="s">
        <v>1030</v>
      </c>
      <c r="CQ1352" s="39" t="s">
        <v>1031</v>
      </c>
      <c r="CR1352" s="39" t="s">
        <v>1032</v>
      </c>
      <c r="CS1352" s="39" t="s">
        <v>1115</v>
      </c>
      <c r="CT1352" s="39" t="s">
        <v>148</v>
      </c>
      <c r="CU1352" s="39" t="s">
        <v>724</v>
      </c>
      <c r="CV1352" s="39" t="s">
        <v>179</v>
      </c>
      <c r="CW1352" s="39">
        <v>9999</v>
      </c>
      <c r="CX1352" s="39">
        <v>9999</v>
      </c>
      <c r="CY1352" s="39">
        <v>9999</v>
      </c>
      <c r="CZ1352" s="39">
        <v>9999</v>
      </c>
      <c r="DA1352" s="39"/>
    </row>
    <row r="1353" spans="75:105" x14ac:dyDescent="0.2">
      <c r="BW1353" s="39" t="s">
        <v>2576</v>
      </c>
      <c r="BX1353" s="39">
        <v>1</v>
      </c>
      <c r="BY1353" s="39" t="s">
        <v>262</v>
      </c>
      <c r="BZ1353" s="39" t="s">
        <v>740</v>
      </c>
      <c r="CA1353" s="39" t="s">
        <v>1087</v>
      </c>
      <c r="CB1353" s="39" t="s">
        <v>180</v>
      </c>
      <c r="CC1353" s="39" t="s">
        <v>714</v>
      </c>
      <c r="CD1353" s="39" t="s">
        <v>1278</v>
      </c>
      <c r="CE1353" s="39" t="s">
        <v>697</v>
      </c>
      <c r="CF1353" s="39" t="s">
        <v>697</v>
      </c>
      <c r="CG1353" s="39" t="s">
        <v>716</v>
      </c>
      <c r="CH1353" s="39">
        <v>4.1700000000000001E-2</v>
      </c>
      <c r="CI1353" s="39">
        <v>1</v>
      </c>
      <c r="CJ1353" s="39" t="s">
        <v>1317</v>
      </c>
      <c r="CK1353" s="39" t="s">
        <v>718</v>
      </c>
      <c r="CL1353" s="39" t="s">
        <v>1378</v>
      </c>
      <c r="CM1353" s="39" t="s">
        <v>1087</v>
      </c>
      <c r="CN1353" s="39" t="s">
        <v>1089</v>
      </c>
      <c r="CO1353" s="39" t="s">
        <v>1087</v>
      </c>
      <c r="CP1353" s="39" t="s">
        <v>795</v>
      </c>
      <c r="CQ1353" s="39" t="s">
        <v>2013</v>
      </c>
      <c r="CR1353" s="39" t="s">
        <v>2014</v>
      </c>
      <c r="CS1353" s="39" t="s">
        <v>945</v>
      </c>
      <c r="CT1353" s="39" t="s">
        <v>148</v>
      </c>
      <c r="CU1353" s="39" t="s">
        <v>724</v>
      </c>
      <c r="CV1353" s="39" t="s">
        <v>179</v>
      </c>
      <c r="CW1353" s="39">
        <v>9999</v>
      </c>
      <c r="CX1353" s="39">
        <v>9999</v>
      </c>
      <c r="CY1353" s="39">
        <v>9999</v>
      </c>
      <c r="CZ1353" s="39">
        <v>9999</v>
      </c>
      <c r="DA1353" s="39"/>
    </row>
    <row r="1354" spans="75:105" x14ac:dyDescent="0.2">
      <c r="BW1354" s="39" t="s">
        <v>2577</v>
      </c>
      <c r="BX1354" s="39">
        <v>1</v>
      </c>
      <c r="BY1354" s="39" t="s">
        <v>235</v>
      </c>
      <c r="BZ1354" s="39" t="s">
        <v>767</v>
      </c>
      <c r="CA1354" s="39" t="s">
        <v>1004</v>
      </c>
      <c r="CB1354" s="39" t="s">
        <v>180</v>
      </c>
      <c r="CC1354" s="39" t="s">
        <v>825</v>
      </c>
      <c r="CD1354" s="39" t="s">
        <v>781</v>
      </c>
      <c r="CE1354" s="39" t="s">
        <v>697</v>
      </c>
      <c r="CF1354" s="39" t="s">
        <v>697</v>
      </c>
      <c r="CG1354" s="39" t="s">
        <v>716</v>
      </c>
      <c r="CH1354" s="39">
        <v>4.4999999999999998E-2</v>
      </c>
      <c r="CI1354" s="39">
        <v>1</v>
      </c>
      <c r="CJ1354" s="39" t="s">
        <v>935</v>
      </c>
      <c r="CK1354" s="39" t="s">
        <v>718</v>
      </c>
      <c r="CL1354" s="39" t="s">
        <v>784</v>
      </c>
      <c r="CM1354" s="39" t="s">
        <v>1006</v>
      </c>
      <c r="CN1354" s="39" t="s">
        <v>1004</v>
      </c>
      <c r="CO1354" s="39" t="s">
        <v>1006</v>
      </c>
      <c r="CP1354" s="39" t="s">
        <v>1030</v>
      </c>
      <c r="CQ1354" s="39" t="s">
        <v>1031</v>
      </c>
      <c r="CR1354" s="39" t="s">
        <v>1032</v>
      </c>
      <c r="CS1354" s="39" t="s">
        <v>1115</v>
      </c>
      <c r="CT1354" s="39" t="s">
        <v>148</v>
      </c>
      <c r="CU1354" s="39" t="s">
        <v>724</v>
      </c>
      <c r="CV1354" s="39" t="s">
        <v>179</v>
      </c>
      <c r="CW1354" s="39">
        <v>9999</v>
      </c>
      <c r="CX1354" s="39">
        <v>9999</v>
      </c>
      <c r="CY1354" s="39">
        <v>9999</v>
      </c>
      <c r="CZ1354" s="39">
        <v>9999</v>
      </c>
      <c r="DA1354" s="39"/>
    </row>
    <row r="1355" spans="75:105" x14ac:dyDescent="0.2">
      <c r="BW1355" s="39" t="s">
        <v>2578</v>
      </c>
      <c r="BX1355" s="39">
        <v>1</v>
      </c>
      <c r="BY1355" s="39" t="s">
        <v>262</v>
      </c>
      <c r="BZ1355" s="39" t="s">
        <v>740</v>
      </c>
      <c r="CA1355" s="39" t="s">
        <v>2168</v>
      </c>
      <c r="CB1355" s="39" t="s">
        <v>180</v>
      </c>
      <c r="CC1355" s="39" t="s">
        <v>714</v>
      </c>
      <c r="CD1355" s="39" t="s">
        <v>1278</v>
      </c>
      <c r="CE1355" s="39" t="s">
        <v>697</v>
      </c>
      <c r="CF1355" s="39" t="s">
        <v>697</v>
      </c>
      <c r="CG1355" s="39" t="s">
        <v>716</v>
      </c>
      <c r="CH1355" s="39">
        <v>4.4999999999999998E-2</v>
      </c>
      <c r="CI1355" s="39">
        <v>1</v>
      </c>
      <c r="CJ1355" s="39" t="s">
        <v>742</v>
      </c>
      <c r="CK1355" s="39" t="s">
        <v>718</v>
      </c>
      <c r="CL1355" s="39" t="s">
        <v>784</v>
      </c>
      <c r="CM1355" s="39" t="s">
        <v>2168</v>
      </c>
      <c r="CN1355" s="39" t="s">
        <v>1087</v>
      </c>
      <c r="CO1355" s="39" t="s">
        <v>2168</v>
      </c>
      <c r="CP1355" s="39" t="s">
        <v>1373</v>
      </c>
      <c r="CQ1355" s="39" t="s">
        <v>1374</v>
      </c>
      <c r="CR1355" s="39" t="s">
        <v>1375</v>
      </c>
      <c r="CS1355" s="39" t="s">
        <v>1376</v>
      </c>
      <c r="CT1355" s="39" t="s">
        <v>148</v>
      </c>
      <c r="CU1355" s="39" t="s">
        <v>724</v>
      </c>
      <c r="CV1355" s="39" t="s">
        <v>179</v>
      </c>
      <c r="CW1355" s="39">
        <v>9999</v>
      </c>
      <c r="CX1355" s="39">
        <v>9999</v>
      </c>
      <c r="CY1355" s="39">
        <v>9999</v>
      </c>
      <c r="CZ1355" s="39">
        <v>9999</v>
      </c>
      <c r="DA1355" s="39"/>
    </row>
    <row r="1356" spans="75:105" x14ac:dyDescent="0.2">
      <c r="BW1356" s="39" t="s">
        <v>2579</v>
      </c>
      <c r="BX1356" s="39">
        <v>2</v>
      </c>
      <c r="BY1356" s="39" t="s">
        <v>235</v>
      </c>
      <c r="BZ1356" s="39" t="s">
        <v>767</v>
      </c>
      <c r="CA1356" s="39" t="s">
        <v>1004</v>
      </c>
      <c r="CB1356" s="39" t="s">
        <v>180</v>
      </c>
      <c r="CC1356" s="39" t="s">
        <v>825</v>
      </c>
      <c r="CD1356" s="39" t="s">
        <v>781</v>
      </c>
      <c r="CE1356" s="39" t="s">
        <v>697</v>
      </c>
      <c r="CF1356" s="39" t="s">
        <v>697</v>
      </c>
      <c r="CG1356" s="39" t="s">
        <v>716</v>
      </c>
      <c r="CH1356" s="39">
        <v>3.6999999999999998E-2</v>
      </c>
      <c r="CI1356" s="39">
        <v>1</v>
      </c>
      <c r="CJ1356" s="39" t="s">
        <v>1325</v>
      </c>
      <c r="CK1356" s="39" t="s">
        <v>718</v>
      </c>
      <c r="CL1356" s="39" t="s">
        <v>784</v>
      </c>
      <c r="CM1356" s="39" t="s">
        <v>1006</v>
      </c>
      <c r="CN1356" s="39" t="s">
        <v>1004</v>
      </c>
      <c r="CO1356" s="39" t="s">
        <v>1006</v>
      </c>
      <c r="CP1356" s="39" t="s">
        <v>1030</v>
      </c>
      <c r="CQ1356" s="39" t="s">
        <v>1031</v>
      </c>
      <c r="CR1356" s="39" t="s">
        <v>1032</v>
      </c>
      <c r="CS1356" s="39" t="s">
        <v>1115</v>
      </c>
      <c r="CT1356" s="39" t="s">
        <v>148</v>
      </c>
      <c r="CU1356" s="39" t="s">
        <v>724</v>
      </c>
      <c r="CV1356" s="39" t="s">
        <v>179</v>
      </c>
      <c r="CW1356" s="39">
        <v>9999</v>
      </c>
      <c r="CX1356" s="39">
        <v>9999</v>
      </c>
      <c r="CY1356" s="39">
        <v>9999</v>
      </c>
      <c r="CZ1356" s="39">
        <v>9999</v>
      </c>
      <c r="DA1356" s="39"/>
    </row>
    <row r="1357" spans="75:105" x14ac:dyDescent="0.2">
      <c r="BW1357" s="39" t="s">
        <v>2579</v>
      </c>
      <c r="BX1357" s="39">
        <v>1</v>
      </c>
      <c r="BY1357" s="39" t="s">
        <v>286</v>
      </c>
      <c r="BZ1357" s="39" t="s">
        <v>1009</v>
      </c>
      <c r="CA1357" s="39" t="s">
        <v>859</v>
      </c>
      <c r="CB1357" s="39" t="s">
        <v>180</v>
      </c>
      <c r="CC1357" s="39" t="s">
        <v>714</v>
      </c>
      <c r="CD1357" s="39" t="s">
        <v>2562</v>
      </c>
      <c r="CE1357" s="39" t="s">
        <v>697</v>
      </c>
      <c r="CF1357" s="39" t="s">
        <v>697</v>
      </c>
      <c r="CG1357" s="39" t="s">
        <v>716</v>
      </c>
      <c r="CH1357" s="39">
        <v>3.6999999999999998E-2</v>
      </c>
      <c r="CI1357" s="39">
        <v>1</v>
      </c>
      <c r="CJ1357" s="39" t="s">
        <v>1325</v>
      </c>
      <c r="CK1357" s="39" t="s">
        <v>718</v>
      </c>
      <c r="CL1357" s="39" t="s">
        <v>784</v>
      </c>
      <c r="CM1357" s="39" t="s">
        <v>862</v>
      </c>
      <c r="CN1357" s="39" t="s">
        <v>859</v>
      </c>
      <c r="CO1357" s="39" t="s">
        <v>862</v>
      </c>
      <c r="CP1357" s="39" t="s">
        <v>1030</v>
      </c>
      <c r="CQ1357" s="39" t="s">
        <v>1031</v>
      </c>
      <c r="CR1357" s="39" t="s">
        <v>1032</v>
      </c>
      <c r="CS1357" s="39" t="s">
        <v>1115</v>
      </c>
      <c r="CT1357" s="39" t="s">
        <v>148</v>
      </c>
      <c r="CU1357" s="39" t="s">
        <v>724</v>
      </c>
      <c r="CV1357" s="39" t="s">
        <v>179</v>
      </c>
      <c r="CW1357" s="39">
        <v>9999</v>
      </c>
      <c r="CX1357" s="39">
        <v>9999</v>
      </c>
      <c r="CY1357" s="39">
        <v>9999</v>
      </c>
      <c r="CZ1357" s="39">
        <v>9999</v>
      </c>
      <c r="DA1357" s="39"/>
    </row>
    <row r="1358" spans="75:105" x14ac:dyDescent="0.2">
      <c r="BW1358" s="39" t="s">
        <v>2580</v>
      </c>
      <c r="BX1358" s="39">
        <v>1</v>
      </c>
      <c r="BY1358" s="39" t="s">
        <v>262</v>
      </c>
      <c r="BZ1358" s="39" t="s">
        <v>740</v>
      </c>
      <c r="CA1358" s="39" t="s">
        <v>2168</v>
      </c>
      <c r="CB1358" s="39" t="s">
        <v>180</v>
      </c>
      <c r="CC1358" s="39" t="s">
        <v>714</v>
      </c>
      <c r="CD1358" s="39" t="s">
        <v>1278</v>
      </c>
      <c r="CE1358" s="39" t="s">
        <v>697</v>
      </c>
      <c r="CF1358" s="39" t="s">
        <v>697</v>
      </c>
      <c r="CG1358" s="39" t="s">
        <v>716</v>
      </c>
      <c r="CH1358" s="39">
        <v>3.4200000000000001E-2</v>
      </c>
      <c r="CI1358" s="39">
        <v>1</v>
      </c>
      <c r="CJ1358" s="39" t="s">
        <v>1078</v>
      </c>
      <c r="CK1358" s="39" t="s">
        <v>718</v>
      </c>
      <c r="CL1358" s="39" t="s">
        <v>784</v>
      </c>
      <c r="CM1358" s="39" t="s">
        <v>2168</v>
      </c>
      <c r="CN1358" s="39" t="s">
        <v>1087</v>
      </c>
      <c r="CO1358" s="39" t="s">
        <v>2168</v>
      </c>
      <c r="CP1358" s="39" t="s">
        <v>720</v>
      </c>
      <c r="CQ1358" s="39" t="s">
        <v>1398</v>
      </c>
      <c r="CR1358" s="39" t="s">
        <v>1399</v>
      </c>
      <c r="CS1358" s="39" t="s">
        <v>1405</v>
      </c>
      <c r="CT1358" s="39" t="s">
        <v>148</v>
      </c>
      <c r="CU1358" s="39" t="s">
        <v>724</v>
      </c>
      <c r="CV1358" s="39" t="s">
        <v>179</v>
      </c>
      <c r="CW1358" s="39">
        <v>9999</v>
      </c>
      <c r="CX1358" s="39">
        <v>9999</v>
      </c>
      <c r="CY1358" s="39">
        <v>9999</v>
      </c>
      <c r="CZ1358" s="39">
        <v>9999</v>
      </c>
      <c r="DA1358" s="39"/>
    </row>
    <row r="1359" spans="75:105" x14ac:dyDescent="0.2">
      <c r="BW1359" s="39" t="s">
        <v>2581</v>
      </c>
      <c r="BX1359" s="39">
        <v>1</v>
      </c>
      <c r="BY1359" s="39" t="s">
        <v>235</v>
      </c>
      <c r="BZ1359" s="39" t="s">
        <v>767</v>
      </c>
      <c r="CA1359" s="39" t="s">
        <v>1004</v>
      </c>
      <c r="CB1359" s="39" t="s">
        <v>180</v>
      </c>
      <c r="CC1359" s="39" t="s">
        <v>825</v>
      </c>
      <c r="CD1359" s="39" t="s">
        <v>781</v>
      </c>
      <c r="CE1359" s="39" t="s">
        <v>697</v>
      </c>
      <c r="CF1359" s="39" t="s">
        <v>697</v>
      </c>
      <c r="CG1359" s="39" t="s">
        <v>716</v>
      </c>
      <c r="CH1359" s="39">
        <v>3.6999999999999998E-2</v>
      </c>
      <c r="CI1359" s="39">
        <v>1</v>
      </c>
      <c r="CJ1359" s="39" t="s">
        <v>1114</v>
      </c>
      <c r="CK1359" s="39" t="s">
        <v>718</v>
      </c>
      <c r="CL1359" s="39" t="s">
        <v>784</v>
      </c>
      <c r="CM1359" s="39" t="s">
        <v>1006</v>
      </c>
      <c r="CN1359" s="39" t="s">
        <v>1004</v>
      </c>
      <c r="CO1359" s="39" t="s">
        <v>1006</v>
      </c>
      <c r="CP1359" s="39" t="s">
        <v>1030</v>
      </c>
      <c r="CQ1359" s="39" t="s">
        <v>1031</v>
      </c>
      <c r="CR1359" s="39" t="s">
        <v>1032</v>
      </c>
      <c r="CS1359" s="39" t="s">
        <v>1115</v>
      </c>
      <c r="CT1359" s="39" t="s">
        <v>148</v>
      </c>
      <c r="CU1359" s="39" t="s">
        <v>724</v>
      </c>
      <c r="CV1359" s="39" t="s">
        <v>179</v>
      </c>
      <c r="CW1359" s="39">
        <v>9999</v>
      </c>
      <c r="CX1359" s="39">
        <v>9999</v>
      </c>
      <c r="CY1359" s="39">
        <v>9999</v>
      </c>
      <c r="CZ1359" s="39">
        <v>9999</v>
      </c>
      <c r="DA1359" s="39"/>
    </row>
    <row r="1360" spans="75:105" x14ac:dyDescent="0.2">
      <c r="BW1360" s="39" t="s">
        <v>2581</v>
      </c>
      <c r="BX1360" s="39">
        <v>2</v>
      </c>
      <c r="BY1360" s="39" t="s">
        <v>262</v>
      </c>
      <c r="BZ1360" s="39" t="s">
        <v>740</v>
      </c>
      <c r="CA1360" s="39" t="s">
        <v>2168</v>
      </c>
      <c r="CB1360" s="39" t="s">
        <v>180</v>
      </c>
      <c r="CC1360" s="39" t="s">
        <v>714</v>
      </c>
      <c r="CD1360" s="39" t="s">
        <v>715</v>
      </c>
      <c r="CE1360" s="39" t="s">
        <v>697</v>
      </c>
      <c r="CF1360" s="39" t="s">
        <v>697</v>
      </c>
      <c r="CG1360" s="39" t="s">
        <v>716</v>
      </c>
      <c r="CH1360" s="39">
        <v>3.6999999999999998E-2</v>
      </c>
      <c r="CI1360" s="39">
        <v>1</v>
      </c>
      <c r="CJ1360" s="39" t="s">
        <v>1114</v>
      </c>
      <c r="CK1360" s="39" t="s">
        <v>718</v>
      </c>
      <c r="CL1360" s="39" t="s">
        <v>784</v>
      </c>
      <c r="CM1360" s="39" t="s">
        <v>2168</v>
      </c>
      <c r="CN1360" s="39" t="s">
        <v>1087</v>
      </c>
      <c r="CO1360" s="39" t="s">
        <v>2168</v>
      </c>
      <c r="CP1360" s="39" t="s">
        <v>1030</v>
      </c>
      <c r="CQ1360" s="39" t="s">
        <v>1031</v>
      </c>
      <c r="CR1360" s="39" t="s">
        <v>1032</v>
      </c>
      <c r="CS1360" s="39" t="s">
        <v>1115</v>
      </c>
      <c r="CT1360" s="39" t="s">
        <v>148</v>
      </c>
      <c r="CU1360" s="39" t="s">
        <v>724</v>
      </c>
      <c r="CV1360" s="39" t="s">
        <v>179</v>
      </c>
      <c r="CW1360" s="39">
        <v>9999</v>
      </c>
      <c r="CX1360" s="39">
        <v>9999</v>
      </c>
      <c r="CY1360" s="39">
        <v>9999</v>
      </c>
      <c r="CZ1360" s="39">
        <v>9999</v>
      </c>
      <c r="DA1360" s="39"/>
    </row>
    <row r="1361" spans="75:105" x14ac:dyDescent="0.2">
      <c r="BW1361" s="39" t="s">
        <v>2581</v>
      </c>
      <c r="BX1361" s="39">
        <v>3</v>
      </c>
      <c r="BY1361" s="39" t="s">
        <v>286</v>
      </c>
      <c r="BZ1361" s="39" t="s">
        <v>1009</v>
      </c>
      <c r="CA1361" s="39" t="s">
        <v>859</v>
      </c>
      <c r="CB1361" s="39" t="s">
        <v>180</v>
      </c>
      <c r="CC1361" s="39" t="s">
        <v>714</v>
      </c>
      <c r="CD1361" s="39" t="s">
        <v>2562</v>
      </c>
      <c r="CE1361" s="39" t="s">
        <v>697</v>
      </c>
      <c r="CF1361" s="39" t="s">
        <v>697</v>
      </c>
      <c r="CG1361" s="39" t="s">
        <v>716</v>
      </c>
      <c r="CH1361" s="39">
        <v>3.6999999999999998E-2</v>
      </c>
      <c r="CI1361" s="39">
        <v>1</v>
      </c>
      <c r="CJ1361" s="39" t="s">
        <v>1114</v>
      </c>
      <c r="CK1361" s="39" t="s">
        <v>718</v>
      </c>
      <c r="CL1361" s="39" t="s">
        <v>784</v>
      </c>
      <c r="CM1361" s="39" t="s">
        <v>862</v>
      </c>
      <c r="CN1361" s="39" t="s">
        <v>859</v>
      </c>
      <c r="CO1361" s="39" t="s">
        <v>862</v>
      </c>
      <c r="CP1361" s="39" t="s">
        <v>1030</v>
      </c>
      <c r="CQ1361" s="39" t="s">
        <v>1031</v>
      </c>
      <c r="CR1361" s="39" t="s">
        <v>1032</v>
      </c>
      <c r="CS1361" s="39" t="s">
        <v>1115</v>
      </c>
      <c r="CT1361" s="39" t="s">
        <v>148</v>
      </c>
      <c r="CU1361" s="39" t="s">
        <v>724</v>
      </c>
      <c r="CV1361" s="39" t="s">
        <v>179</v>
      </c>
      <c r="CW1361" s="39">
        <v>9999</v>
      </c>
      <c r="CX1361" s="39">
        <v>9999</v>
      </c>
      <c r="CY1361" s="39">
        <v>9999</v>
      </c>
      <c r="CZ1361" s="39">
        <v>9999</v>
      </c>
      <c r="DA1361" s="39"/>
    </row>
    <row r="1362" spans="75:105" x14ac:dyDescent="0.2">
      <c r="BW1362" s="39" t="s">
        <v>2582</v>
      </c>
      <c r="BX1362" s="39">
        <v>1</v>
      </c>
      <c r="BY1362" s="39" t="s">
        <v>235</v>
      </c>
      <c r="BZ1362" s="39" t="s">
        <v>767</v>
      </c>
      <c r="CA1362" s="39" t="s">
        <v>1643</v>
      </c>
      <c r="CB1362" s="39" t="s">
        <v>180</v>
      </c>
      <c r="CC1362" s="39" t="s">
        <v>825</v>
      </c>
      <c r="CD1362" s="39" t="s">
        <v>1278</v>
      </c>
      <c r="CE1362" s="39" t="s">
        <v>697</v>
      </c>
      <c r="CF1362" s="39" t="s">
        <v>697</v>
      </c>
      <c r="CG1362" s="39" t="s">
        <v>716</v>
      </c>
      <c r="CH1362" s="39">
        <v>4.1500000000000002E-2</v>
      </c>
      <c r="CI1362" s="39">
        <v>1</v>
      </c>
      <c r="CJ1362" s="39" t="s">
        <v>1763</v>
      </c>
      <c r="CK1362" s="39" t="s">
        <v>718</v>
      </c>
      <c r="CL1362" s="39" t="s">
        <v>784</v>
      </c>
      <c r="CM1362" s="39" t="s">
        <v>1644</v>
      </c>
      <c r="CN1362" s="39" t="s">
        <v>1643</v>
      </c>
      <c r="CO1362" s="39" t="s">
        <v>1644</v>
      </c>
      <c r="CP1362" s="39" t="s">
        <v>843</v>
      </c>
      <c r="CQ1362" s="39" t="s">
        <v>996</v>
      </c>
      <c r="CR1362" s="39" t="s">
        <v>773</v>
      </c>
      <c r="CS1362" s="39" t="s">
        <v>1076</v>
      </c>
      <c r="CT1362" s="39" t="s">
        <v>148</v>
      </c>
      <c r="CU1362" s="39" t="s">
        <v>724</v>
      </c>
      <c r="CV1362" s="39" t="s">
        <v>179</v>
      </c>
      <c r="CW1362" s="39">
        <v>9999</v>
      </c>
      <c r="CX1362" s="39">
        <v>9999</v>
      </c>
      <c r="CY1362" s="39">
        <v>9999</v>
      </c>
      <c r="CZ1362" s="39">
        <v>9999</v>
      </c>
      <c r="DA1362" s="39"/>
    </row>
    <row r="1363" spans="75:105" x14ac:dyDescent="0.2">
      <c r="BW1363" s="39" t="s">
        <v>2582</v>
      </c>
      <c r="BX1363" s="39">
        <v>2</v>
      </c>
      <c r="BY1363" s="39" t="s">
        <v>262</v>
      </c>
      <c r="BZ1363" s="39" t="s">
        <v>740</v>
      </c>
      <c r="CA1363" s="39" t="s">
        <v>1087</v>
      </c>
      <c r="CB1363" s="39" t="s">
        <v>180</v>
      </c>
      <c r="CC1363" s="39" t="s">
        <v>714</v>
      </c>
      <c r="CD1363" s="39" t="s">
        <v>1278</v>
      </c>
      <c r="CE1363" s="39" t="s">
        <v>697</v>
      </c>
      <c r="CF1363" s="39" t="s">
        <v>697</v>
      </c>
      <c r="CG1363" s="39" t="s">
        <v>716</v>
      </c>
      <c r="CH1363" s="39">
        <v>3.4200000000000001E-2</v>
      </c>
      <c r="CI1363" s="39">
        <v>1</v>
      </c>
      <c r="CJ1363" s="39" t="s">
        <v>1763</v>
      </c>
      <c r="CK1363" s="39" t="s">
        <v>718</v>
      </c>
      <c r="CL1363" s="39" t="s">
        <v>784</v>
      </c>
      <c r="CM1363" s="39" t="s">
        <v>2168</v>
      </c>
      <c r="CN1363" s="39" t="s">
        <v>1087</v>
      </c>
      <c r="CO1363" s="39" t="s">
        <v>2168</v>
      </c>
      <c r="CP1363" s="39" t="s">
        <v>843</v>
      </c>
      <c r="CQ1363" s="39" t="s">
        <v>996</v>
      </c>
      <c r="CR1363" s="39" t="s">
        <v>773</v>
      </c>
      <c r="CS1363" s="39" t="s">
        <v>1076</v>
      </c>
      <c r="CT1363" s="39" t="s">
        <v>148</v>
      </c>
      <c r="CU1363" s="39" t="s">
        <v>724</v>
      </c>
      <c r="CV1363" s="39" t="s">
        <v>179</v>
      </c>
      <c r="CW1363" s="39">
        <v>9999</v>
      </c>
      <c r="CX1363" s="39">
        <v>9999</v>
      </c>
      <c r="CY1363" s="39">
        <v>9999</v>
      </c>
      <c r="CZ1363" s="39">
        <v>9999</v>
      </c>
      <c r="DA1363" s="39"/>
    </row>
    <row r="1364" spans="75:105" x14ac:dyDescent="0.2">
      <c r="BW1364" s="39" t="s">
        <v>2583</v>
      </c>
      <c r="BX1364" s="39">
        <v>1</v>
      </c>
      <c r="BY1364" s="39" t="s">
        <v>235</v>
      </c>
      <c r="BZ1364" s="39" t="s">
        <v>767</v>
      </c>
      <c r="CA1364" s="39" t="s">
        <v>1004</v>
      </c>
      <c r="CB1364" s="39" t="s">
        <v>180</v>
      </c>
      <c r="CC1364" s="39" t="s">
        <v>825</v>
      </c>
      <c r="CD1364" s="39" t="s">
        <v>781</v>
      </c>
      <c r="CE1364" s="39" t="s">
        <v>697</v>
      </c>
      <c r="CF1364" s="39" t="s">
        <v>697</v>
      </c>
      <c r="CG1364" s="39" t="s">
        <v>716</v>
      </c>
      <c r="CH1364" s="39">
        <v>3.6999999999999998E-2</v>
      </c>
      <c r="CI1364" s="39">
        <v>1</v>
      </c>
      <c r="CJ1364" s="39" t="s">
        <v>1114</v>
      </c>
      <c r="CK1364" s="39" t="s">
        <v>718</v>
      </c>
      <c r="CL1364" s="39" t="s">
        <v>784</v>
      </c>
      <c r="CM1364" s="39" t="s">
        <v>1006</v>
      </c>
      <c r="CN1364" s="39" t="s">
        <v>1004</v>
      </c>
      <c r="CO1364" s="39" t="s">
        <v>1006</v>
      </c>
      <c r="CP1364" s="39" t="s">
        <v>1030</v>
      </c>
      <c r="CQ1364" s="39" t="s">
        <v>1031</v>
      </c>
      <c r="CR1364" s="39" t="s">
        <v>1032</v>
      </c>
      <c r="CS1364" s="39" t="s">
        <v>1115</v>
      </c>
      <c r="CT1364" s="39" t="s">
        <v>148</v>
      </c>
      <c r="CU1364" s="39" t="s">
        <v>724</v>
      </c>
      <c r="CV1364" s="39" t="s">
        <v>179</v>
      </c>
      <c r="CW1364" s="39">
        <v>9999</v>
      </c>
      <c r="CX1364" s="39">
        <v>9999</v>
      </c>
      <c r="CY1364" s="39">
        <v>9999</v>
      </c>
      <c r="CZ1364" s="39">
        <v>9999</v>
      </c>
      <c r="DA1364" s="39"/>
    </row>
    <row r="1365" spans="75:105" x14ac:dyDescent="0.2">
      <c r="BW1365" s="39" t="s">
        <v>2583</v>
      </c>
      <c r="BX1365" s="39">
        <v>2</v>
      </c>
      <c r="BY1365" s="39" t="s">
        <v>262</v>
      </c>
      <c r="BZ1365" s="39" t="s">
        <v>740</v>
      </c>
      <c r="CA1365" s="39" t="s">
        <v>937</v>
      </c>
      <c r="CB1365" s="39" t="s">
        <v>180</v>
      </c>
      <c r="CC1365" s="39" t="s">
        <v>714</v>
      </c>
      <c r="CD1365" s="39" t="s">
        <v>715</v>
      </c>
      <c r="CE1365" s="39" t="s">
        <v>697</v>
      </c>
      <c r="CF1365" s="39" t="s">
        <v>697</v>
      </c>
      <c r="CG1365" s="39" t="s">
        <v>716</v>
      </c>
      <c r="CH1365" s="39">
        <v>3.6999999999999998E-2</v>
      </c>
      <c r="CI1365" s="39">
        <v>1</v>
      </c>
      <c r="CJ1365" s="39" t="s">
        <v>1114</v>
      </c>
      <c r="CK1365" s="39" t="s">
        <v>718</v>
      </c>
      <c r="CL1365" s="39" t="s">
        <v>784</v>
      </c>
      <c r="CM1365" s="39" t="s">
        <v>937</v>
      </c>
      <c r="CN1365" s="39" t="s">
        <v>938</v>
      </c>
      <c r="CO1365" s="39" t="s">
        <v>937</v>
      </c>
      <c r="CP1365" s="39" t="s">
        <v>1030</v>
      </c>
      <c r="CQ1365" s="39" t="s">
        <v>1031</v>
      </c>
      <c r="CR1365" s="39" t="s">
        <v>1032</v>
      </c>
      <c r="CS1365" s="39" t="s">
        <v>1115</v>
      </c>
      <c r="CT1365" s="39" t="s">
        <v>148</v>
      </c>
      <c r="CU1365" s="39" t="s">
        <v>724</v>
      </c>
      <c r="CV1365" s="39" t="s">
        <v>179</v>
      </c>
      <c r="CW1365" s="39">
        <v>9999</v>
      </c>
      <c r="CX1365" s="39">
        <v>9999</v>
      </c>
      <c r="CY1365" s="39">
        <v>9999</v>
      </c>
      <c r="CZ1365" s="39">
        <v>9999</v>
      </c>
      <c r="DA1365" s="39"/>
    </row>
    <row r="1366" spans="75:105" x14ac:dyDescent="0.2">
      <c r="BW1366" s="39" t="s">
        <v>2583</v>
      </c>
      <c r="BX1366" s="39">
        <v>3</v>
      </c>
      <c r="BY1366" s="39" t="s">
        <v>286</v>
      </c>
      <c r="BZ1366" s="39" t="s">
        <v>1009</v>
      </c>
      <c r="CA1366" s="39" t="s">
        <v>859</v>
      </c>
      <c r="CB1366" s="39" t="s">
        <v>180</v>
      </c>
      <c r="CC1366" s="39" t="s">
        <v>714</v>
      </c>
      <c r="CD1366" s="39" t="s">
        <v>2562</v>
      </c>
      <c r="CE1366" s="39" t="s">
        <v>697</v>
      </c>
      <c r="CF1366" s="39" t="s">
        <v>697</v>
      </c>
      <c r="CG1366" s="39" t="s">
        <v>716</v>
      </c>
      <c r="CH1366" s="39">
        <v>3.6999999999999998E-2</v>
      </c>
      <c r="CI1366" s="39">
        <v>1</v>
      </c>
      <c r="CJ1366" s="39" t="s">
        <v>1114</v>
      </c>
      <c r="CK1366" s="39" t="s">
        <v>718</v>
      </c>
      <c r="CL1366" s="39" t="s">
        <v>784</v>
      </c>
      <c r="CM1366" s="39" t="s">
        <v>862</v>
      </c>
      <c r="CN1366" s="39" t="s">
        <v>859</v>
      </c>
      <c r="CO1366" s="39" t="s">
        <v>862</v>
      </c>
      <c r="CP1366" s="39" t="s">
        <v>1030</v>
      </c>
      <c r="CQ1366" s="39" t="s">
        <v>1031</v>
      </c>
      <c r="CR1366" s="39" t="s">
        <v>1032</v>
      </c>
      <c r="CS1366" s="39" t="s">
        <v>1115</v>
      </c>
      <c r="CT1366" s="39" t="s">
        <v>148</v>
      </c>
      <c r="CU1366" s="39" t="s">
        <v>724</v>
      </c>
      <c r="CV1366" s="39" t="s">
        <v>179</v>
      </c>
      <c r="CW1366" s="39">
        <v>9999</v>
      </c>
      <c r="CX1366" s="39">
        <v>9999</v>
      </c>
      <c r="CY1366" s="39">
        <v>9999</v>
      </c>
      <c r="CZ1366" s="39">
        <v>9999</v>
      </c>
      <c r="DA1366" s="39"/>
    </row>
    <row r="1367" spans="75:105" x14ac:dyDescent="0.2">
      <c r="BW1367" s="39" t="s">
        <v>2584</v>
      </c>
      <c r="BX1367" s="39">
        <v>1</v>
      </c>
      <c r="BY1367" s="39" t="s">
        <v>235</v>
      </c>
      <c r="BZ1367" s="39" t="s">
        <v>767</v>
      </c>
      <c r="CA1367" s="39" t="s">
        <v>1643</v>
      </c>
      <c r="CB1367" s="39" t="s">
        <v>180</v>
      </c>
      <c r="CC1367" s="39" t="s">
        <v>825</v>
      </c>
      <c r="CD1367" s="39" t="s">
        <v>1278</v>
      </c>
      <c r="CE1367" s="39" t="s">
        <v>697</v>
      </c>
      <c r="CF1367" s="39" t="s">
        <v>697</v>
      </c>
      <c r="CG1367" s="39" t="s">
        <v>716</v>
      </c>
      <c r="CH1367" s="39">
        <v>4.1500000000000002E-2</v>
      </c>
      <c r="CI1367" s="39">
        <v>1</v>
      </c>
      <c r="CJ1367" s="39" t="s">
        <v>1763</v>
      </c>
      <c r="CK1367" s="39" t="s">
        <v>718</v>
      </c>
      <c r="CL1367" s="39" t="s">
        <v>784</v>
      </c>
      <c r="CM1367" s="39" t="s">
        <v>1644</v>
      </c>
      <c r="CN1367" s="39" t="s">
        <v>1643</v>
      </c>
      <c r="CO1367" s="39" t="s">
        <v>1644</v>
      </c>
      <c r="CP1367" s="39" t="s">
        <v>843</v>
      </c>
      <c r="CQ1367" s="39" t="s">
        <v>996</v>
      </c>
      <c r="CR1367" s="39" t="s">
        <v>773</v>
      </c>
      <c r="CS1367" s="39" t="s">
        <v>1076</v>
      </c>
      <c r="CT1367" s="39" t="s">
        <v>148</v>
      </c>
      <c r="CU1367" s="39" t="s">
        <v>724</v>
      </c>
      <c r="CV1367" s="39" t="s">
        <v>179</v>
      </c>
      <c r="CW1367" s="39">
        <v>9999</v>
      </c>
      <c r="CX1367" s="39">
        <v>9999</v>
      </c>
      <c r="CY1367" s="39">
        <v>9999</v>
      </c>
      <c r="CZ1367" s="39">
        <v>9999</v>
      </c>
      <c r="DA1367" s="39"/>
    </row>
    <row r="1368" spans="75:105" x14ac:dyDescent="0.2">
      <c r="BW1368" s="39" t="s">
        <v>2584</v>
      </c>
      <c r="BX1368" s="39">
        <v>2</v>
      </c>
      <c r="BY1368" s="39" t="s">
        <v>262</v>
      </c>
      <c r="BZ1368" s="39" t="s">
        <v>740</v>
      </c>
      <c r="CA1368" s="39" t="s">
        <v>2168</v>
      </c>
      <c r="CB1368" s="39" t="s">
        <v>180</v>
      </c>
      <c r="CC1368" s="39" t="s">
        <v>714</v>
      </c>
      <c r="CD1368" s="39" t="s">
        <v>1278</v>
      </c>
      <c r="CE1368" s="39" t="s">
        <v>697</v>
      </c>
      <c r="CF1368" s="39" t="s">
        <v>697</v>
      </c>
      <c r="CG1368" s="39" t="s">
        <v>716</v>
      </c>
      <c r="CH1368" s="39">
        <v>3.4200000000000001E-2</v>
      </c>
      <c r="CI1368" s="39">
        <v>1</v>
      </c>
      <c r="CJ1368" s="39" t="s">
        <v>1763</v>
      </c>
      <c r="CK1368" s="39" t="s">
        <v>718</v>
      </c>
      <c r="CL1368" s="39" t="s">
        <v>784</v>
      </c>
      <c r="CM1368" s="39" t="s">
        <v>2168</v>
      </c>
      <c r="CN1368" s="39" t="s">
        <v>1087</v>
      </c>
      <c r="CO1368" s="39" t="s">
        <v>2168</v>
      </c>
      <c r="CP1368" s="39" t="s">
        <v>843</v>
      </c>
      <c r="CQ1368" s="39" t="s">
        <v>996</v>
      </c>
      <c r="CR1368" s="39" t="s">
        <v>773</v>
      </c>
      <c r="CS1368" s="39" t="s">
        <v>1076</v>
      </c>
      <c r="CT1368" s="39" t="s">
        <v>148</v>
      </c>
      <c r="CU1368" s="39" t="s">
        <v>724</v>
      </c>
      <c r="CV1368" s="39" t="s">
        <v>179</v>
      </c>
      <c r="CW1368" s="39">
        <v>9999</v>
      </c>
      <c r="CX1368" s="39">
        <v>9999</v>
      </c>
      <c r="CY1368" s="39">
        <v>9999</v>
      </c>
      <c r="CZ1368" s="39">
        <v>9999</v>
      </c>
      <c r="DA1368" s="39"/>
    </row>
    <row r="1369" spans="75:105" x14ac:dyDescent="0.2">
      <c r="BW1369" s="39" t="s">
        <v>2585</v>
      </c>
      <c r="BX1369" s="39">
        <v>1</v>
      </c>
      <c r="BY1369" s="39" t="s">
        <v>235</v>
      </c>
      <c r="BZ1369" s="39" t="s">
        <v>767</v>
      </c>
      <c r="CA1369" s="39" t="s">
        <v>1004</v>
      </c>
      <c r="CB1369" s="39" t="s">
        <v>180</v>
      </c>
      <c r="CC1369" s="39" t="s">
        <v>825</v>
      </c>
      <c r="CD1369" s="39" t="s">
        <v>781</v>
      </c>
      <c r="CE1369" s="39" t="s">
        <v>697</v>
      </c>
      <c r="CF1369" s="39" t="s">
        <v>697</v>
      </c>
      <c r="CG1369" s="39" t="s">
        <v>716</v>
      </c>
      <c r="CH1369" s="39">
        <v>3.2000000000000001E-2</v>
      </c>
      <c r="CI1369" s="39">
        <v>1</v>
      </c>
      <c r="CJ1369" s="39" t="s">
        <v>1558</v>
      </c>
      <c r="CK1369" s="39" t="s">
        <v>718</v>
      </c>
      <c r="CL1369" s="39" t="s">
        <v>784</v>
      </c>
      <c r="CM1369" s="39" t="s">
        <v>1006</v>
      </c>
      <c r="CN1369" s="39" t="s">
        <v>1004</v>
      </c>
      <c r="CO1369" s="39" t="s">
        <v>1006</v>
      </c>
      <c r="CP1369" s="39" t="s">
        <v>1030</v>
      </c>
      <c r="CQ1369" s="39" t="s">
        <v>1031</v>
      </c>
      <c r="CR1369" s="39" t="s">
        <v>1032</v>
      </c>
      <c r="CS1369" s="39" t="s">
        <v>1115</v>
      </c>
      <c r="CT1369" s="39" t="s">
        <v>148</v>
      </c>
      <c r="CU1369" s="39" t="s">
        <v>724</v>
      </c>
      <c r="CV1369" s="39" t="s">
        <v>179</v>
      </c>
      <c r="CW1369" s="39">
        <v>9999</v>
      </c>
      <c r="CX1369" s="39">
        <v>9999</v>
      </c>
      <c r="CY1369" s="39">
        <v>9999</v>
      </c>
      <c r="CZ1369" s="39">
        <v>9999</v>
      </c>
      <c r="DA1369" s="39"/>
    </row>
    <row r="1370" spans="75:105" x14ac:dyDescent="0.2">
      <c r="BW1370" s="39" t="s">
        <v>2585</v>
      </c>
      <c r="BX1370" s="39">
        <v>2</v>
      </c>
      <c r="BY1370" s="39" t="s">
        <v>262</v>
      </c>
      <c r="BZ1370" s="39" t="s">
        <v>740</v>
      </c>
      <c r="CA1370" s="39" t="s">
        <v>937</v>
      </c>
      <c r="CB1370" s="39" t="s">
        <v>180</v>
      </c>
      <c r="CC1370" s="39" t="s">
        <v>714</v>
      </c>
      <c r="CD1370" s="39" t="s">
        <v>860</v>
      </c>
      <c r="CE1370" s="39" t="s">
        <v>697</v>
      </c>
      <c r="CF1370" s="39" t="s">
        <v>697</v>
      </c>
      <c r="CG1370" s="39" t="s">
        <v>716</v>
      </c>
      <c r="CH1370" s="39">
        <v>4.2099999999999999E-2</v>
      </c>
      <c r="CI1370" s="39">
        <v>1</v>
      </c>
      <c r="CJ1370" s="39" t="s">
        <v>1558</v>
      </c>
      <c r="CK1370" s="39" t="s">
        <v>718</v>
      </c>
      <c r="CL1370" s="39" t="s">
        <v>784</v>
      </c>
      <c r="CM1370" s="39" t="s">
        <v>937</v>
      </c>
      <c r="CN1370" s="39" t="s">
        <v>938</v>
      </c>
      <c r="CO1370" s="39" t="s">
        <v>937</v>
      </c>
      <c r="CP1370" s="39" t="s">
        <v>1030</v>
      </c>
      <c r="CQ1370" s="39" t="s">
        <v>1031</v>
      </c>
      <c r="CR1370" s="39" t="s">
        <v>1032</v>
      </c>
      <c r="CS1370" s="39" t="s">
        <v>1115</v>
      </c>
      <c r="CT1370" s="39" t="s">
        <v>148</v>
      </c>
      <c r="CU1370" s="39" t="s">
        <v>724</v>
      </c>
      <c r="CV1370" s="39" t="s">
        <v>179</v>
      </c>
      <c r="CW1370" s="39">
        <v>9999</v>
      </c>
      <c r="CX1370" s="39">
        <v>9999</v>
      </c>
      <c r="CY1370" s="39">
        <v>9999</v>
      </c>
      <c r="CZ1370" s="39">
        <v>9999</v>
      </c>
      <c r="DA1370" s="39"/>
    </row>
    <row r="1371" spans="75:105" x14ac:dyDescent="0.2">
      <c r="BW1371" s="39" t="s">
        <v>2586</v>
      </c>
      <c r="BX1371" s="39">
        <v>1</v>
      </c>
      <c r="BY1371" s="39" t="s">
        <v>262</v>
      </c>
      <c r="BZ1371" s="39" t="s">
        <v>740</v>
      </c>
      <c r="CA1371" s="39" t="s">
        <v>2168</v>
      </c>
      <c r="CB1371" s="39" t="s">
        <v>180</v>
      </c>
      <c r="CC1371" s="39" t="s">
        <v>714</v>
      </c>
      <c r="CD1371" s="39" t="s">
        <v>1278</v>
      </c>
      <c r="CE1371" s="39" t="s">
        <v>697</v>
      </c>
      <c r="CF1371" s="39" t="s">
        <v>697</v>
      </c>
      <c r="CG1371" s="39" t="s">
        <v>716</v>
      </c>
      <c r="CH1371" s="39">
        <v>3.4200000000000001E-2</v>
      </c>
      <c r="CI1371" s="39">
        <v>1</v>
      </c>
      <c r="CJ1371" s="39" t="s">
        <v>1769</v>
      </c>
      <c r="CK1371" s="39" t="s">
        <v>718</v>
      </c>
      <c r="CL1371" s="39" t="s">
        <v>784</v>
      </c>
      <c r="CM1371" s="39" t="s">
        <v>2168</v>
      </c>
      <c r="CN1371" s="39" t="s">
        <v>1087</v>
      </c>
      <c r="CO1371" s="39" t="s">
        <v>2168</v>
      </c>
      <c r="CP1371" s="39" t="s">
        <v>763</v>
      </c>
      <c r="CQ1371" s="39" t="s">
        <v>1274</v>
      </c>
      <c r="CR1371" s="39" t="s">
        <v>1936</v>
      </c>
      <c r="CS1371" s="39" t="s">
        <v>766</v>
      </c>
      <c r="CT1371" s="39" t="s">
        <v>148</v>
      </c>
      <c r="CU1371" s="39" t="s">
        <v>724</v>
      </c>
      <c r="CV1371" s="39" t="s">
        <v>179</v>
      </c>
      <c r="CW1371" s="39">
        <v>9999</v>
      </c>
      <c r="CX1371" s="39">
        <v>9999</v>
      </c>
      <c r="CY1371" s="39">
        <v>9999</v>
      </c>
      <c r="CZ1371" s="39">
        <v>9999</v>
      </c>
      <c r="DA1371" s="39"/>
    </row>
    <row r="1372" spans="75:105" x14ac:dyDescent="0.2">
      <c r="BW1372" s="39" t="s">
        <v>2587</v>
      </c>
      <c r="BX1372" s="39">
        <v>1</v>
      </c>
      <c r="BY1372" s="39" t="s">
        <v>235</v>
      </c>
      <c r="BZ1372" s="39" t="s">
        <v>767</v>
      </c>
      <c r="CA1372" s="39" t="s">
        <v>1516</v>
      </c>
      <c r="CB1372" s="39" t="s">
        <v>180</v>
      </c>
      <c r="CC1372" s="39" t="s">
        <v>825</v>
      </c>
      <c r="CD1372" s="39" t="s">
        <v>781</v>
      </c>
      <c r="CE1372" s="39" t="s">
        <v>697</v>
      </c>
      <c r="CF1372" s="39" t="s">
        <v>697</v>
      </c>
      <c r="CG1372" s="39" t="s">
        <v>716</v>
      </c>
      <c r="CH1372" s="39">
        <v>2.5000000000000001E-2</v>
      </c>
      <c r="CI1372" s="39">
        <v>1</v>
      </c>
      <c r="CJ1372" s="39" t="s">
        <v>918</v>
      </c>
      <c r="CK1372" s="39" t="s">
        <v>718</v>
      </c>
      <c r="CL1372" s="39" t="s">
        <v>784</v>
      </c>
      <c r="CM1372" s="39" t="s">
        <v>1517</v>
      </c>
      <c r="CN1372" s="39" t="s">
        <v>1516</v>
      </c>
      <c r="CO1372" s="39" t="s">
        <v>1517</v>
      </c>
      <c r="CP1372" s="39" t="s">
        <v>843</v>
      </c>
      <c r="CQ1372" s="39" t="s">
        <v>1031</v>
      </c>
      <c r="CR1372" s="39" t="s">
        <v>843</v>
      </c>
      <c r="CS1372" s="39" t="s">
        <v>2588</v>
      </c>
      <c r="CT1372" s="39" t="s">
        <v>148</v>
      </c>
      <c r="CU1372" s="39" t="s">
        <v>724</v>
      </c>
      <c r="CV1372" s="39" t="s">
        <v>179</v>
      </c>
      <c r="CW1372" s="39">
        <v>9999</v>
      </c>
      <c r="CX1372" s="39">
        <v>9999</v>
      </c>
      <c r="CY1372" s="39">
        <v>9999</v>
      </c>
      <c r="CZ1372" s="39">
        <v>9999</v>
      </c>
      <c r="DA1372" s="39"/>
    </row>
    <row r="1373" spans="75:105" x14ac:dyDescent="0.2">
      <c r="BW1373" s="39" t="s">
        <v>2589</v>
      </c>
      <c r="BX1373" s="39">
        <v>1</v>
      </c>
      <c r="BY1373" s="39" t="s">
        <v>262</v>
      </c>
      <c r="BZ1373" s="39" t="s">
        <v>740</v>
      </c>
      <c r="CA1373" s="39" t="s">
        <v>2168</v>
      </c>
      <c r="CB1373" s="39" t="s">
        <v>180</v>
      </c>
      <c r="CC1373" s="39" t="s">
        <v>714</v>
      </c>
      <c r="CD1373" s="39" t="s">
        <v>1278</v>
      </c>
      <c r="CE1373" s="39" t="s">
        <v>697</v>
      </c>
      <c r="CF1373" s="39" t="s">
        <v>697</v>
      </c>
      <c r="CG1373" s="39" t="s">
        <v>716</v>
      </c>
      <c r="CH1373" s="39">
        <v>3.4200000000000001E-2</v>
      </c>
      <c r="CI1373" s="39">
        <v>1</v>
      </c>
      <c r="CJ1373" s="39" t="s">
        <v>2590</v>
      </c>
      <c r="CK1373" s="39" t="s">
        <v>718</v>
      </c>
      <c r="CL1373" s="39" t="s">
        <v>1354</v>
      </c>
      <c r="CM1373" s="39" t="s">
        <v>2168</v>
      </c>
      <c r="CN1373" s="39" t="s">
        <v>1087</v>
      </c>
      <c r="CO1373" s="39" t="s">
        <v>2168</v>
      </c>
      <c r="CP1373" s="39" t="s">
        <v>1063</v>
      </c>
      <c r="CQ1373" s="39" t="s">
        <v>2269</v>
      </c>
      <c r="CR1373" s="39" t="s">
        <v>2270</v>
      </c>
      <c r="CS1373" s="39" t="s">
        <v>1071</v>
      </c>
      <c r="CT1373" s="39" t="s">
        <v>148</v>
      </c>
      <c r="CU1373" s="39" t="s">
        <v>724</v>
      </c>
      <c r="CV1373" s="39" t="s">
        <v>179</v>
      </c>
      <c r="CW1373" s="39">
        <v>9999</v>
      </c>
      <c r="CX1373" s="39">
        <v>9999</v>
      </c>
      <c r="CY1373" s="39">
        <v>9999</v>
      </c>
      <c r="CZ1373" s="39">
        <v>9999</v>
      </c>
      <c r="DA1373" s="39"/>
    </row>
    <row r="1374" spans="75:105" x14ac:dyDescent="0.2">
      <c r="BW1374" s="39" t="s">
        <v>2591</v>
      </c>
      <c r="BX1374" s="39">
        <v>1</v>
      </c>
      <c r="BY1374" s="39" t="s">
        <v>235</v>
      </c>
      <c r="BZ1374" s="39" t="s">
        <v>767</v>
      </c>
      <c r="CA1374" s="39" t="s">
        <v>1662</v>
      </c>
      <c r="CB1374" s="39" t="s">
        <v>180</v>
      </c>
      <c r="CC1374" s="39" t="s">
        <v>825</v>
      </c>
      <c r="CD1374" s="39" t="s">
        <v>781</v>
      </c>
      <c r="CE1374" s="39" t="s">
        <v>697</v>
      </c>
      <c r="CF1374" s="39" t="s">
        <v>697</v>
      </c>
      <c r="CG1374" s="39" t="s">
        <v>716</v>
      </c>
      <c r="CH1374" s="39">
        <v>4.4999999999999998E-2</v>
      </c>
      <c r="CI1374" s="39">
        <v>1</v>
      </c>
      <c r="CJ1374" s="39" t="s">
        <v>1558</v>
      </c>
      <c r="CK1374" s="39" t="s">
        <v>718</v>
      </c>
      <c r="CL1374" s="39" t="s">
        <v>784</v>
      </c>
      <c r="CM1374" s="39" t="s">
        <v>1663</v>
      </c>
      <c r="CN1374" s="39" t="s">
        <v>1662</v>
      </c>
      <c r="CO1374" s="39" t="s">
        <v>1663</v>
      </c>
      <c r="CP1374" s="39" t="s">
        <v>843</v>
      </c>
      <c r="CQ1374" s="39" t="s">
        <v>1031</v>
      </c>
      <c r="CR1374" s="39" t="s">
        <v>843</v>
      </c>
      <c r="CS1374" s="39" t="s">
        <v>1076</v>
      </c>
      <c r="CT1374" s="39" t="s">
        <v>148</v>
      </c>
      <c r="CU1374" s="39" t="s">
        <v>724</v>
      </c>
      <c r="CV1374" s="39" t="s">
        <v>179</v>
      </c>
      <c r="CW1374" s="39">
        <v>9999</v>
      </c>
      <c r="CX1374" s="39">
        <v>9999</v>
      </c>
      <c r="CY1374" s="39">
        <v>9999</v>
      </c>
      <c r="CZ1374" s="39">
        <v>9999</v>
      </c>
      <c r="DA1374" s="39"/>
    </row>
    <row r="1375" spans="75:105" x14ac:dyDescent="0.2">
      <c r="BW1375" s="39" t="s">
        <v>2592</v>
      </c>
      <c r="BX1375" s="39">
        <v>1</v>
      </c>
      <c r="BY1375" s="39" t="s">
        <v>262</v>
      </c>
      <c r="BZ1375" s="39" t="s">
        <v>740</v>
      </c>
      <c r="CA1375" s="39" t="s">
        <v>2168</v>
      </c>
      <c r="CB1375" s="39" t="s">
        <v>180</v>
      </c>
      <c r="CC1375" s="39" t="s">
        <v>714</v>
      </c>
      <c r="CD1375" s="39" t="s">
        <v>1278</v>
      </c>
      <c r="CE1375" s="39" t="s">
        <v>697</v>
      </c>
      <c r="CF1375" s="39" t="s">
        <v>697</v>
      </c>
      <c r="CG1375" s="39" t="s">
        <v>716</v>
      </c>
      <c r="CH1375" s="39">
        <v>3.4200000000000001E-2</v>
      </c>
      <c r="CI1375" s="39">
        <v>1</v>
      </c>
      <c r="CJ1375" s="39" t="s">
        <v>2590</v>
      </c>
      <c r="CK1375" s="39" t="s">
        <v>718</v>
      </c>
      <c r="CL1375" s="39" t="s">
        <v>1378</v>
      </c>
      <c r="CM1375" s="39" t="s">
        <v>2168</v>
      </c>
      <c r="CN1375" s="39" t="s">
        <v>1087</v>
      </c>
      <c r="CO1375" s="39" t="s">
        <v>2168</v>
      </c>
      <c r="CP1375" s="39" t="s">
        <v>795</v>
      </c>
      <c r="CQ1375" s="39" t="s">
        <v>957</v>
      </c>
      <c r="CR1375" s="39" t="s">
        <v>913</v>
      </c>
      <c r="CS1375" s="39" t="s">
        <v>945</v>
      </c>
      <c r="CT1375" s="39" t="s">
        <v>148</v>
      </c>
      <c r="CU1375" s="39" t="s">
        <v>724</v>
      </c>
      <c r="CV1375" s="39" t="s">
        <v>179</v>
      </c>
      <c r="CW1375" s="39">
        <v>9999</v>
      </c>
      <c r="CX1375" s="39">
        <v>9999</v>
      </c>
      <c r="CY1375" s="39">
        <v>9999</v>
      </c>
      <c r="CZ1375" s="39">
        <v>9999</v>
      </c>
      <c r="DA1375" s="39"/>
    </row>
    <row r="1376" spans="75:105" x14ac:dyDescent="0.2">
      <c r="BW1376" s="39" t="s">
        <v>2593</v>
      </c>
      <c r="BX1376" s="39">
        <v>1</v>
      </c>
      <c r="BY1376" s="39" t="s">
        <v>235</v>
      </c>
      <c r="BZ1376" s="39" t="s">
        <v>767</v>
      </c>
      <c r="CA1376" s="39" t="s">
        <v>1004</v>
      </c>
      <c r="CB1376" s="39" t="s">
        <v>180</v>
      </c>
      <c r="CC1376" s="39" t="s">
        <v>825</v>
      </c>
      <c r="CD1376" s="39" t="s">
        <v>781</v>
      </c>
      <c r="CE1376" s="39" t="s">
        <v>697</v>
      </c>
      <c r="CF1376" s="39" t="s">
        <v>697</v>
      </c>
      <c r="CG1376" s="39" t="s">
        <v>716</v>
      </c>
      <c r="CH1376" s="39">
        <v>3.2000000000000001E-2</v>
      </c>
      <c r="CI1376" s="39">
        <v>1</v>
      </c>
      <c r="CJ1376" s="39" t="s">
        <v>935</v>
      </c>
      <c r="CK1376" s="39" t="s">
        <v>718</v>
      </c>
      <c r="CL1376" s="39" t="s">
        <v>784</v>
      </c>
      <c r="CM1376" s="39" t="s">
        <v>1006</v>
      </c>
      <c r="CN1376" s="39" t="s">
        <v>1004</v>
      </c>
      <c r="CO1376" s="39" t="s">
        <v>1006</v>
      </c>
      <c r="CP1376" s="39" t="s">
        <v>1373</v>
      </c>
      <c r="CQ1376" s="39" t="s">
        <v>2435</v>
      </c>
      <c r="CR1376" s="39" t="s">
        <v>1373</v>
      </c>
      <c r="CS1376" s="39" t="s">
        <v>1376</v>
      </c>
      <c r="CT1376" s="39" t="s">
        <v>148</v>
      </c>
      <c r="CU1376" s="39" t="s">
        <v>724</v>
      </c>
      <c r="CV1376" s="39" t="s">
        <v>179</v>
      </c>
      <c r="CW1376" s="39">
        <v>9999</v>
      </c>
      <c r="CX1376" s="39">
        <v>9999</v>
      </c>
      <c r="CY1376" s="39">
        <v>9999</v>
      </c>
      <c r="CZ1376" s="39">
        <v>9999</v>
      </c>
      <c r="DA1376" s="39"/>
    </row>
    <row r="1377" spans="75:105" x14ac:dyDescent="0.2">
      <c r="BW1377" s="39" t="s">
        <v>2593</v>
      </c>
      <c r="BX1377" s="39">
        <v>2</v>
      </c>
      <c r="BY1377" s="39" t="s">
        <v>262</v>
      </c>
      <c r="BZ1377" s="39" t="s">
        <v>740</v>
      </c>
      <c r="CA1377" s="39" t="s">
        <v>937</v>
      </c>
      <c r="CB1377" s="39" t="s">
        <v>180</v>
      </c>
      <c r="CC1377" s="39" t="s">
        <v>714</v>
      </c>
      <c r="CD1377" s="39" t="s">
        <v>715</v>
      </c>
      <c r="CE1377" s="39" t="s">
        <v>697</v>
      </c>
      <c r="CF1377" s="39" t="s">
        <v>697</v>
      </c>
      <c r="CG1377" s="39" t="s">
        <v>716</v>
      </c>
      <c r="CH1377" s="39">
        <v>3.2000000000000001E-2</v>
      </c>
      <c r="CI1377" s="39">
        <v>1</v>
      </c>
      <c r="CJ1377" s="39" t="s">
        <v>935</v>
      </c>
      <c r="CK1377" s="39" t="s">
        <v>718</v>
      </c>
      <c r="CL1377" s="39" t="s">
        <v>784</v>
      </c>
      <c r="CM1377" s="39" t="s">
        <v>937</v>
      </c>
      <c r="CN1377" s="39" t="s">
        <v>938</v>
      </c>
      <c r="CO1377" s="39" t="s">
        <v>937</v>
      </c>
      <c r="CP1377" s="39" t="s">
        <v>1373</v>
      </c>
      <c r="CQ1377" s="39" t="s">
        <v>2435</v>
      </c>
      <c r="CR1377" s="39" t="s">
        <v>1373</v>
      </c>
      <c r="CS1377" s="39" t="s">
        <v>1376</v>
      </c>
      <c r="CT1377" s="39" t="s">
        <v>148</v>
      </c>
      <c r="CU1377" s="39" t="s">
        <v>724</v>
      </c>
      <c r="CV1377" s="39" t="s">
        <v>179</v>
      </c>
      <c r="CW1377" s="39">
        <v>9999</v>
      </c>
      <c r="CX1377" s="39">
        <v>9999</v>
      </c>
      <c r="CY1377" s="39">
        <v>9999</v>
      </c>
      <c r="CZ1377" s="39">
        <v>9999</v>
      </c>
      <c r="DA1377" s="39"/>
    </row>
    <row r="1378" spans="75:105" x14ac:dyDescent="0.2">
      <c r="BW1378" s="39" t="s">
        <v>2594</v>
      </c>
      <c r="BX1378" s="39">
        <v>1</v>
      </c>
      <c r="BY1378" s="39" t="s">
        <v>262</v>
      </c>
      <c r="BZ1378" s="39" t="s">
        <v>740</v>
      </c>
      <c r="CA1378" s="39" t="s">
        <v>2168</v>
      </c>
      <c r="CB1378" s="39" t="s">
        <v>180</v>
      </c>
      <c r="CC1378" s="39" t="s">
        <v>714</v>
      </c>
      <c r="CD1378" s="39" t="s">
        <v>1278</v>
      </c>
      <c r="CE1378" s="39" t="s">
        <v>697</v>
      </c>
      <c r="CF1378" s="39" t="s">
        <v>697</v>
      </c>
      <c r="CG1378" s="39" t="s">
        <v>716</v>
      </c>
      <c r="CH1378" s="39">
        <v>3.4200000000000001E-2</v>
      </c>
      <c r="CI1378" s="39">
        <v>1</v>
      </c>
      <c r="CJ1378" s="39" t="s">
        <v>2590</v>
      </c>
      <c r="CK1378" s="39" t="s">
        <v>718</v>
      </c>
      <c r="CL1378" s="39" t="s">
        <v>1378</v>
      </c>
      <c r="CM1378" s="39" t="s">
        <v>2168</v>
      </c>
      <c r="CN1378" s="39" t="s">
        <v>1087</v>
      </c>
      <c r="CO1378" s="39" t="s">
        <v>2168</v>
      </c>
      <c r="CP1378" s="39" t="s">
        <v>795</v>
      </c>
      <c r="CQ1378" s="39" t="s">
        <v>957</v>
      </c>
      <c r="CR1378" s="39" t="s">
        <v>913</v>
      </c>
      <c r="CS1378" s="39" t="s">
        <v>2595</v>
      </c>
      <c r="CT1378" s="39" t="s">
        <v>148</v>
      </c>
      <c r="CU1378" s="39" t="s">
        <v>724</v>
      </c>
      <c r="CV1378" s="39" t="s">
        <v>179</v>
      </c>
      <c r="CW1378" s="39">
        <v>9999</v>
      </c>
      <c r="CX1378" s="39">
        <v>9999</v>
      </c>
      <c r="CY1378" s="39">
        <v>9999</v>
      </c>
      <c r="CZ1378" s="39">
        <v>9999</v>
      </c>
      <c r="DA1378" s="39"/>
    </row>
    <row r="1379" spans="75:105" x14ac:dyDescent="0.2">
      <c r="BW1379" s="39" t="s">
        <v>2596</v>
      </c>
      <c r="BX1379" s="39">
        <v>1</v>
      </c>
      <c r="BY1379" s="39" t="s">
        <v>235</v>
      </c>
      <c r="BZ1379" s="39" t="s">
        <v>767</v>
      </c>
      <c r="CA1379" s="39" t="s">
        <v>1643</v>
      </c>
      <c r="CB1379" s="39" t="s">
        <v>180</v>
      </c>
      <c r="CC1379" s="39" t="s">
        <v>825</v>
      </c>
      <c r="CD1379" s="39" t="s">
        <v>781</v>
      </c>
      <c r="CE1379" s="39" t="s">
        <v>697</v>
      </c>
      <c r="CF1379" s="39" t="s">
        <v>697</v>
      </c>
      <c r="CG1379" s="39" t="s">
        <v>716</v>
      </c>
      <c r="CH1379" s="39">
        <v>4.4999999999999998E-2</v>
      </c>
      <c r="CI1379" s="39">
        <v>1</v>
      </c>
      <c r="CJ1379" s="39" t="s">
        <v>918</v>
      </c>
      <c r="CK1379" s="39" t="s">
        <v>718</v>
      </c>
      <c r="CL1379" s="39" t="s">
        <v>784</v>
      </c>
      <c r="CM1379" s="39" t="s">
        <v>1644</v>
      </c>
      <c r="CN1379" s="39" t="s">
        <v>1643</v>
      </c>
      <c r="CO1379" s="39" t="s">
        <v>1644</v>
      </c>
      <c r="CP1379" s="39" t="s">
        <v>720</v>
      </c>
      <c r="CQ1379" s="39" t="s">
        <v>1842</v>
      </c>
      <c r="CR1379" s="39" t="s">
        <v>720</v>
      </c>
      <c r="CS1379" s="39" t="s">
        <v>723</v>
      </c>
      <c r="CT1379" s="39" t="s">
        <v>148</v>
      </c>
      <c r="CU1379" s="39" t="s">
        <v>724</v>
      </c>
      <c r="CV1379" s="39" t="s">
        <v>179</v>
      </c>
      <c r="CW1379" s="39">
        <v>9999</v>
      </c>
      <c r="CX1379" s="39">
        <v>9999</v>
      </c>
      <c r="CY1379" s="39">
        <v>9999</v>
      </c>
      <c r="CZ1379" s="39">
        <v>9999</v>
      </c>
      <c r="DA1379" s="39"/>
    </row>
    <row r="1380" spans="75:105" x14ac:dyDescent="0.2">
      <c r="BW1380" s="39" t="s">
        <v>2597</v>
      </c>
      <c r="BX1380" s="39">
        <v>1</v>
      </c>
      <c r="BY1380" s="39" t="s">
        <v>235</v>
      </c>
      <c r="BZ1380" s="39" t="s">
        <v>767</v>
      </c>
      <c r="CA1380" s="39" t="s">
        <v>1006</v>
      </c>
      <c r="CB1380" s="39" t="s">
        <v>180</v>
      </c>
      <c r="CC1380" s="39" t="s">
        <v>825</v>
      </c>
      <c r="CD1380" s="39" t="s">
        <v>781</v>
      </c>
      <c r="CE1380" s="39" t="s">
        <v>697</v>
      </c>
      <c r="CF1380" s="39" t="s">
        <v>697</v>
      </c>
      <c r="CG1380" s="39" t="s">
        <v>716</v>
      </c>
      <c r="CH1380" s="39">
        <v>3.2000000000000001E-2</v>
      </c>
      <c r="CI1380" s="39">
        <v>1</v>
      </c>
      <c r="CJ1380" s="39" t="s">
        <v>1630</v>
      </c>
      <c r="CK1380" s="39" t="s">
        <v>718</v>
      </c>
      <c r="CL1380" s="39" t="s">
        <v>784</v>
      </c>
      <c r="CM1380" s="39" t="s">
        <v>2135</v>
      </c>
      <c r="CN1380" s="39" t="s">
        <v>1006</v>
      </c>
      <c r="CO1380" s="39" t="s">
        <v>2135</v>
      </c>
      <c r="CP1380" s="39" t="s">
        <v>843</v>
      </c>
      <c r="CQ1380" s="39" t="s">
        <v>1031</v>
      </c>
      <c r="CR1380" s="39" t="s">
        <v>843</v>
      </c>
      <c r="CS1380" s="39" t="s">
        <v>1076</v>
      </c>
      <c r="CT1380" s="39" t="s">
        <v>148</v>
      </c>
      <c r="CU1380" s="39" t="s">
        <v>724</v>
      </c>
      <c r="CV1380" s="39" t="s">
        <v>179</v>
      </c>
      <c r="CW1380" s="39">
        <v>9999</v>
      </c>
      <c r="CX1380" s="39">
        <v>9999</v>
      </c>
      <c r="CY1380" s="39">
        <v>9999</v>
      </c>
      <c r="CZ1380" s="39">
        <v>9999</v>
      </c>
      <c r="DA1380" s="39"/>
    </row>
    <row r="1381" spans="75:105" x14ac:dyDescent="0.2">
      <c r="BW1381" s="39" t="s">
        <v>2598</v>
      </c>
      <c r="BX1381" s="39">
        <v>2</v>
      </c>
      <c r="BY1381" s="39" t="s">
        <v>286</v>
      </c>
      <c r="BZ1381" s="39" t="s">
        <v>1009</v>
      </c>
      <c r="CA1381" s="39" t="s">
        <v>1010</v>
      </c>
      <c r="CB1381" s="39" t="s">
        <v>180</v>
      </c>
      <c r="CC1381" s="39" t="s">
        <v>714</v>
      </c>
      <c r="CD1381" s="39" t="s">
        <v>1278</v>
      </c>
      <c r="CE1381" s="39" t="s">
        <v>697</v>
      </c>
      <c r="CF1381" s="39" t="s">
        <v>697</v>
      </c>
      <c r="CG1381" s="39" t="s">
        <v>716</v>
      </c>
      <c r="CH1381" s="39">
        <v>4.0300000000000002E-2</v>
      </c>
      <c r="CI1381" s="39">
        <v>1</v>
      </c>
      <c r="CJ1381" s="39" t="s">
        <v>1397</v>
      </c>
      <c r="CK1381" s="39" t="s">
        <v>718</v>
      </c>
      <c r="CL1381" s="39" t="s">
        <v>1017</v>
      </c>
      <c r="CM1381" s="39" t="s">
        <v>1011</v>
      </c>
      <c r="CN1381" s="39" t="s">
        <v>1010</v>
      </c>
      <c r="CO1381" s="39" t="s">
        <v>1011</v>
      </c>
      <c r="CP1381" s="39" t="s">
        <v>1079</v>
      </c>
      <c r="CQ1381" s="39" t="s">
        <v>1803</v>
      </c>
      <c r="CR1381" s="39" t="s">
        <v>1374</v>
      </c>
      <c r="CS1381" s="39" t="s">
        <v>1885</v>
      </c>
      <c r="CT1381" s="39" t="s">
        <v>148</v>
      </c>
      <c r="CU1381" s="39" t="s">
        <v>724</v>
      </c>
      <c r="CV1381" s="39" t="s">
        <v>179</v>
      </c>
      <c r="CW1381" s="39">
        <v>9999</v>
      </c>
      <c r="CX1381" s="39">
        <v>9999</v>
      </c>
      <c r="CY1381" s="39">
        <v>9999</v>
      </c>
      <c r="CZ1381" s="39">
        <v>9999</v>
      </c>
      <c r="DA1381" s="39"/>
    </row>
    <row r="1382" spans="75:105" x14ac:dyDescent="0.2">
      <c r="BW1382" s="39" t="s">
        <v>2598</v>
      </c>
      <c r="BX1382" s="39">
        <v>1</v>
      </c>
      <c r="BY1382" s="39" t="s">
        <v>209</v>
      </c>
      <c r="BZ1382" s="39" t="s">
        <v>1050</v>
      </c>
      <c r="CA1382" s="39" t="s">
        <v>1380</v>
      </c>
      <c r="CB1382" s="39" t="s">
        <v>180</v>
      </c>
      <c r="CC1382" s="39" t="s">
        <v>825</v>
      </c>
      <c r="CD1382" s="39" t="s">
        <v>781</v>
      </c>
      <c r="CE1382" s="39" t="s">
        <v>697</v>
      </c>
      <c r="CF1382" s="39" t="s">
        <v>697</v>
      </c>
      <c r="CG1382" s="39" t="s">
        <v>841</v>
      </c>
      <c r="CH1382" s="39">
        <v>2.47E-2</v>
      </c>
      <c r="CI1382" s="39">
        <v>1</v>
      </c>
      <c r="CJ1382" s="39" t="s">
        <v>1397</v>
      </c>
      <c r="CK1382" s="39" t="s">
        <v>718</v>
      </c>
      <c r="CL1382" s="39" t="s">
        <v>1017</v>
      </c>
      <c r="CM1382" s="39" t="s">
        <v>1380</v>
      </c>
      <c r="CN1382" s="39" t="s">
        <v>1382</v>
      </c>
      <c r="CO1382" s="39" t="s">
        <v>1380</v>
      </c>
      <c r="CP1382" s="39" t="s">
        <v>1079</v>
      </c>
      <c r="CQ1382" s="39" t="s">
        <v>1803</v>
      </c>
      <c r="CR1382" s="39" t="s">
        <v>1374</v>
      </c>
      <c r="CS1382" s="39" t="s">
        <v>1885</v>
      </c>
      <c r="CT1382" s="39" t="s">
        <v>148</v>
      </c>
      <c r="CU1382" s="39" t="s">
        <v>724</v>
      </c>
      <c r="CV1382" s="39" t="s">
        <v>179</v>
      </c>
      <c r="CW1382" s="39">
        <v>9999</v>
      </c>
      <c r="CX1382" s="39">
        <v>9999</v>
      </c>
      <c r="CY1382" s="39">
        <v>9999</v>
      </c>
      <c r="CZ1382" s="39">
        <v>9999</v>
      </c>
      <c r="DA1382" s="39"/>
    </row>
    <row r="1383" spans="75:105" x14ac:dyDescent="0.2">
      <c r="BW1383" s="39" t="s">
        <v>2599</v>
      </c>
      <c r="BX1383" s="39">
        <v>1</v>
      </c>
      <c r="BY1383" s="39" t="s">
        <v>235</v>
      </c>
      <c r="BZ1383" s="39" t="s">
        <v>767</v>
      </c>
      <c r="CA1383" s="39" t="s">
        <v>934</v>
      </c>
      <c r="CB1383" s="39" t="s">
        <v>180</v>
      </c>
      <c r="CC1383" s="39" t="s">
        <v>825</v>
      </c>
      <c r="CD1383" s="39" t="s">
        <v>781</v>
      </c>
      <c r="CE1383" s="39" t="s">
        <v>697</v>
      </c>
      <c r="CF1383" s="39" t="s">
        <v>697</v>
      </c>
      <c r="CG1383" s="39" t="s">
        <v>716</v>
      </c>
      <c r="CH1383" s="39">
        <v>4.4999999999999998E-2</v>
      </c>
      <c r="CI1383" s="39">
        <v>1</v>
      </c>
      <c r="CJ1383" s="39" t="s">
        <v>935</v>
      </c>
      <c r="CK1383" s="39" t="s">
        <v>718</v>
      </c>
      <c r="CL1383" s="39" t="s">
        <v>784</v>
      </c>
      <c r="CM1383" s="39" t="s">
        <v>936</v>
      </c>
      <c r="CN1383" s="39" t="s">
        <v>934</v>
      </c>
      <c r="CO1383" s="39" t="s">
        <v>936</v>
      </c>
      <c r="CP1383" s="39" t="s">
        <v>843</v>
      </c>
      <c r="CQ1383" s="39" t="s">
        <v>1031</v>
      </c>
      <c r="CR1383" s="39" t="s">
        <v>843</v>
      </c>
      <c r="CS1383" s="39" t="s">
        <v>1076</v>
      </c>
      <c r="CT1383" s="39" t="s">
        <v>148</v>
      </c>
      <c r="CU1383" s="39" t="s">
        <v>724</v>
      </c>
      <c r="CV1383" s="39" t="s">
        <v>179</v>
      </c>
      <c r="CW1383" s="39">
        <v>9999</v>
      </c>
      <c r="CX1383" s="39">
        <v>9999</v>
      </c>
      <c r="CY1383" s="39">
        <v>9999</v>
      </c>
      <c r="CZ1383" s="39">
        <v>9999</v>
      </c>
      <c r="DA1383" s="39"/>
    </row>
    <row r="1384" spans="75:105" x14ac:dyDescent="0.2">
      <c r="BW1384" s="39" t="s">
        <v>2599</v>
      </c>
      <c r="BX1384" s="39">
        <v>2</v>
      </c>
      <c r="BY1384" s="39" t="s">
        <v>262</v>
      </c>
      <c r="BZ1384" s="39" t="s">
        <v>740</v>
      </c>
      <c r="CA1384" s="39" t="s">
        <v>937</v>
      </c>
      <c r="CB1384" s="39" t="s">
        <v>180</v>
      </c>
      <c r="CC1384" s="39" t="s">
        <v>714</v>
      </c>
      <c r="CD1384" s="39" t="s">
        <v>715</v>
      </c>
      <c r="CE1384" s="39" t="s">
        <v>697</v>
      </c>
      <c r="CF1384" s="39" t="s">
        <v>697</v>
      </c>
      <c r="CG1384" s="39" t="s">
        <v>716</v>
      </c>
      <c r="CH1384" s="39">
        <v>4.4999999999999998E-2</v>
      </c>
      <c r="CI1384" s="39">
        <v>1</v>
      </c>
      <c r="CJ1384" s="39" t="s">
        <v>935</v>
      </c>
      <c r="CK1384" s="39" t="s">
        <v>718</v>
      </c>
      <c r="CL1384" s="39" t="s">
        <v>784</v>
      </c>
      <c r="CM1384" s="39" t="s">
        <v>937</v>
      </c>
      <c r="CN1384" s="39" t="s">
        <v>938</v>
      </c>
      <c r="CO1384" s="39" t="s">
        <v>937</v>
      </c>
      <c r="CP1384" s="39" t="s">
        <v>843</v>
      </c>
      <c r="CQ1384" s="39" t="s">
        <v>1031</v>
      </c>
      <c r="CR1384" s="39" t="s">
        <v>843</v>
      </c>
      <c r="CS1384" s="39" t="s">
        <v>1076</v>
      </c>
      <c r="CT1384" s="39" t="s">
        <v>148</v>
      </c>
      <c r="CU1384" s="39" t="s">
        <v>724</v>
      </c>
      <c r="CV1384" s="39" t="s">
        <v>179</v>
      </c>
      <c r="CW1384" s="39">
        <v>9999</v>
      </c>
      <c r="CX1384" s="39">
        <v>9999</v>
      </c>
      <c r="CY1384" s="39">
        <v>9999</v>
      </c>
      <c r="CZ1384" s="39">
        <v>9999</v>
      </c>
      <c r="DA1384" s="39"/>
    </row>
    <row r="1385" spans="75:105" x14ac:dyDescent="0.2">
      <c r="BW1385" s="39" t="s">
        <v>2600</v>
      </c>
      <c r="BX1385" s="39">
        <v>1</v>
      </c>
      <c r="BY1385" s="39" t="s">
        <v>235</v>
      </c>
      <c r="BZ1385" s="39" t="s">
        <v>767</v>
      </c>
      <c r="CA1385" s="39" t="s">
        <v>1662</v>
      </c>
      <c r="CB1385" s="39" t="s">
        <v>180</v>
      </c>
      <c r="CC1385" s="39" t="s">
        <v>825</v>
      </c>
      <c r="CD1385" s="39" t="s">
        <v>781</v>
      </c>
      <c r="CE1385" s="39" t="s">
        <v>697</v>
      </c>
      <c r="CF1385" s="39" t="s">
        <v>697</v>
      </c>
      <c r="CG1385" s="39" t="s">
        <v>716</v>
      </c>
      <c r="CH1385" s="39">
        <v>4.4999999999999998E-2</v>
      </c>
      <c r="CI1385" s="39">
        <v>1</v>
      </c>
      <c r="CJ1385" s="39" t="s">
        <v>1558</v>
      </c>
      <c r="CK1385" s="39" t="s">
        <v>718</v>
      </c>
      <c r="CL1385" s="39" t="s">
        <v>784</v>
      </c>
      <c r="CM1385" s="39" t="s">
        <v>1663</v>
      </c>
      <c r="CN1385" s="39" t="s">
        <v>1662</v>
      </c>
      <c r="CO1385" s="39" t="s">
        <v>1663</v>
      </c>
      <c r="CP1385" s="39" t="s">
        <v>843</v>
      </c>
      <c r="CQ1385" s="39" t="s">
        <v>1031</v>
      </c>
      <c r="CR1385" s="39" t="s">
        <v>843</v>
      </c>
      <c r="CS1385" s="39" t="s">
        <v>1076</v>
      </c>
      <c r="CT1385" s="39" t="s">
        <v>148</v>
      </c>
      <c r="CU1385" s="39" t="s">
        <v>724</v>
      </c>
      <c r="CV1385" s="39" t="s">
        <v>179</v>
      </c>
      <c r="CW1385" s="39">
        <v>9999</v>
      </c>
      <c r="CX1385" s="39">
        <v>9999</v>
      </c>
      <c r="CY1385" s="39">
        <v>9999</v>
      </c>
      <c r="CZ1385" s="39">
        <v>9999</v>
      </c>
      <c r="DA1385" s="39"/>
    </row>
    <row r="1386" spans="75:105" x14ac:dyDescent="0.2">
      <c r="BW1386" s="39" t="s">
        <v>2601</v>
      </c>
      <c r="BX1386" s="39">
        <v>1</v>
      </c>
      <c r="BY1386" s="39" t="s">
        <v>286</v>
      </c>
      <c r="BZ1386" s="39" t="s">
        <v>1009</v>
      </c>
      <c r="CA1386" s="39" t="s">
        <v>1277</v>
      </c>
      <c r="CB1386" s="39" t="s">
        <v>180</v>
      </c>
      <c r="CC1386" s="39" t="s">
        <v>714</v>
      </c>
      <c r="CD1386" s="39" t="s">
        <v>1278</v>
      </c>
      <c r="CE1386" s="39" t="s">
        <v>697</v>
      </c>
      <c r="CF1386" s="39" t="s">
        <v>697</v>
      </c>
      <c r="CG1386" s="39" t="s">
        <v>716</v>
      </c>
      <c r="CH1386" s="39">
        <v>4.1099999999999998E-2</v>
      </c>
      <c r="CI1386" s="39">
        <v>1</v>
      </c>
      <c r="CJ1386" s="39" t="s">
        <v>1533</v>
      </c>
      <c r="CK1386" s="39" t="s">
        <v>718</v>
      </c>
      <c r="CL1386" s="39" t="s">
        <v>784</v>
      </c>
      <c r="CM1386" s="39" t="s">
        <v>1281</v>
      </c>
      <c r="CN1386" s="39" t="s">
        <v>1277</v>
      </c>
      <c r="CO1386" s="39" t="s">
        <v>1281</v>
      </c>
      <c r="CP1386" s="39" t="s">
        <v>1030</v>
      </c>
      <c r="CQ1386" s="39" t="s">
        <v>895</v>
      </c>
      <c r="CR1386" s="39" t="s">
        <v>1569</v>
      </c>
      <c r="CS1386" s="39" t="s">
        <v>1451</v>
      </c>
      <c r="CT1386" s="39" t="s">
        <v>148</v>
      </c>
      <c r="CU1386" s="39" t="s">
        <v>724</v>
      </c>
      <c r="CV1386" s="39" t="s">
        <v>179</v>
      </c>
      <c r="CW1386" s="39">
        <v>9999</v>
      </c>
      <c r="CX1386" s="39">
        <v>9999</v>
      </c>
      <c r="CY1386" s="39">
        <v>9999</v>
      </c>
      <c r="CZ1386" s="39">
        <v>9999</v>
      </c>
      <c r="DA1386" s="39"/>
    </row>
    <row r="1387" spans="75:105" x14ac:dyDescent="0.2">
      <c r="BW1387" s="39" t="s">
        <v>2602</v>
      </c>
      <c r="BX1387" s="39">
        <v>1</v>
      </c>
      <c r="BY1387" s="39" t="s">
        <v>235</v>
      </c>
      <c r="BZ1387" s="39" t="s">
        <v>767</v>
      </c>
      <c r="CA1387" s="39" t="s">
        <v>1004</v>
      </c>
      <c r="CB1387" s="39" t="s">
        <v>180</v>
      </c>
      <c r="CC1387" s="39" t="s">
        <v>825</v>
      </c>
      <c r="CD1387" s="39" t="s">
        <v>781</v>
      </c>
      <c r="CE1387" s="39" t="s">
        <v>697</v>
      </c>
      <c r="CF1387" s="39" t="s">
        <v>697</v>
      </c>
      <c r="CG1387" s="39" t="s">
        <v>716</v>
      </c>
      <c r="CH1387" s="39">
        <v>3.6999999999999998E-2</v>
      </c>
      <c r="CI1387" s="39">
        <v>1</v>
      </c>
      <c r="CJ1387" s="39" t="s">
        <v>1005</v>
      </c>
      <c r="CK1387" s="39" t="s">
        <v>718</v>
      </c>
      <c r="CL1387" s="39" t="s">
        <v>784</v>
      </c>
      <c r="CM1387" s="39" t="s">
        <v>1006</v>
      </c>
      <c r="CN1387" s="39" t="s">
        <v>1004</v>
      </c>
      <c r="CO1387" s="39" t="s">
        <v>1006</v>
      </c>
      <c r="CP1387" s="39" t="s">
        <v>720</v>
      </c>
      <c r="CQ1387" s="39" t="s">
        <v>1842</v>
      </c>
      <c r="CR1387" s="39" t="s">
        <v>720</v>
      </c>
      <c r="CS1387" s="39" t="s">
        <v>723</v>
      </c>
      <c r="CT1387" s="39" t="s">
        <v>148</v>
      </c>
      <c r="CU1387" s="39" t="s">
        <v>724</v>
      </c>
      <c r="CV1387" s="39" t="s">
        <v>179</v>
      </c>
      <c r="CW1387" s="39">
        <v>9999</v>
      </c>
      <c r="CX1387" s="39">
        <v>9999</v>
      </c>
      <c r="CY1387" s="39">
        <v>9999</v>
      </c>
      <c r="CZ1387" s="39">
        <v>9999</v>
      </c>
      <c r="DA1387" s="39"/>
    </row>
    <row r="1388" spans="75:105" x14ac:dyDescent="0.2">
      <c r="BW1388" s="39" t="s">
        <v>2603</v>
      </c>
      <c r="BX1388" s="39">
        <v>1</v>
      </c>
      <c r="BY1388" s="39" t="s">
        <v>235</v>
      </c>
      <c r="BZ1388" s="39" t="s">
        <v>767</v>
      </c>
      <c r="CA1388" s="39" t="s">
        <v>934</v>
      </c>
      <c r="CB1388" s="39" t="s">
        <v>180</v>
      </c>
      <c r="CC1388" s="39" t="s">
        <v>825</v>
      </c>
      <c r="CD1388" s="39" t="s">
        <v>781</v>
      </c>
      <c r="CE1388" s="39" t="s">
        <v>697</v>
      </c>
      <c r="CF1388" s="39" t="s">
        <v>697</v>
      </c>
      <c r="CG1388" s="39" t="s">
        <v>716</v>
      </c>
      <c r="CH1388" s="39">
        <v>3.2000000000000001E-2</v>
      </c>
      <c r="CI1388" s="39">
        <v>1</v>
      </c>
      <c r="CJ1388" s="39" t="s">
        <v>2273</v>
      </c>
      <c r="CK1388" s="39" t="s">
        <v>718</v>
      </c>
      <c r="CL1388" s="39" t="s">
        <v>784</v>
      </c>
      <c r="CM1388" s="39" t="s">
        <v>936</v>
      </c>
      <c r="CN1388" s="39" t="s">
        <v>934</v>
      </c>
      <c r="CO1388" s="39" t="s">
        <v>936</v>
      </c>
      <c r="CP1388" s="39" t="s">
        <v>720</v>
      </c>
      <c r="CQ1388" s="39" t="s">
        <v>1842</v>
      </c>
      <c r="CR1388" s="39" t="s">
        <v>720</v>
      </c>
      <c r="CS1388" s="39" t="s">
        <v>1843</v>
      </c>
      <c r="CT1388" s="39" t="s">
        <v>148</v>
      </c>
      <c r="CU1388" s="39" t="s">
        <v>724</v>
      </c>
      <c r="CV1388" s="39" t="s">
        <v>179</v>
      </c>
      <c r="CW1388" s="39">
        <v>9999</v>
      </c>
      <c r="CX1388" s="39">
        <v>9999</v>
      </c>
      <c r="CY1388" s="39">
        <v>9999</v>
      </c>
      <c r="CZ1388" s="39">
        <v>9999</v>
      </c>
      <c r="DA1388" s="39"/>
    </row>
    <row r="1389" spans="75:105" x14ac:dyDescent="0.2">
      <c r="BW1389" s="39" t="s">
        <v>2604</v>
      </c>
      <c r="BX1389" s="39">
        <v>1</v>
      </c>
      <c r="BY1389" s="39" t="s">
        <v>235</v>
      </c>
      <c r="BZ1389" s="39" t="s">
        <v>767</v>
      </c>
      <c r="CA1389" s="39" t="s">
        <v>934</v>
      </c>
      <c r="CB1389" s="39" t="s">
        <v>180</v>
      </c>
      <c r="CC1389" s="39" t="s">
        <v>825</v>
      </c>
      <c r="CD1389" s="39" t="s">
        <v>781</v>
      </c>
      <c r="CE1389" s="39" t="s">
        <v>697</v>
      </c>
      <c r="CF1389" s="39" t="s">
        <v>697</v>
      </c>
      <c r="CG1389" s="39" t="s">
        <v>716</v>
      </c>
      <c r="CH1389" s="39">
        <v>2.9000000000000001E-2</v>
      </c>
      <c r="CI1389" s="39">
        <v>1</v>
      </c>
      <c r="CJ1389" s="39" t="s">
        <v>1407</v>
      </c>
      <c r="CK1389" s="39" t="s">
        <v>718</v>
      </c>
      <c r="CL1389" s="39" t="s">
        <v>784</v>
      </c>
      <c r="CM1389" s="39" t="s">
        <v>936</v>
      </c>
      <c r="CN1389" s="39" t="s">
        <v>934</v>
      </c>
      <c r="CO1389" s="39" t="s">
        <v>936</v>
      </c>
      <c r="CP1389" s="39" t="s">
        <v>720</v>
      </c>
      <c r="CQ1389" s="39" t="s">
        <v>1842</v>
      </c>
      <c r="CR1389" s="39" t="s">
        <v>720</v>
      </c>
      <c r="CS1389" s="39" t="s">
        <v>723</v>
      </c>
      <c r="CT1389" s="39" t="s">
        <v>148</v>
      </c>
      <c r="CU1389" s="39" t="s">
        <v>724</v>
      </c>
      <c r="CV1389" s="39" t="s">
        <v>179</v>
      </c>
      <c r="CW1389" s="39">
        <v>9999</v>
      </c>
      <c r="CX1389" s="39">
        <v>9999</v>
      </c>
      <c r="CY1389" s="39">
        <v>9999</v>
      </c>
      <c r="CZ1389" s="39">
        <v>9999</v>
      </c>
      <c r="DA1389" s="39"/>
    </row>
    <row r="1390" spans="75:105" x14ac:dyDescent="0.2">
      <c r="BW1390" s="39" t="s">
        <v>2605</v>
      </c>
      <c r="BX1390" s="39">
        <v>1</v>
      </c>
      <c r="BY1390" s="39" t="s">
        <v>209</v>
      </c>
      <c r="BZ1390" s="39" t="s">
        <v>1050</v>
      </c>
      <c r="CA1390" s="39" t="s">
        <v>1552</v>
      </c>
      <c r="CB1390" s="39" t="s">
        <v>180</v>
      </c>
      <c r="CC1390" s="39" t="s">
        <v>825</v>
      </c>
      <c r="CD1390" s="39" t="s">
        <v>1278</v>
      </c>
      <c r="CE1390" s="39" t="s">
        <v>697</v>
      </c>
      <c r="CF1390" s="39" t="s">
        <v>697</v>
      </c>
      <c r="CG1390" s="39" t="s">
        <v>841</v>
      </c>
      <c r="CH1390" s="39">
        <v>2.9399999999999999E-2</v>
      </c>
      <c r="CI1390" s="39">
        <v>1</v>
      </c>
      <c r="CJ1390" s="39" t="s">
        <v>1407</v>
      </c>
      <c r="CK1390" s="39" t="s">
        <v>718</v>
      </c>
      <c r="CL1390" s="39" t="s">
        <v>1017</v>
      </c>
      <c r="CM1390" s="39" t="s">
        <v>1552</v>
      </c>
      <c r="CN1390" s="39" t="s">
        <v>1553</v>
      </c>
      <c r="CO1390" s="39" t="s">
        <v>1552</v>
      </c>
      <c r="CP1390" s="39" t="s">
        <v>1079</v>
      </c>
      <c r="CQ1390" s="39" t="s">
        <v>836</v>
      </c>
      <c r="CR1390" s="39" t="s">
        <v>996</v>
      </c>
      <c r="CS1390" s="39" t="s">
        <v>1082</v>
      </c>
      <c r="CT1390" s="39" t="s">
        <v>148</v>
      </c>
      <c r="CU1390" s="39" t="s">
        <v>724</v>
      </c>
      <c r="CV1390" s="39" t="s">
        <v>179</v>
      </c>
      <c r="CW1390" s="39">
        <v>9999</v>
      </c>
      <c r="CX1390" s="39">
        <v>9999</v>
      </c>
      <c r="CY1390" s="39">
        <v>9999</v>
      </c>
      <c r="CZ1390" s="39">
        <v>9999</v>
      </c>
      <c r="DA1390" s="39"/>
    </row>
    <row r="1391" spans="75:105" x14ac:dyDescent="0.2">
      <c r="BW1391" s="39" t="s">
        <v>2605</v>
      </c>
      <c r="BX1391" s="39">
        <v>2</v>
      </c>
      <c r="BY1391" s="39" t="s">
        <v>235</v>
      </c>
      <c r="BZ1391" s="39" t="s">
        <v>767</v>
      </c>
      <c r="CA1391" s="39" t="s">
        <v>934</v>
      </c>
      <c r="CB1391" s="39" t="s">
        <v>180</v>
      </c>
      <c r="CC1391" s="39" t="s">
        <v>825</v>
      </c>
      <c r="CD1391" s="39" t="s">
        <v>1278</v>
      </c>
      <c r="CE1391" s="39" t="s">
        <v>697</v>
      </c>
      <c r="CF1391" s="39" t="s">
        <v>697</v>
      </c>
      <c r="CG1391" s="39" t="s">
        <v>841</v>
      </c>
      <c r="CH1391" s="39">
        <v>2.9399999999999999E-2</v>
      </c>
      <c r="CI1391" s="39">
        <v>1</v>
      </c>
      <c r="CJ1391" s="39" t="s">
        <v>1407</v>
      </c>
      <c r="CK1391" s="39" t="s">
        <v>718</v>
      </c>
      <c r="CL1391" s="39" t="s">
        <v>1017</v>
      </c>
      <c r="CM1391" s="39" t="s">
        <v>936</v>
      </c>
      <c r="CN1391" s="39" t="s">
        <v>934</v>
      </c>
      <c r="CO1391" s="39" t="s">
        <v>936</v>
      </c>
      <c r="CP1391" s="39" t="s">
        <v>1079</v>
      </c>
      <c r="CQ1391" s="39" t="s">
        <v>836</v>
      </c>
      <c r="CR1391" s="39" t="s">
        <v>996</v>
      </c>
      <c r="CS1391" s="39" t="s">
        <v>1082</v>
      </c>
      <c r="CT1391" s="39" t="s">
        <v>148</v>
      </c>
      <c r="CU1391" s="39" t="s">
        <v>724</v>
      </c>
      <c r="CV1391" s="39" t="s">
        <v>179</v>
      </c>
      <c r="CW1391" s="39">
        <v>9999</v>
      </c>
      <c r="CX1391" s="39">
        <v>9999</v>
      </c>
      <c r="CY1391" s="39">
        <v>9999</v>
      </c>
      <c r="CZ1391" s="39">
        <v>9999</v>
      </c>
      <c r="DA1391" s="39"/>
    </row>
    <row r="1392" spans="75:105" x14ac:dyDescent="0.2">
      <c r="BW1392" s="39" t="s">
        <v>2606</v>
      </c>
      <c r="BX1392" s="39">
        <v>1</v>
      </c>
      <c r="BY1392" s="39" t="s">
        <v>235</v>
      </c>
      <c r="BZ1392" s="39" t="s">
        <v>767</v>
      </c>
      <c r="CA1392" s="39" t="s">
        <v>1004</v>
      </c>
      <c r="CB1392" s="39" t="s">
        <v>180</v>
      </c>
      <c r="CC1392" s="39" t="s">
        <v>825</v>
      </c>
      <c r="CD1392" s="39" t="s">
        <v>781</v>
      </c>
      <c r="CE1392" s="39" t="s">
        <v>697</v>
      </c>
      <c r="CF1392" s="39" t="s">
        <v>697</v>
      </c>
      <c r="CG1392" s="39" t="s">
        <v>716</v>
      </c>
      <c r="CH1392" s="39">
        <v>4.4999999999999998E-2</v>
      </c>
      <c r="CI1392" s="39">
        <v>1</v>
      </c>
      <c r="CJ1392" s="39" t="s">
        <v>1494</v>
      </c>
      <c r="CK1392" s="39" t="s">
        <v>718</v>
      </c>
      <c r="CL1392" s="39" t="s">
        <v>784</v>
      </c>
      <c r="CM1392" s="39" t="s">
        <v>1006</v>
      </c>
      <c r="CN1392" s="39" t="s">
        <v>1004</v>
      </c>
      <c r="CO1392" s="39" t="s">
        <v>1006</v>
      </c>
      <c r="CP1392" s="39" t="s">
        <v>720</v>
      </c>
      <c r="CQ1392" s="39" t="s">
        <v>1842</v>
      </c>
      <c r="CR1392" s="39" t="s">
        <v>720</v>
      </c>
      <c r="CS1392" s="39" t="s">
        <v>723</v>
      </c>
      <c r="CT1392" s="39" t="s">
        <v>148</v>
      </c>
      <c r="CU1392" s="39" t="s">
        <v>724</v>
      </c>
      <c r="CV1392" s="39" t="s">
        <v>179</v>
      </c>
      <c r="CW1392" s="39">
        <v>9999</v>
      </c>
      <c r="CX1392" s="39">
        <v>9999</v>
      </c>
      <c r="CY1392" s="39">
        <v>9999</v>
      </c>
      <c r="CZ1392" s="39">
        <v>9999</v>
      </c>
      <c r="DA1392" s="39"/>
    </row>
    <row r="1393" spans="75:105" x14ac:dyDescent="0.2">
      <c r="BW1393" s="39" t="s">
        <v>2607</v>
      </c>
      <c r="BX1393" s="39">
        <v>1</v>
      </c>
      <c r="BY1393" s="39" t="s">
        <v>235</v>
      </c>
      <c r="BZ1393" s="39" t="s">
        <v>767</v>
      </c>
      <c r="CA1393" s="39" t="s">
        <v>1004</v>
      </c>
      <c r="CB1393" s="39" t="s">
        <v>180</v>
      </c>
      <c r="CC1393" s="39" t="s">
        <v>825</v>
      </c>
      <c r="CD1393" s="39" t="s">
        <v>781</v>
      </c>
      <c r="CE1393" s="39" t="s">
        <v>697</v>
      </c>
      <c r="CF1393" s="39" t="s">
        <v>697</v>
      </c>
      <c r="CG1393" s="39" t="s">
        <v>716</v>
      </c>
      <c r="CH1393" s="39">
        <v>4.4999999999999998E-2</v>
      </c>
      <c r="CI1393" s="39">
        <v>1</v>
      </c>
      <c r="CJ1393" s="39" t="s">
        <v>1558</v>
      </c>
      <c r="CK1393" s="39" t="s">
        <v>718</v>
      </c>
      <c r="CL1393" s="39" t="s">
        <v>784</v>
      </c>
      <c r="CM1393" s="39" t="s">
        <v>1006</v>
      </c>
      <c r="CN1393" s="39" t="s">
        <v>1004</v>
      </c>
      <c r="CO1393" s="39" t="s">
        <v>1006</v>
      </c>
      <c r="CP1393" s="39" t="s">
        <v>720</v>
      </c>
      <c r="CQ1393" s="39" t="s">
        <v>1842</v>
      </c>
      <c r="CR1393" s="39" t="s">
        <v>720</v>
      </c>
      <c r="CS1393" s="39" t="s">
        <v>1843</v>
      </c>
      <c r="CT1393" s="39" t="s">
        <v>148</v>
      </c>
      <c r="CU1393" s="39" t="s">
        <v>724</v>
      </c>
      <c r="CV1393" s="39" t="s">
        <v>179</v>
      </c>
      <c r="CW1393" s="39">
        <v>9999</v>
      </c>
      <c r="CX1393" s="39">
        <v>9999</v>
      </c>
      <c r="CY1393" s="39">
        <v>9999</v>
      </c>
      <c r="CZ1393" s="39">
        <v>9999</v>
      </c>
      <c r="DA1393" s="39"/>
    </row>
    <row r="1394" spans="75:105" x14ac:dyDescent="0.2">
      <c r="BW1394" s="39" t="s">
        <v>2608</v>
      </c>
      <c r="BX1394" s="39">
        <v>1</v>
      </c>
      <c r="BY1394" s="39" t="s">
        <v>286</v>
      </c>
      <c r="BZ1394" s="39" t="s">
        <v>1009</v>
      </c>
      <c r="CA1394" s="39" t="s">
        <v>1277</v>
      </c>
      <c r="CB1394" s="39" t="s">
        <v>180</v>
      </c>
      <c r="CC1394" s="39" t="s">
        <v>714</v>
      </c>
      <c r="CD1394" s="39" t="s">
        <v>1278</v>
      </c>
      <c r="CE1394" s="39" t="s">
        <v>697</v>
      </c>
      <c r="CF1394" s="39" t="s">
        <v>697</v>
      </c>
      <c r="CG1394" s="39" t="s">
        <v>716</v>
      </c>
      <c r="CH1394" s="39">
        <v>2.9700000000000001E-2</v>
      </c>
      <c r="CI1394" s="39">
        <v>1</v>
      </c>
      <c r="CJ1394" s="39" t="s">
        <v>1005</v>
      </c>
      <c r="CK1394" s="39" t="s">
        <v>718</v>
      </c>
      <c r="CL1394" s="39" t="s">
        <v>1017</v>
      </c>
      <c r="CM1394" s="39" t="s">
        <v>1281</v>
      </c>
      <c r="CN1394" s="39" t="s">
        <v>1277</v>
      </c>
      <c r="CO1394" s="39" t="s">
        <v>1281</v>
      </c>
      <c r="CP1394" s="39" t="s">
        <v>1079</v>
      </c>
      <c r="CQ1394" s="39" t="s">
        <v>1420</v>
      </c>
      <c r="CR1394" s="39" t="s">
        <v>1374</v>
      </c>
      <c r="CS1394" s="39" t="s">
        <v>1082</v>
      </c>
      <c r="CT1394" s="39" t="s">
        <v>148</v>
      </c>
      <c r="CU1394" s="39" t="s">
        <v>724</v>
      </c>
      <c r="CV1394" s="39" t="s">
        <v>179</v>
      </c>
      <c r="CW1394" s="39">
        <v>9999</v>
      </c>
      <c r="CX1394" s="39">
        <v>9999</v>
      </c>
      <c r="CY1394" s="39">
        <v>9999</v>
      </c>
      <c r="CZ1394" s="39">
        <v>9999</v>
      </c>
      <c r="DA1394" s="39"/>
    </row>
    <row r="1395" spans="75:105" x14ac:dyDescent="0.2">
      <c r="BW1395" s="39" t="s">
        <v>2609</v>
      </c>
      <c r="BX1395" s="39">
        <v>1</v>
      </c>
      <c r="BY1395" s="39" t="s">
        <v>235</v>
      </c>
      <c r="BZ1395" s="39" t="s">
        <v>767</v>
      </c>
      <c r="CA1395" s="39" t="s">
        <v>1004</v>
      </c>
      <c r="CB1395" s="39" t="s">
        <v>180</v>
      </c>
      <c r="CC1395" s="39" t="s">
        <v>825</v>
      </c>
      <c r="CD1395" s="39" t="s">
        <v>781</v>
      </c>
      <c r="CE1395" s="39" t="s">
        <v>697</v>
      </c>
      <c r="CF1395" s="39" t="s">
        <v>697</v>
      </c>
      <c r="CG1395" s="39" t="s">
        <v>716</v>
      </c>
      <c r="CH1395" s="39">
        <v>3.2000000000000001E-2</v>
      </c>
      <c r="CI1395" s="39">
        <v>1</v>
      </c>
      <c r="CJ1395" s="39" t="s">
        <v>1558</v>
      </c>
      <c r="CK1395" s="39" t="s">
        <v>718</v>
      </c>
      <c r="CL1395" s="39" t="s">
        <v>784</v>
      </c>
      <c r="CM1395" s="39" t="s">
        <v>1006</v>
      </c>
      <c r="CN1395" s="39" t="s">
        <v>1004</v>
      </c>
      <c r="CO1395" s="39" t="s">
        <v>1006</v>
      </c>
      <c r="CP1395" s="39" t="s">
        <v>720</v>
      </c>
      <c r="CQ1395" s="39" t="s">
        <v>1842</v>
      </c>
      <c r="CR1395" s="39" t="s">
        <v>720</v>
      </c>
      <c r="CS1395" s="39" t="s">
        <v>1843</v>
      </c>
      <c r="CT1395" s="39" t="s">
        <v>148</v>
      </c>
      <c r="CU1395" s="39" t="s">
        <v>724</v>
      </c>
      <c r="CV1395" s="39" t="s">
        <v>179</v>
      </c>
      <c r="CW1395" s="39">
        <v>9999</v>
      </c>
      <c r="CX1395" s="39">
        <v>9999</v>
      </c>
      <c r="CY1395" s="39">
        <v>9999</v>
      </c>
      <c r="CZ1395" s="39">
        <v>9999</v>
      </c>
      <c r="DA1395" s="39"/>
    </row>
    <row r="1396" spans="75:105" x14ac:dyDescent="0.2">
      <c r="BW1396" s="39" t="s">
        <v>2610</v>
      </c>
      <c r="BX1396" s="39">
        <v>1</v>
      </c>
      <c r="BY1396" s="39" t="s">
        <v>286</v>
      </c>
      <c r="BZ1396" s="39" t="s">
        <v>1009</v>
      </c>
      <c r="CA1396" s="39" t="s">
        <v>859</v>
      </c>
      <c r="CB1396" s="39" t="s">
        <v>180</v>
      </c>
      <c r="CC1396" s="39" t="s">
        <v>714</v>
      </c>
      <c r="CD1396" s="39" t="s">
        <v>1278</v>
      </c>
      <c r="CE1396" s="39" t="s">
        <v>697</v>
      </c>
      <c r="CF1396" s="39" t="s">
        <v>697</v>
      </c>
      <c r="CG1396" s="39" t="s">
        <v>716</v>
      </c>
      <c r="CH1396" s="39">
        <v>3.1199999999999999E-2</v>
      </c>
      <c r="CI1396" s="39">
        <v>1</v>
      </c>
      <c r="CJ1396" s="39" t="s">
        <v>1260</v>
      </c>
      <c r="CK1396" s="39" t="s">
        <v>718</v>
      </c>
      <c r="CL1396" s="39" t="s">
        <v>1017</v>
      </c>
      <c r="CM1396" s="39" t="s">
        <v>862</v>
      </c>
      <c r="CN1396" s="39" t="s">
        <v>859</v>
      </c>
      <c r="CO1396" s="39" t="s">
        <v>862</v>
      </c>
      <c r="CP1396" s="39" t="s">
        <v>1079</v>
      </c>
      <c r="CQ1396" s="39" t="s">
        <v>1420</v>
      </c>
      <c r="CR1396" s="39" t="s">
        <v>1374</v>
      </c>
      <c r="CS1396" s="39" t="s">
        <v>1082</v>
      </c>
      <c r="CT1396" s="39" t="s">
        <v>148</v>
      </c>
      <c r="CU1396" s="39" t="s">
        <v>724</v>
      </c>
      <c r="CV1396" s="39" t="s">
        <v>179</v>
      </c>
      <c r="CW1396" s="39">
        <v>9999</v>
      </c>
      <c r="CX1396" s="39">
        <v>9999</v>
      </c>
      <c r="CY1396" s="39">
        <v>9999</v>
      </c>
      <c r="CZ1396" s="39">
        <v>9999</v>
      </c>
      <c r="DA1396" s="39"/>
    </row>
    <row r="1397" spans="75:105" x14ac:dyDescent="0.2">
      <c r="BW1397" s="39" t="s">
        <v>2610</v>
      </c>
      <c r="BX1397" s="39">
        <v>2</v>
      </c>
      <c r="BY1397" s="39" t="s">
        <v>235</v>
      </c>
      <c r="BZ1397" s="39" t="s">
        <v>767</v>
      </c>
      <c r="CA1397" s="39" t="s">
        <v>1662</v>
      </c>
      <c r="CB1397" s="39" t="s">
        <v>180</v>
      </c>
      <c r="CC1397" s="39" t="s">
        <v>825</v>
      </c>
      <c r="CD1397" s="39" t="s">
        <v>1278</v>
      </c>
      <c r="CE1397" s="39" t="s">
        <v>697</v>
      </c>
      <c r="CF1397" s="39" t="s">
        <v>697</v>
      </c>
      <c r="CG1397" s="39" t="s">
        <v>716</v>
      </c>
      <c r="CH1397" s="39">
        <v>3.1899999999999998E-2</v>
      </c>
      <c r="CI1397" s="39">
        <v>1</v>
      </c>
      <c r="CJ1397" s="39" t="s">
        <v>1260</v>
      </c>
      <c r="CK1397" s="39" t="s">
        <v>718</v>
      </c>
      <c r="CL1397" s="39" t="s">
        <v>1017</v>
      </c>
      <c r="CM1397" s="39" t="s">
        <v>1663</v>
      </c>
      <c r="CN1397" s="39" t="s">
        <v>1662</v>
      </c>
      <c r="CO1397" s="39" t="s">
        <v>1663</v>
      </c>
      <c r="CP1397" s="39" t="s">
        <v>1079</v>
      </c>
      <c r="CQ1397" s="39" t="s">
        <v>1420</v>
      </c>
      <c r="CR1397" s="39" t="s">
        <v>1374</v>
      </c>
      <c r="CS1397" s="39" t="s">
        <v>1082</v>
      </c>
      <c r="CT1397" s="39" t="s">
        <v>148</v>
      </c>
      <c r="CU1397" s="39" t="s">
        <v>724</v>
      </c>
      <c r="CV1397" s="39" t="s">
        <v>179</v>
      </c>
      <c r="CW1397" s="39">
        <v>9999</v>
      </c>
      <c r="CX1397" s="39">
        <v>9999</v>
      </c>
      <c r="CY1397" s="39">
        <v>9999</v>
      </c>
      <c r="CZ1397" s="39">
        <v>9999</v>
      </c>
      <c r="DA1397" s="39"/>
    </row>
    <row r="1398" spans="75:105" x14ac:dyDescent="0.2">
      <c r="BW1398" s="39" t="s">
        <v>2610</v>
      </c>
      <c r="BX1398" s="39">
        <v>3</v>
      </c>
      <c r="BY1398" s="39" t="s">
        <v>262</v>
      </c>
      <c r="BZ1398" s="39" t="s">
        <v>740</v>
      </c>
      <c r="CA1398" s="39" t="s">
        <v>1662</v>
      </c>
      <c r="CB1398" s="39" t="s">
        <v>180</v>
      </c>
      <c r="CC1398" s="39" t="s">
        <v>825</v>
      </c>
      <c r="CD1398" s="39" t="s">
        <v>1278</v>
      </c>
      <c r="CE1398" s="39" t="s">
        <v>697</v>
      </c>
      <c r="CF1398" s="39" t="s">
        <v>697</v>
      </c>
      <c r="CG1398" s="39" t="s">
        <v>716</v>
      </c>
      <c r="CH1398" s="39">
        <v>3.1899999999999998E-2</v>
      </c>
      <c r="CI1398" s="39">
        <v>1</v>
      </c>
      <c r="CJ1398" s="39" t="s">
        <v>1260</v>
      </c>
      <c r="CK1398" s="39" t="s">
        <v>718</v>
      </c>
      <c r="CL1398" s="39" t="s">
        <v>1017</v>
      </c>
      <c r="CM1398" s="39" t="s">
        <v>1663</v>
      </c>
      <c r="CN1398" s="39" t="s">
        <v>1662</v>
      </c>
      <c r="CO1398" s="39" t="s">
        <v>1663</v>
      </c>
      <c r="CP1398" s="39" t="s">
        <v>1079</v>
      </c>
      <c r="CQ1398" s="39" t="s">
        <v>1420</v>
      </c>
      <c r="CR1398" s="39" t="s">
        <v>1374</v>
      </c>
      <c r="CS1398" s="39" t="s">
        <v>1082</v>
      </c>
      <c r="CT1398" s="39" t="s">
        <v>148</v>
      </c>
      <c r="CU1398" s="39" t="s">
        <v>724</v>
      </c>
      <c r="CV1398" s="39" t="s">
        <v>179</v>
      </c>
      <c r="CW1398" s="39">
        <v>9999</v>
      </c>
      <c r="CX1398" s="39">
        <v>9999</v>
      </c>
      <c r="CY1398" s="39">
        <v>9999</v>
      </c>
      <c r="CZ1398" s="39">
        <v>9999</v>
      </c>
      <c r="DA1398" s="39"/>
    </row>
    <row r="1399" spans="75:105" x14ac:dyDescent="0.2">
      <c r="BW1399" s="39" t="s">
        <v>2611</v>
      </c>
      <c r="BX1399" s="39">
        <v>1</v>
      </c>
      <c r="BY1399" s="39" t="s">
        <v>235</v>
      </c>
      <c r="BZ1399" s="39" t="s">
        <v>767</v>
      </c>
      <c r="CA1399" s="39" t="s">
        <v>1643</v>
      </c>
      <c r="CB1399" s="39" t="s">
        <v>180</v>
      </c>
      <c r="CC1399" s="39" t="s">
        <v>825</v>
      </c>
      <c r="CD1399" s="39" t="s">
        <v>781</v>
      </c>
      <c r="CE1399" s="39" t="s">
        <v>697</v>
      </c>
      <c r="CF1399" s="39" t="s">
        <v>697</v>
      </c>
      <c r="CG1399" s="39" t="s">
        <v>716</v>
      </c>
      <c r="CH1399" s="39">
        <v>3.2000000000000001E-2</v>
      </c>
      <c r="CI1399" s="39">
        <v>1</v>
      </c>
      <c r="CJ1399" s="39" t="s">
        <v>918</v>
      </c>
      <c r="CK1399" s="39" t="s">
        <v>718</v>
      </c>
      <c r="CL1399" s="39" t="s">
        <v>784</v>
      </c>
      <c r="CM1399" s="39" t="s">
        <v>1644</v>
      </c>
      <c r="CN1399" s="39" t="s">
        <v>1643</v>
      </c>
      <c r="CO1399" s="39" t="s">
        <v>1644</v>
      </c>
      <c r="CP1399" s="39" t="s">
        <v>720</v>
      </c>
      <c r="CQ1399" s="39" t="s">
        <v>1842</v>
      </c>
      <c r="CR1399" s="39" t="s">
        <v>720</v>
      </c>
      <c r="CS1399" s="39" t="s">
        <v>1405</v>
      </c>
      <c r="CT1399" s="39" t="s">
        <v>148</v>
      </c>
      <c r="CU1399" s="39" t="s">
        <v>724</v>
      </c>
      <c r="CV1399" s="39" t="s">
        <v>179</v>
      </c>
      <c r="CW1399" s="39">
        <v>9999</v>
      </c>
      <c r="CX1399" s="39">
        <v>9999</v>
      </c>
      <c r="CY1399" s="39">
        <v>9999</v>
      </c>
      <c r="CZ1399" s="39">
        <v>9999</v>
      </c>
      <c r="DA1399" s="39"/>
    </row>
    <row r="1400" spans="75:105" x14ac:dyDescent="0.2">
      <c r="BW1400" s="39" t="s">
        <v>2612</v>
      </c>
      <c r="BX1400" s="39">
        <v>1</v>
      </c>
      <c r="BY1400" s="39" t="s">
        <v>286</v>
      </c>
      <c r="BZ1400" s="39" t="s">
        <v>1009</v>
      </c>
      <c r="CA1400" s="39" t="s">
        <v>859</v>
      </c>
      <c r="CB1400" s="39" t="s">
        <v>180</v>
      </c>
      <c r="CC1400" s="39" t="s">
        <v>714</v>
      </c>
      <c r="CD1400" s="39" t="s">
        <v>1278</v>
      </c>
      <c r="CE1400" s="39" t="s">
        <v>697</v>
      </c>
      <c r="CF1400" s="39" t="s">
        <v>697</v>
      </c>
      <c r="CG1400" s="39" t="s">
        <v>716</v>
      </c>
      <c r="CH1400" s="39">
        <v>3.1199999999999999E-2</v>
      </c>
      <c r="CI1400" s="39">
        <v>1</v>
      </c>
      <c r="CJ1400" s="39" t="s">
        <v>1260</v>
      </c>
      <c r="CK1400" s="39" t="s">
        <v>718</v>
      </c>
      <c r="CL1400" s="39" t="s">
        <v>1017</v>
      </c>
      <c r="CM1400" s="39" t="s">
        <v>862</v>
      </c>
      <c r="CN1400" s="39" t="s">
        <v>859</v>
      </c>
      <c r="CO1400" s="39" t="s">
        <v>862</v>
      </c>
      <c r="CP1400" s="39" t="s">
        <v>1079</v>
      </c>
      <c r="CQ1400" s="39" t="s">
        <v>1420</v>
      </c>
      <c r="CR1400" s="39" t="s">
        <v>1374</v>
      </c>
      <c r="CS1400" s="39" t="s">
        <v>1082</v>
      </c>
      <c r="CT1400" s="39" t="s">
        <v>148</v>
      </c>
      <c r="CU1400" s="39" t="s">
        <v>724</v>
      </c>
      <c r="CV1400" s="39" t="s">
        <v>179</v>
      </c>
      <c r="CW1400" s="39">
        <v>9999</v>
      </c>
      <c r="CX1400" s="39">
        <v>9999</v>
      </c>
      <c r="CY1400" s="39">
        <v>9999</v>
      </c>
      <c r="CZ1400" s="39">
        <v>9999</v>
      </c>
      <c r="DA1400" s="39"/>
    </row>
    <row r="1401" spans="75:105" x14ac:dyDescent="0.2">
      <c r="BW1401" s="39" t="s">
        <v>2612</v>
      </c>
      <c r="BX1401" s="39">
        <v>2</v>
      </c>
      <c r="BY1401" s="39" t="s">
        <v>235</v>
      </c>
      <c r="BZ1401" s="39" t="s">
        <v>767</v>
      </c>
      <c r="CA1401" s="39" t="s">
        <v>1662</v>
      </c>
      <c r="CB1401" s="39" t="s">
        <v>180</v>
      </c>
      <c r="CC1401" s="39" t="s">
        <v>825</v>
      </c>
      <c r="CD1401" s="39" t="s">
        <v>1278</v>
      </c>
      <c r="CE1401" s="39" t="s">
        <v>697</v>
      </c>
      <c r="CF1401" s="39" t="s">
        <v>697</v>
      </c>
      <c r="CG1401" s="39" t="s">
        <v>716</v>
      </c>
      <c r="CH1401" s="39">
        <v>3.1899999999999998E-2</v>
      </c>
      <c r="CI1401" s="39">
        <v>1</v>
      </c>
      <c r="CJ1401" s="39" t="s">
        <v>1260</v>
      </c>
      <c r="CK1401" s="39" t="s">
        <v>718</v>
      </c>
      <c r="CL1401" s="39" t="s">
        <v>1017</v>
      </c>
      <c r="CM1401" s="39" t="s">
        <v>1663</v>
      </c>
      <c r="CN1401" s="39" t="s">
        <v>1662</v>
      </c>
      <c r="CO1401" s="39" t="s">
        <v>1663</v>
      </c>
      <c r="CP1401" s="39" t="s">
        <v>1079</v>
      </c>
      <c r="CQ1401" s="39" t="s">
        <v>1420</v>
      </c>
      <c r="CR1401" s="39" t="s">
        <v>1374</v>
      </c>
      <c r="CS1401" s="39" t="s">
        <v>1082</v>
      </c>
      <c r="CT1401" s="39" t="s">
        <v>148</v>
      </c>
      <c r="CU1401" s="39" t="s">
        <v>724</v>
      </c>
      <c r="CV1401" s="39" t="s">
        <v>179</v>
      </c>
      <c r="CW1401" s="39">
        <v>9999</v>
      </c>
      <c r="CX1401" s="39">
        <v>9999</v>
      </c>
      <c r="CY1401" s="39">
        <v>9999</v>
      </c>
      <c r="CZ1401" s="39">
        <v>9999</v>
      </c>
      <c r="DA1401" s="39"/>
    </row>
    <row r="1402" spans="75:105" x14ac:dyDescent="0.2">
      <c r="BW1402" s="39" t="s">
        <v>2612</v>
      </c>
      <c r="BX1402" s="39">
        <v>3</v>
      </c>
      <c r="BY1402" s="39" t="s">
        <v>262</v>
      </c>
      <c r="BZ1402" s="39" t="s">
        <v>740</v>
      </c>
      <c r="CA1402" s="39" t="s">
        <v>1662</v>
      </c>
      <c r="CB1402" s="39" t="s">
        <v>180</v>
      </c>
      <c r="CC1402" s="39" t="s">
        <v>825</v>
      </c>
      <c r="CD1402" s="39" t="s">
        <v>1278</v>
      </c>
      <c r="CE1402" s="39" t="s">
        <v>697</v>
      </c>
      <c r="CF1402" s="39" t="s">
        <v>697</v>
      </c>
      <c r="CG1402" s="39" t="s">
        <v>716</v>
      </c>
      <c r="CH1402" s="39">
        <v>3.1899999999999998E-2</v>
      </c>
      <c r="CI1402" s="39">
        <v>1</v>
      </c>
      <c r="CJ1402" s="39" t="s">
        <v>1260</v>
      </c>
      <c r="CK1402" s="39" t="s">
        <v>718</v>
      </c>
      <c r="CL1402" s="39" t="s">
        <v>1017</v>
      </c>
      <c r="CM1402" s="39" t="s">
        <v>1663</v>
      </c>
      <c r="CN1402" s="39" t="s">
        <v>1662</v>
      </c>
      <c r="CO1402" s="39" t="s">
        <v>1663</v>
      </c>
      <c r="CP1402" s="39" t="s">
        <v>1079</v>
      </c>
      <c r="CQ1402" s="39" t="s">
        <v>1420</v>
      </c>
      <c r="CR1402" s="39" t="s">
        <v>1374</v>
      </c>
      <c r="CS1402" s="39" t="s">
        <v>1082</v>
      </c>
      <c r="CT1402" s="39" t="s">
        <v>148</v>
      </c>
      <c r="CU1402" s="39" t="s">
        <v>724</v>
      </c>
      <c r="CV1402" s="39" t="s">
        <v>179</v>
      </c>
      <c r="CW1402" s="39">
        <v>9999</v>
      </c>
      <c r="CX1402" s="39">
        <v>9999</v>
      </c>
      <c r="CY1402" s="39">
        <v>9999</v>
      </c>
      <c r="CZ1402" s="39">
        <v>9999</v>
      </c>
      <c r="DA1402" s="39"/>
    </row>
    <row r="1403" spans="75:105" x14ac:dyDescent="0.2">
      <c r="BW1403" s="39" t="s">
        <v>2613</v>
      </c>
      <c r="BX1403" s="39">
        <v>1</v>
      </c>
      <c r="BY1403" s="39" t="s">
        <v>235</v>
      </c>
      <c r="BZ1403" s="39" t="s">
        <v>767</v>
      </c>
      <c r="CA1403" s="39" t="s">
        <v>1004</v>
      </c>
      <c r="CB1403" s="39" t="s">
        <v>180</v>
      </c>
      <c r="CC1403" s="39" t="s">
        <v>825</v>
      </c>
      <c r="CD1403" s="39" t="s">
        <v>781</v>
      </c>
      <c r="CE1403" s="39" t="s">
        <v>697</v>
      </c>
      <c r="CF1403" s="39" t="s">
        <v>697</v>
      </c>
      <c r="CG1403" s="39" t="s">
        <v>716</v>
      </c>
      <c r="CH1403" s="39">
        <v>3.2000000000000001E-2</v>
      </c>
      <c r="CI1403" s="39">
        <v>1</v>
      </c>
      <c r="CJ1403" s="39" t="s">
        <v>1558</v>
      </c>
      <c r="CK1403" s="39" t="s">
        <v>718</v>
      </c>
      <c r="CL1403" s="39" t="s">
        <v>784</v>
      </c>
      <c r="CM1403" s="39" t="s">
        <v>1006</v>
      </c>
      <c r="CN1403" s="39" t="s">
        <v>1004</v>
      </c>
      <c r="CO1403" s="39" t="s">
        <v>1006</v>
      </c>
      <c r="CP1403" s="39" t="s">
        <v>720</v>
      </c>
      <c r="CQ1403" s="39" t="s">
        <v>1842</v>
      </c>
      <c r="CR1403" s="39" t="s">
        <v>720</v>
      </c>
      <c r="CS1403" s="39" t="s">
        <v>1843</v>
      </c>
      <c r="CT1403" s="39" t="s">
        <v>148</v>
      </c>
      <c r="CU1403" s="39" t="s">
        <v>724</v>
      </c>
      <c r="CV1403" s="39" t="s">
        <v>179</v>
      </c>
      <c r="CW1403" s="39">
        <v>9999</v>
      </c>
      <c r="CX1403" s="39">
        <v>9999</v>
      </c>
      <c r="CY1403" s="39">
        <v>9999</v>
      </c>
      <c r="CZ1403" s="39">
        <v>9999</v>
      </c>
      <c r="DA1403" s="39"/>
    </row>
    <row r="1404" spans="75:105" x14ac:dyDescent="0.2">
      <c r="BW1404" s="39" t="s">
        <v>2614</v>
      </c>
      <c r="BX1404" s="39">
        <v>2</v>
      </c>
      <c r="BY1404" s="39" t="s">
        <v>235</v>
      </c>
      <c r="BZ1404" s="39" t="s">
        <v>767</v>
      </c>
      <c r="CA1404" s="39" t="s">
        <v>1643</v>
      </c>
      <c r="CB1404" s="39" t="s">
        <v>180</v>
      </c>
      <c r="CC1404" s="39" t="s">
        <v>825</v>
      </c>
      <c r="CD1404" s="39" t="s">
        <v>1278</v>
      </c>
      <c r="CE1404" s="39" t="s">
        <v>697</v>
      </c>
      <c r="CF1404" s="39" t="s">
        <v>697</v>
      </c>
      <c r="CG1404" s="39" t="s">
        <v>716</v>
      </c>
      <c r="CH1404" s="39">
        <v>3.1600000000000003E-2</v>
      </c>
      <c r="CI1404" s="39">
        <v>1</v>
      </c>
      <c r="CJ1404" s="39" t="s">
        <v>918</v>
      </c>
      <c r="CK1404" s="39" t="s">
        <v>215</v>
      </c>
      <c r="CL1404" s="39" t="s">
        <v>732</v>
      </c>
      <c r="CM1404" s="39" t="s">
        <v>1644</v>
      </c>
      <c r="CN1404" s="39" t="s">
        <v>1643</v>
      </c>
      <c r="CO1404" s="39" t="s">
        <v>1644</v>
      </c>
      <c r="CP1404" s="39" t="s">
        <v>1030</v>
      </c>
      <c r="CQ1404" s="39" t="s">
        <v>895</v>
      </c>
      <c r="CR1404" s="39" t="s">
        <v>1569</v>
      </c>
      <c r="CS1404" s="39" t="s">
        <v>2615</v>
      </c>
      <c r="CT1404" s="39" t="s">
        <v>148</v>
      </c>
      <c r="CU1404" s="39" t="s">
        <v>724</v>
      </c>
      <c r="CV1404" s="39" t="s">
        <v>179</v>
      </c>
      <c r="CW1404" s="39">
        <v>9999</v>
      </c>
      <c r="CX1404" s="39">
        <v>9999</v>
      </c>
      <c r="CY1404" s="39">
        <v>9999</v>
      </c>
      <c r="CZ1404" s="39">
        <v>9999</v>
      </c>
      <c r="DA1404" s="39"/>
    </row>
    <row r="1405" spans="75:105" x14ac:dyDescent="0.2">
      <c r="BW1405" s="39" t="s">
        <v>2614</v>
      </c>
      <c r="BX1405" s="39">
        <v>1</v>
      </c>
      <c r="BY1405" s="39" t="s">
        <v>262</v>
      </c>
      <c r="BZ1405" s="39" t="s">
        <v>740</v>
      </c>
      <c r="CA1405" s="39" t="s">
        <v>1075</v>
      </c>
      <c r="CB1405" s="39" t="s">
        <v>180</v>
      </c>
      <c r="CC1405" s="39" t="s">
        <v>714</v>
      </c>
      <c r="CD1405" s="39" t="s">
        <v>715</v>
      </c>
      <c r="CE1405" s="39" t="s">
        <v>697</v>
      </c>
      <c r="CF1405" s="39" t="s">
        <v>697</v>
      </c>
      <c r="CG1405" s="39" t="s">
        <v>716</v>
      </c>
      <c r="CH1405" s="39">
        <v>3.1600000000000003E-2</v>
      </c>
      <c r="CI1405" s="39">
        <v>1</v>
      </c>
      <c r="CJ1405" s="39" t="s">
        <v>918</v>
      </c>
      <c r="CK1405" s="39" t="s">
        <v>215</v>
      </c>
      <c r="CL1405" s="39" t="s">
        <v>732</v>
      </c>
      <c r="CM1405" s="39" t="s">
        <v>1075</v>
      </c>
      <c r="CN1405" s="39" t="s">
        <v>1073</v>
      </c>
      <c r="CO1405" s="39" t="s">
        <v>1075</v>
      </c>
      <c r="CP1405" s="39" t="s">
        <v>1030</v>
      </c>
      <c r="CQ1405" s="39" t="s">
        <v>895</v>
      </c>
      <c r="CR1405" s="39" t="s">
        <v>1569</v>
      </c>
      <c r="CS1405" s="39" t="s">
        <v>2615</v>
      </c>
      <c r="CT1405" s="39" t="s">
        <v>148</v>
      </c>
      <c r="CU1405" s="39" t="s">
        <v>724</v>
      </c>
      <c r="CV1405" s="39" t="s">
        <v>179</v>
      </c>
      <c r="CW1405" s="39">
        <v>9999</v>
      </c>
      <c r="CX1405" s="39">
        <v>9999</v>
      </c>
      <c r="CY1405" s="39">
        <v>9999</v>
      </c>
      <c r="CZ1405" s="39">
        <v>9999</v>
      </c>
      <c r="DA1405" s="39"/>
    </row>
    <row r="1406" spans="75:105" x14ac:dyDescent="0.2">
      <c r="BW1406" s="39" t="s">
        <v>2616</v>
      </c>
      <c r="BX1406" s="39">
        <v>1</v>
      </c>
      <c r="BY1406" s="39" t="s">
        <v>235</v>
      </c>
      <c r="BZ1406" s="39" t="s">
        <v>767</v>
      </c>
      <c r="CA1406" s="39" t="s">
        <v>1516</v>
      </c>
      <c r="CB1406" s="39" t="s">
        <v>180</v>
      </c>
      <c r="CC1406" s="39" t="s">
        <v>825</v>
      </c>
      <c r="CD1406" s="39" t="s">
        <v>781</v>
      </c>
      <c r="CE1406" s="39" t="s">
        <v>697</v>
      </c>
      <c r="CF1406" s="39" t="s">
        <v>697</v>
      </c>
      <c r="CG1406" s="39" t="s">
        <v>716</v>
      </c>
      <c r="CH1406" s="39">
        <v>4.4999999999999998E-2</v>
      </c>
      <c r="CI1406" s="39">
        <v>1</v>
      </c>
      <c r="CJ1406" s="39" t="s">
        <v>918</v>
      </c>
      <c r="CK1406" s="39" t="s">
        <v>718</v>
      </c>
      <c r="CL1406" s="39" t="s">
        <v>784</v>
      </c>
      <c r="CM1406" s="39" t="s">
        <v>1517</v>
      </c>
      <c r="CN1406" s="39" t="s">
        <v>1516</v>
      </c>
      <c r="CO1406" s="39" t="s">
        <v>1517</v>
      </c>
      <c r="CP1406" s="39" t="s">
        <v>720</v>
      </c>
      <c r="CQ1406" s="39" t="s">
        <v>1842</v>
      </c>
      <c r="CR1406" s="39" t="s">
        <v>720</v>
      </c>
      <c r="CS1406" s="39" t="s">
        <v>723</v>
      </c>
      <c r="CT1406" s="39" t="s">
        <v>148</v>
      </c>
      <c r="CU1406" s="39" t="s">
        <v>724</v>
      </c>
      <c r="CV1406" s="39" t="s">
        <v>179</v>
      </c>
      <c r="CW1406" s="39">
        <v>9999</v>
      </c>
      <c r="CX1406" s="39">
        <v>9999</v>
      </c>
      <c r="CY1406" s="39">
        <v>9999</v>
      </c>
      <c r="CZ1406" s="39">
        <v>9999</v>
      </c>
      <c r="DA1406" s="39"/>
    </row>
    <row r="1407" spans="75:105" x14ac:dyDescent="0.2">
      <c r="BW1407" s="39" t="s">
        <v>2617</v>
      </c>
      <c r="BX1407" s="39">
        <v>2</v>
      </c>
      <c r="BY1407" s="39" t="s">
        <v>235</v>
      </c>
      <c r="BZ1407" s="39" t="s">
        <v>767</v>
      </c>
      <c r="CA1407" s="39" t="s">
        <v>1643</v>
      </c>
      <c r="CB1407" s="39" t="s">
        <v>180</v>
      </c>
      <c r="CC1407" s="39" t="s">
        <v>825</v>
      </c>
      <c r="CD1407" s="39" t="s">
        <v>781</v>
      </c>
      <c r="CE1407" s="39" t="s">
        <v>697</v>
      </c>
      <c r="CF1407" s="39" t="s">
        <v>697</v>
      </c>
      <c r="CG1407" s="39" t="s">
        <v>716</v>
      </c>
      <c r="CH1407" s="39">
        <v>4.4999999999999998E-2</v>
      </c>
      <c r="CI1407" s="39">
        <v>1</v>
      </c>
      <c r="CJ1407" s="39" t="s">
        <v>918</v>
      </c>
      <c r="CK1407" s="39" t="s">
        <v>718</v>
      </c>
      <c r="CL1407" s="39" t="s">
        <v>784</v>
      </c>
      <c r="CM1407" s="39" t="s">
        <v>1644</v>
      </c>
      <c r="CN1407" s="39" t="s">
        <v>1643</v>
      </c>
      <c r="CO1407" s="39" t="s">
        <v>1644</v>
      </c>
      <c r="CP1407" s="39" t="s">
        <v>720</v>
      </c>
      <c r="CQ1407" s="39" t="s">
        <v>721</v>
      </c>
      <c r="CR1407" s="39" t="s">
        <v>722</v>
      </c>
      <c r="CS1407" s="39" t="s">
        <v>723</v>
      </c>
      <c r="CT1407" s="39" t="s">
        <v>148</v>
      </c>
      <c r="CU1407" s="39" t="s">
        <v>724</v>
      </c>
      <c r="CV1407" s="39" t="s">
        <v>179</v>
      </c>
      <c r="CW1407" s="39">
        <v>9999</v>
      </c>
      <c r="CX1407" s="39">
        <v>9999</v>
      </c>
      <c r="CY1407" s="39">
        <v>9999</v>
      </c>
      <c r="CZ1407" s="39">
        <v>9999</v>
      </c>
      <c r="DA1407" s="39"/>
    </row>
    <row r="1408" spans="75:105" x14ac:dyDescent="0.2">
      <c r="BW1408" s="39" t="s">
        <v>2617</v>
      </c>
      <c r="BX1408" s="39">
        <v>1</v>
      </c>
      <c r="BY1408" s="39" t="s">
        <v>262</v>
      </c>
      <c r="BZ1408" s="39" t="s">
        <v>740</v>
      </c>
      <c r="CA1408" s="39" t="s">
        <v>930</v>
      </c>
      <c r="CB1408" s="39" t="s">
        <v>180</v>
      </c>
      <c r="CC1408" s="39" t="s">
        <v>714</v>
      </c>
      <c r="CD1408" s="39" t="s">
        <v>715</v>
      </c>
      <c r="CE1408" s="39" t="s">
        <v>697</v>
      </c>
      <c r="CF1408" s="39" t="s">
        <v>697</v>
      </c>
      <c r="CG1408" s="39" t="s">
        <v>716</v>
      </c>
      <c r="CH1408" s="39">
        <v>4.4999999999999998E-2</v>
      </c>
      <c r="CI1408" s="39">
        <v>1</v>
      </c>
      <c r="CJ1408" s="39" t="s">
        <v>918</v>
      </c>
      <c r="CK1408" s="39" t="s">
        <v>718</v>
      </c>
      <c r="CL1408" s="39" t="s">
        <v>784</v>
      </c>
      <c r="CM1408" s="39" t="s">
        <v>930</v>
      </c>
      <c r="CN1408" s="39" t="s">
        <v>931</v>
      </c>
      <c r="CO1408" s="39" t="s">
        <v>930</v>
      </c>
      <c r="CP1408" s="39" t="s">
        <v>720</v>
      </c>
      <c r="CQ1408" s="39" t="s">
        <v>721</v>
      </c>
      <c r="CR1408" s="39" t="s">
        <v>722</v>
      </c>
      <c r="CS1408" s="39" t="s">
        <v>723</v>
      </c>
      <c r="CT1408" s="39" t="s">
        <v>148</v>
      </c>
      <c r="CU1408" s="39" t="s">
        <v>724</v>
      </c>
      <c r="CV1408" s="39" t="s">
        <v>179</v>
      </c>
      <c r="CW1408" s="39">
        <v>9999</v>
      </c>
      <c r="CX1408" s="39">
        <v>9999</v>
      </c>
      <c r="CY1408" s="39">
        <v>9999</v>
      </c>
      <c r="CZ1408" s="39">
        <v>9999</v>
      </c>
      <c r="DA1408" s="39"/>
    </row>
    <row r="1409" spans="75:105" x14ac:dyDescent="0.2">
      <c r="BW1409" s="39" t="s">
        <v>2618</v>
      </c>
      <c r="BX1409" s="39">
        <v>1</v>
      </c>
      <c r="BY1409" s="39" t="s">
        <v>235</v>
      </c>
      <c r="BZ1409" s="39" t="s">
        <v>767</v>
      </c>
      <c r="CA1409" s="39" t="s">
        <v>1516</v>
      </c>
      <c r="CB1409" s="39" t="s">
        <v>180</v>
      </c>
      <c r="CC1409" s="39" t="s">
        <v>825</v>
      </c>
      <c r="CD1409" s="39" t="s">
        <v>781</v>
      </c>
      <c r="CE1409" s="39" t="s">
        <v>697</v>
      </c>
      <c r="CF1409" s="39" t="s">
        <v>697</v>
      </c>
      <c r="CG1409" s="39" t="s">
        <v>716</v>
      </c>
      <c r="CH1409" s="39">
        <v>3.2000000000000001E-2</v>
      </c>
      <c r="CI1409" s="39">
        <v>1</v>
      </c>
      <c r="CJ1409" s="39" t="s">
        <v>2044</v>
      </c>
      <c r="CK1409" s="39" t="s">
        <v>718</v>
      </c>
      <c r="CL1409" s="39" t="s">
        <v>784</v>
      </c>
      <c r="CM1409" s="39" t="s">
        <v>1517</v>
      </c>
      <c r="CN1409" s="39" t="s">
        <v>1516</v>
      </c>
      <c r="CO1409" s="39" t="s">
        <v>1517</v>
      </c>
      <c r="CP1409" s="39" t="s">
        <v>746</v>
      </c>
      <c r="CQ1409" s="39" t="s">
        <v>747</v>
      </c>
      <c r="CR1409" s="39" t="s">
        <v>748</v>
      </c>
      <c r="CS1409" s="39" t="s">
        <v>749</v>
      </c>
      <c r="CT1409" s="39" t="s">
        <v>148</v>
      </c>
      <c r="CU1409" s="39" t="s">
        <v>724</v>
      </c>
      <c r="CV1409" s="39" t="s">
        <v>179</v>
      </c>
      <c r="CW1409" s="39">
        <v>9999</v>
      </c>
      <c r="CX1409" s="39">
        <v>9999</v>
      </c>
      <c r="CY1409" s="39">
        <v>9999</v>
      </c>
      <c r="CZ1409" s="39">
        <v>9999</v>
      </c>
      <c r="DA1409" s="39"/>
    </row>
    <row r="1410" spans="75:105" x14ac:dyDescent="0.2">
      <c r="BW1410" s="39" t="s">
        <v>2619</v>
      </c>
      <c r="BX1410" s="39">
        <v>1</v>
      </c>
      <c r="BY1410" s="39" t="s">
        <v>235</v>
      </c>
      <c r="BZ1410" s="39" t="s">
        <v>767</v>
      </c>
      <c r="CA1410" s="39" t="s">
        <v>1516</v>
      </c>
      <c r="CB1410" s="39" t="s">
        <v>180</v>
      </c>
      <c r="CC1410" s="39" t="s">
        <v>825</v>
      </c>
      <c r="CD1410" s="39" t="s">
        <v>781</v>
      </c>
      <c r="CE1410" s="39" t="s">
        <v>697</v>
      </c>
      <c r="CF1410" s="39" t="s">
        <v>697</v>
      </c>
      <c r="CG1410" s="39" t="s">
        <v>716</v>
      </c>
      <c r="CH1410" s="39">
        <v>3.2000000000000001E-2</v>
      </c>
      <c r="CI1410" s="39">
        <v>1</v>
      </c>
      <c r="CJ1410" s="39" t="s">
        <v>2044</v>
      </c>
      <c r="CK1410" s="39" t="s">
        <v>718</v>
      </c>
      <c r="CL1410" s="39" t="s">
        <v>784</v>
      </c>
      <c r="CM1410" s="39" t="s">
        <v>1517</v>
      </c>
      <c r="CN1410" s="39" t="s">
        <v>1516</v>
      </c>
      <c r="CO1410" s="39" t="s">
        <v>1517</v>
      </c>
      <c r="CP1410" s="39" t="s">
        <v>746</v>
      </c>
      <c r="CQ1410" s="39" t="s">
        <v>747</v>
      </c>
      <c r="CR1410" s="39" t="s">
        <v>748</v>
      </c>
      <c r="CS1410" s="39" t="s">
        <v>2561</v>
      </c>
      <c r="CT1410" s="39" t="s">
        <v>148</v>
      </c>
      <c r="CU1410" s="39" t="s">
        <v>724</v>
      </c>
      <c r="CV1410" s="39" t="s">
        <v>179</v>
      </c>
      <c r="CW1410" s="39">
        <v>9999</v>
      </c>
      <c r="CX1410" s="39">
        <v>9999</v>
      </c>
      <c r="CY1410" s="39">
        <v>9999</v>
      </c>
      <c r="CZ1410" s="39">
        <v>9999</v>
      </c>
      <c r="DA1410" s="39"/>
    </row>
    <row r="1411" spans="75:105" x14ac:dyDescent="0.2">
      <c r="BW1411" s="39" t="s">
        <v>2620</v>
      </c>
      <c r="BX1411" s="39">
        <v>1</v>
      </c>
      <c r="BY1411" s="39" t="s">
        <v>235</v>
      </c>
      <c r="BZ1411" s="39" t="s">
        <v>767</v>
      </c>
      <c r="CA1411" s="39" t="s">
        <v>1163</v>
      </c>
      <c r="CB1411" s="39" t="s">
        <v>180</v>
      </c>
      <c r="CC1411" s="39" t="s">
        <v>825</v>
      </c>
      <c r="CD1411" s="39" t="s">
        <v>860</v>
      </c>
      <c r="CE1411" s="39" t="s">
        <v>697</v>
      </c>
      <c r="CF1411" s="39" t="s">
        <v>697</v>
      </c>
      <c r="CG1411" s="39" t="s">
        <v>716</v>
      </c>
      <c r="CH1411" s="39">
        <v>3.8699999999999998E-2</v>
      </c>
      <c r="CI1411" s="39">
        <v>1</v>
      </c>
      <c r="CJ1411" s="39" t="s">
        <v>762</v>
      </c>
      <c r="CK1411" s="39" t="s">
        <v>718</v>
      </c>
      <c r="CL1411" s="39" t="s">
        <v>784</v>
      </c>
      <c r="CM1411" s="39" t="s">
        <v>1162</v>
      </c>
      <c r="CN1411" s="39" t="s">
        <v>1163</v>
      </c>
      <c r="CO1411" s="39" t="s">
        <v>1162</v>
      </c>
      <c r="CP1411" s="39" t="s">
        <v>763</v>
      </c>
      <c r="CQ1411" s="39" t="s">
        <v>1274</v>
      </c>
      <c r="CR1411" s="39" t="s">
        <v>1936</v>
      </c>
      <c r="CS1411" s="39" t="s">
        <v>766</v>
      </c>
      <c r="CT1411" s="39" t="s">
        <v>148</v>
      </c>
      <c r="CU1411" s="39" t="s">
        <v>724</v>
      </c>
      <c r="CV1411" s="39" t="s">
        <v>179</v>
      </c>
      <c r="CW1411" s="39">
        <v>9999</v>
      </c>
      <c r="CX1411" s="39">
        <v>9999</v>
      </c>
      <c r="CY1411" s="39">
        <v>9999</v>
      </c>
      <c r="CZ1411" s="39">
        <v>9999</v>
      </c>
      <c r="DA1411" s="39"/>
    </row>
    <row r="1412" spans="75:105" x14ac:dyDescent="0.2">
      <c r="BW1412" s="39" t="s">
        <v>2620</v>
      </c>
      <c r="BX1412" s="39">
        <v>2</v>
      </c>
      <c r="BY1412" s="39" t="s">
        <v>262</v>
      </c>
      <c r="BZ1412" s="39" t="s">
        <v>740</v>
      </c>
      <c r="CA1412" s="39" t="s">
        <v>1164</v>
      </c>
      <c r="CB1412" s="39" t="s">
        <v>180</v>
      </c>
      <c r="CC1412" s="39" t="s">
        <v>714</v>
      </c>
      <c r="CD1412" s="39" t="s">
        <v>860</v>
      </c>
      <c r="CE1412" s="39" t="s">
        <v>697</v>
      </c>
      <c r="CF1412" s="39" t="s">
        <v>697</v>
      </c>
      <c r="CG1412" s="39" t="s">
        <v>716</v>
      </c>
      <c r="CH1412" s="39">
        <v>4.9599999999999998E-2</v>
      </c>
      <c r="CI1412" s="39">
        <v>1</v>
      </c>
      <c r="CJ1412" s="39" t="s">
        <v>762</v>
      </c>
      <c r="CK1412" s="39" t="s">
        <v>718</v>
      </c>
      <c r="CL1412" s="39" t="s">
        <v>784</v>
      </c>
      <c r="CM1412" s="39" t="s">
        <v>1164</v>
      </c>
      <c r="CN1412" s="39" t="s">
        <v>1116</v>
      </c>
      <c r="CO1412" s="39" t="s">
        <v>1164</v>
      </c>
      <c r="CP1412" s="39" t="s">
        <v>763</v>
      </c>
      <c r="CQ1412" s="39" t="s">
        <v>1274</v>
      </c>
      <c r="CR1412" s="39" t="s">
        <v>1936</v>
      </c>
      <c r="CS1412" s="39" t="s">
        <v>766</v>
      </c>
      <c r="CT1412" s="39" t="s">
        <v>148</v>
      </c>
      <c r="CU1412" s="39" t="s">
        <v>724</v>
      </c>
      <c r="CV1412" s="39" t="s">
        <v>179</v>
      </c>
      <c r="CW1412" s="39">
        <v>9999</v>
      </c>
      <c r="CX1412" s="39">
        <v>9999</v>
      </c>
      <c r="CY1412" s="39">
        <v>9999</v>
      </c>
      <c r="CZ1412" s="39">
        <v>9999</v>
      </c>
      <c r="DA1412" s="39"/>
    </row>
    <row r="1413" spans="75:105" x14ac:dyDescent="0.2">
      <c r="BW1413" s="39" t="s">
        <v>2621</v>
      </c>
      <c r="BX1413" s="39">
        <v>2</v>
      </c>
      <c r="BY1413" s="39" t="s">
        <v>235</v>
      </c>
      <c r="BZ1413" s="39" t="s">
        <v>767</v>
      </c>
      <c r="CA1413" s="39" t="s">
        <v>1163</v>
      </c>
      <c r="CB1413" s="39" t="s">
        <v>180</v>
      </c>
      <c r="CC1413" s="39" t="s">
        <v>825</v>
      </c>
      <c r="CD1413" s="39" t="s">
        <v>860</v>
      </c>
      <c r="CE1413" s="39" t="s">
        <v>697</v>
      </c>
      <c r="CF1413" s="39" t="s">
        <v>697</v>
      </c>
      <c r="CG1413" s="39" t="s">
        <v>716</v>
      </c>
      <c r="CH1413" s="39">
        <v>2.7199999999999998E-2</v>
      </c>
      <c r="CI1413" s="39">
        <v>1</v>
      </c>
      <c r="CJ1413" s="39" t="s">
        <v>1247</v>
      </c>
      <c r="CK1413" s="39" t="s">
        <v>718</v>
      </c>
      <c r="CL1413" s="39" t="s">
        <v>784</v>
      </c>
      <c r="CM1413" s="39" t="s">
        <v>1162</v>
      </c>
      <c r="CN1413" s="39" t="s">
        <v>1163</v>
      </c>
      <c r="CO1413" s="39" t="s">
        <v>1162</v>
      </c>
      <c r="CP1413" s="39" t="s">
        <v>763</v>
      </c>
      <c r="CQ1413" s="39" t="s">
        <v>1274</v>
      </c>
      <c r="CR1413" s="39" t="s">
        <v>1936</v>
      </c>
      <c r="CS1413" s="39" t="s">
        <v>766</v>
      </c>
      <c r="CT1413" s="39" t="s">
        <v>148</v>
      </c>
      <c r="CU1413" s="39" t="s">
        <v>724</v>
      </c>
      <c r="CV1413" s="39" t="s">
        <v>179</v>
      </c>
      <c r="CW1413" s="39">
        <v>9999</v>
      </c>
      <c r="CX1413" s="39">
        <v>9999</v>
      </c>
      <c r="CY1413" s="39">
        <v>9999</v>
      </c>
      <c r="CZ1413" s="39">
        <v>9999</v>
      </c>
      <c r="DA1413" s="39"/>
    </row>
    <row r="1414" spans="75:105" x14ac:dyDescent="0.2">
      <c r="BW1414" s="39" t="s">
        <v>2621</v>
      </c>
      <c r="BX1414" s="39">
        <v>1</v>
      </c>
      <c r="BY1414" s="39" t="s">
        <v>262</v>
      </c>
      <c r="BZ1414" s="39" t="s">
        <v>740</v>
      </c>
      <c r="CA1414" s="39" t="s">
        <v>1164</v>
      </c>
      <c r="CB1414" s="39" t="s">
        <v>180</v>
      </c>
      <c r="CC1414" s="39" t="s">
        <v>714</v>
      </c>
      <c r="CD1414" s="39" t="s">
        <v>1278</v>
      </c>
      <c r="CE1414" s="39" t="s">
        <v>697</v>
      </c>
      <c r="CF1414" s="39" t="s">
        <v>697</v>
      </c>
      <c r="CG1414" s="39" t="s">
        <v>716</v>
      </c>
      <c r="CH1414" s="39">
        <v>3.1699999999999999E-2</v>
      </c>
      <c r="CI1414" s="39">
        <v>1</v>
      </c>
      <c r="CJ1414" s="39" t="s">
        <v>1247</v>
      </c>
      <c r="CK1414" s="39" t="s">
        <v>718</v>
      </c>
      <c r="CL1414" s="39" t="s">
        <v>784</v>
      </c>
      <c r="CM1414" s="39" t="s">
        <v>1164</v>
      </c>
      <c r="CN1414" s="39" t="s">
        <v>1116</v>
      </c>
      <c r="CO1414" s="39" t="s">
        <v>1164</v>
      </c>
      <c r="CP1414" s="39" t="s">
        <v>763</v>
      </c>
      <c r="CQ1414" s="39" t="s">
        <v>1274</v>
      </c>
      <c r="CR1414" s="39" t="s">
        <v>1936</v>
      </c>
      <c r="CS1414" s="39" t="s">
        <v>766</v>
      </c>
      <c r="CT1414" s="39" t="s">
        <v>148</v>
      </c>
      <c r="CU1414" s="39" t="s">
        <v>724</v>
      </c>
      <c r="CV1414" s="39" t="s">
        <v>179</v>
      </c>
      <c r="CW1414" s="39">
        <v>9999</v>
      </c>
      <c r="CX1414" s="39">
        <v>9999</v>
      </c>
      <c r="CY1414" s="39">
        <v>9999</v>
      </c>
      <c r="CZ1414" s="39">
        <v>9999</v>
      </c>
      <c r="DA1414" s="39"/>
    </row>
    <row r="1415" spans="75:105" x14ac:dyDescent="0.2">
      <c r="BW1415" s="39" t="s">
        <v>2622</v>
      </c>
      <c r="BX1415" s="39">
        <v>2</v>
      </c>
      <c r="BY1415" s="39" t="s">
        <v>235</v>
      </c>
      <c r="BZ1415" s="39" t="s">
        <v>767</v>
      </c>
      <c r="CA1415" s="39" t="s">
        <v>1643</v>
      </c>
      <c r="CB1415" s="39" t="s">
        <v>180</v>
      </c>
      <c r="CC1415" s="39" t="s">
        <v>825</v>
      </c>
      <c r="CD1415" s="39" t="s">
        <v>860</v>
      </c>
      <c r="CE1415" s="39" t="s">
        <v>697</v>
      </c>
      <c r="CF1415" s="39" t="s">
        <v>697</v>
      </c>
      <c r="CG1415" s="39" t="s">
        <v>716</v>
      </c>
      <c r="CH1415" s="39">
        <v>0.02</v>
      </c>
      <c r="CI1415" s="39">
        <v>1</v>
      </c>
      <c r="CJ1415" s="39" t="s">
        <v>1763</v>
      </c>
      <c r="CK1415" s="39" t="s">
        <v>718</v>
      </c>
      <c r="CL1415" s="39" t="s">
        <v>784</v>
      </c>
      <c r="CM1415" s="39" t="s">
        <v>1644</v>
      </c>
      <c r="CN1415" s="39" t="s">
        <v>1643</v>
      </c>
      <c r="CO1415" s="39" t="s">
        <v>1644</v>
      </c>
      <c r="CP1415" s="39" t="s">
        <v>843</v>
      </c>
      <c r="CQ1415" s="39" t="s">
        <v>996</v>
      </c>
      <c r="CR1415" s="39" t="s">
        <v>773</v>
      </c>
      <c r="CS1415" s="39" t="s">
        <v>1076</v>
      </c>
      <c r="CT1415" s="39" t="s">
        <v>148</v>
      </c>
      <c r="CU1415" s="39" t="s">
        <v>724</v>
      </c>
      <c r="CV1415" s="39" t="s">
        <v>179</v>
      </c>
      <c r="CW1415" s="39">
        <v>9999</v>
      </c>
      <c r="CX1415" s="39">
        <v>9999</v>
      </c>
      <c r="CY1415" s="39">
        <v>9999</v>
      </c>
      <c r="CZ1415" s="39">
        <v>9999</v>
      </c>
      <c r="DA1415" s="39"/>
    </row>
    <row r="1416" spans="75:105" x14ac:dyDescent="0.2">
      <c r="BW1416" s="39" t="s">
        <v>2622</v>
      </c>
      <c r="BX1416" s="39">
        <v>1</v>
      </c>
      <c r="BY1416" s="39" t="s">
        <v>262</v>
      </c>
      <c r="BZ1416" s="39" t="s">
        <v>740</v>
      </c>
      <c r="CA1416" s="39" t="s">
        <v>2168</v>
      </c>
      <c r="CB1416" s="39" t="s">
        <v>180</v>
      </c>
      <c r="CC1416" s="39" t="s">
        <v>714</v>
      </c>
      <c r="CD1416" s="39" t="s">
        <v>860</v>
      </c>
      <c r="CE1416" s="39" t="s">
        <v>697</v>
      </c>
      <c r="CF1416" s="39" t="s">
        <v>697</v>
      </c>
      <c r="CG1416" s="39" t="s">
        <v>716</v>
      </c>
      <c r="CH1416" s="39">
        <v>3.4200000000000001E-2</v>
      </c>
      <c r="CI1416" s="39">
        <v>1</v>
      </c>
      <c r="CJ1416" s="39" t="s">
        <v>1763</v>
      </c>
      <c r="CK1416" s="39" t="s">
        <v>718</v>
      </c>
      <c r="CL1416" s="39" t="s">
        <v>784</v>
      </c>
      <c r="CM1416" s="39" t="s">
        <v>2168</v>
      </c>
      <c r="CN1416" s="39" t="s">
        <v>1087</v>
      </c>
      <c r="CO1416" s="39" t="s">
        <v>2168</v>
      </c>
      <c r="CP1416" s="39" t="s">
        <v>843</v>
      </c>
      <c r="CQ1416" s="39" t="s">
        <v>996</v>
      </c>
      <c r="CR1416" s="39" t="s">
        <v>773</v>
      </c>
      <c r="CS1416" s="39" t="s">
        <v>1076</v>
      </c>
      <c r="CT1416" s="39" t="s">
        <v>148</v>
      </c>
      <c r="CU1416" s="39" t="s">
        <v>724</v>
      </c>
      <c r="CV1416" s="39" t="s">
        <v>179</v>
      </c>
      <c r="CW1416" s="39">
        <v>9999</v>
      </c>
      <c r="CX1416" s="39">
        <v>9999</v>
      </c>
      <c r="CY1416" s="39">
        <v>9999</v>
      </c>
      <c r="CZ1416" s="39">
        <v>9999</v>
      </c>
      <c r="DA1416" s="39"/>
    </row>
    <row r="1417" spans="75:105" x14ac:dyDescent="0.2">
      <c r="BW1417" s="39" t="s">
        <v>2623</v>
      </c>
      <c r="BX1417" s="39">
        <v>2</v>
      </c>
      <c r="BY1417" s="39" t="s">
        <v>235</v>
      </c>
      <c r="BZ1417" s="39" t="s">
        <v>767</v>
      </c>
      <c r="CA1417" s="39" t="s">
        <v>2624</v>
      </c>
      <c r="CB1417" s="39" t="s">
        <v>180</v>
      </c>
      <c r="CC1417" s="39" t="s">
        <v>825</v>
      </c>
      <c r="CD1417" s="39" t="s">
        <v>781</v>
      </c>
      <c r="CE1417" s="39" t="s">
        <v>697</v>
      </c>
      <c r="CF1417" s="39" t="s">
        <v>697</v>
      </c>
      <c r="CG1417" s="39" t="s">
        <v>716</v>
      </c>
      <c r="CH1417" s="39">
        <v>4.2099999999999999E-2</v>
      </c>
      <c r="CI1417" s="39">
        <v>1</v>
      </c>
      <c r="CJ1417" s="39" t="s">
        <v>1513</v>
      </c>
      <c r="CK1417" s="39" t="s">
        <v>718</v>
      </c>
      <c r="CL1417" s="39" t="s">
        <v>784</v>
      </c>
      <c r="CM1417" s="39" t="s">
        <v>2625</v>
      </c>
      <c r="CN1417" s="39" t="s">
        <v>2624</v>
      </c>
      <c r="CO1417" s="39" t="s">
        <v>2625</v>
      </c>
      <c r="CP1417" s="39" t="s">
        <v>763</v>
      </c>
      <c r="CQ1417" s="39" t="s">
        <v>1274</v>
      </c>
      <c r="CR1417" s="39" t="s">
        <v>1936</v>
      </c>
      <c r="CS1417" s="39" t="s">
        <v>869</v>
      </c>
      <c r="CT1417" s="39" t="s">
        <v>148</v>
      </c>
      <c r="CU1417" s="39" t="s">
        <v>724</v>
      </c>
      <c r="CV1417" s="39" t="s">
        <v>179</v>
      </c>
      <c r="CW1417" s="39">
        <v>9999</v>
      </c>
      <c r="CX1417" s="39">
        <v>9999</v>
      </c>
      <c r="CY1417" s="39">
        <v>9999</v>
      </c>
      <c r="CZ1417" s="39">
        <v>9999</v>
      </c>
      <c r="DA1417" s="39"/>
    </row>
    <row r="1418" spans="75:105" x14ac:dyDescent="0.2">
      <c r="BW1418" s="39" t="s">
        <v>2623</v>
      </c>
      <c r="BX1418" s="39">
        <v>1</v>
      </c>
      <c r="BY1418" s="39" t="s">
        <v>262</v>
      </c>
      <c r="BZ1418" s="39" t="s">
        <v>2626</v>
      </c>
      <c r="CA1418" s="39" t="s">
        <v>1087</v>
      </c>
      <c r="CB1418" s="39" t="s">
        <v>180</v>
      </c>
      <c r="CC1418" s="39" t="s">
        <v>714</v>
      </c>
      <c r="CD1418" s="39" t="s">
        <v>860</v>
      </c>
      <c r="CE1418" s="39" t="s">
        <v>697</v>
      </c>
      <c r="CF1418" s="39" t="s">
        <v>697</v>
      </c>
      <c r="CG1418" s="39" t="s">
        <v>716</v>
      </c>
      <c r="CH1418" s="39">
        <v>4.2099999999999999E-2</v>
      </c>
      <c r="CI1418" s="39">
        <v>1</v>
      </c>
      <c r="CJ1418" s="39" t="s">
        <v>1513</v>
      </c>
      <c r="CK1418" s="39" t="s">
        <v>718</v>
      </c>
      <c r="CL1418" s="39" t="s">
        <v>784</v>
      </c>
      <c r="CM1418" s="39" t="s">
        <v>1087</v>
      </c>
      <c r="CN1418" s="39" t="s">
        <v>1089</v>
      </c>
      <c r="CO1418" s="39" t="s">
        <v>1087</v>
      </c>
      <c r="CP1418" s="39" t="s">
        <v>763</v>
      </c>
      <c r="CQ1418" s="39" t="s">
        <v>1274</v>
      </c>
      <c r="CR1418" s="39" t="s">
        <v>1936</v>
      </c>
      <c r="CS1418" s="39" t="s">
        <v>869</v>
      </c>
      <c r="CT1418" s="39" t="s">
        <v>148</v>
      </c>
      <c r="CU1418" s="39" t="s">
        <v>724</v>
      </c>
      <c r="CV1418" s="39" t="s">
        <v>179</v>
      </c>
      <c r="CW1418" s="39">
        <v>9999</v>
      </c>
      <c r="CX1418" s="39">
        <v>9999</v>
      </c>
      <c r="CY1418" s="39">
        <v>9999</v>
      </c>
      <c r="CZ1418" s="39">
        <v>9999</v>
      </c>
      <c r="DA1418" s="39"/>
    </row>
    <row r="1419" spans="75:105" x14ac:dyDescent="0.2">
      <c r="BW1419" s="39" t="s">
        <v>2627</v>
      </c>
      <c r="BX1419" s="39">
        <v>1</v>
      </c>
      <c r="BY1419" s="39" t="s">
        <v>235</v>
      </c>
      <c r="BZ1419" s="39" t="s">
        <v>767</v>
      </c>
      <c r="CA1419" s="39" t="s">
        <v>1516</v>
      </c>
      <c r="CB1419" s="39" t="s">
        <v>180</v>
      </c>
      <c r="CC1419" s="39" t="s">
        <v>825</v>
      </c>
      <c r="CD1419" s="39" t="s">
        <v>860</v>
      </c>
      <c r="CE1419" s="39" t="s">
        <v>697</v>
      </c>
      <c r="CF1419" s="39" t="s">
        <v>697</v>
      </c>
      <c r="CG1419" s="39" t="s">
        <v>716</v>
      </c>
      <c r="CH1419" s="39">
        <v>3.1600000000000003E-2</v>
      </c>
      <c r="CI1419" s="39">
        <v>1</v>
      </c>
      <c r="CJ1419" s="39" t="s">
        <v>1531</v>
      </c>
      <c r="CK1419" s="39" t="s">
        <v>215</v>
      </c>
      <c r="CL1419" s="39" t="s">
        <v>732</v>
      </c>
      <c r="CM1419" s="39" t="s">
        <v>1517</v>
      </c>
      <c r="CN1419" s="39" t="s">
        <v>1516</v>
      </c>
      <c r="CO1419" s="39" t="s">
        <v>1517</v>
      </c>
      <c r="CP1419" s="39" t="s">
        <v>746</v>
      </c>
      <c r="CQ1419" s="39" t="s">
        <v>1534</v>
      </c>
      <c r="CR1419" s="39" t="s">
        <v>1666</v>
      </c>
      <c r="CS1419" s="39" t="s">
        <v>760</v>
      </c>
      <c r="CT1419" s="39" t="s">
        <v>148</v>
      </c>
      <c r="CU1419" s="39" t="s">
        <v>724</v>
      </c>
      <c r="CV1419" s="39" t="s">
        <v>179</v>
      </c>
      <c r="CW1419" s="39">
        <v>9999</v>
      </c>
      <c r="CX1419" s="39">
        <v>9999</v>
      </c>
      <c r="CY1419" s="39">
        <v>9999</v>
      </c>
      <c r="CZ1419" s="39">
        <v>9999</v>
      </c>
      <c r="DA1419" s="39"/>
    </row>
    <row r="1420" spans="75:105" x14ac:dyDescent="0.2">
      <c r="BW1420" s="39" t="s">
        <v>2627</v>
      </c>
      <c r="BX1420" s="39">
        <v>2</v>
      </c>
      <c r="BY1420" s="39" t="s">
        <v>262</v>
      </c>
      <c r="BZ1420" s="39" t="s">
        <v>740</v>
      </c>
      <c r="CA1420" s="39" t="s">
        <v>1075</v>
      </c>
      <c r="CB1420" s="39" t="s">
        <v>180</v>
      </c>
      <c r="CC1420" s="39" t="s">
        <v>714</v>
      </c>
      <c r="CD1420" s="39" t="s">
        <v>860</v>
      </c>
      <c r="CE1420" s="39" t="s">
        <v>697</v>
      </c>
      <c r="CF1420" s="39" t="s">
        <v>697</v>
      </c>
      <c r="CG1420" s="39" t="s">
        <v>716</v>
      </c>
      <c r="CH1420" s="39">
        <v>4.1700000000000001E-2</v>
      </c>
      <c r="CI1420" s="39">
        <v>1</v>
      </c>
      <c r="CJ1420" s="39" t="s">
        <v>1531</v>
      </c>
      <c r="CK1420" s="39" t="s">
        <v>215</v>
      </c>
      <c r="CL1420" s="39" t="s">
        <v>732</v>
      </c>
      <c r="CM1420" s="39" t="s">
        <v>1075</v>
      </c>
      <c r="CN1420" s="39" t="s">
        <v>1073</v>
      </c>
      <c r="CO1420" s="39" t="s">
        <v>1075</v>
      </c>
      <c r="CP1420" s="39" t="s">
        <v>746</v>
      </c>
      <c r="CQ1420" s="39" t="s">
        <v>1534</v>
      </c>
      <c r="CR1420" s="39" t="s">
        <v>1666</v>
      </c>
      <c r="CS1420" s="39" t="s">
        <v>760</v>
      </c>
      <c r="CT1420" s="39" t="s">
        <v>148</v>
      </c>
      <c r="CU1420" s="39" t="s">
        <v>724</v>
      </c>
      <c r="CV1420" s="39" t="s">
        <v>179</v>
      </c>
      <c r="CW1420" s="39">
        <v>9999</v>
      </c>
      <c r="CX1420" s="39">
        <v>9999</v>
      </c>
      <c r="CY1420" s="39">
        <v>9999</v>
      </c>
      <c r="CZ1420" s="39">
        <v>9999</v>
      </c>
      <c r="DA1420" s="39"/>
    </row>
    <row r="1421" spans="75:105" x14ac:dyDescent="0.2">
      <c r="BW1421" s="39" t="s">
        <v>2628</v>
      </c>
      <c r="BX1421" s="39">
        <v>1</v>
      </c>
      <c r="BY1421" s="39" t="s">
        <v>235</v>
      </c>
      <c r="BZ1421" s="39" t="s">
        <v>767</v>
      </c>
      <c r="CA1421" s="39" t="s">
        <v>1516</v>
      </c>
      <c r="CB1421" s="39" t="s">
        <v>180</v>
      </c>
      <c r="CC1421" s="39" t="s">
        <v>825</v>
      </c>
      <c r="CD1421" s="39" t="s">
        <v>1278</v>
      </c>
      <c r="CE1421" s="39" t="s">
        <v>697</v>
      </c>
      <c r="CF1421" s="39" t="s">
        <v>697</v>
      </c>
      <c r="CG1421" s="39" t="s">
        <v>716</v>
      </c>
      <c r="CH1421" s="39">
        <v>4.1500000000000002E-2</v>
      </c>
      <c r="CI1421" s="39">
        <v>1</v>
      </c>
      <c r="CJ1421" s="39" t="s">
        <v>2396</v>
      </c>
      <c r="CK1421" s="39" t="s">
        <v>718</v>
      </c>
      <c r="CL1421" s="39" t="s">
        <v>784</v>
      </c>
      <c r="CM1421" s="39" t="s">
        <v>1517</v>
      </c>
      <c r="CN1421" s="39" t="s">
        <v>1516</v>
      </c>
      <c r="CO1421" s="39" t="s">
        <v>1517</v>
      </c>
      <c r="CP1421" s="39" t="s">
        <v>773</v>
      </c>
      <c r="CQ1421" s="39" t="s">
        <v>1665</v>
      </c>
      <c r="CR1421" s="39" t="s">
        <v>1666</v>
      </c>
      <c r="CS1421" s="39" t="s">
        <v>776</v>
      </c>
      <c r="CT1421" s="39" t="s">
        <v>148</v>
      </c>
      <c r="CU1421" s="39" t="s">
        <v>724</v>
      </c>
      <c r="CV1421" s="39" t="s">
        <v>179</v>
      </c>
      <c r="CW1421" s="39">
        <v>9999</v>
      </c>
      <c r="CX1421" s="39">
        <v>9999</v>
      </c>
      <c r="CY1421" s="39">
        <v>9999</v>
      </c>
      <c r="CZ1421" s="39">
        <v>9999</v>
      </c>
      <c r="DA1421" s="39"/>
    </row>
    <row r="1422" spans="75:105" x14ac:dyDescent="0.2">
      <c r="BW1422" s="39" t="s">
        <v>2628</v>
      </c>
      <c r="BX1422" s="39">
        <v>2</v>
      </c>
      <c r="BY1422" s="39" t="s">
        <v>262</v>
      </c>
      <c r="BZ1422" s="39" t="s">
        <v>740</v>
      </c>
      <c r="CA1422" s="39" t="s">
        <v>937</v>
      </c>
      <c r="CB1422" s="39" t="s">
        <v>180</v>
      </c>
      <c r="CC1422" s="39" t="s">
        <v>714</v>
      </c>
      <c r="CD1422" s="39" t="s">
        <v>860</v>
      </c>
      <c r="CE1422" s="39" t="s">
        <v>697</v>
      </c>
      <c r="CF1422" s="39" t="s">
        <v>697</v>
      </c>
      <c r="CG1422" s="39" t="s">
        <v>716</v>
      </c>
      <c r="CH1422" s="39">
        <v>4.2099999999999999E-2</v>
      </c>
      <c r="CI1422" s="39">
        <v>1</v>
      </c>
      <c r="CJ1422" s="39" t="s">
        <v>2396</v>
      </c>
      <c r="CK1422" s="39" t="s">
        <v>718</v>
      </c>
      <c r="CL1422" s="39" t="s">
        <v>784</v>
      </c>
      <c r="CM1422" s="39" t="s">
        <v>937</v>
      </c>
      <c r="CN1422" s="39" t="s">
        <v>938</v>
      </c>
      <c r="CO1422" s="39" t="s">
        <v>937</v>
      </c>
      <c r="CP1422" s="39" t="s">
        <v>773</v>
      </c>
      <c r="CQ1422" s="39" t="s">
        <v>1665</v>
      </c>
      <c r="CR1422" s="39" t="s">
        <v>1666</v>
      </c>
      <c r="CS1422" s="39" t="s">
        <v>776</v>
      </c>
      <c r="CT1422" s="39" t="s">
        <v>148</v>
      </c>
      <c r="CU1422" s="39" t="s">
        <v>724</v>
      </c>
      <c r="CV1422" s="39" t="s">
        <v>179</v>
      </c>
      <c r="CW1422" s="39">
        <v>9999</v>
      </c>
      <c r="CX1422" s="39">
        <v>9999</v>
      </c>
      <c r="CY1422" s="39">
        <v>9999</v>
      </c>
      <c r="CZ1422" s="39">
        <v>9999</v>
      </c>
      <c r="DA1422" s="39"/>
    </row>
    <row r="1423" spans="75:105" x14ac:dyDescent="0.2">
      <c r="BW1423" s="39" t="s">
        <v>2629</v>
      </c>
      <c r="BX1423" s="39">
        <v>1</v>
      </c>
      <c r="BY1423" s="39" t="s">
        <v>235</v>
      </c>
      <c r="BZ1423" s="39" t="s">
        <v>767</v>
      </c>
      <c r="CA1423" s="39" t="s">
        <v>1163</v>
      </c>
      <c r="CB1423" s="39" t="s">
        <v>180</v>
      </c>
      <c r="CC1423" s="39" t="s">
        <v>825</v>
      </c>
      <c r="CD1423" s="39" t="s">
        <v>781</v>
      </c>
      <c r="CE1423" s="39" t="s">
        <v>697</v>
      </c>
      <c r="CF1423" s="39" t="s">
        <v>697</v>
      </c>
      <c r="CG1423" s="39" t="s">
        <v>716</v>
      </c>
      <c r="CH1423" s="39">
        <v>4.4999999999999998E-2</v>
      </c>
      <c r="CI1423" s="39">
        <v>1</v>
      </c>
      <c r="CJ1423" s="39" t="s">
        <v>927</v>
      </c>
      <c r="CK1423" s="39" t="s">
        <v>718</v>
      </c>
      <c r="CL1423" s="39" t="s">
        <v>784</v>
      </c>
      <c r="CM1423" s="39" t="s">
        <v>1162</v>
      </c>
      <c r="CN1423" s="39" t="s">
        <v>1163</v>
      </c>
      <c r="CO1423" s="39" t="s">
        <v>1162</v>
      </c>
      <c r="CP1423" s="39" t="s">
        <v>785</v>
      </c>
      <c r="CQ1423" s="39" t="s">
        <v>805</v>
      </c>
      <c r="CR1423" s="39" t="s">
        <v>806</v>
      </c>
      <c r="CS1423" s="39" t="s">
        <v>2222</v>
      </c>
      <c r="CT1423" s="39" t="s">
        <v>148</v>
      </c>
      <c r="CU1423" s="39" t="s">
        <v>724</v>
      </c>
      <c r="CV1423" s="39" t="s">
        <v>179</v>
      </c>
      <c r="CW1423" s="39">
        <v>9999</v>
      </c>
      <c r="CX1423" s="39">
        <v>9999</v>
      </c>
      <c r="CY1423" s="39">
        <v>9999</v>
      </c>
      <c r="CZ1423" s="39">
        <v>9999</v>
      </c>
      <c r="DA1423" s="39"/>
    </row>
    <row r="1424" spans="75:105" x14ac:dyDescent="0.2">
      <c r="BW1424" s="39" t="s">
        <v>2630</v>
      </c>
      <c r="BX1424" s="39">
        <v>2</v>
      </c>
      <c r="BY1424" s="39" t="s">
        <v>235</v>
      </c>
      <c r="BZ1424" s="39" t="s">
        <v>767</v>
      </c>
      <c r="CA1424" s="39" t="s">
        <v>1516</v>
      </c>
      <c r="CB1424" s="39" t="s">
        <v>180</v>
      </c>
      <c r="CC1424" s="39" t="s">
        <v>825</v>
      </c>
      <c r="CD1424" s="39" t="s">
        <v>860</v>
      </c>
      <c r="CE1424" s="39" t="s">
        <v>697</v>
      </c>
      <c r="CF1424" s="39" t="s">
        <v>697</v>
      </c>
      <c r="CG1424" s="39" t="s">
        <v>716</v>
      </c>
      <c r="CH1424" s="39">
        <v>3.8699999999999998E-2</v>
      </c>
      <c r="CI1424" s="39">
        <v>1</v>
      </c>
      <c r="CJ1424" s="39" t="s">
        <v>762</v>
      </c>
      <c r="CK1424" s="39" t="s">
        <v>215</v>
      </c>
      <c r="CL1424" s="39" t="s">
        <v>732</v>
      </c>
      <c r="CM1424" s="39" t="s">
        <v>1517</v>
      </c>
      <c r="CN1424" s="39" t="s">
        <v>1516</v>
      </c>
      <c r="CO1424" s="39" t="s">
        <v>1517</v>
      </c>
      <c r="CP1424" s="39" t="s">
        <v>746</v>
      </c>
      <c r="CQ1424" s="39" t="s">
        <v>1534</v>
      </c>
      <c r="CR1424" s="39" t="s">
        <v>1666</v>
      </c>
      <c r="CS1424" s="39" t="s">
        <v>2449</v>
      </c>
      <c r="CT1424" s="39" t="s">
        <v>148</v>
      </c>
      <c r="CU1424" s="39" t="s">
        <v>724</v>
      </c>
      <c r="CV1424" s="39" t="s">
        <v>179</v>
      </c>
      <c r="CW1424" s="39">
        <v>9999</v>
      </c>
      <c r="CX1424" s="39">
        <v>9999</v>
      </c>
      <c r="CY1424" s="39">
        <v>9999</v>
      </c>
      <c r="CZ1424" s="39">
        <v>9999</v>
      </c>
      <c r="DA1424" s="39"/>
    </row>
    <row r="1425" spans="75:105" x14ac:dyDescent="0.2">
      <c r="BW1425" s="39" t="s">
        <v>2630</v>
      </c>
      <c r="BX1425" s="39">
        <v>1</v>
      </c>
      <c r="BY1425" s="39" t="s">
        <v>286</v>
      </c>
      <c r="BZ1425" s="39" t="s">
        <v>2148</v>
      </c>
      <c r="CA1425" s="39" t="s">
        <v>1010</v>
      </c>
      <c r="CB1425" s="39" t="s">
        <v>180</v>
      </c>
      <c r="CC1425" s="39" t="s">
        <v>714</v>
      </c>
      <c r="CD1425" s="39" t="s">
        <v>860</v>
      </c>
      <c r="CE1425" s="39" t="s">
        <v>697</v>
      </c>
      <c r="CF1425" s="39" t="s">
        <v>697</v>
      </c>
      <c r="CG1425" s="39" t="s">
        <v>716</v>
      </c>
      <c r="CH1425" s="39">
        <v>2.9700000000000001E-2</v>
      </c>
      <c r="CI1425" s="39">
        <v>1</v>
      </c>
      <c r="CJ1425" s="39" t="s">
        <v>762</v>
      </c>
      <c r="CK1425" s="39" t="s">
        <v>215</v>
      </c>
      <c r="CL1425" s="39" t="s">
        <v>732</v>
      </c>
      <c r="CM1425" s="39" t="s">
        <v>1011</v>
      </c>
      <c r="CN1425" s="39" t="s">
        <v>1010</v>
      </c>
      <c r="CO1425" s="39" t="s">
        <v>1011</v>
      </c>
      <c r="CP1425" s="39" t="s">
        <v>746</v>
      </c>
      <c r="CQ1425" s="39" t="s">
        <v>1534</v>
      </c>
      <c r="CR1425" s="39" t="s">
        <v>1666</v>
      </c>
      <c r="CS1425" s="39" t="s">
        <v>2449</v>
      </c>
      <c r="CT1425" s="39" t="s">
        <v>148</v>
      </c>
      <c r="CU1425" s="39" t="s">
        <v>724</v>
      </c>
      <c r="CV1425" s="39" t="s">
        <v>179</v>
      </c>
      <c r="CW1425" s="39">
        <v>9999</v>
      </c>
      <c r="CX1425" s="39">
        <v>9999</v>
      </c>
      <c r="CY1425" s="39">
        <v>9999</v>
      </c>
      <c r="CZ1425" s="39">
        <v>9999</v>
      </c>
      <c r="DA1425" s="39"/>
    </row>
    <row r="1426" spans="75:105" x14ac:dyDescent="0.2">
      <c r="BW1426" s="39" t="s">
        <v>2631</v>
      </c>
      <c r="BX1426" s="39">
        <v>1</v>
      </c>
      <c r="BY1426" s="39" t="s">
        <v>286</v>
      </c>
      <c r="BZ1426" s="39" t="s">
        <v>1009</v>
      </c>
      <c r="CA1426" s="39" t="s">
        <v>859</v>
      </c>
      <c r="CB1426" s="39" t="s">
        <v>180</v>
      </c>
      <c r="CC1426" s="39" t="s">
        <v>714</v>
      </c>
      <c r="CD1426" s="39" t="s">
        <v>1278</v>
      </c>
      <c r="CE1426" s="39" t="s">
        <v>697</v>
      </c>
      <c r="CF1426" s="39" t="s">
        <v>697</v>
      </c>
      <c r="CG1426" s="39" t="s">
        <v>716</v>
      </c>
      <c r="CH1426" s="39">
        <v>2.9700000000000001E-2</v>
      </c>
      <c r="CI1426" s="39">
        <v>1</v>
      </c>
      <c r="CJ1426" s="39" t="s">
        <v>2632</v>
      </c>
      <c r="CK1426" s="39" t="s">
        <v>718</v>
      </c>
      <c r="CL1426" s="39" t="s">
        <v>784</v>
      </c>
      <c r="CM1426" s="39" t="s">
        <v>862</v>
      </c>
      <c r="CN1426" s="39" t="s">
        <v>859</v>
      </c>
      <c r="CO1426" s="39" t="s">
        <v>862</v>
      </c>
      <c r="CP1426" s="39" t="s">
        <v>1428</v>
      </c>
      <c r="CQ1426" s="39" t="s">
        <v>1429</v>
      </c>
      <c r="CR1426" s="39" t="s">
        <v>1584</v>
      </c>
      <c r="CS1426" s="39" t="s">
        <v>1431</v>
      </c>
      <c r="CT1426" s="39" t="s">
        <v>148</v>
      </c>
      <c r="CU1426" s="39" t="s">
        <v>724</v>
      </c>
      <c r="CV1426" s="39" t="s">
        <v>179</v>
      </c>
      <c r="CW1426" s="39">
        <v>9999</v>
      </c>
      <c r="CX1426" s="39">
        <v>9999</v>
      </c>
      <c r="CY1426" s="39">
        <v>9999</v>
      </c>
      <c r="CZ1426" s="39">
        <v>9999</v>
      </c>
      <c r="DA1426" s="39"/>
    </row>
    <row r="1427" spans="75:105" x14ac:dyDescent="0.2">
      <c r="BW1427" s="39" t="s">
        <v>2631</v>
      </c>
      <c r="BX1427" s="39">
        <v>2</v>
      </c>
      <c r="BY1427" s="39" t="s">
        <v>235</v>
      </c>
      <c r="BZ1427" s="39" t="s">
        <v>767</v>
      </c>
      <c r="CA1427" s="39" t="s">
        <v>859</v>
      </c>
      <c r="CB1427" s="39" t="s">
        <v>180</v>
      </c>
      <c r="CC1427" s="39" t="s">
        <v>714</v>
      </c>
      <c r="CD1427" s="39" t="s">
        <v>1278</v>
      </c>
      <c r="CE1427" s="39" t="s">
        <v>697</v>
      </c>
      <c r="CF1427" s="39" t="s">
        <v>697</v>
      </c>
      <c r="CG1427" s="39" t="s">
        <v>716</v>
      </c>
      <c r="CH1427" s="39">
        <v>2.9700000000000001E-2</v>
      </c>
      <c r="CI1427" s="39">
        <v>1</v>
      </c>
      <c r="CJ1427" s="39" t="s">
        <v>2632</v>
      </c>
      <c r="CK1427" s="39" t="s">
        <v>718</v>
      </c>
      <c r="CL1427" s="39" t="s">
        <v>784</v>
      </c>
      <c r="CM1427" s="39" t="s">
        <v>862</v>
      </c>
      <c r="CN1427" s="39" t="s">
        <v>859</v>
      </c>
      <c r="CO1427" s="39" t="s">
        <v>862</v>
      </c>
      <c r="CP1427" s="39" t="s">
        <v>1428</v>
      </c>
      <c r="CQ1427" s="39" t="s">
        <v>1429</v>
      </c>
      <c r="CR1427" s="39" t="s">
        <v>1584</v>
      </c>
      <c r="CS1427" s="39" t="s">
        <v>1431</v>
      </c>
      <c r="CT1427" s="39" t="s">
        <v>148</v>
      </c>
      <c r="CU1427" s="39" t="s">
        <v>724</v>
      </c>
      <c r="CV1427" s="39" t="s">
        <v>179</v>
      </c>
      <c r="CW1427" s="39">
        <v>9999</v>
      </c>
      <c r="CX1427" s="39">
        <v>9999</v>
      </c>
      <c r="CY1427" s="39">
        <v>9999</v>
      </c>
      <c r="CZ1427" s="39">
        <v>9999</v>
      </c>
      <c r="DA1427" s="39"/>
    </row>
    <row r="1428" spans="75:105" x14ac:dyDescent="0.2">
      <c r="BW1428" s="39" t="s">
        <v>2633</v>
      </c>
      <c r="BX1428" s="39">
        <v>1</v>
      </c>
      <c r="BY1428" s="39" t="s">
        <v>235</v>
      </c>
      <c r="BZ1428" s="39" t="s">
        <v>767</v>
      </c>
      <c r="CA1428" s="39" t="s">
        <v>1163</v>
      </c>
      <c r="CB1428" s="39" t="s">
        <v>180</v>
      </c>
      <c r="CC1428" s="39" t="s">
        <v>825</v>
      </c>
      <c r="CD1428" s="39" t="s">
        <v>860</v>
      </c>
      <c r="CE1428" s="39" t="s">
        <v>697</v>
      </c>
      <c r="CF1428" s="39" t="s">
        <v>697</v>
      </c>
      <c r="CG1428" s="39" t="s">
        <v>716</v>
      </c>
      <c r="CH1428" s="39">
        <v>2.8500000000000001E-2</v>
      </c>
      <c r="CI1428" s="39">
        <v>1</v>
      </c>
      <c r="CJ1428" s="39" t="s">
        <v>1228</v>
      </c>
      <c r="CK1428" s="39" t="s">
        <v>215</v>
      </c>
      <c r="CL1428" s="39" t="s">
        <v>732</v>
      </c>
      <c r="CM1428" s="39" t="s">
        <v>1162</v>
      </c>
      <c r="CN1428" s="39" t="s">
        <v>1163</v>
      </c>
      <c r="CO1428" s="39" t="s">
        <v>1162</v>
      </c>
      <c r="CP1428" s="39" t="s">
        <v>785</v>
      </c>
      <c r="CQ1428" s="39" t="s">
        <v>1944</v>
      </c>
      <c r="CR1428" s="39" t="s">
        <v>923</v>
      </c>
      <c r="CS1428" s="39" t="s">
        <v>2444</v>
      </c>
      <c r="CT1428" s="39" t="s">
        <v>148</v>
      </c>
      <c r="CU1428" s="39" t="s">
        <v>724</v>
      </c>
      <c r="CV1428" s="39" t="s">
        <v>179</v>
      </c>
      <c r="CW1428" s="39">
        <v>9999</v>
      </c>
      <c r="CX1428" s="39">
        <v>9999</v>
      </c>
      <c r="CY1428" s="39">
        <v>9999</v>
      </c>
      <c r="CZ1428" s="39">
        <v>9999</v>
      </c>
      <c r="DA1428" s="39"/>
    </row>
    <row r="1429" spans="75:105" x14ac:dyDescent="0.2">
      <c r="BW1429" s="39" t="s">
        <v>2634</v>
      </c>
      <c r="BX1429" s="39">
        <v>1</v>
      </c>
      <c r="BY1429" s="39" t="s">
        <v>286</v>
      </c>
      <c r="BZ1429" s="39" t="s">
        <v>1009</v>
      </c>
      <c r="CA1429" s="39" t="s">
        <v>1540</v>
      </c>
      <c r="CB1429" s="39" t="s">
        <v>180</v>
      </c>
      <c r="CC1429" s="39" t="s">
        <v>714</v>
      </c>
      <c r="CD1429" s="39" t="s">
        <v>1278</v>
      </c>
      <c r="CE1429" s="39" t="s">
        <v>697</v>
      </c>
      <c r="CF1429" s="39" t="s">
        <v>697</v>
      </c>
      <c r="CG1429" s="39" t="s">
        <v>716</v>
      </c>
      <c r="CH1429" s="39">
        <v>2.9700000000000001E-2</v>
      </c>
      <c r="CI1429" s="39">
        <v>1</v>
      </c>
      <c r="CJ1429" s="39" t="s">
        <v>2632</v>
      </c>
      <c r="CK1429" s="39" t="s">
        <v>718</v>
      </c>
      <c r="CL1429" s="39" t="s">
        <v>784</v>
      </c>
      <c r="CM1429" s="39" t="s">
        <v>1542</v>
      </c>
      <c r="CN1429" s="39" t="s">
        <v>1540</v>
      </c>
      <c r="CO1429" s="39" t="s">
        <v>1542</v>
      </c>
      <c r="CP1429" s="39" t="s">
        <v>1428</v>
      </c>
      <c r="CQ1429" s="39" t="s">
        <v>1429</v>
      </c>
      <c r="CR1429" s="39" t="s">
        <v>1584</v>
      </c>
      <c r="CS1429" s="39" t="s">
        <v>1431</v>
      </c>
      <c r="CT1429" s="39" t="s">
        <v>148</v>
      </c>
      <c r="CU1429" s="39" t="s">
        <v>724</v>
      </c>
      <c r="CV1429" s="39" t="s">
        <v>179</v>
      </c>
      <c r="CW1429" s="39">
        <v>9999</v>
      </c>
      <c r="CX1429" s="39">
        <v>9999</v>
      </c>
      <c r="CY1429" s="39">
        <v>9999</v>
      </c>
      <c r="CZ1429" s="39">
        <v>9999</v>
      </c>
      <c r="DA1429" s="39"/>
    </row>
    <row r="1430" spans="75:105" x14ac:dyDescent="0.2">
      <c r="BW1430" s="39" t="s">
        <v>2635</v>
      </c>
      <c r="BX1430" s="39">
        <v>1</v>
      </c>
      <c r="BY1430" s="39" t="s">
        <v>286</v>
      </c>
      <c r="BZ1430" s="39" t="s">
        <v>1009</v>
      </c>
      <c r="CA1430" s="39" t="s">
        <v>859</v>
      </c>
      <c r="CB1430" s="39" t="s">
        <v>180</v>
      </c>
      <c r="CC1430" s="39" t="s">
        <v>714</v>
      </c>
      <c r="CD1430" s="39" t="s">
        <v>1278</v>
      </c>
      <c r="CE1430" s="39" t="s">
        <v>697</v>
      </c>
      <c r="CF1430" s="39" t="s">
        <v>697</v>
      </c>
      <c r="CG1430" s="39" t="s">
        <v>716</v>
      </c>
      <c r="CH1430" s="39">
        <v>3.1199999999999999E-2</v>
      </c>
      <c r="CI1430" s="39">
        <v>1</v>
      </c>
      <c r="CJ1430" s="39" t="s">
        <v>2248</v>
      </c>
      <c r="CK1430" s="39" t="s">
        <v>718</v>
      </c>
      <c r="CL1430" s="39" t="s">
        <v>784</v>
      </c>
      <c r="CM1430" s="39" t="s">
        <v>862</v>
      </c>
      <c r="CN1430" s="39" t="s">
        <v>859</v>
      </c>
      <c r="CO1430" s="39" t="s">
        <v>862</v>
      </c>
      <c r="CP1430" s="39" t="s">
        <v>1428</v>
      </c>
      <c r="CQ1430" s="39" t="s">
        <v>1429</v>
      </c>
      <c r="CR1430" s="39" t="s">
        <v>1430</v>
      </c>
      <c r="CS1430" s="39" t="s">
        <v>1431</v>
      </c>
      <c r="CT1430" s="39" t="s">
        <v>148</v>
      </c>
      <c r="CU1430" s="39" t="s">
        <v>724</v>
      </c>
      <c r="CV1430" s="39" t="s">
        <v>179</v>
      </c>
      <c r="CW1430" s="39">
        <v>9999</v>
      </c>
      <c r="CX1430" s="39">
        <v>9999</v>
      </c>
      <c r="CY1430" s="39">
        <v>9999</v>
      </c>
      <c r="CZ1430" s="39">
        <v>9999</v>
      </c>
      <c r="DA1430" s="39"/>
    </row>
    <row r="1431" spans="75:105" x14ac:dyDescent="0.2">
      <c r="BW1431" s="39" t="s">
        <v>2636</v>
      </c>
      <c r="BX1431" s="39">
        <v>1</v>
      </c>
      <c r="BY1431" s="39" t="s">
        <v>235</v>
      </c>
      <c r="BZ1431" s="39" t="s">
        <v>767</v>
      </c>
      <c r="CA1431" s="39" t="s">
        <v>1004</v>
      </c>
      <c r="CB1431" s="39" t="s">
        <v>180</v>
      </c>
      <c r="CC1431" s="39" t="s">
        <v>825</v>
      </c>
      <c r="CD1431" s="39" t="s">
        <v>860</v>
      </c>
      <c r="CE1431" s="39" t="s">
        <v>697</v>
      </c>
      <c r="CF1431" s="39" t="s">
        <v>697</v>
      </c>
      <c r="CG1431" s="39" t="s">
        <v>716</v>
      </c>
      <c r="CH1431" s="39">
        <v>3.7600000000000001E-2</v>
      </c>
      <c r="CI1431" s="39">
        <v>1</v>
      </c>
      <c r="CJ1431" s="39" t="s">
        <v>1407</v>
      </c>
      <c r="CK1431" s="39" t="s">
        <v>718</v>
      </c>
      <c r="CL1431" s="39" t="s">
        <v>784</v>
      </c>
      <c r="CM1431" s="39" t="s">
        <v>1006</v>
      </c>
      <c r="CN1431" s="39" t="s">
        <v>1004</v>
      </c>
      <c r="CO1431" s="39" t="s">
        <v>1006</v>
      </c>
      <c r="CP1431" s="39" t="s">
        <v>865</v>
      </c>
      <c r="CQ1431" s="39" t="s">
        <v>1007</v>
      </c>
      <c r="CR1431" s="39" t="s">
        <v>1398</v>
      </c>
      <c r="CS1431" s="39" t="s">
        <v>1008</v>
      </c>
      <c r="CT1431" s="39" t="s">
        <v>148</v>
      </c>
      <c r="CU1431" s="39" t="s">
        <v>724</v>
      </c>
      <c r="CV1431" s="39" t="s">
        <v>179</v>
      </c>
      <c r="CW1431" s="39">
        <v>9999</v>
      </c>
      <c r="CX1431" s="39">
        <v>9999</v>
      </c>
      <c r="CY1431" s="39">
        <v>9999</v>
      </c>
      <c r="CZ1431" s="39">
        <v>9999</v>
      </c>
      <c r="DA1431" s="39"/>
    </row>
    <row r="1432" spans="75:105" x14ac:dyDescent="0.2">
      <c r="BW1432" s="39" t="s">
        <v>2637</v>
      </c>
      <c r="BX1432" s="39">
        <v>1</v>
      </c>
      <c r="BY1432" s="39" t="s">
        <v>235</v>
      </c>
      <c r="BZ1432" s="39" t="s">
        <v>767</v>
      </c>
      <c r="CA1432" s="39" t="s">
        <v>1662</v>
      </c>
      <c r="CB1432" s="39" t="s">
        <v>180</v>
      </c>
      <c r="CC1432" s="39" t="s">
        <v>825</v>
      </c>
      <c r="CD1432" s="39" t="s">
        <v>1278</v>
      </c>
      <c r="CE1432" s="39" t="s">
        <v>697</v>
      </c>
      <c r="CF1432" s="39" t="s">
        <v>697</v>
      </c>
      <c r="CG1432" s="39" t="s">
        <v>716</v>
      </c>
      <c r="CH1432" s="39">
        <v>2.8500000000000001E-2</v>
      </c>
      <c r="CI1432" s="39">
        <v>1</v>
      </c>
      <c r="CJ1432" s="39" t="s">
        <v>1088</v>
      </c>
      <c r="CK1432" s="39" t="s">
        <v>718</v>
      </c>
      <c r="CL1432" s="39" t="s">
        <v>784</v>
      </c>
      <c r="CM1432" s="39" t="s">
        <v>1663</v>
      </c>
      <c r="CN1432" s="39" t="s">
        <v>1662</v>
      </c>
      <c r="CO1432" s="39" t="s">
        <v>1663</v>
      </c>
      <c r="CP1432" s="39" t="s">
        <v>1428</v>
      </c>
      <c r="CQ1432" s="39" t="s">
        <v>1670</v>
      </c>
      <c r="CR1432" s="39" t="s">
        <v>1430</v>
      </c>
      <c r="CS1432" s="39" t="s">
        <v>1431</v>
      </c>
      <c r="CT1432" s="39" t="s">
        <v>148</v>
      </c>
      <c r="CU1432" s="39" t="s">
        <v>724</v>
      </c>
      <c r="CV1432" s="39" t="s">
        <v>179</v>
      </c>
      <c r="CW1432" s="39">
        <v>9999</v>
      </c>
      <c r="CX1432" s="39">
        <v>9999</v>
      </c>
      <c r="CY1432" s="39">
        <v>9999</v>
      </c>
      <c r="CZ1432" s="39">
        <v>9999</v>
      </c>
      <c r="DA1432" s="39"/>
    </row>
    <row r="1433" spans="75:105" x14ac:dyDescent="0.2">
      <c r="BW1433" s="39" t="s">
        <v>2637</v>
      </c>
      <c r="BX1433" s="39">
        <v>2</v>
      </c>
      <c r="BY1433" s="39" t="s">
        <v>262</v>
      </c>
      <c r="BZ1433" s="39" t="s">
        <v>740</v>
      </c>
      <c r="CA1433" s="39" t="s">
        <v>1075</v>
      </c>
      <c r="CB1433" s="39" t="s">
        <v>180</v>
      </c>
      <c r="CC1433" s="39" t="s">
        <v>714</v>
      </c>
      <c r="CD1433" s="39" t="s">
        <v>860</v>
      </c>
      <c r="CE1433" s="39" t="s">
        <v>697</v>
      </c>
      <c r="CF1433" s="39" t="s">
        <v>697</v>
      </c>
      <c r="CG1433" s="39" t="s">
        <v>716</v>
      </c>
      <c r="CH1433" s="39">
        <v>4.2099999999999999E-2</v>
      </c>
      <c r="CI1433" s="39">
        <v>1</v>
      </c>
      <c r="CJ1433" s="39" t="s">
        <v>1088</v>
      </c>
      <c r="CK1433" s="39" t="s">
        <v>718</v>
      </c>
      <c r="CL1433" s="39" t="s">
        <v>784</v>
      </c>
      <c r="CM1433" s="39" t="s">
        <v>1075</v>
      </c>
      <c r="CN1433" s="39" t="s">
        <v>1073</v>
      </c>
      <c r="CO1433" s="39" t="s">
        <v>1075</v>
      </c>
      <c r="CP1433" s="39" t="s">
        <v>1428</v>
      </c>
      <c r="CQ1433" s="39" t="s">
        <v>1670</v>
      </c>
      <c r="CR1433" s="39" t="s">
        <v>1430</v>
      </c>
      <c r="CS1433" s="39" t="s">
        <v>1431</v>
      </c>
      <c r="CT1433" s="39" t="s">
        <v>148</v>
      </c>
      <c r="CU1433" s="39" t="s">
        <v>724</v>
      </c>
      <c r="CV1433" s="39" t="s">
        <v>179</v>
      </c>
      <c r="CW1433" s="39">
        <v>9999</v>
      </c>
      <c r="CX1433" s="39">
        <v>9999</v>
      </c>
      <c r="CY1433" s="39">
        <v>9999</v>
      </c>
      <c r="CZ1433" s="39">
        <v>9999</v>
      </c>
      <c r="DA1433" s="39"/>
    </row>
    <row r="1434" spans="75:105" x14ac:dyDescent="0.2">
      <c r="BW1434" s="39" t="s">
        <v>2638</v>
      </c>
      <c r="BX1434" s="39">
        <v>1</v>
      </c>
      <c r="BY1434" s="39" t="s">
        <v>235</v>
      </c>
      <c r="BZ1434" s="39" t="s">
        <v>767</v>
      </c>
      <c r="CA1434" s="39" t="s">
        <v>1643</v>
      </c>
      <c r="CB1434" s="39" t="s">
        <v>180</v>
      </c>
      <c r="CC1434" s="39" t="s">
        <v>825</v>
      </c>
      <c r="CD1434" s="39" t="s">
        <v>860</v>
      </c>
      <c r="CE1434" s="39" t="s">
        <v>697</v>
      </c>
      <c r="CF1434" s="39" t="s">
        <v>697</v>
      </c>
      <c r="CG1434" s="39" t="s">
        <v>716</v>
      </c>
      <c r="CH1434" s="39">
        <v>2.8500000000000001E-2</v>
      </c>
      <c r="CI1434" s="39">
        <v>1</v>
      </c>
      <c r="CJ1434" s="39" t="s">
        <v>918</v>
      </c>
      <c r="CK1434" s="39" t="s">
        <v>718</v>
      </c>
      <c r="CL1434" s="39" t="s">
        <v>784</v>
      </c>
      <c r="CM1434" s="39" t="s">
        <v>1644</v>
      </c>
      <c r="CN1434" s="39" t="s">
        <v>1643</v>
      </c>
      <c r="CO1434" s="39" t="s">
        <v>1644</v>
      </c>
      <c r="CP1434" s="39" t="s">
        <v>720</v>
      </c>
      <c r="CQ1434" s="39" t="s">
        <v>836</v>
      </c>
      <c r="CR1434" s="39" t="s">
        <v>1564</v>
      </c>
      <c r="CS1434" s="39" t="s">
        <v>1405</v>
      </c>
      <c r="CT1434" s="39" t="s">
        <v>148</v>
      </c>
      <c r="CU1434" s="39" t="s">
        <v>724</v>
      </c>
      <c r="CV1434" s="39" t="s">
        <v>179</v>
      </c>
      <c r="CW1434" s="39">
        <v>9999</v>
      </c>
      <c r="CX1434" s="39">
        <v>9999</v>
      </c>
      <c r="CY1434" s="39">
        <v>9999</v>
      </c>
      <c r="CZ1434" s="39">
        <v>9999</v>
      </c>
      <c r="DA1434" s="39"/>
    </row>
    <row r="1435" spans="75:105" x14ac:dyDescent="0.2">
      <c r="BW1435" s="39" t="s">
        <v>2638</v>
      </c>
      <c r="BX1435" s="39">
        <v>2</v>
      </c>
      <c r="BY1435" s="39" t="s">
        <v>262</v>
      </c>
      <c r="BZ1435" s="39" t="s">
        <v>740</v>
      </c>
      <c r="CA1435" s="39" t="s">
        <v>1075</v>
      </c>
      <c r="CB1435" s="39" t="s">
        <v>180</v>
      </c>
      <c r="CC1435" s="39" t="s">
        <v>714</v>
      </c>
      <c r="CD1435" s="39" t="s">
        <v>860</v>
      </c>
      <c r="CE1435" s="39" t="s">
        <v>697</v>
      </c>
      <c r="CF1435" s="39" t="s">
        <v>697</v>
      </c>
      <c r="CG1435" s="39" t="s">
        <v>716</v>
      </c>
      <c r="CH1435" s="39">
        <v>4.2099999999999999E-2</v>
      </c>
      <c r="CI1435" s="39">
        <v>1</v>
      </c>
      <c r="CJ1435" s="39" t="s">
        <v>918</v>
      </c>
      <c r="CK1435" s="39" t="s">
        <v>718</v>
      </c>
      <c r="CL1435" s="39" t="s">
        <v>784</v>
      </c>
      <c r="CM1435" s="39" t="s">
        <v>1075</v>
      </c>
      <c r="CN1435" s="39" t="s">
        <v>1073</v>
      </c>
      <c r="CO1435" s="39" t="s">
        <v>1075</v>
      </c>
      <c r="CP1435" s="39" t="s">
        <v>720</v>
      </c>
      <c r="CQ1435" s="39" t="s">
        <v>836</v>
      </c>
      <c r="CR1435" s="39" t="s">
        <v>1564</v>
      </c>
      <c r="CS1435" s="39" t="s">
        <v>1405</v>
      </c>
      <c r="CT1435" s="39" t="s">
        <v>148</v>
      </c>
      <c r="CU1435" s="39" t="s">
        <v>724</v>
      </c>
      <c r="CV1435" s="39" t="s">
        <v>179</v>
      </c>
      <c r="CW1435" s="39">
        <v>9999</v>
      </c>
      <c r="CX1435" s="39">
        <v>9999</v>
      </c>
      <c r="CY1435" s="39">
        <v>9999</v>
      </c>
      <c r="CZ1435" s="39">
        <v>9999</v>
      </c>
      <c r="DA1435" s="39"/>
    </row>
    <row r="1436" spans="75:105" x14ac:dyDescent="0.2">
      <c r="BW1436" s="39" t="s">
        <v>2639</v>
      </c>
      <c r="BX1436" s="39">
        <v>1</v>
      </c>
      <c r="BY1436" s="39" t="s">
        <v>235</v>
      </c>
      <c r="BZ1436" s="39" t="s">
        <v>767</v>
      </c>
      <c r="CA1436" s="39" t="s">
        <v>1004</v>
      </c>
      <c r="CB1436" s="39" t="s">
        <v>180</v>
      </c>
      <c r="CC1436" s="39" t="s">
        <v>825</v>
      </c>
      <c r="CD1436" s="39" t="s">
        <v>860</v>
      </c>
      <c r="CE1436" s="39" t="s">
        <v>697</v>
      </c>
      <c r="CF1436" s="39" t="s">
        <v>697</v>
      </c>
      <c r="CG1436" s="39" t="s">
        <v>716</v>
      </c>
      <c r="CH1436" s="39">
        <v>3.7600000000000001E-2</v>
      </c>
      <c r="CI1436" s="39">
        <v>1</v>
      </c>
      <c r="CJ1436" s="39" t="s">
        <v>1407</v>
      </c>
      <c r="CK1436" s="39" t="s">
        <v>718</v>
      </c>
      <c r="CL1436" s="39" t="s">
        <v>784</v>
      </c>
      <c r="CM1436" s="39" t="s">
        <v>1006</v>
      </c>
      <c r="CN1436" s="39" t="s">
        <v>1004</v>
      </c>
      <c r="CO1436" s="39" t="s">
        <v>1006</v>
      </c>
      <c r="CP1436" s="39" t="s">
        <v>720</v>
      </c>
      <c r="CQ1436" s="39" t="s">
        <v>836</v>
      </c>
      <c r="CR1436" s="39" t="s">
        <v>1564</v>
      </c>
      <c r="CS1436" s="39" t="s">
        <v>1405</v>
      </c>
      <c r="CT1436" s="39" t="s">
        <v>148</v>
      </c>
      <c r="CU1436" s="39" t="s">
        <v>724</v>
      </c>
      <c r="CV1436" s="39" t="s">
        <v>179</v>
      </c>
      <c r="CW1436" s="39">
        <v>9999</v>
      </c>
      <c r="CX1436" s="39">
        <v>9999</v>
      </c>
      <c r="CY1436" s="39">
        <v>9999</v>
      </c>
      <c r="CZ1436" s="39">
        <v>9999</v>
      </c>
      <c r="DA1436" s="39"/>
    </row>
    <row r="1437" spans="75:105" x14ac:dyDescent="0.2">
      <c r="BW1437" s="39" t="s">
        <v>2640</v>
      </c>
      <c r="BX1437" s="39">
        <v>1</v>
      </c>
      <c r="BY1437" s="39" t="s">
        <v>286</v>
      </c>
      <c r="BZ1437" s="39" t="s">
        <v>1009</v>
      </c>
      <c r="CA1437" s="39" t="s">
        <v>859</v>
      </c>
      <c r="CB1437" s="39" t="s">
        <v>180</v>
      </c>
      <c r="CC1437" s="39" t="s">
        <v>714</v>
      </c>
      <c r="CD1437" s="39" t="s">
        <v>860</v>
      </c>
      <c r="CE1437" s="39" t="s">
        <v>697</v>
      </c>
      <c r="CF1437" s="39" t="s">
        <v>697</v>
      </c>
      <c r="CG1437" s="39" t="s">
        <v>716</v>
      </c>
      <c r="CH1437" s="39">
        <v>3.6400000000000002E-2</v>
      </c>
      <c r="CI1437" s="39">
        <v>1</v>
      </c>
      <c r="CJ1437" s="39" t="s">
        <v>1404</v>
      </c>
      <c r="CK1437" s="39" t="s">
        <v>718</v>
      </c>
      <c r="CL1437" s="39" t="s">
        <v>784</v>
      </c>
      <c r="CM1437" s="39" t="s">
        <v>862</v>
      </c>
      <c r="CN1437" s="39" t="s">
        <v>859</v>
      </c>
      <c r="CO1437" s="39" t="s">
        <v>862</v>
      </c>
      <c r="CP1437" s="39" t="s">
        <v>720</v>
      </c>
      <c r="CQ1437" s="39" t="s">
        <v>836</v>
      </c>
      <c r="CR1437" s="39" t="s">
        <v>1564</v>
      </c>
      <c r="CS1437" s="39" t="s">
        <v>1405</v>
      </c>
      <c r="CT1437" s="39" t="s">
        <v>148</v>
      </c>
      <c r="CU1437" s="39" t="s">
        <v>724</v>
      </c>
      <c r="CV1437" s="39" t="s">
        <v>179</v>
      </c>
      <c r="CW1437" s="39">
        <v>9999</v>
      </c>
      <c r="CX1437" s="39">
        <v>9999</v>
      </c>
      <c r="CY1437" s="39">
        <v>9999</v>
      </c>
      <c r="CZ1437" s="39">
        <v>9999</v>
      </c>
      <c r="DA1437" s="39"/>
    </row>
    <row r="1438" spans="75:105" x14ac:dyDescent="0.2">
      <c r="BW1438" s="39" t="s">
        <v>2641</v>
      </c>
      <c r="BX1438" s="39">
        <v>1</v>
      </c>
      <c r="BY1438" s="39" t="s">
        <v>235</v>
      </c>
      <c r="BZ1438" s="39" t="s">
        <v>767</v>
      </c>
      <c r="CA1438" s="39" t="s">
        <v>1006</v>
      </c>
      <c r="CB1438" s="39" t="s">
        <v>180</v>
      </c>
      <c r="CC1438" s="39" t="s">
        <v>825</v>
      </c>
      <c r="CD1438" s="39" t="s">
        <v>781</v>
      </c>
      <c r="CE1438" s="39" t="s">
        <v>697</v>
      </c>
      <c r="CF1438" s="39" t="s">
        <v>697</v>
      </c>
      <c r="CG1438" s="39" t="s">
        <v>716</v>
      </c>
      <c r="CH1438" s="39">
        <v>4.4999999999999998E-2</v>
      </c>
      <c r="CI1438" s="39">
        <v>1</v>
      </c>
      <c r="CJ1438" s="39" t="s">
        <v>2042</v>
      </c>
      <c r="CK1438" s="39" t="s">
        <v>718</v>
      </c>
      <c r="CL1438" s="39" t="s">
        <v>1017</v>
      </c>
      <c r="CM1438" s="39" t="s">
        <v>2135</v>
      </c>
      <c r="CN1438" s="39" t="s">
        <v>1006</v>
      </c>
      <c r="CO1438" s="39" t="s">
        <v>2135</v>
      </c>
      <c r="CP1438" s="39" t="s">
        <v>1079</v>
      </c>
      <c r="CQ1438" s="39" t="s">
        <v>1420</v>
      </c>
      <c r="CR1438" s="39" t="s">
        <v>1508</v>
      </c>
      <c r="CS1438" s="39" t="s">
        <v>1082</v>
      </c>
      <c r="CT1438" s="39" t="s">
        <v>148</v>
      </c>
      <c r="CU1438" s="39" t="s">
        <v>724</v>
      </c>
      <c r="CV1438" s="39" t="s">
        <v>179</v>
      </c>
      <c r="CW1438" s="39">
        <v>9999</v>
      </c>
      <c r="CX1438" s="39">
        <v>9999</v>
      </c>
      <c r="CY1438" s="39">
        <v>9999</v>
      </c>
      <c r="CZ1438" s="39">
        <v>9999</v>
      </c>
      <c r="DA1438" s="39"/>
    </row>
    <row r="1439" spans="75:105" x14ac:dyDescent="0.2">
      <c r="BW1439" s="39" t="s">
        <v>2642</v>
      </c>
      <c r="BX1439" s="39">
        <v>1</v>
      </c>
      <c r="BY1439" s="39" t="s">
        <v>286</v>
      </c>
      <c r="BZ1439" s="39" t="s">
        <v>1009</v>
      </c>
      <c r="CA1439" s="39" t="s">
        <v>1011</v>
      </c>
      <c r="CB1439" s="39" t="s">
        <v>180</v>
      </c>
      <c r="CC1439" s="39" t="s">
        <v>714</v>
      </c>
      <c r="CD1439" s="39" t="s">
        <v>860</v>
      </c>
      <c r="CE1439" s="39" t="s">
        <v>697</v>
      </c>
      <c r="CF1439" s="39" t="s">
        <v>697</v>
      </c>
      <c r="CG1439" s="39" t="s">
        <v>716</v>
      </c>
      <c r="CH1439" s="39">
        <v>3.6400000000000002E-2</v>
      </c>
      <c r="CI1439" s="39">
        <v>1</v>
      </c>
      <c r="CJ1439" s="39" t="s">
        <v>861</v>
      </c>
      <c r="CK1439" s="39" t="s">
        <v>718</v>
      </c>
      <c r="CL1439" s="39" t="s">
        <v>784</v>
      </c>
      <c r="CM1439" s="39" t="s">
        <v>1622</v>
      </c>
      <c r="CN1439" s="39" t="s">
        <v>1011</v>
      </c>
      <c r="CO1439" s="39" t="s">
        <v>1622</v>
      </c>
      <c r="CP1439" s="39" t="s">
        <v>921</v>
      </c>
      <c r="CQ1439" s="39" t="s">
        <v>1922</v>
      </c>
      <c r="CR1439" s="39" t="s">
        <v>1923</v>
      </c>
      <c r="CS1439" s="39" t="s">
        <v>1466</v>
      </c>
      <c r="CT1439" s="39" t="s">
        <v>148</v>
      </c>
      <c r="CU1439" s="39" t="s">
        <v>724</v>
      </c>
      <c r="CV1439" s="39" t="s">
        <v>179</v>
      </c>
      <c r="CW1439" s="39">
        <v>9999</v>
      </c>
      <c r="CX1439" s="39">
        <v>9999</v>
      </c>
      <c r="CY1439" s="39">
        <v>9999</v>
      </c>
      <c r="CZ1439" s="39">
        <v>9999</v>
      </c>
      <c r="DA1439" s="39"/>
    </row>
    <row r="1440" spans="75:105" x14ac:dyDescent="0.2">
      <c r="BW1440" s="39" t="s">
        <v>2643</v>
      </c>
      <c r="BX1440" s="39">
        <v>1</v>
      </c>
      <c r="BY1440" s="39" t="s">
        <v>235</v>
      </c>
      <c r="BZ1440" s="39" t="s">
        <v>767</v>
      </c>
      <c r="CA1440" s="39" t="s">
        <v>1163</v>
      </c>
      <c r="CB1440" s="39" t="s">
        <v>180</v>
      </c>
      <c r="CC1440" s="39" t="s">
        <v>825</v>
      </c>
      <c r="CD1440" s="39" t="s">
        <v>781</v>
      </c>
      <c r="CE1440" s="39" t="s">
        <v>697</v>
      </c>
      <c r="CF1440" s="39" t="s">
        <v>697</v>
      </c>
      <c r="CG1440" s="39" t="s">
        <v>716</v>
      </c>
      <c r="CH1440" s="39">
        <v>3.2000000000000001E-2</v>
      </c>
      <c r="CI1440" s="39">
        <v>1</v>
      </c>
      <c r="CJ1440" s="39" t="s">
        <v>2044</v>
      </c>
      <c r="CK1440" s="39" t="s">
        <v>718</v>
      </c>
      <c r="CL1440" s="39" t="s">
        <v>980</v>
      </c>
      <c r="CM1440" s="39" t="s">
        <v>1162</v>
      </c>
      <c r="CN1440" s="39" t="s">
        <v>1163</v>
      </c>
      <c r="CO1440" s="39" t="s">
        <v>1162</v>
      </c>
      <c r="CP1440" s="39" t="s">
        <v>746</v>
      </c>
      <c r="CQ1440" s="39" t="s">
        <v>747</v>
      </c>
      <c r="CR1440" s="39" t="s">
        <v>748</v>
      </c>
      <c r="CS1440" s="39" t="s">
        <v>2644</v>
      </c>
      <c r="CT1440" s="39" t="s">
        <v>148</v>
      </c>
      <c r="CU1440" s="39" t="s">
        <v>724</v>
      </c>
      <c r="CV1440" s="39" t="s">
        <v>179</v>
      </c>
      <c r="CW1440" s="39">
        <v>9999</v>
      </c>
      <c r="CX1440" s="39">
        <v>9999</v>
      </c>
      <c r="CY1440" s="39">
        <v>9999</v>
      </c>
      <c r="CZ1440" s="39">
        <v>9999</v>
      </c>
      <c r="DA1440" s="39"/>
    </row>
    <row r="1441" spans="75:105" x14ac:dyDescent="0.2">
      <c r="BW1441" s="39" t="s">
        <v>2645</v>
      </c>
      <c r="BX1441" s="39">
        <v>2</v>
      </c>
      <c r="BY1441" s="39" t="s">
        <v>235</v>
      </c>
      <c r="BZ1441" s="39" t="s">
        <v>767</v>
      </c>
      <c r="CA1441" s="39" t="s">
        <v>1677</v>
      </c>
      <c r="CB1441" s="39" t="s">
        <v>180</v>
      </c>
      <c r="CC1441" s="39" t="s">
        <v>825</v>
      </c>
      <c r="CD1441" s="39" t="s">
        <v>715</v>
      </c>
      <c r="CE1441" s="39" t="s">
        <v>697</v>
      </c>
      <c r="CF1441" s="39" t="s">
        <v>697</v>
      </c>
      <c r="CG1441" s="39" t="s">
        <v>716</v>
      </c>
      <c r="CH1441" s="39">
        <v>3.1699999999999999E-2</v>
      </c>
      <c r="CI1441" s="39">
        <v>1</v>
      </c>
      <c r="CJ1441" s="39" t="s">
        <v>1228</v>
      </c>
      <c r="CK1441" s="39" t="s">
        <v>718</v>
      </c>
      <c r="CL1441" s="39" t="s">
        <v>784</v>
      </c>
      <c r="CM1441" s="39" t="s">
        <v>1516</v>
      </c>
      <c r="CN1441" s="39" t="s">
        <v>1677</v>
      </c>
      <c r="CO1441" s="39" t="s">
        <v>1516</v>
      </c>
      <c r="CP1441" s="39" t="s">
        <v>785</v>
      </c>
      <c r="CQ1441" s="39" t="s">
        <v>2646</v>
      </c>
      <c r="CR1441" s="39" t="s">
        <v>763</v>
      </c>
      <c r="CS1441" s="39" t="s">
        <v>1303</v>
      </c>
      <c r="CT1441" s="39" t="s">
        <v>148</v>
      </c>
      <c r="CU1441" s="39" t="s">
        <v>724</v>
      </c>
      <c r="CV1441" s="39" t="s">
        <v>179</v>
      </c>
      <c r="CW1441" s="39">
        <v>9999</v>
      </c>
      <c r="CX1441" s="39">
        <v>9999</v>
      </c>
      <c r="CY1441" s="39">
        <v>9999</v>
      </c>
      <c r="CZ1441" s="39">
        <v>9999</v>
      </c>
      <c r="DA1441" s="39"/>
    </row>
    <row r="1442" spans="75:105" x14ac:dyDescent="0.2">
      <c r="BW1442" s="39" t="s">
        <v>2645</v>
      </c>
      <c r="BX1442" s="39">
        <v>1</v>
      </c>
      <c r="BY1442" s="39" t="s">
        <v>262</v>
      </c>
      <c r="BZ1442" s="39" t="s">
        <v>740</v>
      </c>
      <c r="CA1442" s="39" t="s">
        <v>937</v>
      </c>
      <c r="CB1442" s="39" t="s">
        <v>180</v>
      </c>
      <c r="CC1442" s="39" t="s">
        <v>714</v>
      </c>
      <c r="CD1442" s="39" t="s">
        <v>860</v>
      </c>
      <c r="CE1442" s="39" t="s">
        <v>697</v>
      </c>
      <c r="CF1442" s="39" t="s">
        <v>697</v>
      </c>
      <c r="CG1442" s="39" t="s">
        <v>716</v>
      </c>
      <c r="CH1442" s="39">
        <v>3.1699999999999999E-2</v>
      </c>
      <c r="CI1442" s="39">
        <v>1</v>
      </c>
      <c r="CJ1442" s="39" t="s">
        <v>1228</v>
      </c>
      <c r="CK1442" s="39" t="s">
        <v>718</v>
      </c>
      <c r="CL1442" s="39" t="s">
        <v>784</v>
      </c>
      <c r="CM1442" s="39" t="s">
        <v>937</v>
      </c>
      <c r="CN1442" s="39" t="s">
        <v>938</v>
      </c>
      <c r="CO1442" s="39" t="s">
        <v>937</v>
      </c>
      <c r="CP1442" s="39" t="s">
        <v>785</v>
      </c>
      <c r="CQ1442" s="39" t="s">
        <v>2646</v>
      </c>
      <c r="CR1442" s="39" t="s">
        <v>763</v>
      </c>
      <c r="CS1442" s="39" t="s">
        <v>1303</v>
      </c>
      <c r="CT1442" s="39" t="s">
        <v>148</v>
      </c>
      <c r="CU1442" s="39" t="s">
        <v>724</v>
      </c>
      <c r="CV1442" s="39" t="s">
        <v>179</v>
      </c>
      <c r="CW1442" s="39">
        <v>9999</v>
      </c>
      <c r="CX1442" s="39">
        <v>9999</v>
      </c>
      <c r="CY1442" s="39">
        <v>9999</v>
      </c>
      <c r="CZ1442" s="39">
        <v>9999</v>
      </c>
      <c r="DA1442" s="39"/>
    </row>
    <row r="1443" spans="75:105" x14ac:dyDescent="0.2">
      <c r="BW1443" s="39" t="s">
        <v>2647</v>
      </c>
      <c r="BX1443" s="39">
        <v>1</v>
      </c>
      <c r="BY1443" s="39" t="s">
        <v>286</v>
      </c>
      <c r="BZ1443" s="39" t="s">
        <v>1009</v>
      </c>
      <c r="CA1443" s="39" t="s">
        <v>1277</v>
      </c>
      <c r="CB1443" s="39" t="s">
        <v>180</v>
      </c>
      <c r="CC1443" s="39" t="s">
        <v>714</v>
      </c>
      <c r="CD1443" s="39" t="s">
        <v>860</v>
      </c>
      <c r="CE1443" s="39" t="s">
        <v>697</v>
      </c>
      <c r="CF1443" s="39" t="s">
        <v>697</v>
      </c>
      <c r="CG1443" s="39" t="s">
        <v>716</v>
      </c>
      <c r="CH1443" s="39">
        <v>3.6400000000000002E-2</v>
      </c>
      <c r="CI1443" s="39">
        <v>1</v>
      </c>
      <c r="CJ1443" s="39" t="s">
        <v>1404</v>
      </c>
      <c r="CK1443" s="39" t="s">
        <v>718</v>
      </c>
      <c r="CL1443" s="39" t="s">
        <v>784</v>
      </c>
      <c r="CM1443" s="39" t="s">
        <v>1281</v>
      </c>
      <c r="CN1443" s="39" t="s">
        <v>1277</v>
      </c>
      <c r="CO1443" s="39" t="s">
        <v>1281</v>
      </c>
      <c r="CP1443" s="39" t="s">
        <v>720</v>
      </c>
      <c r="CQ1443" s="39" t="s">
        <v>1398</v>
      </c>
      <c r="CR1443" s="39" t="s">
        <v>1399</v>
      </c>
      <c r="CS1443" s="39" t="s">
        <v>723</v>
      </c>
      <c r="CT1443" s="39" t="s">
        <v>148</v>
      </c>
      <c r="CU1443" s="39" t="s">
        <v>724</v>
      </c>
      <c r="CV1443" s="39" t="s">
        <v>179</v>
      </c>
      <c r="CW1443" s="39">
        <v>9999</v>
      </c>
      <c r="CX1443" s="39">
        <v>9999</v>
      </c>
      <c r="CY1443" s="39">
        <v>9999</v>
      </c>
      <c r="CZ1443" s="39">
        <v>9999</v>
      </c>
      <c r="DA1443" s="39"/>
    </row>
    <row r="1444" spans="75:105" x14ac:dyDescent="0.2">
      <c r="BW1444" s="39" t="s">
        <v>2647</v>
      </c>
      <c r="BX1444" s="39">
        <v>2</v>
      </c>
      <c r="BY1444" s="39" t="s">
        <v>209</v>
      </c>
      <c r="BZ1444" s="39" t="s">
        <v>1050</v>
      </c>
      <c r="CA1444" s="39" t="s">
        <v>1552</v>
      </c>
      <c r="CB1444" s="39" t="s">
        <v>180</v>
      </c>
      <c r="CC1444" s="39" t="s">
        <v>825</v>
      </c>
      <c r="CD1444" s="39" t="s">
        <v>781</v>
      </c>
      <c r="CE1444" s="39" t="s">
        <v>697</v>
      </c>
      <c r="CF1444" s="39" t="s">
        <v>697</v>
      </c>
      <c r="CG1444" s="39" t="s">
        <v>841</v>
      </c>
      <c r="CH1444" s="39">
        <v>2.2700000000000001E-2</v>
      </c>
      <c r="CI1444" s="39">
        <v>1</v>
      </c>
      <c r="CJ1444" s="39" t="s">
        <v>1404</v>
      </c>
      <c r="CK1444" s="39" t="s">
        <v>718</v>
      </c>
      <c r="CL1444" s="39" t="s">
        <v>784</v>
      </c>
      <c r="CM1444" s="39" t="s">
        <v>1552</v>
      </c>
      <c r="CN1444" s="39" t="s">
        <v>1553</v>
      </c>
      <c r="CO1444" s="39" t="s">
        <v>1552</v>
      </c>
      <c r="CP1444" s="39" t="s">
        <v>720</v>
      </c>
      <c r="CQ1444" s="39" t="s">
        <v>1398</v>
      </c>
      <c r="CR1444" s="39" t="s">
        <v>1399</v>
      </c>
      <c r="CS1444" s="39" t="s">
        <v>723</v>
      </c>
      <c r="CT1444" s="39" t="s">
        <v>148</v>
      </c>
      <c r="CU1444" s="39" t="s">
        <v>724</v>
      </c>
      <c r="CV1444" s="39" t="s">
        <v>179</v>
      </c>
      <c r="CW1444" s="39">
        <v>9999</v>
      </c>
      <c r="CX1444" s="39">
        <v>9999</v>
      </c>
      <c r="CY1444" s="39">
        <v>9999</v>
      </c>
      <c r="CZ1444" s="39">
        <v>9999</v>
      </c>
      <c r="DA1444" s="39"/>
    </row>
    <row r="1445" spans="75:105" x14ac:dyDescent="0.2">
      <c r="BW1445" s="39" t="s">
        <v>2647</v>
      </c>
      <c r="BX1445" s="39">
        <v>3</v>
      </c>
      <c r="BY1445" s="39" t="s">
        <v>262</v>
      </c>
      <c r="BZ1445" s="39" t="s">
        <v>740</v>
      </c>
      <c r="CA1445" s="39" t="s">
        <v>1552</v>
      </c>
      <c r="CB1445" s="39" t="s">
        <v>180</v>
      </c>
      <c r="CC1445" s="39" t="s">
        <v>825</v>
      </c>
      <c r="CD1445" s="39" t="s">
        <v>781</v>
      </c>
      <c r="CE1445" s="39" t="s">
        <v>697</v>
      </c>
      <c r="CF1445" s="39" t="s">
        <v>697</v>
      </c>
      <c r="CG1445" s="39" t="s">
        <v>841</v>
      </c>
      <c r="CH1445" s="39">
        <v>2.2700000000000001E-2</v>
      </c>
      <c r="CI1445" s="39">
        <v>1</v>
      </c>
      <c r="CJ1445" s="39" t="s">
        <v>1404</v>
      </c>
      <c r="CK1445" s="39" t="s">
        <v>718</v>
      </c>
      <c r="CL1445" s="39" t="s">
        <v>784</v>
      </c>
      <c r="CM1445" s="39" t="s">
        <v>1552</v>
      </c>
      <c r="CN1445" s="39" t="s">
        <v>1553</v>
      </c>
      <c r="CO1445" s="39" t="s">
        <v>1552</v>
      </c>
      <c r="CP1445" s="39" t="s">
        <v>720</v>
      </c>
      <c r="CQ1445" s="39" t="s">
        <v>1398</v>
      </c>
      <c r="CR1445" s="39" t="s">
        <v>1399</v>
      </c>
      <c r="CS1445" s="39" t="s">
        <v>723</v>
      </c>
      <c r="CT1445" s="39" t="s">
        <v>148</v>
      </c>
      <c r="CU1445" s="39" t="s">
        <v>724</v>
      </c>
      <c r="CV1445" s="39" t="s">
        <v>179</v>
      </c>
      <c r="CW1445" s="39">
        <v>9999</v>
      </c>
      <c r="CX1445" s="39">
        <v>9999</v>
      </c>
      <c r="CY1445" s="39">
        <v>9999</v>
      </c>
      <c r="CZ1445" s="39">
        <v>9999</v>
      </c>
      <c r="DA1445" s="39"/>
    </row>
    <row r="1446" spans="75:105" x14ac:dyDescent="0.2">
      <c r="BW1446" s="39" t="s">
        <v>2648</v>
      </c>
      <c r="BX1446" s="39">
        <v>1</v>
      </c>
      <c r="BY1446" s="39" t="s">
        <v>286</v>
      </c>
      <c r="BZ1446" s="39" t="s">
        <v>1009</v>
      </c>
      <c r="CA1446" s="39" t="s">
        <v>1277</v>
      </c>
      <c r="CB1446" s="39" t="s">
        <v>180</v>
      </c>
      <c r="CC1446" s="39" t="s">
        <v>714</v>
      </c>
      <c r="CD1446" s="39" t="s">
        <v>860</v>
      </c>
      <c r="CE1446" s="39" t="s">
        <v>697</v>
      </c>
      <c r="CF1446" s="39" t="s">
        <v>697</v>
      </c>
      <c r="CG1446" s="39" t="s">
        <v>716</v>
      </c>
      <c r="CH1446" s="39">
        <v>3.6400000000000002E-2</v>
      </c>
      <c r="CI1446" s="39">
        <v>1</v>
      </c>
      <c r="CJ1446" s="39" t="s">
        <v>861</v>
      </c>
      <c r="CK1446" s="39" t="s">
        <v>718</v>
      </c>
      <c r="CL1446" s="39" t="s">
        <v>784</v>
      </c>
      <c r="CM1446" s="39" t="s">
        <v>1281</v>
      </c>
      <c r="CN1446" s="39" t="s">
        <v>1277</v>
      </c>
      <c r="CO1446" s="39" t="s">
        <v>1281</v>
      </c>
      <c r="CP1446" s="39" t="s">
        <v>1373</v>
      </c>
      <c r="CQ1446" s="39" t="s">
        <v>1374</v>
      </c>
      <c r="CR1446" s="39" t="s">
        <v>1375</v>
      </c>
      <c r="CS1446" s="39" t="s">
        <v>1704</v>
      </c>
      <c r="CT1446" s="39" t="s">
        <v>148</v>
      </c>
      <c r="CU1446" s="39" t="s">
        <v>724</v>
      </c>
      <c r="CV1446" s="39" t="s">
        <v>179</v>
      </c>
      <c r="CW1446" s="39">
        <v>9999</v>
      </c>
      <c r="CX1446" s="39">
        <v>9999</v>
      </c>
      <c r="CY1446" s="39">
        <v>9999</v>
      </c>
      <c r="CZ1446" s="39">
        <v>9999</v>
      </c>
      <c r="DA1446" s="39"/>
    </row>
    <row r="1447" spans="75:105" x14ac:dyDescent="0.2">
      <c r="BW1447" s="39" t="s">
        <v>2649</v>
      </c>
      <c r="BX1447" s="39">
        <v>1</v>
      </c>
      <c r="BY1447" s="39" t="s">
        <v>286</v>
      </c>
      <c r="BZ1447" s="39" t="s">
        <v>1009</v>
      </c>
      <c r="CA1447" s="39" t="s">
        <v>1277</v>
      </c>
      <c r="CB1447" s="39" t="s">
        <v>180</v>
      </c>
      <c r="CC1447" s="39" t="s">
        <v>714</v>
      </c>
      <c r="CD1447" s="39" t="s">
        <v>860</v>
      </c>
      <c r="CE1447" s="39" t="s">
        <v>697</v>
      </c>
      <c r="CF1447" s="39" t="s">
        <v>697</v>
      </c>
      <c r="CG1447" s="39" t="s">
        <v>716</v>
      </c>
      <c r="CH1447" s="39">
        <v>3.6400000000000002E-2</v>
      </c>
      <c r="CI1447" s="39">
        <v>1</v>
      </c>
      <c r="CJ1447" s="39" t="s">
        <v>861</v>
      </c>
      <c r="CK1447" s="39" t="s">
        <v>718</v>
      </c>
      <c r="CL1447" s="39" t="s">
        <v>784</v>
      </c>
      <c r="CM1447" s="39" t="s">
        <v>1281</v>
      </c>
      <c r="CN1447" s="39" t="s">
        <v>1277</v>
      </c>
      <c r="CO1447" s="39" t="s">
        <v>1281</v>
      </c>
      <c r="CP1447" s="39" t="s">
        <v>843</v>
      </c>
      <c r="CQ1447" s="39" t="s">
        <v>996</v>
      </c>
      <c r="CR1447" s="39" t="s">
        <v>773</v>
      </c>
      <c r="CS1447" s="39" t="s">
        <v>1076</v>
      </c>
      <c r="CT1447" s="39" t="s">
        <v>148</v>
      </c>
      <c r="CU1447" s="39" t="s">
        <v>724</v>
      </c>
      <c r="CV1447" s="39" t="s">
        <v>179</v>
      </c>
      <c r="CW1447" s="39">
        <v>9999</v>
      </c>
      <c r="CX1447" s="39">
        <v>9999</v>
      </c>
      <c r="CY1447" s="39">
        <v>9999</v>
      </c>
      <c r="CZ1447" s="39">
        <v>9999</v>
      </c>
      <c r="DA1447" s="39"/>
    </row>
    <row r="1448" spans="75:105" x14ac:dyDescent="0.2">
      <c r="BW1448" s="39" t="s">
        <v>2649</v>
      </c>
      <c r="BX1448" s="39">
        <v>2</v>
      </c>
      <c r="BY1448" s="39" t="s">
        <v>262</v>
      </c>
      <c r="BZ1448" s="39" t="s">
        <v>740</v>
      </c>
      <c r="CA1448" s="39" t="s">
        <v>1277</v>
      </c>
      <c r="CB1448" s="39" t="s">
        <v>180</v>
      </c>
      <c r="CC1448" s="39" t="s">
        <v>714</v>
      </c>
      <c r="CD1448" s="39" t="s">
        <v>860</v>
      </c>
      <c r="CE1448" s="39" t="s">
        <v>697</v>
      </c>
      <c r="CF1448" s="39" t="s">
        <v>697</v>
      </c>
      <c r="CG1448" s="39" t="s">
        <v>716</v>
      </c>
      <c r="CH1448" s="39">
        <v>3.6400000000000002E-2</v>
      </c>
      <c r="CI1448" s="39">
        <v>1</v>
      </c>
      <c r="CJ1448" s="39" t="s">
        <v>861</v>
      </c>
      <c r="CK1448" s="39" t="s">
        <v>718</v>
      </c>
      <c r="CL1448" s="39" t="s">
        <v>784</v>
      </c>
      <c r="CM1448" s="39" t="s">
        <v>1281</v>
      </c>
      <c r="CN1448" s="39" t="s">
        <v>1277</v>
      </c>
      <c r="CO1448" s="39" t="s">
        <v>1281</v>
      </c>
      <c r="CP1448" s="39" t="s">
        <v>843</v>
      </c>
      <c r="CQ1448" s="39" t="s">
        <v>996</v>
      </c>
      <c r="CR1448" s="39" t="s">
        <v>773</v>
      </c>
      <c r="CS1448" s="39" t="s">
        <v>1076</v>
      </c>
      <c r="CT1448" s="39" t="s">
        <v>148</v>
      </c>
      <c r="CU1448" s="39" t="s">
        <v>724</v>
      </c>
      <c r="CV1448" s="39" t="s">
        <v>179</v>
      </c>
      <c r="CW1448" s="39">
        <v>9999</v>
      </c>
      <c r="CX1448" s="39">
        <v>9999</v>
      </c>
      <c r="CY1448" s="39">
        <v>9999</v>
      </c>
      <c r="CZ1448" s="39">
        <v>9999</v>
      </c>
      <c r="DA1448" s="39"/>
    </row>
    <row r="1449" spans="75:105" x14ac:dyDescent="0.2">
      <c r="BW1449" s="39" t="s">
        <v>2650</v>
      </c>
      <c r="BX1449" s="39">
        <v>1</v>
      </c>
      <c r="BY1449" s="39" t="s">
        <v>209</v>
      </c>
      <c r="BZ1449" s="39" t="s">
        <v>1050</v>
      </c>
      <c r="CA1449" s="39" t="s">
        <v>1552</v>
      </c>
      <c r="CB1449" s="39" t="s">
        <v>180</v>
      </c>
      <c r="CC1449" s="39" t="s">
        <v>825</v>
      </c>
      <c r="CD1449" s="39" t="s">
        <v>781</v>
      </c>
      <c r="CE1449" s="39" t="s">
        <v>697</v>
      </c>
      <c r="CF1449" s="39" t="s">
        <v>697</v>
      </c>
      <c r="CG1449" s="39" t="s">
        <v>841</v>
      </c>
      <c r="CH1449" s="39">
        <v>2.9399999999999999E-2</v>
      </c>
      <c r="CI1449" s="39">
        <v>1</v>
      </c>
      <c r="CJ1449" s="39" t="s">
        <v>1407</v>
      </c>
      <c r="CK1449" s="39" t="s">
        <v>718</v>
      </c>
      <c r="CL1449" s="39" t="s">
        <v>784</v>
      </c>
      <c r="CM1449" s="39" t="s">
        <v>1552</v>
      </c>
      <c r="CN1449" s="39" t="s">
        <v>1553</v>
      </c>
      <c r="CO1449" s="39" t="s">
        <v>1552</v>
      </c>
      <c r="CP1449" s="39" t="s">
        <v>865</v>
      </c>
      <c r="CQ1449" s="39" t="s">
        <v>1007</v>
      </c>
      <c r="CR1449" s="39" t="s">
        <v>1398</v>
      </c>
      <c r="CS1449" s="39" t="s">
        <v>1008</v>
      </c>
      <c r="CT1449" s="39" t="s">
        <v>148</v>
      </c>
      <c r="CU1449" s="39" t="s">
        <v>724</v>
      </c>
      <c r="CV1449" s="39" t="s">
        <v>179</v>
      </c>
      <c r="CW1449" s="39">
        <v>9999</v>
      </c>
      <c r="CX1449" s="39">
        <v>9999</v>
      </c>
      <c r="CY1449" s="39">
        <v>9999</v>
      </c>
      <c r="CZ1449" s="39">
        <v>9999</v>
      </c>
      <c r="DA1449" s="39"/>
    </row>
    <row r="1450" spans="75:105" x14ac:dyDescent="0.2">
      <c r="BW1450" s="39" t="s">
        <v>2650</v>
      </c>
      <c r="BX1450" s="39">
        <v>2</v>
      </c>
      <c r="BY1450" s="39" t="s">
        <v>235</v>
      </c>
      <c r="BZ1450" s="39" t="s">
        <v>767</v>
      </c>
      <c r="CA1450" s="39" t="s">
        <v>934</v>
      </c>
      <c r="CB1450" s="39" t="s">
        <v>180</v>
      </c>
      <c r="CC1450" s="39" t="s">
        <v>825</v>
      </c>
      <c r="CD1450" s="39" t="s">
        <v>781</v>
      </c>
      <c r="CE1450" s="39" t="s">
        <v>697</v>
      </c>
      <c r="CF1450" s="39" t="s">
        <v>697</v>
      </c>
      <c r="CG1450" s="39" t="s">
        <v>841</v>
      </c>
      <c r="CH1450" s="39">
        <v>2.9399999999999999E-2</v>
      </c>
      <c r="CI1450" s="39">
        <v>1</v>
      </c>
      <c r="CJ1450" s="39" t="s">
        <v>1407</v>
      </c>
      <c r="CK1450" s="39" t="s">
        <v>718</v>
      </c>
      <c r="CL1450" s="39" t="s">
        <v>784</v>
      </c>
      <c r="CM1450" s="39" t="s">
        <v>936</v>
      </c>
      <c r="CN1450" s="39" t="s">
        <v>934</v>
      </c>
      <c r="CO1450" s="39" t="s">
        <v>936</v>
      </c>
      <c r="CP1450" s="39" t="s">
        <v>865</v>
      </c>
      <c r="CQ1450" s="39" t="s">
        <v>1007</v>
      </c>
      <c r="CR1450" s="39" t="s">
        <v>1398</v>
      </c>
      <c r="CS1450" s="39" t="s">
        <v>1008</v>
      </c>
      <c r="CT1450" s="39" t="s">
        <v>148</v>
      </c>
      <c r="CU1450" s="39" t="s">
        <v>724</v>
      </c>
      <c r="CV1450" s="39" t="s">
        <v>179</v>
      </c>
      <c r="CW1450" s="39">
        <v>9999</v>
      </c>
      <c r="CX1450" s="39">
        <v>9999</v>
      </c>
      <c r="CY1450" s="39">
        <v>9999</v>
      </c>
      <c r="CZ1450" s="39">
        <v>9999</v>
      </c>
      <c r="DA1450" s="39"/>
    </row>
    <row r="1451" spans="75:105" x14ac:dyDescent="0.2">
      <c r="BW1451" s="39" t="s">
        <v>2650</v>
      </c>
      <c r="BX1451" s="39">
        <v>3</v>
      </c>
      <c r="BY1451" s="39" t="s">
        <v>286</v>
      </c>
      <c r="BZ1451" s="39" t="s">
        <v>1009</v>
      </c>
      <c r="CA1451" s="39" t="s">
        <v>1277</v>
      </c>
      <c r="CB1451" s="39" t="s">
        <v>180</v>
      </c>
      <c r="CC1451" s="39" t="s">
        <v>714</v>
      </c>
      <c r="CD1451" s="39" t="s">
        <v>860</v>
      </c>
      <c r="CE1451" s="39" t="s">
        <v>697</v>
      </c>
      <c r="CF1451" s="39" t="s">
        <v>697</v>
      </c>
      <c r="CG1451" s="39" t="s">
        <v>716</v>
      </c>
      <c r="CH1451" s="39">
        <v>3.6400000000000002E-2</v>
      </c>
      <c r="CI1451" s="39">
        <v>1</v>
      </c>
      <c r="CJ1451" s="39" t="s">
        <v>1402</v>
      </c>
      <c r="CK1451" s="39" t="s">
        <v>215</v>
      </c>
      <c r="CL1451" s="39" t="s">
        <v>732</v>
      </c>
      <c r="CM1451" s="39" t="s">
        <v>1281</v>
      </c>
      <c r="CN1451" s="39" t="s">
        <v>1277</v>
      </c>
      <c r="CO1451" s="39" t="s">
        <v>1281</v>
      </c>
      <c r="CP1451" s="39" t="s">
        <v>865</v>
      </c>
      <c r="CQ1451" s="39" t="s">
        <v>1007</v>
      </c>
      <c r="CR1451" s="39" t="s">
        <v>1398</v>
      </c>
      <c r="CS1451" s="39" t="s">
        <v>1008</v>
      </c>
      <c r="CT1451" s="39" t="s">
        <v>148</v>
      </c>
      <c r="CU1451" s="39" t="s">
        <v>724</v>
      </c>
      <c r="CV1451" s="39" t="s">
        <v>179</v>
      </c>
      <c r="CW1451" s="39">
        <v>9999</v>
      </c>
      <c r="CX1451" s="39">
        <v>9999</v>
      </c>
      <c r="CY1451" s="39">
        <v>9999</v>
      </c>
      <c r="CZ1451" s="39">
        <v>9999</v>
      </c>
      <c r="DA1451" s="39"/>
    </row>
    <row r="1452" spans="75:105" x14ac:dyDescent="0.2">
      <c r="BW1452" s="39" t="s">
        <v>2651</v>
      </c>
      <c r="BX1452" s="39">
        <v>1</v>
      </c>
      <c r="BY1452" s="39" t="s">
        <v>235</v>
      </c>
      <c r="BZ1452" s="39" t="s">
        <v>2126</v>
      </c>
      <c r="CA1452" s="39" t="s">
        <v>1004</v>
      </c>
      <c r="CB1452" s="39" t="s">
        <v>180</v>
      </c>
      <c r="CC1452" s="39" t="s">
        <v>825</v>
      </c>
      <c r="CD1452" s="39" t="s">
        <v>860</v>
      </c>
      <c r="CE1452" s="39" t="s">
        <v>697</v>
      </c>
      <c r="CF1452" s="39" t="s">
        <v>697</v>
      </c>
      <c r="CG1452" s="39" t="s">
        <v>716</v>
      </c>
      <c r="CH1452" s="39">
        <v>3.7600000000000001E-2</v>
      </c>
      <c r="CI1452" s="39">
        <v>1</v>
      </c>
      <c r="CJ1452" s="39" t="s">
        <v>935</v>
      </c>
      <c r="CK1452" s="39" t="s">
        <v>718</v>
      </c>
      <c r="CL1452" s="39" t="s">
        <v>784</v>
      </c>
      <c r="CM1452" s="39" t="s">
        <v>1006</v>
      </c>
      <c r="CN1452" s="39" t="s">
        <v>1004</v>
      </c>
      <c r="CO1452" s="39" t="s">
        <v>1006</v>
      </c>
      <c r="CP1452" s="39" t="s">
        <v>843</v>
      </c>
      <c r="CQ1452" s="39" t="s">
        <v>843</v>
      </c>
      <c r="CR1452" s="39" t="s">
        <v>746</v>
      </c>
      <c r="CS1452" s="39" t="s">
        <v>1723</v>
      </c>
      <c r="CT1452" s="39" t="s">
        <v>148</v>
      </c>
      <c r="CU1452" s="39" t="s">
        <v>724</v>
      </c>
      <c r="CV1452" s="39" t="s">
        <v>179</v>
      </c>
      <c r="CW1452" s="39">
        <v>9999</v>
      </c>
      <c r="CX1452" s="39">
        <v>9999</v>
      </c>
      <c r="CY1452" s="39">
        <v>9999</v>
      </c>
      <c r="CZ1452" s="39">
        <v>9999</v>
      </c>
      <c r="DA1452" s="39"/>
    </row>
    <row r="1453" spans="75:105" x14ac:dyDescent="0.2">
      <c r="BW1453" s="39" t="s">
        <v>2651</v>
      </c>
      <c r="BX1453" s="39">
        <v>2</v>
      </c>
      <c r="BY1453" s="39" t="s">
        <v>262</v>
      </c>
      <c r="BZ1453" s="39" t="s">
        <v>2127</v>
      </c>
      <c r="CA1453" s="39" t="s">
        <v>937</v>
      </c>
      <c r="CB1453" s="39" t="s">
        <v>180</v>
      </c>
      <c r="CC1453" s="39" t="s">
        <v>714</v>
      </c>
      <c r="CD1453" s="39" t="s">
        <v>860</v>
      </c>
      <c r="CE1453" s="39" t="s">
        <v>697</v>
      </c>
      <c r="CF1453" s="39" t="s">
        <v>697</v>
      </c>
      <c r="CG1453" s="39" t="s">
        <v>716</v>
      </c>
      <c r="CH1453" s="39">
        <v>4.7899999999999998E-2</v>
      </c>
      <c r="CI1453" s="39">
        <v>1</v>
      </c>
      <c r="CJ1453" s="39" t="s">
        <v>935</v>
      </c>
      <c r="CK1453" s="39" t="s">
        <v>718</v>
      </c>
      <c r="CL1453" s="39" t="s">
        <v>784</v>
      </c>
      <c r="CM1453" s="39" t="s">
        <v>937</v>
      </c>
      <c r="CN1453" s="39" t="s">
        <v>938</v>
      </c>
      <c r="CO1453" s="39" t="s">
        <v>937</v>
      </c>
      <c r="CP1453" s="39" t="s">
        <v>843</v>
      </c>
      <c r="CQ1453" s="39" t="s">
        <v>843</v>
      </c>
      <c r="CR1453" s="39" t="s">
        <v>746</v>
      </c>
      <c r="CS1453" s="39" t="s">
        <v>1723</v>
      </c>
      <c r="CT1453" s="39" t="s">
        <v>148</v>
      </c>
      <c r="CU1453" s="39" t="s">
        <v>724</v>
      </c>
      <c r="CV1453" s="39" t="s">
        <v>179</v>
      </c>
      <c r="CW1453" s="39">
        <v>9999</v>
      </c>
      <c r="CX1453" s="39">
        <v>9999</v>
      </c>
      <c r="CY1453" s="39">
        <v>9999</v>
      </c>
      <c r="CZ1453" s="39">
        <v>9999</v>
      </c>
      <c r="DA1453" s="39"/>
    </row>
    <row r="1454" spans="75:105" x14ac:dyDescent="0.2">
      <c r="BW1454" s="39" t="s">
        <v>2652</v>
      </c>
      <c r="BX1454" s="39">
        <v>1</v>
      </c>
      <c r="BY1454" s="39" t="s">
        <v>235</v>
      </c>
      <c r="BZ1454" s="39" t="s">
        <v>767</v>
      </c>
      <c r="CA1454" s="39" t="s">
        <v>1163</v>
      </c>
      <c r="CB1454" s="39" t="s">
        <v>180</v>
      </c>
      <c r="CC1454" s="39" t="s">
        <v>825</v>
      </c>
      <c r="CD1454" s="39" t="s">
        <v>1278</v>
      </c>
      <c r="CE1454" s="39" t="s">
        <v>697</v>
      </c>
      <c r="CF1454" s="39" t="s">
        <v>697</v>
      </c>
      <c r="CG1454" s="39" t="s">
        <v>716</v>
      </c>
      <c r="CH1454" s="39">
        <v>4.3799999999999999E-2</v>
      </c>
      <c r="CI1454" s="39">
        <v>1</v>
      </c>
      <c r="CJ1454" s="39" t="s">
        <v>2391</v>
      </c>
      <c r="CK1454" s="39" t="s">
        <v>718</v>
      </c>
      <c r="CL1454" s="39" t="s">
        <v>784</v>
      </c>
      <c r="CM1454" s="39" t="s">
        <v>1162</v>
      </c>
      <c r="CN1454" s="39" t="s">
        <v>1163</v>
      </c>
      <c r="CO1454" s="39" t="s">
        <v>1162</v>
      </c>
      <c r="CP1454" s="39" t="s">
        <v>921</v>
      </c>
      <c r="CQ1454" s="39" t="s">
        <v>2392</v>
      </c>
      <c r="CR1454" s="39" t="s">
        <v>2393</v>
      </c>
      <c r="CS1454" s="39" t="s">
        <v>1466</v>
      </c>
      <c r="CT1454" s="39" t="s">
        <v>148</v>
      </c>
      <c r="CU1454" s="39" t="s">
        <v>724</v>
      </c>
      <c r="CV1454" s="39" t="s">
        <v>179</v>
      </c>
      <c r="CW1454" s="39">
        <v>9999</v>
      </c>
      <c r="CX1454" s="39">
        <v>9999</v>
      </c>
      <c r="CY1454" s="39">
        <v>9999</v>
      </c>
      <c r="CZ1454" s="39">
        <v>9999</v>
      </c>
      <c r="DA1454" s="39"/>
    </row>
    <row r="1455" spans="75:105" x14ac:dyDescent="0.2">
      <c r="BW1455" s="39" t="s">
        <v>2652</v>
      </c>
      <c r="BX1455" s="39">
        <v>2</v>
      </c>
      <c r="BY1455" s="39" t="s">
        <v>262</v>
      </c>
      <c r="BZ1455" s="39" t="s">
        <v>740</v>
      </c>
      <c r="CA1455" s="39" t="s">
        <v>937</v>
      </c>
      <c r="CB1455" s="39" t="s">
        <v>180</v>
      </c>
      <c r="CC1455" s="39" t="s">
        <v>714</v>
      </c>
      <c r="CD1455" s="39" t="s">
        <v>1278</v>
      </c>
      <c r="CE1455" s="39" t="s">
        <v>697</v>
      </c>
      <c r="CF1455" s="39" t="s">
        <v>697</v>
      </c>
      <c r="CG1455" s="39" t="s">
        <v>716</v>
      </c>
      <c r="CH1455" s="39">
        <v>4.36E-2</v>
      </c>
      <c r="CI1455" s="39">
        <v>1</v>
      </c>
      <c r="CJ1455" s="39" t="s">
        <v>2391</v>
      </c>
      <c r="CK1455" s="39" t="s">
        <v>718</v>
      </c>
      <c r="CL1455" s="39" t="s">
        <v>784</v>
      </c>
      <c r="CM1455" s="39" t="s">
        <v>937</v>
      </c>
      <c r="CN1455" s="39" t="s">
        <v>938</v>
      </c>
      <c r="CO1455" s="39" t="s">
        <v>937</v>
      </c>
      <c r="CP1455" s="39" t="s">
        <v>921</v>
      </c>
      <c r="CQ1455" s="39" t="s">
        <v>2392</v>
      </c>
      <c r="CR1455" s="39" t="s">
        <v>2393</v>
      </c>
      <c r="CS1455" s="39" t="s">
        <v>1466</v>
      </c>
      <c r="CT1455" s="39" t="s">
        <v>148</v>
      </c>
      <c r="CU1455" s="39" t="s">
        <v>724</v>
      </c>
      <c r="CV1455" s="39" t="s">
        <v>179</v>
      </c>
      <c r="CW1455" s="39">
        <v>9999</v>
      </c>
      <c r="CX1455" s="39">
        <v>9999</v>
      </c>
      <c r="CY1455" s="39">
        <v>9999</v>
      </c>
      <c r="CZ1455" s="39">
        <v>9999</v>
      </c>
      <c r="DA1455" s="39"/>
    </row>
    <row r="1456" spans="75:105" x14ac:dyDescent="0.2">
      <c r="BW1456" s="39" t="s">
        <v>2653</v>
      </c>
      <c r="BX1456" s="39">
        <v>1</v>
      </c>
      <c r="BY1456" s="39" t="s">
        <v>235</v>
      </c>
      <c r="BZ1456" s="39" t="s">
        <v>767</v>
      </c>
      <c r="CA1456" s="39" t="s">
        <v>1163</v>
      </c>
      <c r="CB1456" s="39" t="s">
        <v>180</v>
      </c>
      <c r="CC1456" s="39" t="s">
        <v>825</v>
      </c>
      <c r="CD1456" s="39" t="s">
        <v>860</v>
      </c>
      <c r="CE1456" s="39" t="s">
        <v>697</v>
      </c>
      <c r="CF1456" s="39" t="s">
        <v>697</v>
      </c>
      <c r="CG1456" s="39" t="s">
        <v>716</v>
      </c>
      <c r="CH1456" s="39">
        <v>3.1600000000000003E-2</v>
      </c>
      <c r="CI1456" s="39">
        <v>1</v>
      </c>
      <c r="CJ1456" s="39" t="s">
        <v>927</v>
      </c>
      <c r="CK1456" s="39" t="s">
        <v>718</v>
      </c>
      <c r="CL1456" s="39" t="s">
        <v>784</v>
      </c>
      <c r="CM1456" s="39" t="s">
        <v>1162</v>
      </c>
      <c r="CN1456" s="39" t="s">
        <v>1163</v>
      </c>
      <c r="CO1456" s="39" t="s">
        <v>1162</v>
      </c>
      <c r="CP1456" s="39" t="s">
        <v>763</v>
      </c>
      <c r="CQ1456" s="39" t="s">
        <v>1274</v>
      </c>
      <c r="CR1456" s="39" t="s">
        <v>1275</v>
      </c>
      <c r="CS1456" s="39" t="s">
        <v>766</v>
      </c>
      <c r="CT1456" s="39" t="s">
        <v>148</v>
      </c>
      <c r="CU1456" s="39" t="s">
        <v>724</v>
      </c>
      <c r="CV1456" s="39" t="s">
        <v>179</v>
      </c>
      <c r="CW1456" s="39">
        <v>9999</v>
      </c>
      <c r="CX1456" s="39">
        <v>9999</v>
      </c>
      <c r="CY1456" s="39">
        <v>9999</v>
      </c>
      <c r="CZ1456" s="39">
        <v>9999</v>
      </c>
      <c r="DA1456" s="39"/>
    </row>
    <row r="1457" spans="75:105" x14ac:dyDescent="0.2">
      <c r="BW1457" s="39" t="s">
        <v>2653</v>
      </c>
      <c r="BX1457" s="39">
        <v>2</v>
      </c>
      <c r="BY1457" s="39" t="s">
        <v>262</v>
      </c>
      <c r="BZ1457" s="39" t="s">
        <v>740</v>
      </c>
      <c r="CA1457" s="39" t="s">
        <v>1087</v>
      </c>
      <c r="CB1457" s="39" t="s">
        <v>180</v>
      </c>
      <c r="CC1457" s="39" t="s">
        <v>714</v>
      </c>
      <c r="CD1457" s="39" t="s">
        <v>860</v>
      </c>
      <c r="CE1457" s="39" t="s">
        <v>697</v>
      </c>
      <c r="CF1457" s="39" t="s">
        <v>697</v>
      </c>
      <c r="CG1457" s="39" t="s">
        <v>716</v>
      </c>
      <c r="CH1457" s="39">
        <v>4.1700000000000001E-2</v>
      </c>
      <c r="CI1457" s="39">
        <v>1</v>
      </c>
      <c r="CJ1457" s="39" t="s">
        <v>927</v>
      </c>
      <c r="CK1457" s="39" t="s">
        <v>718</v>
      </c>
      <c r="CL1457" s="39" t="s">
        <v>784</v>
      </c>
      <c r="CM1457" s="39" t="s">
        <v>1087</v>
      </c>
      <c r="CN1457" s="39" t="s">
        <v>1089</v>
      </c>
      <c r="CO1457" s="39" t="s">
        <v>1087</v>
      </c>
      <c r="CP1457" s="39" t="s">
        <v>763</v>
      </c>
      <c r="CQ1457" s="39" t="s">
        <v>1274</v>
      </c>
      <c r="CR1457" s="39" t="s">
        <v>1275</v>
      </c>
      <c r="CS1457" s="39" t="s">
        <v>766</v>
      </c>
      <c r="CT1457" s="39" t="s">
        <v>148</v>
      </c>
      <c r="CU1457" s="39" t="s">
        <v>724</v>
      </c>
      <c r="CV1457" s="39" t="s">
        <v>179</v>
      </c>
      <c r="CW1457" s="39">
        <v>9999</v>
      </c>
      <c r="CX1457" s="39">
        <v>9999</v>
      </c>
      <c r="CY1457" s="39">
        <v>9999</v>
      </c>
      <c r="CZ1457" s="39">
        <v>9999</v>
      </c>
      <c r="DA1457" s="39"/>
    </row>
    <row r="1458" spans="75:105" x14ac:dyDescent="0.2">
      <c r="BW1458" s="39" t="s">
        <v>2654</v>
      </c>
      <c r="BX1458" s="39">
        <v>2</v>
      </c>
      <c r="BY1458" s="39" t="s">
        <v>235</v>
      </c>
      <c r="BZ1458" s="39" t="s">
        <v>767</v>
      </c>
      <c r="CA1458" s="39" t="s">
        <v>2625</v>
      </c>
      <c r="CB1458" s="39" t="s">
        <v>180</v>
      </c>
      <c r="CC1458" s="39" t="s">
        <v>825</v>
      </c>
      <c r="CD1458" s="39" t="s">
        <v>860</v>
      </c>
      <c r="CE1458" s="39" t="s">
        <v>697</v>
      </c>
      <c r="CF1458" s="39" t="s">
        <v>697</v>
      </c>
      <c r="CG1458" s="39" t="s">
        <v>716</v>
      </c>
      <c r="CH1458" s="39">
        <v>3.4200000000000001E-2</v>
      </c>
      <c r="CI1458" s="39">
        <v>1</v>
      </c>
      <c r="CJ1458" s="39" t="s">
        <v>1769</v>
      </c>
      <c r="CK1458" s="39" t="s">
        <v>718</v>
      </c>
      <c r="CL1458" s="39" t="s">
        <v>784</v>
      </c>
      <c r="CM1458" s="39" t="s">
        <v>2655</v>
      </c>
      <c r="CN1458" s="39" t="s">
        <v>2625</v>
      </c>
      <c r="CO1458" s="39" t="s">
        <v>2655</v>
      </c>
      <c r="CP1458" s="39" t="s">
        <v>763</v>
      </c>
      <c r="CQ1458" s="39" t="s">
        <v>1274</v>
      </c>
      <c r="CR1458" s="39" t="s">
        <v>1275</v>
      </c>
      <c r="CS1458" s="39" t="s">
        <v>766</v>
      </c>
      <c r="CT1458" s="39" t="s">
        <v>148</v>
      </c>
      <c r="CU1458" s="39" t="s">
        <v>724</v>
      </c>
      <c r="CV1458" s="39" t="s">
        <v>179</v>
      </c>
      <c r="CW1458" s="39">
        <v>9999</v>
      </c>
      <c r="CX1458" s="39">
        <v>9999</v>
      </c>
      <c r="CY1458" s="39">
        <v>9999</v>
      </c>
      <c r="CZ1458" s="39">
        <v>9999</v>
      </c>
      <c r="DA1458" s="39"/>
    </row>
    <row r="1459" spans="75:105" x14ac:dyDescent="0.2">
      <c r="BW1459" s="39" t="s">
        <v>2654</v>
      </c>
      <c r="BX1459" s="39">
        <v>1</v>
      </c>
      <c r="BY1459" s="39" t="s">
        <v>262</v>
      </c>
      <c r="BZ1459" s="39" t="s">
        <v>740</v>
      </c>
      <c r="CA1459" s="39" t="s">
        <v>2168</v>
      </c>
      <c r="CB1459" s="39" t="s">
        <v>180</v>
      </c>
      <c r="CC1459" s="39" t="s">
        <v>714</v>
      </c>
      <c r="CD1459" s="39" t="s">
        <v>860</v>
      </c>
      <c r="CE1459" s="39" t="s">
        <v>697</v>
      </c>
      <c r="CF1459" s="39" t="s">
        <v>697</v>
      </c>
      <c r="CG1459" s="39" t="s">
        <v>716</v>
      </c>
      <c r="CH1459" s="39">
        <v>3.4200000000000001E-2</v>
      </c>
      <c r="CI1459" s="39">
        <v>1</v>
      </c>
      <c r="CJ1459" s="39" t="s">
        <v>1769</v>
      </c>
      <c r="CK1459" s="39" t="s">
        <v>718</v>
      </c>
      <c r="CL1459" s="39" t="s">
        <v>784</v>
      </c>
      <c r="CM1459" s="39" t="s">
        <v>2168</v>
      </c>
      <c r="CN1459" s="39" t="s">
        <v>1087</v>
      </c>
      <c r="CO1459" s="39" t="s">
        <v>2168</v>
      </c>
      <c r="CP1459" s="39" t="s">
        <v>763</v>
      </c>
      <c r="CQ1459" s="39" t="s">
        <v>1274</v>
      </c>
      <c r="CR1459" s="39" t="s">
        <v>1275</v>
      </c>
      <c r="CS1459" s="39" t="s">
        <v>766</v>
      </c>
      <c r="CT1459" s="39" t="s">
        <v>148</v>
      </c>
      <c r="CU1459" s="39" t="s">
        <v>724</v>
      </c>
      <c r="CV1459" s="39" t="s">
        <v>179</v>
      </c>
      <c r="CW1459" s="39">
        <v>9999</v>
      </c>
      <c r="CX1459" s="39">
        <v>9999</v>
      </c>
      <c r="CY1459" s="39">
        <v>9999</v>
      </c>
      <c r="CZ1459" s="39">
        <v>9999</v>
      </c>
      <c r="DA1459" s="39"/>
    </row>
    <row r="1460" spans="75:105" x14ac:dyDescent="0.2">
      <c r="BW1460" s="39" t="s">
        <v>2656</v>
      </c>
      <c r="BX1460" s="39">
        <v>1</v>
      </c>
      <c r="BY1460" s="39" t="s">
        <v>235</v>
      </c>
      <c r="BZ1460" s="39" t="s">
        <v>2126</v>
      </c>
      <c r="CA1460" s="39" t="s">
        <v>1004</v>
      </c>
      <c r="CB1460" s="39" t="s">
        <v>180</v>
      </c>
      <c r="CC1460" s="39" t="s">
        <v>825</v>
      </c>
      <c r="CD1460" s="39" t="s">
        <v>860</v>
      </c>
      <c r="CE1460" s="39" t="s">
        <v>697</v>
      </c>
      <c r="CF1460" s="39" t="s">
        <v>697</v>
      </c>
      <c r="CG1460" s="39" t="s">
        <v>716</v>
      </c>
      <c r="CH1460" s="39">
        <v>3.7600000000000001E-2</v>
      </c>
      <c r="CI1460" s="39">
        <v>1</v>
      </c>
      <c r="CJ1460" s="39" t="s">
        <v>935</v>
      </c>
      <c r="CK1460" s="39" t="s">
        <v>718</v>
      </c>
      <c r="CL1460" s="39" t="s">
        <v>784</v>
      </c>
      <c r="CM1460" s="39" t="s">
        <v>1006</v>
      </c>
      <c r="CN1460" s="39" t="s">
        <v>1004</v>
      </c>
      <c r="CO1460" s="39" t="s">
        <v>1006</v>
      </c>
      <c r="CP1460" s="39" t="s">
        <v>843</v>
      </c>
      <c r="CQ1460" s="39" t="s">
        <v>844</v>
      </c>
      <c r="CR1460" s="39" t="s">
        <v>845</v>
      </c>
      <c r="CS1460" s="39" t="s">
        <v>1076</v>
      </c>
      <c r="CT1460" s="39" t="s">
        <v>148</v>
      </c>
      <c r="CU1460" s="39" t="s">
        <v>724</v>
      </c>
      <c r="CV1460" s="39" t="s">
        <v>179</v>
      </c>
      <c r="CW1460" s="39">
        <v>9999</v>
      </c>
      <c r="CX1460" s="39">
        <v>9999</v>
      </c>
      <c r="CY1460" s="39">
        <v>9999</v>
      </c>
      <c r="CZ1460" s="39">
        <v>9999</v>
      </c>
      <c r="DA1460" s="39"/>
    </row>
    <row r="1461" spans="75:105" x14ac:dyDescent="0.2">
      <c r="BW1461" s="39" t="s">
        <v>2656</v>
      </c>
      <c r="BX1461" s="39">
        <v>2</v>
      </c>
      <c r="BY1461" s="39" t="s">
        <v>262</v>
      </c>
      <c r="BZ1461" s="39" t="s">
        <v>2127</v>
      </c>
      <c r="CA1461" s="39" t="s">
        <v>937</v>
      </c>
      <c r="CB1461" s="39" t="s">
        <v>180</v>
      </c>
      <c r="CC1461" s="39" t="s">
        <v>714</v>
      </c>
      <c r="CD1461" s="39" t="s">
        <v>860</v>
      </c>
      <c r="CE1461" s="39" t="s">
        <v>697</v>
      </c>
      <c r="CF1461" s="39" t="s">
        <v>697</v>
      </c>
      <c r="CG1461" s="39" t="s">
        <v>716</v>
      </c>
      <c r="CH1461" s="39">
        <v>4.7899999999999998E-2</v>
      </c>
      <c r="CI1461" s="39">
        <v>1</v>
      </c>
      <c r="CJ1461" s="39" t="s">
        <v>935</v>
      </c>
      <c r="CK1461" s="39" t="s">
        <v>718</v>
      </c>
      <c r="CL1461" s="39" t="s">
        <v>784</v>
      </c>
      <c r="CM1461" s="39" t="s">
        <v>937</v>
      </c>
      <c r="CN1461" s="39" t="s">
        <v>938</v>
      </c>
      <c r="CO1461" s="39" t="s">
        <v>937</v>
      </c>
      <c r="CP1461" s="39" t="s">
        <v>843</v>
      </c>
      <c r="CQ1461" s="39" t="s">
        <v>844</v>
      </c>
      <c r="CR1461" s="39" t="s">
        <v>845</v>
      </c>
      <c r="CS1461" s="39" t="s">
        <v>1076</v>
      </c>
      <c r="CT1461" s="39" t="s">
        <v>148</v>
      </c>
      <c r="CU1461" s="39" t="s">
        <v>724</v>
      </c>
      <c r="CV1461" s="39" t="s">
        <v>179</v>
      </c>
      <c r="CW1461" s="39">
        <v>9999</v>
      </c>
      <c r="CX1461" s="39">
        <v>9999</v>
      </c>
      <c r="CY1461" s="39">
        <v>9999</v>
      </c>
      <c r="CZ1461" s="39">
        <v>9999</v>
      </c>
      <c r="DA1461" s="39"/>
    </row>
    <row r="1462" spans="75:105" x14ac:dyDescent="0.2">
      <c r="BW1462" s="39" t="s">
        <v>2657</v>
      </c>
      <c r="BX1462" s="39">
        <v>1</v>
      </c>
      <c r="BY1462" s="39" t="s">
        <v>235</v>
      </c>
      <c r="BZ1462" s="39" t="s">
        <v>767</v>
      </c>
      <c r="CA1462" s="39" t="s">
        <v>1643</v>
      </c>
      <c r="CB1462" s="39" t="s">
        <v>180</v>
      </c>
      <c r="CC1462" s="39" t="s">
        <v>825</v>
      </c>
      <c r="CD1462" s="39" t="s">
        <v>860</v>
      </c>
      <c r="CE1462" s="39" t="s">
        <v>697</v>
      </c>
      <c r="CF1462" s="39" t="s">
        <v>697</v>
      </c>
      <c r="CG1462" s="39" t="s">
        <v>716</v>
      </c>
      <c r="CH1462" s="39">
        <v>3.1600000000000003E-2</v>
      </c>
      <c r="CI1462" s="39">
        <v>1</v>
      </c>
      <c r="CJ1462" s="39" t="s">
        <v>918</v>
      </c>
      <c r="CK1462" s="39" t="s">
        <v>718</v>
      </c>
      <c r="CL1462" s="39" t="s">
        <v>784</v>
      </c>
      <c r="CM1462" s="39" t="s">
        <v>1644</v>
      </c>
      <c r="CN1462" s="39" t="s">
        <v>1643</v>
      </c>
      <c r="CO1462" s="39" t="s">
        <v>1644</v>
      </c>
      <c r="CP1462" s="39" t="s">
        <v>1030</v>
      </c>
      <c r="CQ1462" s="39" t="s">
        <v>895</v>
      </c>
      <c r="CR1462" s="39" t="s">
        <v>1569</v>
      </c>
      <c r="CS1462" s="39" t="s">
        <v>1451</v>
      </c>
      <c r="CT1462" s="39" t="s">
        <v>148</v>
      </c>
      <c r="CU1462" s="39" t="s">
        <v>724</v>
      </c>
      <c r="CV1462" s="39" t="s">
        <v>179</v>
      </c>
      <c r="CW1462" s="39">
        <v>9999</v>
      </c>
      <c r="CX1462" s="39">
        <v>9999</v>
      </c>
      <c r="CY1462" s="39">
        <v>9999</v>
      </c>
      <c r="CZ1462" s="39">
        <v>9999</v>
      </c>
      <c r="DA1462" s="39"/>
    </row>
    <row r="1463" spans="75:105" x14ac:dyDescent="0.2">
      <c r="BW1463" s="39" t="s">
        <v>2657</v>
      </c>
      <c r="BX1463" s="39">
        <v>2</v>
      </c>
      <c r="BY1463" s="39" t="s">
        <v>262</v>
      </c>
      <c r="BZ1463" s="39" t="s">
        <v>740</v>
      </c>
      <c r="CA1463" s="39" t="s">
        <v>1643</v>
      </c>
      <c r="CB1463" s="39" t="s">
        <v>180</v>
      </c>
      <c r="CC1463" s="39" t="s">
        <v>825</v>
      </c>
      <c r="CD1463" s="39" t="s">
        <v>860</v>
      </c>
      <c r="CE1463" s="39" t="s">
        <v>697</v>
      </c>
      <c r="CF1463" s="39" t="s">
        <v>697</v>
      </c>
      <c r="CG1463" s="39" t="s">
        <v>716</v>
      </c>
      <c r="CH1463" s="39">
        <v>3.1600000000000003E-2</v>
      </c>
      <c r="CI1463" s="39">
        <v>1</v>
      </c>
      <c r="CJ1463" s="39" t="s">
        <v>918</v>
      </c>
      <c r="CK1463" s="39" t="s">
        <v>718</v>
      </c>
      <c r="CL1463" s="39" t="s">
        <v>784</v>
      </c>
      <c r="CM1463" s="39" t="s">
        <v>1644</v>
      </c>
      <c r="CN1463" s="39" t="s">
        <v>1643</v>
      </c>
      <c r="CO1463" s="39" t="s">
        <v>1644</v>
      </c>
      <c r="CP1463" s="39" t="s">
        <v>1030</v>
      </c>
      <c r="CQ1463" s="39" t="s">
        <v>895</v>
      </c>
      <c r="CR1463" s="39" t="s">
        <v>1569</v>
      </c>
      <c r="CS1463" s="39" t="s">
        <v>1451</v>
      </c>
      <c r="CT1463" s="39" t="s">
        <v>148</v>
      </c>
      <c r="CU1463" s="39" t="s">
        <v>724</v>
      </c>
      <c r="CV1463" s="39" t="s">
        <v>179</v>
      </c>
      <c r="CW1463" s="39">
        <v>9999</v>
      </c>
      <c r="CX1463" s="39">
        <v>9999</v>
      </c>
      <c r="CY1463" s="39">
        <v>9999</v>
      </c>
      <c r="CZ1463" s="39">
        <v>9999</v>
      </c>
      <c r="DA1463" s="39"/>
    </row>
    <row r="1464" spans="75:105" x14ac:dyDescent="0.2">
      <c r="BW1464" s="39" t="s">
        <v>2658</v>
      </c>
      <c r="BX1464" s="39">
        <v>1</v>
      </c>
      <c r="BY1464" s="39" t="s">
        <v>286</v>
      </c>
      <c r="BZ1464" s="39" t="s">
        <v>1009</v>
      </c>
      <c r="CA1464" s="39" t="s">
        <v>859</v>
      </c>
      <c r="CB1464" s="39" t="s">
        <v>180</v>
      </c>
      <c r="CC1464" s="39" t="s">
        <v>714</v>
      </c>
      <c r="CD1464" s="39" t="s">
        <v>860</v>
      </c>
      <c r="CE1464" s="39" t="s">
        <v>697</v>
      </c>
      <c r="CF1464" s="39" t="s">
        <v>697</v>
      </c>
      <c r="CG1464" s="39" t="s">
        <v>716</v>
      </c>
      <c r="CH1464" s="39">
        <v>2.9700000000000001E-2</v>
      </c>
      <c r="CI1464" s="39">
        <v>1</v>
      </c>
      <c r="CJ1464" s="39" t="s">
        <v>2129</v>
      </c>
      <c r="CK1464" s="39" t="s">
        <v>718</v>
      </c>
      <c r="CL1464" s="39" t="s">
        <v>784</v>
      </c>
      <c r="CM1464" s="39" t="s">
        <v>862</v>
      </c>
      <c r="CN1464" s="39" t="s">
        <v>859</v>
      </c>
      <c r="CO1464" s="39" t="s">
        <v>862</v>
      </c>
      <c r="CP1464" s="39" t="s">
        <v>865</v>
      </c>
      <c r="CQ1464" s="39" t="s">
        <v>1007</v>
      </c>
      <c r="CR1464" s="39" t="s">
        <v>721</v>
      </c>
      <c r="CS1464" s="39" t="s">
        <v>1008</v>
      </c>
      <c r="CT1464" s="39" t="s">
        <v>148</v>
      </c>
      <c r="CU1464" s="39" t="s">
        <v>724</v>
      </c>
      <c r="CV1464" s="39" t="s">
        <v>179</v>
      </c>
      <c r="CW1464" s="39">
        <v>9999</v>
      </c>
      <c r="CX1464" s="39">
        <v>9999</v>
      </c>
      <c r="CY1464" s="39">
        <v>9999</v>
      </c>
      <c r="CZ1464" s="39">
        <v>9999</v>
      </c>
      <c r="DA1464" s="39"/>
    </row>
    <row r="1465" spans="75:105" x14ac:dyDescent="0.2">
      <c r="BW1465" s="39" t="s">
        <v>2658</v>
      </c>
      <c r="BX1465" s="39">
        <v>2</v>
      </c>
      <c r="BY1465" s="39" t="s">
        <v>235</v>
      </c>
      <c r="BZ1465" s="39" t="s">
        <v>767</v>
      </c>
      <c r="CA1465" s="39" t="s">
        <v>859</v>
      </c>
      <c r="CB1465" s="39" t="s">
        <v>180</v>
      </c>
      <c r="CC1465" s="39" t="s">
        <v>714</v>
      </c>
      <c r="CD1465" s="39" t="s">
        <v>860</v>
      </c>
      <c r="CE1465" s="39" t="s">
        <v>697</v>
      </c>
      <c r="CF1465" s="39" t="s">
        <v>697</v>
      </c>
      <c r="CG1465" s="39" t="s">
        <v>716</v>
      </c>
      <c r="CH1465" s="39">
        <v>2.9700000000000001E-2</v>
      </c>
      <c r="CI1465" s="39">
        <v>1</v>
      </c>
      <c r="CJ1465" s="39" t="s">
        <v>2129</v>
      </c>
      <c r="CK1465" s="39" t="s">
        <v>718</v>
      </c>
      <c r="CL1465" s="39" t="s">
        <v>784</v>
      </c>
      <c r="CM1465" s="39" t="s">
        <v>862</v>
      </c>
      <c r="CN1465" s="39" t="s">
        <v>859</v>
      </c>
      <c r="CO1465" s="39" t="s">
        <v>862</v>
      </c>
      <c r="CP1465" s="39" t="s">
        <v>865</v>
      </c>
      <c r="CQ1465" s="39" t="s">
        <v>1007</v>
      </c>
      <c r="CR1465" s="39" t="s">
        <v>721</v>
      </c>
      <c r="CS1465" s="39" t="s">
        <v>1008</v>
      </c>
      <c r="CT1465" s="39" t="s">
        <v>148</v>
      </c>
      <c r="CU1465" s="39" t="s">
        <v>724</v>
      </c>
      <c r="CV1465" s="39" t="s">
        <v>179</v>
      </c>
      <c r="CW1465" s="39">
        <v>9999</v>
      </c>
      <c r="CX1465" s="39">
        <v>9999</v>
      </c>
      <c r="CY1465" s="39">
        <v>9999</v>
      </c>
      <c r="CZ1465" s="39">
        <v>9999</v>
      </c>
      <c r="DA1465" s="39"/>
    </row>
    <row r="1466" spans="75:105" x14ac:dyDescent="0.2">
      <c r="BW1466" s="39" t="s">
        <v>2659</v>
      </c>
      <c r="BX1466" s="39">
        <v>1</v>
      </c>
      <c r="BY1466" s="39" t="s">
        <v>235</v>
      </c>
      <c r="BZ1466" s="39" t="s">
        <v>767</v>
      </c>
      <c r="CA1466" s="39" t="s">
        <v>1643</v>
      </c>
      <c r="CB1466" s="39" t="s">
        <v>180</v>
      </c>
      <c r="CC1466" s="39" t="s">
        <v>825</v>
      </c>
      <c r="CD1466" s="39" t="s">
        <v>860</v>
      </c>
      <c r="CE1466" s="39" t="s">
        <v>697</v>
      </c>
      <c r="CF1466" s="39" t="s">
        <v>697</v>
      </c>
      <c r="CG1466" s="39" t="s">
        <v>716</v>
      </c>
      <c r="CH1466" s="39">
        <v>3.1600000000000003E-2</v>
      </c>
      <c r="CI1466" s="39">
        <v>1</v>
      </c>
      <c r="CJ1466" s="39" t="s">
        <v>918</v>
      </c>
      <c r="CK1466" s="39" t="s">
        <v>718</v>
      </c>
      <c r="CL1466" s="39" t="s">
        <v>784</v>
      </c>
      <c r="CM1466" s="39" t="s">
        <v>1644</v>
      </c>
      <c r="CN1466" s="39" t="s">
        <v>1643</v>
      </c>
      <c r="CO1466" s="39" t="s">
        <v>1644</v>
      </c>
      <c r="CP1466" s="39" t="s">
        <v>1030</v>
      </c>
      <c r="CQ1466" s="39" t="s">
        <v>895</v>
      </c>
      <c r="CR1466" s="39" t="s">
        <v>1569</v>
      </c>
      <c r="CS1466" s="39" t="s">
        <v>1115</v>
      </c>
      <c r="CT1466" s="39" t="s">
        <v>148</v>
      </c>
      <c r="CU1466" s="39" t="s">
        <v>724</v>
      </c>
      <c r="CV1466" s="39" t="s">
        <v>179</v>
      </c>
      <c r="CW1466" s="39">
        <v>9999</v>
      </c>
      <c r="CX1466" s="39">
        <v>9999</v>
      </c>
      <c r="CY1466" s="39">
        <v>9999</v>
      </c>
      <c r="CZ1466" s="39">
        <v>9999</v>
      </c>
      <c r="DA1466" s="39"/>
    </row>
    <row r="1467" spans="75:105" x14ac:dyDescent="0.2">
      <c r="BW1467" s="39" t="s">
        <v>2660</v>
      </c>
      <c r="BX1467" s="39">
        <v>1</v>
      </c>
      <c r="BY1467" s="39" t="s">
        <v>235</v>
      </c>
      <c r="BZ1467" s="39" t="s">
        <v>767</v>
      </c>
      <c r="CA1467" s="39" t="s">
        <v>1643</v>
      </c>
      <c r="CB1467" s="39" t="s">
        <v>180</v>
      </c>
      <c r="CC1467" s="39" t="s">
        <v>825</v>
      </c>
      <c r="CD1467" s="39" t="s">
        <v>860</v>
      </c>
      <c r="CE1467" s="39" t="s">
        <v>697</v>
      </c>
      <c r="CF1467" s="39" t="s">
        <v>697</v>
      </c>
      <c r="CG1467" s="39" t="s">
        <v>716</v>
      </c>
      <c r="CH1467" s="39">
        <v>3.1600000000000003E-2</v>
      </c>
      <c r="CI1467" s="39">
        <v>1</v>
      </c>
      <c r="CJ1467" s="39" t="s">
        <v>918</v>
      </c>
      <c r="CK1467" s="39" t="s">
        <v>718</v>
      </c>
      <c r="CL1467" s="39" t="s">
        <v>784</v>
      </c>
      <c r="CM1467" s="39" t="s">
        <v>1644</v>
      </c>
      <c r="CN1467" s="39" t="s">
        <v>1643</v>
      </c>
      <c r="CO1467" s="39" t="s">
        <v>1644</v>
      </c>
      <c r="CP1467" s="39" t="s">
        <v>1030</v>
      </c>
      <c r="CQ1467" s="39" t="s">
        <v>895</v>
      </c>
      <c r="CR1467" s="39" t="s">
        <v>1569</v>
      </c>
      <c r="CS1467" s="39" t="s">
        <v>1115</v>
      </c>
      <c r="CT1467" s="39" t="s">
        <v>148</v>
      </c>
      <c r="CU1467" s="39" t="s">
        <v>724</v>
      </c>
      <c r="CV1467" s="39" t="s">
        <v>179</v>
      </c>
      <c r="CW1467" s="39">
        <v>9999</v>
      </c>
      <c r="CX1467" s="39">
        <v>9999</v>
      </c>
      <c r="CY1467" s="39">
        <v>9999</v>
      </c>
      <c r="CZ1467" s="39">
        <v>9999</v>
      </c>
      <c r="DA1467" s="39"/>
    </row>
    <row r="1468" spans="75:105" x14ac:dyDescent="0.2">
      <c r="BW1468" s="39" t="s">
        <v>2661</v>
      </c>
      <c r="BX1468" s="39">
        <v>2</v>
      </c>
      <c r="BY1468" s="39" t="s">
        <v>235</v>
      </c>
      <c r="BZ1468" s="39" t="s">
        <v>767</v>
      </c>
      <c r="CA1468" s="39" t="s">
        <v>1163</v>
      </c>
      <c r="CB1468" s="39" t="s">
        <v>180</v>
      </c>
      <c r="CC1468" s="39" t="s">
        <v>825</v>
      </c>
      <c r="CD1468" s="39" t="s">
        <v>860</v>
      </c>
      <c r="CE1468" s="39" t="s">
        <v>697</v>
      </c>
      <c r="CF1468" s="39" t="s">
        <v>697</v>
      </c>
      <c r="CG1468" s="39" t="s">
        <v>716</v>
      </c>
      <c r="CH1468" s="39">
        <v>3.1600000000000003E-2</v>
      </c>
      <c r="CI1468" s="39">
        <v>1</v>
      </c>
      <c r="CJ1468" s="39" t="s">
        <v>927</v>
      </c>
      <c r="CK1468" s="39" t="s">
        <v>718</v>
      </c>
      <c r="CL1468" s="39" t="s">
        <v>784</v>
      </c>
      <c r="CM1468" s="39" t="s">
        <v>1162</v>
      </c>
      <c r="CN1468" s="39" t="s">
        <v>1163</v>
      </c>
      <c r="CO1468" s="39" t="s">
        <v>1162</v>
      </c>
      <c r="CP1468" s="39" t="s">
        <v>785</v>
      </c>
      <c r="CQ1468" s="39" t="s">
        <v>1944</v>
      </c>
      <c r="CR1468" s="39" t="s">
        <v>923</v>
      </c>
      <c r="CS1468" s="39" t="s">
        <v>1303</v>
      </c>
      <c r="CT1468" s="39" t="s">
        <v>148</v>
      </c>
      <c r="CU1468" s="39" t="s">
        <v>724</v>
      </c>
      <c r="CV1468" s="39" t="s">
        <v>179</v>
      </c>
      <c r="CW1468" s="39">
        <v>9999</v>
      </c>
      <c r="CX1468" s="39">
        <v>9999</v>
      </c>
      <c r="CY1468" s="39">
        <v>9999</v>
      </c>
      <c r="CZ1468" s="39">
        <v>9999</v>
      </c>
      <c r="DA1468" s="39"/>
    </row>
    <row r="1469" spans="75:105" x14ac:dyDescent="0.2">
      <c r="BW1469" s="39" t="s">
        <v>2661</v>
      </c>
      <c r="BX1469" s="39">
        <v>1</v>
      </c>
      <c r="BY1469" s="39" t="s">
        <v>262</v>
      </c>
      <c r="BZ1469" s="39" t="s">
        <v>740</v>
      </c>
      <c r="CA1469" s="39" t="s">
        <v>1075</v>
      </c>
      <c r="CB1469" s="39" t="s">
        <v>180</v>
      </c>
      <c r="CC1469" s="39" t="s">
        <v>714</v>
      </c>
      <c r="CD1469" s="39" t="s">
        <v>1278</v>
      </c>
      <c r="CE1469" s="39" t="s">
        <v>697</v>
      </c>
      <c r="CF1469" s="39" t="s">
        <v>697</v>
      </c>
      <c r="CG1469" s="39" t="s">
        <v>716</v>
      </c>
      <c r="CH1469" s="39">
        <v>4.1700000000000001E-2</v>
      </c>
      <c r="CI1469" s="39">
        <v>1</v>
      </c>
      <c r="CJ1469" s="39" t="s">
        <v>927</v>
      </c>
      <c r="CK1469" s="39" t="s">
        <v>718</v>
      </c>
      <c r="CL1469" s="39" t="s">
        <v>784</v>
      </c>
      <c r="CM1469" s="39" t="s">
        <v>1075</v>
      </c>
      <c r="CN1469" s="39" t="s">
        <v>1073</v>
      </c>
      <c r="CO1469" s="39" t="s">
        <v>1075</v>
      </c>
      <c r="CP1469" s="39" t="s">
        <v>785</v>
      </c>
      <c r="CQ1469" s="39" t="s">
        <v>1944</v>
      </c>
      <c r="CR1469" s="39" t="s">
        <v>923</v>
      </c>
      <c r="CS1469" s="39" t="s">
        <v>1303</v>
      </c>
      <c r="CT1469" s="39" t="s">
        <v>148</v>
      </c>
      <c r="CU1469" s="39" t="s">
        <v>724</v>
      </c>
      <c r="CV1469" s="39" t="s">
        <v>179</v>
      </c>
      <c r="CW1469" s="39">
        <v>9999</v>
      </c>
      <c r="CX1469" s="39">
        <v>9999</v>
      </c>
      <c r="CY1469" s="39">
        <v>9999</v>
      </c>
      <c r="CZ1469" s="39">
        <v>9999</v>
      </c>
      <c r="DA1469" s="39"/>
    </row>
    <row r="1470" spans="75:105" x14ac:dyDescent="0.2">
      <c r="BW1470" s="39" t="s">
        <v>2662</v>
      </c>
      <c r="BX1470" s="39">
        <v>1</v>
      </c>
      <c r="BY1470" s="39" t="s">
        <v>235</v>
      </c>
      <c r="BZ1470" s="39" t="s">
        <v>767</v>
      </c>
      <c r="CA1470" s="39" t="s">
        <v>1163</v>
      </c>
      <c r="CB1470" s="39" t="s">
        <v>180</v>
      </c>
      <c r="CC1470" s="39" t="s">
        <v>825</v>
      </c>
      <c r="CD1470" s="39" t="s">
        <v>1278</v>
      </c>
      <c r="CE1470" s="39" t="s">
        <v>697</v>
      </c>
      <c r="CF1470" s="39" t="s">
        <v>697</v>
      </c>
      <c r="CG1470" s="39" t="s">
        <v>716</v>
      </c>
      <c r="CH1470" s="39">
        <v>3.1600000000000003E-2</v>
      </c>
      <c r="CI1470" s="39">
        <v>1</v>
      </c>
      <c r="CJ1470" s="39" t="s">
        <v>927</v>
      </c>
      <c r="CK1470" s="39" t="s">
        <v>718</v>
      </c>
      <c r="CL1470" s="39" t="s">
        <v>980</v>
      </c>
      <c r="CM1470" s="39" t="s">
        <v>1162</v>
      </c>
      <c r="CN1470" s="39" t="s">
        <v>1163</v>
      </c>
      <c r="CO1470" s="39" t="s">
        <v>1162</v>
      </c>
      <c r="CP1470" s="39" t="s">
        <v>785</v>
      </c>
      <c r="CQ1470" s="39" t="s">
        <v>1944</v>
      </c>
      <c r="CR1470" s="39" t="s">
        <v>923</v>
      </c>
      <c r="CS1470" s="39" t="s">
        <v>807</v>
      </c>
      <c r="CT1470" s="39" t="s">
        <v>148</v>
      </c>
      <c r="CU1470" s="39" t="s">
        <v>724</v>
      </c>
      <c r="CV1470" s="39" t="s">
        <v>179</v>
      </c>
      <c r="CW1470" s="39">
        <v>9999</v>
      </c>
      <c r="CX1470" s="39">
        <v>9999</v>
      </c>
      <c r="CY1470" s="39">
        <v>9999</v>
      </c>
      <c r="CZ1470" s="39">
        <v>9999</v>
      </c>
      <c r="DA1470" s="39"/>
    </row>
    <row r="1471" spans="75:105" x14ac:dyDescent="0.2">
      <c r="BW1471" s="39" t="s">
        <v>2662</v>
      </c>
      <c r="BX1471" s="39">
        <v>2</v>
      </c>
      <c r="BY1471" s="39" t="s">
        <v>262</v>
      </c>
      <c r="BZ1471" s="39" t="s">
        <v>740</v>
      </c>
      <c r="CA1471" s="39" t="s">
        <v>1075</v>
      </c>
      <c r="CB1471" s="39" t="s">
        <v>180</v>
      </c>
      <c r="CC1471" s="39" t="s">
        <v>714</v>
      </c>
      <c r="CD1471" s="39" t="s">
        <v>860</v>
      </c>
      <c r="CE1471" s="39" t="s">
        <v>697</v>
      </c>
      <c r="CF1471" s="39" t="s">
        <v>697</v>
      </c>
      <c r="CG1471" s="39" t="s">
        <v>716</v>
      </c>
      <c r="CH1471" s="39">
        <v>4.1700000000000001E-2</v>
      </c>
      <c r="CI1471" s="39">
        <v>1</v>
      </c>
      <c r="CJ1471" s="39" t="s">
        <v>927</v>
      </c>
      <c r="CK1471" s="39" t="s">
        <v>718</v>
      </c>
      <c r="CL1471" s="39" t="s">
        <v>980</v>
      </c>
      <c r="CM1471" s="39" t="s">
        <v>1075</v>
      </c>
      <c r="CN1471" s="39" t="s">
        <v>1073</v>
      </c>
      <c r="CO1471" s="39" t="s">
        <v>1075</v>
      </c>
      <c r="CP1471" s="39" t="s">
        <v>785</v>
      </c>
      <c r="CQ1471" s="39" t="s">
        <v>1944</v>
      </c>
      <c r="CR1471" s="39" t="s">
        <v>923</v>
      </c>
      <c r="CS1471" s="39" t="s">
        <v>807</v>
      </c>
      <c r="CT1471" s="39" t="s">
        <v>148</v>
      </c>
      <c r="CU1471" s="39" t="s">
        <v>724</v>
      </c>
      <c r="CV1471" s="39" t="s">
        <v>179</v>
      </c>
      <c r="CW1471" s="39">
        <v>9999</v>
      </c>
      <c r="CX1471" s="39">
        <v>9999</v>
      </c>
      <c r="CY1471" s="39">
        <v>9999</v>
      </c>
      <c r="CZ1471" s="39">
        <v>9999</v>
      </c>
      <c r="DA1471" s="39"/>
    </row>
    <row r="1472" spans="75:105" x14ac:dyDescent="0.2">
      <c r="BW1472" s="39" t="s">
        <v>2663</v>
      </c>
      <c r="BX1472" s="39">
        <v>1</v>
      </c>
      <c r="BY1472" s="39" t="s">
        <v>235</v>
      </c>
      <c r="BZ1472" s="39" t="s">
        <v>767</v>
      </c>
      <c r="CA1472" s="39" t="s">
        <v>1004</v>
      </c>
      <c r="CB1472" s="39" t="s">
        <v>180</v>
      </c>
      <c r="CC1472" s="39" t="s">
        <v>825</v>
      </c>
      <c r="CD1472" s="39" t="s">
        <v>860</v>
      </c>
      <c r="CE1472" s="39" t="s">
        <v>697</v>
      </c>
      <c r="CF1472" s="39" t="s">
        <v>697</v>
      </c>
      <c r="CG1472" s="39" t="s">
        <v>716</v>
      </c>
      <c r="CH1472" s="39">
        <v>2.8500000000000001E-2</v>
      </c>
      <c r="CI1472" s="39">
        <v>1</v>
      </c>
      <c r="CJ1472" s="39" t="s">
        <v>1558</v>
      </c>
      <c r="CK1472" s="39" t="s">
        <v>718</v>
      </c>
      <c r="CL1472" s="39" t="s">
        <v>1017</v>
      </c>
      <c r="CM1472" s="39" t="s">
        <v>1006</v>
      </c>
      <c r="CN1472" s="39" t="s">
        <v>1004</v>
      </c>
      <c r="CO1472" s="39" t="s">
        <v>1006</v>
      </c>
      <c r="CP1472" s="39" t="s">
        <v>1079</v>
      </c>
      <c r="CQ1472" s="39" t="s">
        <v>1420</v>
      </c>
      <c r="CR1472" s="39" t="s">
        <v>1374</v>
      </c>
      <c r="CS1472" s="39" t="s">
        <v>1082</v>
      </c>
      <c r="CT1472" s="39" t="s">
        <v>148</v>
      </c>
      <c r="CU1472" s="39" t="s">
        <v>724</v>
      </c>
      <c r="CV1472" s="39" t="s">
        <v>179</v>
      </c>
      <c r="CW1472" s="39">
        <v>9999</v>
      </c>
      <c r="CX1472" s="39">
        <v>9999</v>
      </c>
      <c r="CY1472" s="39">
        <v>9999</v>
      </c>
      <c r="CZ1472" s="39">
        <v>9999</v>
      </c>
      <c r="DA1472" s="39"/>
    </row>
    <row r="1473" spans="75:105" x14ac:dyDescent="0.2">
      <c r="BW1473" s="39" t="s">
        <v>2664</v>
      </c>
      <c r="BX1473" s="39">
        <v>1</v>
      </c>
      <c r="BY1473" s="39" t="s">
        <v>235</v>
      </c>
      <c r="BZ1473" s="39" t="s">
        <v>767</v>
      </c>
      <c r="CA1473" s="39" t="s">
        <v>1004</v>
      </c>
      <c r="CB1473" s="39" t="s">
        <v>180</v>
      </c>
      <c r="CC1473" s="39" t="s">
        <v>825</v>
      </c>
      <c r="CD1473" s="39" t="s">
        <v>781</v>
      </c>
      <c r="CE1473" s="39" t="s">
        <v>697</v>
      </c>
      <c r="CF1473" s="39" t="s">
        <v>697</v>
      </c>
      <c r="CG1473" s="39" t="s">
        <v>716</v>
      </c>
      <c r="CH1473" s="39">
        <v>2.9700000000000001E-2</v>
      </c>
      <c r="CI1473" s="39">
        <v>1</v>
      </c>
      <c r="CJ1473" s="39" t="s">
        <v>2632</v>
      </c>
      <c r="CK1473" s="39" t="s">
        <v>718</v>
      </c>
      <c r="CL1473" s="39" t="s">
        <v>784</v>
      </c>
      <c r="CM1473" s="39" t="s">
        <v>1006</v>
      </c>
      <c r="CN1473" s="39" t="s">
        <v>1004</v>
      </c>
      <c r="CO1473" s="39" t="s">
        <v>1006</v>
      </c>
      <c r="CP1473" s="39" t="s">
        <v>1428</v>
      </c>
      <c r="CQ1473" s="39" t="s">
        <v>1429</v>
      </c>
      <c r="CR1473" s="39" t="s">
        <v>1430</v>
      </c>
      <c r="CS1473" s="39" t="s">
        <v>1431</v>
      </c>
      <c r="CT1473" s="39" t="s">
        <v>148</v>
      </c>
      <c r="CU1473" s="39" t="s">
        <v>724</v>
      </c>
      <c r="CV1473" s="39" t="s">
        <v>179</v>
      </c>
      <c r="CW1473" s="39">
        <v>9999</v>
      </c>
      <c r="CX1473" s="39">
        <v>9999</v>
      </c>
      <c r="CY1473" s="39">
        <v>9999</v>
      </c>
      <c r="CZ1473" s="39">
        <v>9999</v>
      </c>
      <c r="DA1473" s="39"/>
    </row>
    <row r="1474" spans="75:105" x14ac:dyDescent="0.2">
      <c r="BW1474" s="39" t="s">
        <v>2664</v>
      </c>
      <c r="BX1474" s="39">
        <v>2</v>
      </c>
      <c r="BY1474" s="39" t="s">
        <v>286</v>
      </c>
      <c r="BZ1474" s="39" t="s">
        <v>1009</v>
      </c>
      <c r="CA1474" s="39" t="s">
        <v>859</v>
      </c>
      <c r="CB1474" s="39" t="s">
        <v>180</v>
      </c>
      <c r="CC1474" s="39" t="s">
        <v>714</v>
      </c>
      <c r="CD1474" s="39" t="s">
        <v>860</v>
      </c>
      <c r="CE1474" s="39" t="s">
        <v>697</v>
      </c>
      <c r="CF1474" s="39" t="s">
        <v>697</v>
      </c>
      <c r="CG1474" s="39" t="s">
        <v>716</v>
      </c>
      <c r="CH1474" s="39">
        <v>2.9700000000000001E-2</v>
      </c>
      <c r="CI1474" s="39">
        <v>1</v>
      </c>
      <c r="CJ1474" s="39" t="s">
        <v>2632</v>
      </c>
      <c r="CK1474" s="39" t="s">
        <v>718</v>
      </c>
      <c r="CL1474" s="39" t="s">
        <v>784</v>
      </c>
      <c r="CM1474" s="39" t="s">
        <v>862</v>
      </c>
      <c r="CN1474" s="39" t="s">
        <v>859</v>
      </c>
      <c r="CO1474" s="39" t="s">
        <v>862</v>
      </c>
      <c r="CP1474" s="39" t="s">
        <v>1428</v>
      </c>
      <c r="CQ1474" s="39" t="s">
        <v>1429</v>
      </c>
      <c r="CR1474" s="39" t="s">
        <v>1430</v>
      </c>
      <c r="CS1474" s="39" t="s">
        <v>1431</v>
      </c>
      <c r="CT1474" s="39" t="s">
        <v>148</v>
      </c>
      <c r="CU1474" s="39" t="s">
        <v>724</v>
      </c>
      <c r="CV1474" s="39" t="s">
        <v>179</v>
      </c>
      <c r="CW1474" s="39">
        <v>9999</v>
      </c>
      <c r="CX1474" s="39">
        <v>9999</v>
      </c>
      <c r="CY1474" s="39">
        <v>9999</v>
      </c>
      <c r="CZ1474" s="39">
        <v>9999</v>
      </c>
      <c r="DA1474" s="39"/>
    </row>
    <row r="1475" spans="75:105" x14ac:dyDescent="0.2">
      <c r="BW1475" s="39" t="s">
        <v>2665</v>
      </c>
      <c r="BX1475" s="39">
        <v>1</v>
      </c>
      <c r="BY1475" s="39" t="s">
        <v>262</v>
      </c>
      <c r="BZ1475" s="39" t="s">
        <v>740</v>
      </c>
      <c r="CA1475" s="39" t="s">
        <v>1075</v>
      </c>
      <c r="CB1475" s="39" t="s">
        <v>180</v>
      </c>
      <c r="CC1475" s="39" t="s">
        <v>714</v>
      </c>
      <c r="CD1475" s="39" t="s">
        <v>860</v>
      </c>
      <c r="CE1475" s="39" t="s">
        <v>697</v>
      </c>
      <c r="CF1475" s="39" t="s">
        <v>697</v>
      </c>
      <c r="CG1475" s="39" t="s">
        <v>716</v>
      </c>
      <c r="CH1475" s="39">
        <v>3.1899999999999998E-2</v>
      </c>
      <c r="CI1475" s="39">
        <v>1</v>
      </c>
      <c r="CJ1475" s="39" t="s">
        <v>1436</v>
      </c>
      <c r="CK1475" s="39" t="s">
        <v>718</v>
      </c>
      <c r="CL1475" s="39" t="s">
        <v>784</v>
      </c>
      <c r="CM1475" s="39" t="s">
        <v>1075</v>
      </c>
      <c r="CN1475" s="39" t="s">
        <v>1073</v>
      </c>
      <c r="CO1475" s="39" t="s">
        <v>1075</v>
      </c>
      <c r="CP1475" s="39" t="s">
        <v>921</v>
      </c>
      <c r="CQ1475" s="39" t="s">
        <v>1922</v>
      </c>
      <c r="CR1475" s="39" t="s">
        <v>1923</v>
      </c>
      <c r="CS1475" s="39" t="s">
        <v>1466</v>
      </c>
      <c r="CT1475" s="39" t="s">
        <v>148</v>
      </c>
      <c r="CU1475" s="39" t="s">
        <v>724</v>
      </c>
      <c r="CV1475" s="39" t="s">
        <v>179</v>
      </c>
      <c r="CW1475" s="39">
        <v>9999</v>
      </c>
      <c r="CX1475" s="39">
        <v>9999</v>
      </c>
      <c r="CY1475" s="39">
        <v>9999</v>
      </c>
      <c r="CZ1475" s="39">
        <v>9999</v>
      </c>
      <c r="DA1475" s="39"/>
    </row>
    <row r="1476" spans="75:105" x14ac:dyDescent="0.2">
      <c r="BW1476" s="39" t="s">
        <v>2666</v>
      </c>
      <c r="BX1476" s="39">
        <v>1</v>
      </c>
      <c r="BY1476" s="39" t="s">
        <v>235</v>
      </c>
      <c r="BZ1476" s="39" t="s">
        <v>767</v>
      </c>
      <c r="CA1476" s="39" t="s">
        <v>1004</v>
      </c>
      <c r="CB1476" s="39" t="s">
        <v>180</v>
      </c>
      <c r="CC1476" s="39" t="s">
        <v>825</v>
      </c>
      <c r="CD1476" s="39" t="s">
        <v>860</v>
      </c>
      <c r="CE1476" s="39" t="s">
        <v>697</v>
      </c>
      <c r="CF1476" s="39" t="s">
        <v>697</v>
      </c>
      <c r="CG1476" s="39" t="s">
        <v>716</v>
      </c>
      <c r="CH1476" s="39">
        <v>2.7199999999999998E-2</v>
      </c>
      <c r="CI1476" s="39">
        <v>1</v>
      </c>
      <c r="CJ1476" s="39" t="s">
        <v>1494</v>
      </c>
      <c r="CK1476" s="39" t="s">
        <v>718</v>
      </c>
      <c r="CL1476" s="39" t="s">
        <v>784</v>
      </c>
      <c r="CM1476" s="39" t="s">
        <v>1006</v>
      </c>
      <c r="CN1476" s="39" t="s">
        <v>1004</v>
      </c>
      <c r="CO1476" s="39" t="s">
        <v>1006</v>
      </c>
      <c r="CP1476" s="39" t="s">
        <v>865</v>
      </c>
      <c r="CQ1476" s="39" t="s">
        <v>1007</v>
      </c>
      <c r="CR1476" s="39" t="s">
        <v>721</v>
      </c>
      <c r="CS1476" s="39" t="s">
        <v>1830</v>
      </c>
      <c r="CT1476" s="39" t="s">
        <v>148</v>
      </c>
      <c r="CU1476" s="39" t="s">
        <v>724</v>
      </c>
      <c r="CV1476" s="39" t="s">
        <v>179</v>
      </c>
      <c r="CW1476" s="39">
        <v>9999</v>
      </c>
      <c r="CX1476" s="39">
        <v>9999</v>
      </c>
      <c r="CY1476" s="39">
        <v>9999</v>
      </c>
      <c r="CZ1476" s="39">
        <v>9999</v>
      </c>
      <c r="DA1476" s="39"/>
    </row>
    <row r="1477" spans="75:105" x14ac:dyDescent="0.2">
      <c r="BW1477" s="39" t="s">
        <v>2666</v>
      </c>
      <c r="BX1477" s="39">
        <v>2</v>
      </c>
      <c r="BY1477" s="39" t="s">
        <v>262</v>
      </c>
      <c r="BZ1477" s="39" t="s">
        <v>740</v>
      </c>
      <c r="CA1477" s="39" t="s">
        <v>937</v>
      </c>
      <c r="CB1477" s="39" t="s">
        <v>180</v>
      </c>
      <c r="CC1477" s="39" t="s">
        <v>714</v>
      </c>
      <c r="CD1477" s="39" t="s">
        <v>860</v>
      </c>
      <c r="CE1477" s="39" t="s">
        <v>697</v>
      </c>
      <c r="CF1477" s="39" t="s">
        <v>697</v>
      </c>
      <c r="CG1477" s="39" t="s">
        <v>716</v>
      </c>
      <c r="CH1477" s="39">
        <v>3.1699999999999999E-2</v>
      </c>
      <c r="CI1477" s="39">
        <v>1</v>
      </c>
      <c r="CJ1477" s="39" t="s">
        <v>1494</v>
      </c>
      <c r="CK1477" s="39" t="s">
        <v>718</v>
      </c>
      <c r="CL1477" s="39" t="s">
        <v>784</v>
      </c>
      <c r="CM1477" s="39" t="s">
        <v>937</v>
      </c>
      <c r="CN1477" s="39" t="s">
        <v>938</v>
      </c>
      <c r="CO1477" s="39" t="s">
        <v>937</v>
      </c>
      <c r="CP1477" s="39" t="s">
        <v>865</v>
      </c>
      <c r="CQ1477" s="39" t="s">
        <v>1007</v>
      </c>
      <c r="CR1477" s="39" t="s">
        <v>721</v>
      </c>
      <c r="CS1477" s="39" t="s">
        <v>1830</v>
      </c>
      <c r="CT1477" s="39" t="s">
        <v>148</v>
      </c>
      <c r="CU1477" s="39" t="s">
        <v>724</v>
      </c>
      <c r="CV1477" s="39" t="s">
        <v>179</v>
      </c>
      <c r="CW1477" s="39">
        <v>9999</v>
      </c>
      <c r="CX1477" s="39">
        <v>9999</v>
      </c>
      <c r="CY1477" s="39">
        <v>9999</v>
      </c>
      <c r="CZ1477" s="39">
        <v>9999</v>
      </c>
      <c r="DA1477" s="39"/>
    </row>
    <row r="1478" spans="75:105" x14ac:dyDescent="0.2">
      <c r="BW1478" s="39" t="s">
        <v>2667</v>
      </c>
      <c r="BX1478" s="39">
        <v>1</v>
      </c>
      <c r="BY1478" s="39" t="s">
        <v>235</v>
      </c>
      <c r="BZ1478" s="39" t="s">
        <v>767</v>
      </c>
      <c r="CA1478" s="39" t="s">
        <v>1004</v>
      </c>
      <c r="CB1478" s="39" t="s">
        <v>180</v>
      </c>
      <c r="CC1478" s="39" t="s">
        <v>825</v>
      </c>
      <c r="CD1478" s="39" t="s">
        <v>860</v>
      </c>
      <c r="CE1478" s="39" t="s">
        <v>697</v>
      </c>
      <c r="CF1478" s="39" t="s">
        <v>697</v>
      </c>
      <c r="CG1478" s="39" t="s">
        <v>716</v>
      </c>
      <c r="CH1478" s="39">
        <v>2.7199999999999998E-2</v>
      </c>
      <c r="CI1478" s="39">
        <v>1</v>
      </c>
      <c r="CJ1478" s="39" t="s">
        <v>1494</v>
      </c>
      <c r="CK1478" s="39" t="s">
        <v>718</v>
      </c>
      <c r="CL1478" s="39" t="s">
        <v>784</v>
      </c>
      <c r="CM1478" s="39" t="s">
        <v>1006</v>
      </c>
      <c r="CN1478" s="39" t="s">
        <v>1004</v>
      </c>
      <c r="CO1478" s="39" t="s">
        <v>1006</v>
      </c>
      <c r="CP1478" s="39" t="s">
        <v>720</v>
      </c>
      <c r="CQ1478" s="39" t="s">
        <v>836</v>
      </c>
      <c r="CR1478" s="39" t="s">
        <v>1564</v>
      </c>
      <c r="CS1478" s="39" t="s">
        <v>1405</v>
      </c>
      <c r="CT1478" s="39" t="s">
        <v>148</v>
      </c>
      <c r="CU1478" s="39" t="s">
        <v>724</v>
      </c>
      <c r="CV1478" s="39" t="s">
        <v>179</v>
      </c>
      <c r="CW1478" s="39">
        <v>9999</v>
      </c>
      <c r="CX1478" s="39">
        <v>9999</v>
      </c>
      <c r="CY1478" s="39">
        <v>9999</v>
      </c>
      <c r="CZ1478" s="39">
        <v>9999</v>
      </c>
      <c r="DA1478" s="39"/>
    </row>
    <row r="1479" spans="75:105" x14ac:dyDescent="0.2">
      <c r="BW1479" s="39" t="s">
        <v>2667</v>
      </c>
      <c r="BX1479" s="39">
        <v>2</v>
      </c>
      <c r="BY1479" s="39" t="s">
        <v>262</v>
      </c>
      <c r="BZ1479" s="39" t="s">
        <v>740</v>
      </c>
      <c r="CA1479" s="39" t="s">
        <v>937</v>
      </c>
      <c r="CB1479" s="39" t="s">
        <v>180</v>
      </c>
      <c r="CC1479" s="39" t="s">
        <v>714</v>
      </c>
      <c r="CD1479" s="39" t="s">
        <v>860</v>
      </c>
      <c r="CE1479" s="39" t="s">
        <v>697</v>
      </c>
      <c r="CF1479" s="39" t="s">
        <v>697</v>
      </c>
      <c r="CG1479" s="39" t="s">
        <v>716</v>
      </c>
      <c r="CH1479" s="39">
        <v>3.1699999999999999E-2</v>
      </c>
      <c r="CI1479" s="39">
        <v>1</v>
      </c>
      <c r="CJ1479" s="39" t="s">
        <v>1494</v>
      </c>
      <c r="CK1479" s="39" t="s">
        <v>718</v>
      </c>
      <c r="CL1479" s="39" t="s">
        <v>784</v>
      </c>
      <c r="CM1479" s="39" t="s">
        <v>937</v>
      </c>
      <c r="CN1479" s="39" t="s">
        <v>938</v>
      </c>
      <c r="CO1479" s="39" t="s">
        <v>937</v>
      </c>
      <c r="CP1479" s="39" t="s">
        <v>720</v>
      </c>
      <c r="CQ1479" s="39" t="s">
        <v>836</v>
      </c>
      <c r="CR1479" s="39" t="s">
        <v>1564</v>
      </c>
      <c r="CS1479" s="39" t="s">
        <v>1405</v>
      </c>
      <c r="CT1479" s="39" t="s">
        <v>148</v>
      </c>
      <c r="CU1479" s="39" t="s">
        <v>724</v>
      </c>
      <c r="CV1479" s="39" t="s">
        <v>179</v>
      </c>
      <c r="CW1479" s="39">
        <v>9999</v>
      </c>
      <c r="CX1479" s="39">
        <v>9999</v>
      </c>
      <c r="CY1479" s="39">
        <v>9999</v>
      </c>
      <c r="CZ1479" s="39">
        <v>9999</v>
      </c>
      <c r="DA1479" s="39"/>
    </row>
    <row r="1480" spans="75:105" x14ac:dyDescent="0.2">
      <c r="BW1480" s="39" t="s">
        <v>2668</v>
      </c>
      <c r="BX1480" s="39">
        <v>1</v>
      </c>
      <c r="BY1480" s="39" t="s">
        <v>262</v>
      </c>
      <c r="BZ1480" s="39" t="s">
        <v>740</v>
      </c>
      <c r="CA1480" s="39" t="s">
        <v>930</v>
      </c>
      <c r="CB1480" s="39" t="s">
        <v>180</v>
      </c>
      <c r="CC1480" s="39" t="s">
        <v>714</v>
      </c>
      <c r="CD1480" s="39" t="s">
        <v>860</v>
      </c>
      <c r="CE1480" s="39" t="s">
        <v>697</v>
      </c>
      <c r="CF1480" s="39" t="s">
        <v>697</v>
      </c>
      <c r="CG1480" s="39" t="s">
        <v>716</v>
      </c>
      <c r="CH1480" s="39">
        <v>3.4200000000000001E-2</v>
      </c>
      <c r="CI1480" s="39">
        <v>1</v>
      </c>
      <c r="CJ1480" s="39" t="s">
        <v>1763</v>
      </c>
      <c r="CK1480" s="39" t="s">
        <v>718</v>
      </c>
      <c r="CL1480" s="39" t="s">
        <v>784</v>
      </c>
      <c r="CM1480" s="39" t="s">
        <v>930</v>
      </c>
      <c r="CN1480" s="39" t="s">
        <v>931</v>
      </c>
      <c r="CO1480" s="39" t="s">
        <v>930</v>
      </c>
      <c r="CP1480" s="39" t="s">
        <v>843</v>
      </c>
      <c r="CQ1480" s="39" t="s">
        <v>996</v>
      </c>
      <c r="CR1480" s="39" t="s">
        <v>773</v>
      </c>
      <c r="CS1480" s="39" t="s">
        <v>1076</v>
      </c>
      <c r="CT1480" s="39" t="s">
        <v>148</v>
      </c>
      <c r="CU1480" s="39" t="s">
        <v>724</v>
      </c>
      <c r="CV1480" s="39" t="s">
        <v>179</v>
      </c>
      <c r="CW1480" s="39">
        <v>9999</v>
      </c>
      <c r="CX1480" s="39">
        <v>9999</v>
      </c>
      <c r="CY1480" s="39">
        <v>9999</v>
      </c>
      <c r="CZ1480" s="39">
        <v>9999</v>
      </c>
      <c r="DA1480" s="39"/>
    </row>
    <row r="1481" spans="75:105" x14ac:dyDescent="0.2">
      <c r="BW1481" s="39" t="s">
        <v>2669</v>
      </c>
      <c r="BX1481" s="39">
        <v>1</v>
      </c>
      <c r="BY1481" s="39" t="s">
        <v>286</v>
      </c>
      <c r="BZ1481" s="39" t="s">
        <v>1009</v>
      </c>
      <c r="CA1481" s="39" t="s">
        <v>859</v>
      </c>
      <c r="CB1481" s="39" t="s">
        <v>180</v>
      </c>
      <c r="CC1481" s="39" t="s">
        <v>714</v>
      </c>
      <c r="CD1481" s="39" t="s">
        <v>860</v>
      </c>
      <c r="CE1481" s="39" t="s">
        <v>697</v>
      </c>
      <c r="CF1481" s="39" t="s">
        <v>697</v>
      </c>
      <c r="CG1481" s="39" t="s">
        <v>716</v>
      </c>
      <c r="CH1481" s="39">
        <v>3.1600000000000003E-2</v>
      </c>
      <c r="CI1481" s="39">
        <v>1</v>
      </c>
      <c r="CJ1481" s="39" t="s">
        <v>2129</v>
      </c>
      <c r="CK1481" s="39" t="s">
        <v>718</v>
      </c>
      <c r="CL1481" s="39" t="s">
        <v>784</v>
      </c>
      <c r="CM1481" s="39" t="s">
        <v>862</v>
      </c>
      <c r="CN1481" s="39" t="s">
        <v>859</v>
      </c>
      <c r="CO1481" s="39" t="s">
        <v>862</v>
      </c>
      <c r="CP1481" s="39" t="s">
        <v>865</v>
      </c>
      <c r="CQ1481" s="39" t="s">
        <v>1007</v>
      </c>
      <c r="CR1481" s="39" t="s">
        <v>1398</v>
      </c>
      <c r="CS1481" s="39" t="s">
        <v>1008</v>
      </c>
      <c r="CT1481" s="39" t="s">
        <v>148</v>
      </c>
      <c r="CU1481" s="39" t="s">
        <v>724</v>
      </c>
      <c r="CV1481" s="39" t="s">
        <v>179</v>
      </c>
      <c r="CW1481" s="39">
        <v>9999</v>
      </c>
      <c r="CX1481" s="39">
        <v>9999</v>
      </c>
      <c r="CY1481" s="39">
        <v>9999</v>
      </c>
      <c r="CZ1481" s="39">
        <v>9999</v>
      </c>
      <c r="DA1481" s="39"/>
    </row>
    <row r="1482" spans="75:105" x14ac:dyDescent="0.2">
      <c r="BW1482" s="39" t="s">
        <v>2670</v>
      </c>
      <c r="BX1482" s="39">
        <v>1</v>
      </c>
      <c r="BY1482" s="39" t="s">
        <v>235</v>
      </c>
      <c r="BZ1482" s="39" t="s">
        <v>767</v>
      </c>
      <c r="CA1482" s="39" t="s">
        <v>1006</v>
      </c>
      <c r="CB1482" s="39" t="s">
        <v>180</v>
      </c>
      <c r="CC1482" s="39" t="s">
        <v>825</v>
      </c>
      <c r="CD1482" s="39" t="s">
        <v>860</v>
      </c>
      <c r="CE1482" s="39" t="s">
        <v>697</v>
      </c>
      <c r="CF1482" s="39" t="s">
        <v>697</v>
      </c>
      <c r="CG1482" s="39" t="s">
        <v>716</v>
      </c>
      <c r="CH1482" s="39">
        <v>4.1500000000000002E-2</v>
      </c>
      <c r="CI1482" s="39">
        <v>1</v>
      </c>
      <c r="CJ1482" s="39" t="s">
        <v>1630</v>
      </c>
      <c r="CK1482" s="39" t="s">
        <v>718</v>
      </c>
      <c r="CL1482" s="39" t="s">
        <v>784</v>
      </c>
      <c r="CM1482" s="39" t="s">
        <v>2135</v>
      </c>
      <c r="CN1482" s="39" t="s">
        <v>1006</v>
      </c>
      <c r="CO1482" s="39" t="s">
        <v>2135</v>
      </c>
      <c r="CP1482" s="39" t="s">
        <v>843</v>
      </c>
      <c r="CQ1482" s="39" t="s">
        <v>843</v>
      </c>
      <c r="CR1482" s="39" t="s">
        <v>746</v>
      </c>
      <c r="CS1482" s="39" t="s">
        <v>1723</v>
      </c>
      <c r="CT1482" s="39" t="s">
        <v>148</v>
      </c>
      <c r="CU1482" s="39" t="s">
        <v>724</v>
      </c>
      <c r="CV1482" s="39" t="s">
        <v>179</v>
      </c>
      <c r="CW1482" s="39">
        <v>9999</v>
      </c>
      <c r="CX1482" s="39">
        <v>9999</v>
      </c>
      <c r="CY1482" s="39">
        <v>9999</v>
      </c>
      <c r="CZ1482" s="39">
        <v>9999</v>
      </c>
      <c r="DA1482" s="39"/>
    </row>
    <row r="1483" spans="75:105" x14ac:dyDescent="0.2">
      <c r="BW1483" s="39" t="s">
        <v>2670</v>
      </c>
      <c r="BX1483" s="39">
        <v>2</v>
      </c>
      <c r="BY1483" s="39" t="s">
        <v>262</v>
      </c>
      <c r="BZ1483" s="39" t="s">
        <v>740</v>
      </c>
      <c r="CA1483" s="39" t="s">
        <v>1164</v>
      </c>
      <c r="CB1483" s="39" t="s">
        <v>180</v>
      </c>
      <c r="CC1483" s="39" t="s">
        <v>714</v>
      </c>
      <c r="CD1483" s="39" t="s">
        <v>860</v>
      </c>
      <c r="CE1483" s="39" t="s">
        <v>697</v>
      </c>
      <c r="CF1483" s="39" t="s">
        <v>697</v>
      </c>
      <c r="CG1483" s="39" t="s">
        <v>716</v>
      </c>
      <c r="CH1483" s="39">
        <v>5.0500000000000003E-2</v>
      </c>
      <c r="CI1483" s="39">
        <v>1</v>
      </c>
      <c r="CJ1483" s="39" t="s">
        <v>1630</v>
      </c>
      <c r="CK1483" s="39" t="s">
        <v>718</v>
      </c>
      <c r="CL1483" s="39" t="s">
        <v>784</v>
      </c>
      <c r="CM1483" s="39" t="s">
        <v>1164</v>
      </c>
      <c r="CN1483" s="39" t="s">
        <v>1116</v>
      </c>
      <c r="CO1483" s="39" t="s">
        <v>1164</v>
      </c>
      <c r="CP1483" s="39" t="s">
        <v>843</v>
      </c>
      <c r="CQ1483" s="39" t="s">
        <v>843</v>
      </c>
      <c r="CR1483" s="39" t="s">
        <v>746</v>
      </c>
      <c r="CS1483" s="39" t="s">
        <v>1723</v>
      </c>
      <c r="CT1483" s="39" t="s">
        <v>148</v>
      </c>
      <c r="CU1483" s="39" t="s">
        <v>724</v>
      </c>
      <c r="CV1483" s="39" t="s">
        <v>179</v>
      </c>
      <c r="CW1483" s="39">
        <v>9999</v>
      </c>
      <c r="CX1483" s="39">
        <v>9999</v>
      </c>
      <c r="CY1483" s="39">
        <v>9999</v>
      </c>
      <c r="CZ1483" s="39">
        <v>9999</v>
      </c>
      <c r="DA1483" s="39"/>
    </row>
    <row r="1484" spans="75:105" x14ac:dyDescent="0.2">
      <c r="BW1484" s="39" t="s">
        <v>2671</v>
      </c>
      <c r="BX1484" s="39">
        <v>1</v>
      </c>
      <c r="BY1484" s="39" t="s">
        <v>235</v>
      </c>
      <c r="BZ1484" s="39" t="s">
        <v>767</v>
      </c>
      <c r="CA1484" s="39" t="s">
        <v>1516</v>
      </c>
      <c r="CB1484" s="39" t="s">
        <v>180</v>
      </c>
      <c r="CC1484" s="39" t="s">
        <v>825</v>
      </c>
      <c r="CD1484" s="39" t="s">
        <v>781</v>
      </c>
      <c r="CE1484" s="39" t="s">
        <v>697</v>
      </c>
      <c r="CF1484" s="39" t="s">
        <v>697</v>
      </c>
      <c r="CG1484" s="39" t="s">
        <v>716</v>
      </c>
      <c r="CH1484" s="39">
        <v>3.6999999999999998E-2</v>
      </c>
      <c r="CI1484" s="39">
        <v>1</v>
      </c>
      <c r="CJ1484" s="39" t="s">
        <v>1436</v>
      </c>
      <c r="CK1484" s="39" t="s">
        <v>718</v>
      </c>
      <c r="CL1484" s="39" t="s">
        <v>784</v>
      </c>
      <c r="CM1484" s="39" t="s">
        <v>1517</v>
      </c>
      <c r="CN1484" s="39" t="s">
        <v>1516</v>
      </c>
      <c r="CO1484" s="39" t="s">
        <v>1517</v>
      </c>
      <c r="CP1484" s="39" t="s">
        <v>746</v>
      </c>
      <c r="CQ1484" s="39" t="s">
        <v>747</v>
      </c>
      <c r="CR1484" s="39" t="s">
        <v>748</v>
      </c>
      <c r="CS1484" s="39" t="s">
        <v>749</v>
      </c>
      <c r="CT1484" s="39" t="s">
        <v>148</v>
      </c>
      <c r="CU1484" s="39" t="s">
        <v>724</v>
      </c>
      <c r="CV1484" s="39" t="s">
        <v>179</v>
      </c>
      <c r="CW1484" s="39">
        <v>9999</v>
      </c>
      <c r="CX1484" s="39">
        <v>9999</v>
      </c>
      <c r="CY1484" s="39">
        <v>9999</v>
      </c>
      <c r="CZ1484" s="39">
        <v>9999</v>
      </c>
      <c r="DA1484" s="39"/>
    </row>
    <row r="1485" spans="75:105" x14ac:dyDescent="0.2">
      <c r="BW1485" s="39" t="s">
        <v>2671</v>
      </c>
      <c r="BX1485" s="39">
        <v>2</v>
      </c>
      <c r="BY1485" s="39" t="s">
        <v>262</v>
      </c>
      <c r="BZ1485" s="39" t="s">
        <v>740</v>
      </c>
      <c r="CA1485" s="39" t="s">
        <v>937</v>
      </c>
      <c r="CB1485" s="39" t="s">
        <v>180</v>
      </c>
      <c r="CC1485" s="39" t="s">
        <v>714</v>
      </c>
      <c r="CD1485" s="39" t="s">
        <v>715</v>
      </c>
      <c r="CE1485" s="39" t="s">
        <v>697</v>
      </c>
      <c r="CF1485" s="39" t="s">
        <v>697</v>
      </c>
      <c r="CG1485" s="39" t="s">
        <v>716</v>
      </c>
      <c r="CH1485" s="39">
        <v>3.6999999999999998E-2</v>
      </c>
      <c r="CI1485" s="39">
        <v>1</v>
      </c>
      <c r="CJ1485" s="39" t="s">
        <v>1436</v>
      </c>
      <c r="CK1485" s="39" t="s">
        <v>718</v>
      </c>
      <c r="CL1485" s="39" t="s">
        <v>784</v>
      </c>
      <c r="CM1485" s="39" t="s">
        <v>937</v>
      </c>
      <c r="CN1485" s="39" t="s">
        <v>938</v>
      </c>
      <c r="CO1485" s="39" t="s">
        <v>937</v>
      </c>
      <c r="CP1485" s="39" t="s">
        <v>746</v>
      </c>
      <c r="CQ1485" s="39" t="s">
        <v>747</v>
      </c>
      <c r="CR1485" s="39" t="s">
        <v>748</v>
      </c>
      <c r="CS1485" s="39" t="s">
        <v>749</v>
      </c>
      <c r="CT1485" s="39" t="s">
        <v>148</v>
      </c>
      <c r="CU1485" s="39" t="s">
        <v>724</v>
      </c>
      <c r="CV1485" s="39" t="s">
        <v>179</v>
      </c>
      <c r="CW1485" s="39">
        <v>9999</v>
      </c>
      <c r="CX1485" s="39">
        <v>9999</v>
      </c>
      <c r="CY1485" s="39">
        <v>9999</v>
      </c>
      <c r="CZ1485" s="39">
        <v>9999</v>
      </c>
      <c r="DA1485" s="39"/>
    </row>
    <row r="1486" spans="75:105" x14ac:dyDescent="0.2">
      <c r="BW1486" s="39" t="s">
        <v>2671</v>
      </c>
      <c r="BX1486" s="39">
        <v>3</v>
      </c>
      <c r="BY1486" s="39" t="s">
        <v>286</v>
      </c>
      <c r="BZ1486" s="39" t="s">
        <v>1009</v>
      </c>
      <c r="CA1486" s="39" t="s">
        <v>1010</v>
      </c>
      <c r="CB1486" s="39" t="s">
        <v>180</v>
      </c>
      <c r="CC1486" s="39" t="s">
        <v>714</v>
      </c>
      <c r="CD1486" s="39" t="s">
        <v>2562</v>
      </c>
      <c r="CE1486" s="39" t="s">
        <v>697</v>
      </c>
      <c r="CF1486" s="39" t="s">
        <v>697</v>
      </c>
      <c r="CG1486" s="39" t="s">
        <v>716</v>
      </c>
      <c r="CH1486" s="39">
        <v>3.6999999999999998E-2</v>
      </c>
      <c r="CI1486" s="39">
        <v>1</v>
      </c>
      <c r="CJ1486" s="39" t="s">
        <v>1436</v>
      </c>
      <c r="CK1486" s="39" t="s">
        <v>718</v>
      </c>
      <c r="CL1486" s="39" t="s">
        <v>784</v>
      </c>
      <c r="CM1486" s="39" t="s">
        <v>1011</v>
      </c>
      <c r="CN1486" s="39" t="s">
        <v>1010</v>
      </c>
      <c r="CO1486" s="39" t="s">
        <v>1011</v>
      </c>
      <c r="CP1486" s="39" t="s">
        <v>746</v>
      </c>
      <c r="CQ1486" s="39" t="s">
        <v>747</v>
      </c>
      <c r="CR1486" s="39" t="s">
        <v>748</v>
      </c>
      <c r="CS1486" s="39" t="s">
        <v>749</v>
      </c>
      <c r="CT1486" s="39" t="s">
        <v>148</v>
      </c>
      <c r="CU1486" s="39" t="s">
        <v>724</v>
      </c>
      <c r="CV1486" s="39" t="s">
        <v>179</v>
      </c>
      <c r="CW1486" s="39">
        <v>9999</v>
      </c>
      <c r="CX1486" s="39">
        <v>9999</v>
      </c>
      <c r="CY1486" s="39">
        <v>9999</v>
      </c>
      <c r="CZ1486" s="39">
        <v>9999</v>
      </c>
      <c r="DA1486" s="39"/>
    </row>
    <row r="1487" spans="75:105" x14ac:dyDescent="0.2">
      <c r="BW1487" s="39" t="s">
        <v>2672</v>
      </c>
      <c r="BX1487" s="39">
        <v>1</v>
      </c>
      <c r="BY1487" s="39" t="s">
        <v>235</v>
      </c>
      <c r="BZ1487" s="39" t="s">
        <v>767</v>
      </c>
      <c r="CA1487" s="39" t="s">
        <v>1163</v>
      </c>
      <c r="CB1487" s="39" t="s">
        <v>180</v>
      </c>
      <c r="CC1487" s="39" t="s">
        <v>825</v>
      </c>
      <c r="CD1487" s="39" t="s">
        <v>860</v>
      </c>
      <c r="CE1487" s="39" t="s">
        <v>697</v>
      </c>
      <c r="CF1487" s="39" t="s">
        <v>697</v>
      </c>
      <c r="CG1487" s="39" t="s">
        <v>716</v>
      </c>
      <c r="CH1487" s="39">
        <v>3.1600000000000003E-2</v>
      </c>
      <c r="CI1487" s="39">
        <v>1</v>
      </c>
      <c r="CJ1487" s="39" t="s">
        <v>864</v>
      </c>
      <c r="CK1487" s="39" t="s">
        <v>718</v>
      </c>
      <c r="CL1487" s="39" t="s">
        <v>719</v>
      </c>
      <c r="CM1487" s="39" t="s">
        <v>1162</v>
      </c>
      <c r="CN1487" s="39" t="s">
        <v>1163</v>
      </c>
      <c r="CO1487" s="39" t="s">
        <v>1162</v>
      </c>
      <c r="CP1487" s="39" t="s">
        <v>763</v>
      </c>
      <c r="CQ1487" s="39" t="s">
        <v>1274</v>
      </c>
      <c r="CR1487" s="39" t="s">
        <v>1275</v>
      </c>
      <c r="CS1487" s="39" t="s">
        <v>2673</v>
      </c>
      <c r="CT1487" s="39" t="s">
        <v>148</v>
      </c>
      <c r="CU1487" s="39" t="s">
        <v>724</v>
      </c>
      <c r="CV1487" s="39" t="s">
        <v>179</v>
      </c>
      <c r="CW1487" s="39">
        <v>9999</v>
      </c>
      <c r="CX1487" s="39">
        <v>9999</v>
      </c>
      <c r="CY1487" s="39">
        <v>9999</v>
      </c>
      <c r="CZ1487" s="39">
        <v>9999</v>
      </c>
      <c r="DA1487" s="39"/>
    </row>
    <row r="1488" spans="75:105" x14ac:dyDescent="0.2">
      <c r="BW1488" s="39" t="s">
        <v>2672</v>
      </c>
      <c r="BX1488" s="39">
        <v>2</v>
      </c>
      <c r="BY1488" s="39" t="s">
        <v>262</v>
      </c>
      <c r="BZ1488" s="39" t="s">
        <v>740</v>
      </c>
      <c r="CA1488" s="39" t="s">
        <v>1089</v>
      </c>
      <c r="CB1488" s="39" t="s">
        <v>180</v>
      </c>
      <c r="CC1488" s="39" t="s">
        <v>714</v>
      </c>
      <c r="CD1488" s="39" t="s">
        <v>860</v>
      </c>
      <c r="CE1488" s="39" t="s">
        <v>697</v>
      </c>
      <c r="CF1488" s="39" t="s">
        <v>697</v>
      </c>
      <c r="CG1488" s="39" t="s">
        <v>716</v>
      </c>
      <c r="CH1488" s="39">
        <v>4.1700000000000001E-2</v>
      </c>
      <c r="CI1488" s="39">
        <v>1</v>
      </c>
      <c r="CJ1488" s="39" t="s">
        <v>864</v>
      </c>
      <c r="CK1488" s="39" t="s">
        <v>718</v>
      </c>
      <c r="CL1488" s="39" t="s">
        <v>719</v>
      </c>
      <c r="CM1488" s="39" t="s">
        <v>1087</v>
      </c>
      <c r="CN1488" s="39" t="s">
        <v>1089</v>
      </c>
      <c r="CO1488" s="39" t="s">
        <v>1087</v>
      </c>
      <c r="CP1488" s="39" t="s">
        <v>763</v>
      </c>
      <c r="CQ1488" s="39" t="s">
        <v>1274</v>
      </c>
      <c r="CR1488" s="39" t="s">
        <v>1275</v>
      </c>
      <c r="CS1488" s="39" t="s">
        <v>2673</v>
      </c>
      <c r="CT1488" s="39" t="s">
        <v>148</v>
      </c>
      <c r="CU1488" s="39" t="s">
        <v>724</v>
      </c>
      <c r="CV1488" s="39" t="s">
        <v>179</v>
      </c>
      <c r="CW1488" s="39">
        <v>9999</v>
      </c>
      <c r="CX1488" s="39">
        <v>9999</v>
      </c>
      <c r="CY1488" s="39">
        <v>9999</v>
      </c>
      <c r="CZ1488" s="39">
        <v>9999</v>
      </c>
      <c r="DA1488" s="39"/>
    </row>
    <row r="1489" spans="75:105" x14ac:dyDescent="0.2">
      <c r="BW1489" s="39" t="s">
        <v>2674</v>
      </c>
      <c r="BX1489" s="39">
        <v>1</v>
      </c>
      <c r="BY1489" s="39" t="s">
        <v>307</v>
      </c>
      <c r="BZ1489" s="39" t="s">
        <v>2675</v>
      </c>
      <c r="CA1489" s="39" t="s">
        <v>1854</v>
      </c>
      <c r="CB1489" s="39" t="s">
        <v>180</v>
      </c>
      <c r="CC1489" s="39" t="s">
        <v>728</v>
      </c>
      <c r="CD1489" s="39" t="s">
        <v>875</v>
      </c>
      <c r="CE1489" s="39" t="s">
        <v>697</v>
      </c>
      <c r="CF1489" s="39" t="s">
        <v>697</v>
      </c>
      <c r="CG1489" s="39" t="s">
        <v>730</v>
      </c>
      <c r="CH1489" s="39">
        <v>7.5600000000000001E-2</v>
      </c>
      <c r="CI1489" s="39">
        <v>1</v>
      </c>
      <c r="CJ1489" s="39" t="s">
        <v>1498</v>
      </c>
      <c r="CK1489" s="39" t="s">
        <v>718</v>
      </c>
      <c r="CL1489" s="39" t="s">
        <v>980</v>
      </c>
      <c r="CM1489" s="39" t="s">
        <v>1855</v>
      </c>
      <c r="CN1489" s="39" t="s">
        <v>1854</v>
      </c>
      <c r="CO1489" s="39" t="s">
        <v>1855</v>
      </c>
      <c r="CP1489" s="39" t="s">
        <v>1056</v>
      </c>
      <c r="CQ1489" s="39" t="s">
        <v>2071</v>
      </c>
      <c r="CR1489" s="39" t="s">
        <v>2072</v>
      </c>
      <c r="CS1489" s="39" t="s">
        <v>2195</v>
      </c>
      <c r="CT1489" s="39" t="s">
        <v>148</v>
      </c>
      <c r="CU1489" s="39" t="s">
        <v>724</v>
      </c>
      <c r="CV1489" s="39" t="s">
        <v>179</v>
      </c>
      <c r="CW1489" s="39">
        <v>9999</v>
      </c>
      <c r="CX1489" s="39">
        <v>9999</v>
      </c>
      <c r="CY1489" s="39">
        <v>9999</v>
      </c>
      <c r="CZ1489" s="39">
        <v>9999</v>
      </c>
      <c r="DA1489" s="39"/>
    </row>
    <row r="1490" spans="75:105" x14ac:dyDescent="0.2">
      <c r="BW1490" s="39" t="s">
        <v>2676</v>
      </c>
      <c r="BX1490" s="39">
        <v>1</v>
      </c>
      <c r="BY1490" s="39" t="s">
        <v>235</v>
      </c>
      <c r="BZ1490" s="39" t="s">
        <v>767</v>
      </c>
      <c r="CA1490" s="39" t="s">
        <v>1004</v>
      </c>
      <c r="CB1490" s="39" t="s">
        <v>180</v>
      </c>
      <c r="CC1490" s="39" t="s">
        <v>825</v>
      </c>
      <c r="CD1490" s="39" t="s">
        <v>781</v>
      </c>
      <c r="CE1490" s="39" t="s">
        <v>697</v>
      </c>
      <c r="CF1490" s="39" t="s">
        <v>697</v>
      </c>
      <c r="CG1490" s="39" t="s">
        <v>716</v>
      </c>
      <c r="CH1490" s="39">
        <v>4.4999999999999998E-2</v>
      </c>
      <c r="CI1490" s="39">
        <v>1</v>
      </c>
      <c r="CJ1490" s="39" t="s">
        <v>935</v>
      </c>
      <c r="CK1490" s="39" t="s">
        <v>215</v>
      </c>
      <c r="CL1490" s="39" t="s">
        <v>732</v>
      </c>
      <c r="CM1490" s="39" t="s">
        <v>1006</v>
      </c>
      <c r="CN1490" s="39" t="s">
        <v>1004</v>
      </c>
      <c r="CO1490" s="39" t="s">
        <v>1006</v>
      </c>
      <c r="CP1490" s="39" t="s">
        <v>1030</v>
      </c>
      <c r="CQ1490" s="39" t="s">
        <v>1031</v>
      </c>
      <c r="CR1490" s="39" t="s">
        <v>1032</v>
      </c>
      <c r="CS1490" s="39" t="s">
        <v>1033</v>
      </c>
      <c r="CT1490" s="39" t="s">
        <v>148</v>
      </c>
      <c r="CU1490" s="39" t="s">
        <v>724</v>
      </c>
      <c r="CV1490" s="39" t="s">
        <v>179</v>
      </c>
      <c r="CW1490" s="39">
        <v>9999</v>
      </c>
      <c r="CX1490" s="39">
        <v>9999</v>
      </c>
      <c r="CY1490" s="39">
        <v>9999</v>
      </c>
      <c r="CZ1490" s="39">
        <v>9999</v>
      </c>
      <c r="DA1490" s="39"/>
    </row>
    <row r="1491" spans="75:105" x14ac:dyDescent="0.2">
      <c r="BW1491" s="39" t="s">
        <v>2676</v>
      </c>
      <c r="BX1491" s="39">
        <v>2</v>
      </c>
      <c r="BY1491" s="39" t="s">
        <v>262</v>
      </c>
      <c r="BZ1491" s="39" t="s">
        <v>740</v>
      </c>
      <c r="CA1491" s="39" t="s">
        <v>937</v>
      </c>
      <c r="CB1491" s="39" t="s">
        <v>180</v>
      </c>
      <c r="CC1491" s="39" t="s">
        <v>714</v>
      </c>
      <c r="CD1491" s="39" t="s">
        <v>781</v>
      </c>
      <c r="CE1491" s="39" t="s">
        <v>697</v>
      </c>
      <c r="CF1491" s="39" t="s">
        <v>697</v>
      </c>
      <c r="CG1491" s="39" t="s">
        <v>716</v>
      </c>
      <c r="CH1491" s="39">
        <v>4.4999999999999998E-2</v>
      </c>
      <c r="CI1491" s="39">
        <v>1</v>
      </c>
      <c r="CJ1491" s="39" t="s">
        <v>935</v>
      </c>
      <c r="CK1491" s="39" t="s">
        <v>215</v>
      </c>
      <c r="CL1491" s="39" t="s">
        <v>732</v>
      </c>
      <c r="CM1491" s="39" t="s">
        <v>937</v>
      </c>
      <c r="CN1491" s="39" t="s">
        <v>938</v>
      </c>
      <c r="CO1491" s="39" t="s">
        <v>937</v>
      </c>
      <c r="CP1491" s="39" t="s">
        <v>1030</v>
      </c>
      <c r="CQ1491" s="39" t="s">
        <v>1031</v>
      </c>
      <c r="CR1491" s="39" t="s">
        <v>1032</v>
      </c>
      <c r="CS1491" s="39" t="s">
        <v>1033</v>
      </c>
      <c r="CT1491" s="39" t="s">
        <v>148</v>
      </c>
      <c r="CU1491" s="39" t="s">
        <v>724</v>
      </c>
      <c r="CV1491" s="39" t="s">
        <v>179</v>
      </c>
      <c r="CW1491" s="39">
        <v>9999</v>
      </c>
      <c r="CX1491" s="39">
        <v>9999</v>
      </c>
      <c r="CY1491" s="39">
        <v>9999</v>
      </c>
      <c r="CZ1491" s="39">
        <v>9999</v>
      </c>
      <c r="DA1491" s="39"/>
    </row>
    <row r="1492" spans="75:105" x14ac:dyDescent="0.2">
      <c r="BW1492" s="39" t="s">
        <v>2677</v>
      </c>
      <c r="BX1492" s="39">
        <v>1</v>
      </c>
      <c r="BY1492" s="39" t="s">
        <v>262</v>
      </c>
      <c r="BZ1492" s="39" t="s">
        <v>740</v>
      </c>
      <c r="CA1492" s="39" t="s">
        <v>930</v>
      </c>
      <c r="CB1492" s="39" t="s">
        <v>180</v>
      </c>
      <c r="CC1492" s="39" t="s">
        <v>714</v>
      </c>
      <c r="CD1492" s="39" t="s">
        <v>860</v>
      </c>
      <c r="CE1492" s="39" t="s">
        <v>697</v>
      </c>
      <c r="CF1492" s="39" t="s">
        <v>697</v>
      </c>
      <c r="CG1492" s="39" t="s">
        <v>716</v>
      </c>
      <c r="CH1492" s="39">
        <v>3.4000000000000002E-2</v>
      </c>
      <c r="CI1492" s="39">
        <v>1</v>
      </c>
      <c r="CJ1492" s="39" t="s">
        <v>904</v>
      </c>
      <c r="CK1492" s="39" t="s">
        <v>718</v>
      </c>
      <c r="CL1492" s="39" t="s">
        <v>784</v>
      </c>
      <c r="CM1492" s="39" t="s">
        <v>930</v>
      </c>
      <c r="CN1492" s="39" t="s">
        <v>931</v>
      </c>
      <c r="CO1492" s="39" t="s">
        <v>930</v>
      </c>
      <c r="CP1492" s="39" t="s">
        <v>921</v>
      </c>
      <c r="CQ1492" s="39" t="s">
        <v>1922</v>
      </c>
      <c r="CR1492" s="39" t="s">
        <v>1923</v>
      </c>
      <c r="CS1492" s="39" t="s">
        <v>1466</v>
      </c>
      <c r="CT1492" s="39" t="s">
        <v>148</v>
      </c>
      <c r="CU1492" s="39" t="s">
        <v>724</v>
      </c>
      <c r="CV1492" s="39" t="s">
        <v>179</v>
      </c>
      <c r="CW1492" s="39">
        <v>9999</v>
      </c>
      <c r="CX1492" s="39">
        <v>9999</v>
      </c>
      <c r="CY1492" s="39">
        <v>9999</v>
      </c>
      <c r="CZ1492" s="39">
        <v>9999</v>
      </c>
      <c r="DA1492" s="39"/>
    </row>
    <row r="1493" spans="75:105" x14ac:dyDescent="0.2">
      <c r="BW1493" s="39" t="s">
        <v>2678</v>
      </c>
      <c r="BX1493" s="39">
        <v>1</v>
      </c>
      <c r="BY1493" s="39" t="s">
        <v>262</v>
      </c>
      <c r="BZ1493" s="39" t="s">
        <v>740</v>
      </c>
      <c r="CA1493" s="39" t="s">
        <v>2168</v>
      </c>
      <c r="CB1493" s="39" t="s">
        <v>180</v>
      </c>
      <c r="CC1493" s="39" t="s">
        <v>714</v>
      </c>
      <c r="CD1493" s="39" t="s">
        <v>860</v>
      </c>
      <c r="CE1493" s="39" t="s">
        <v>697</v>
      </c>
      <c r="CF1493" s="39" t="s">
        <v>697</v>
      </c>
      <c r="CG1493" s="39" t="s">
        <v>716</v>
      </c>
      <c r="CH1493" s="39">
        <v>3.4000000000000002E-2</v>
      </c>
      <c r="CI1493" s="39">
        <v>1</v>
      </c>
      <c r="CJ1493" s="39" t="s">
        <v>1198</v>
      </c>
      <c r="CK1493" s="39" t="s">
        <v>718</v>
      </c>
      <c r="CL1493" s="39" t="s">
        <v>784</v>
      </c>
      <c r="CM1493" s="39" t="s">
        <v>2168</v>
      </c>
      <c r="CN1493" s="39" t="s">
        <v>1087</v>
      </c>
      <c r="CO1493" s="39" t="s">
        <v>2168</v>
      </c>
      <c r="CP1493" s="39" t="s">
        <v>763</v>
      </c>
      <c r="CQ1493" s="39" t="s">
        <v>1318</v>
      </c>
      <c r="CR1493" s="39" t="s">
        <v>1936</v>
      </c>
      <c r="CS1493" s="39" t="s">
        <v>766</v>
      </c>
      <c r="CT1493" s="39" t="s">
        <v>148</v>
      </c>
      <c r="CU1493" s="39" t="s">
        <v>724</v>
      </c>
      <c r="CV1493" s="39" t="s">
        <v>179</v>
      </c>
      <c r="CW1493" s="39">
        <v>9999</v>
      </c>
      <c r="CX1493" s="39">
        <v>9999</v>
      </c>
      <c r="CY1493" s="39">
        <v>9999</v>
      </c>
      <c r="CZ1493" s="39">
        <v>9999</v>
      </c>
      <c r="DA1493" s="39"/>
    </row>
    <row r="1494" spans="75:105" x14ac:dyDescent="0.2">
      <c r="BW1494" s="39" t="s">
        <v>2679</v>
      </c>
      <c r="BX1494" s="39">
        <v>1</v>
      </c>
      <c r="BY1494" s="39" t="s">
        <v>262</v>
      </c>
      <c r="BZ1494" s="39" t="s">
        <v>740</v>
      </c>
      <c r="CA1494" s="39" t="s">
        <v>2168</v>
      </c>
      <c r="CB1494" s="39" t="s">
        <v>180</v>
      </c>
      <c r="CC1494" s="39" t="s">
        <v>714</v>
      </c>
      <c r="CD1494" s="39" t="s">
        <v>860</v>
      </c>
      <c r="CE1494" s="39" t="s">
        <v>697</v>
      </c>
      <c r="CF1494" s="39" t="s">
        <v>697</v>
      </c>
      <c r="CG1494" s="39" t="s">
        <v>716</v>
      </c>
      <c r="CH1494" s="39">
        <v>3.4000000000000002E-2</v>
      </c>
      <c r="CI1494" s="39">
        <v>1</v>
      </c>
      <c r="CJ1494" s="39" t="s">
        <v>1198</v>
      </c>
      <c r="CK1494" s="39" t="s">
        <v>718</v>
      </c>
      <c r="CL1494" s="39" t="s">
        <v>784</v>
      </c>
      <c r="CM1494" s="39" t="s">
        <v>2168</v>
      </c>
      <c r="CN1494" s="39" t="s">
        <v>1087</v>
      </c>
      <c r="CO1494" s="39" t="s">
        <v>2168</v>
      </c>
      <c r="CP1494" s="39" t="s">
        <v>763</v>
      </c>
      <c r="CQ1494" s="39" t="s">
        <v>1318</v>
      </c>
      <c r="CR1494" s="39" t="s">
        <v>1936</v>
      </c>
      <c r="CS1494" s="39" t="s">
        <v>2680</v>
      </c>
      <c r="CT1494" s="39" t="s">
        <v>148</v>
      </c>
      <c r="CU1494" s="39" t="s">
        <v>724</v>
      </c>
      <c r="CV1494" s="39" t="s">
        <v>179</v>
      </c>
      <c r="CW1494" s="39">
        <v>9999</v>
      </c>
      <c r="CX1494" s="39">
        <v>9999</v>
      </c>
      <c r="CY1494" s="39">
        <v>9999</v>
      </c>
      <c r="CZ1494" s="39">
        <v>9999</v>
      </c>
      <c r="DA1494" s="39"/>
    </row>
    <row r="1495" spans="75:105" x14ac:dyDescent="0.2">
      <c r="BW1495" s="39" t="s">
        <v>2681</v>
      </c>
      <c r="BX1495" s="39">
        <v>1</v>
      </c>
      <c r="BY1495" s="39" t="s">
        <v>262</v>
      </c>
      <c r="BZ1495" s="39" t="s">
        <v>740</v>
      </c>
      <c r="CA1495" s="39" t="s">
        <v>2168</v>
      </c>
      <c r="CB1495" s="39" t="s">
        <v>180</v>
      </c>
      <c r="CC1495" s="39" t="s">
        <v>714</v>
      </c>
      <c r="CD1495" s="39" t="s">
        <v>860</v>
      </c>
      <c r="CE1495" s="39" t="s">
        <v>697</v>
      </c>
      <c r="CF1495" s="39" t="s">
        <v>697</v>
      </c>
      <c r="CG1495" s="39" t="s">
        <v>716</v>
      </c>
      <c r="CH1495" s="39">
        <v>3.4000000000000002E-2</v>
      </c>
      <c r="CI1495" s="39">
        <v>1</v>
      </c>
      <c r="CJ1495" s="39" t="s">
        <v>1198</v>
      </c>
      <c r="CK1495" s="39" t="s">
        <v>718</v>
      </c>
      <c r="CL1495" s="39" t="s">
        <v>784</v>
      </c>
      <c r="CM1495" s="39" t="s">
        <v>2168</v>
      </c>
      <c r="CN1495" s="39" t="s">
        <v>1087</v>
      </c>
      <c r="CO1495" s="39" t="s">
        <v>2168</v>
      </c>
      <c r="CP1495" s="39" t="s">
        <v>763</v>
      </c>
      <c r="CQ1495" s="39" t="s">
        <v>1318</v>
      </c>
      <c r="CR1495" s="39" t="s">
        <v>1936</v>
      </c>
      <c r="CS1495" s="39" t="s">
        <v>766</v>
      </c>
      <c r="CT1495" s="39" t="s">
        <v>148</v>
      </c>
      <c r="CU1495" s="39" t="s">
        <v>724</v>
      </c>
      <c r="CV1495" s="39" t="s">
        <v>179</v>
      </c>
      <c r="CW1495" s="39">
        <v>9999</v>
      </c>
      <c r="CX1495" s="39">
        <v>9999</v>
      </c>
      <c r="CY1495" s="39">
        <v>9999</v>
      </c>
      <c r="CZ1495" s="39">
        <v>9999</v>
      </c>
      <c r="DA1495" s="39"/>
    </row>
    <row r="1496" spans="75:105" x14ac:dyDescent="0.2">
      <c r="BW1496" s="39" t="s">
        <v>2682</v>
      </c>
      <c r="BX1496" s="39">
        <v>1</v>
      </c>
      <c r="BY1496" s="39" t="s">
        <v>262</v>
      </c>
      <c r="BZ1496" s="39" t="s">
        <v>740</v>
      </c>
      <c r="CA1496" s="39" t="s">
        <v>1087</v>
      </c>
      <c r="CB1496" s="39" t="s">
        <v>180</v>
      </c>
      <c r="CC1496" s="39" t="s">
        <v>714</v>
      </c>
      <c r="CD1496" s="39" t="s">
        <v>860</v>
      </c>
      <c r="CE1496" s="39" t="s">
        <v>697</v>
      </c>
      <c r="CF1496" s="39" t="s">
        <v>697</v>
      </c>
      <c r="CG1496" s="39" t="s">
        <v>716</v>
      </c>
      <c r="CH1496" s="39">
        <v>3.5799999999999998E-2</v>
      </c>
      <c r="CI1496" s="39">
        <v>1</v>
      </c>
      <c r="CJ1496" s="39" t="s">
        <v>2177</v>
      </c>
      <c r="CK1496" s="39" t="s">
        <v>718</v>
      </c>
      <c r="CL1496" s="39" t="s">
        <v>784</v>
      </c>
      <c r="CM1496" s="39" t="s">
        <v>1087</v>
      </c>
      <c r="CN1496" s="39" t="s">
        <v>1089</v>
      </c>
      <c r="CO1496" s="39" t="s">
        <v>1087</v>
      </c>
      <c r="CP1496" s="39" t="s">
        <v>843</v>
      </c>
      <c r="CQ1496" s="39" t="s">
        <v>996</v>
      </c>
      <c r="CR1496" s="39" t="s">
        <v>773</v>
      </c>
      <c r="CS1496" s="39" t="s">
        <v>1076</v>
      </c>
      <c r="CT1496" s="39" t="s">
        <v>148</v>
      </c>
      <c r="CU1496" s="39" t="s">
        <v>724</v>
      </c>
      <c r="CV1496" s="39" t="s">
        <v>179</v>
      </c>
      <c r="CW1496" s="39">
        <v>9999</v>
      </c>
      <c r="CX1496" s="39">
        <v>9999</v>
      </c>
      <c r="CY1496" s="39">
        <v>9999</v>
      </c>
      <c r="CZ1496" s="39">
        <v>9999</v>
      </c>
      <c r="DA1496" s="39"/>
    </row>
    <row r="1497" spans="75:105" x14ac:dyDescent="0.2">
      <c r="BW1497" s="39" t="s">
        <v>2683</v>
      </c>
      <c r="BX1497" s="39">
        <v>1</v>
      </c>
      <c r="BY1497" s="39" t="s">
        <v>262</v>
      </c>
      <c r="BZ1497" s="39" t="s">
        <v>740</v>
      </c>
      <c r="CA1497" s="39" t="s">
        <v>2684</v>
      </c>
      <c r="CB1497" s="39" t="s">
        <v>180</v>
      </c>
      <c r="CC1497" s="39" t="s">
        <v>714</v>
      </c>
      <c r="CD1497" s="39" t="s">
        <v>860</v>
      </c>
      <c r="CE1497" s="39" t="s">
        <v>697</v>
      </c>
      <c r="CF1497" s="39" t="s">
        <v>697</v>
      </c>
      <c r="CG1497" s="39" t="s">
        <v>716</v>
      </c>
      <c r="CH1497" s="39">
        <v>3.5799999999999998E-2</v>
      </c>
      <c r="CI1497" s="39">
        <v>1</v>
      </c>
      <c r="CJ1497" s="39" t="s">
        <v>1597</v>
      </c>
      <c r="CK1497" s="39" t="s">
        <v>718</v>
      </c>
      <c r="CL1497" s="39" t="s">
        <v>784</v>
      </c>
      <c r="CM1497" s="39" t="s">
        <v>2684</v>
      </c>
      <c r="CN1497" s="39" t="s">
        <v>2168</v>
      </c>
      <c r="CO1497" s="39" t="s">
        <v>2684</v>
      </c>
      <c r="CP1497" s="39" t="s">
        <v>763</v>
      </c>
      <c r="CQ1497" s="39" t="s">
        <v>1274</v>
      </c>
      <c r="CR1497" s="39" t="s">
        <v>1936</v>
      </c>
      <c r="CS1497" s="39" t="s">
        <v>766</v>
      </c>
      <c r="CT1497" s="39" t="s">
        <v>148</v>
      </c>
      <c r="CU1497" s="39" t="s">
        <v>724</v>
      </c>
      <c r="CV1497" s="39" t="s">
        <v>179</v>
      </c>
      <c r="CW1497" s="39">
        <v>9999</v>
      </c>
      <c r="CX1497" s="39">
        <v>9999</v>
      </c>
      <c r="CY1497" s="39">
        <v>9999</v>
      </c>
      <c r="CZ1497" s="39">
        <v>9999</v>
      </c>
      <c r="DA1497" s="39"/>
    </row>
    <row r="1498" spans="75:105" x14ac:dyDescent="0.2">
      <c r="BW1498" s="39" t="s">
        <v>2685</v>
      </c>
      <c r="BX1498" s="39">
        <v>1</v>
      </c>
      <c r="BY1498" s="39" t="s">
        <v>307</v>
      </c>
      <c r="BZ1498" s="39" t="s">
        <v>726</v>
      </c>
      <c r="CA1498" s="39" t="s">
        <v>1610</v>
      </c>
      <c r="CB1498" s="39" t="s">
        <v>180</v>
      </c>
      <c r="CC1498" s="39" t="s">
        <v>728</v>
      </c>
      <c r="CD1498" s="39" t="s">
        <v>875</v>
      </c>
      <c r="CE1498" s="39" t="s">
        <v>697</v>
      </c>
      <c r="CF1498" s="39" t="s">
        <v>697</v>
      </c>
      <c r="CG1498" s="39" t="s">
        <v>730</v>
      </c>
      <c r="CH1498" s="39">
        <v>7.6999999999999999E-2</v>
      </c>
      <c r="CI1498" s="39">
        <v>1</v>
      </c>
      <c r="CJ1498" s="39" t="s">
        <v>1789</v>
      </c>
      <c r="CK1498" s="39" t="s">
        <v>718</v>
      </c>
      <c r="CL1498" s="39" t="s">
        <v>2187</v>
      </c>
      <c r="CM1498" s="39" t="s">
        <v>1611</v>
      </c>
      <c r="CN1498" s="39" t="s">
        <v>1610</v>
      </c>
      <c r="CO1498" s="39" t="s">
        <v>1611</v>
      </c>
      <c r="CP1498" s="39" t="s">
        <v>1056</v>
      </c>
      <c r="CQ1498" s="39" t="s">
        <v>795</v>
      </c>
      <c r="CR1498" s="39" t="s">
        <v>735</v>
      </c>
      <c r="CS1498" s="39" t="s">
        <v>2195</v>
      </c>
      <c r="CT1498" s="39" t="s">
        <v>148</v>
      </c>
      <c r="CU1498" s="39" t="s">
        <v>724</v>
      </c>
      <c r="CV1498" s="39" t="s">
        <v>179</v>
      </c>
      <c r="CW1498" s="39">
        <v>9999</v>
      </c>
      <c r="CX1498" s="39">
        <v>9999</v>
      </c>
      <c r="CY1498" s="39">
        <v>9999</v>
      </c>
      <c r="CZ1498" s="39">
        <v>9999</v>
      </c>
      <c r="DA1498" s="39"/>
    </row>
    <row r="1499" spans="75:105" x14ac:dyDescent="0.2">
      <c r="BW1499" s="39" t="s">
        <v>2686</v>
      </c>
      <c r="BX1499" s="39">
        <v>1</v>
      </c>
      <c r="BY1499" s="39" t="s">
        <v>307</v>
      </c>
      <c r="BZ1499" s="39" t="s">
        <v>726</v>
      </c>
      <c r="CA1499" s="39" t="s">
        <v>1610</v>
      </c>
      <c r="CB1499" s="39" t="s">
        <v>180</v>
      </c>
      <c r="CC1499" s="39" t="s">
        <v>728</v>
      </c>
      <c r="CD1499" s="39" t="s">
        <v>875</v>
      </c>
      <c r="CE1499" s="39" t="s">
        <v>697</v>
      </c>
      <c r="CF1499" s="39" t="s">
        <v>697</v>
      </c>
      <c r="CG1499" s="39" t="s">
        <v>730</v>
      </c>
      <c r="CH1499" s="39">
        <v>7.6999999999999999E-2</v>
      </c>
      <c r="CI1499" s="39">
        <v>1</v>
      </c>
      <c r="CJ1499" s="39" t="s">
        <v>1104</v>
      </c>
      <c r="CK1499" s="39" t="s">
        <v>718</v>
      </c>
      <c r="CL1499" s="39" t="s">
        <v>1105</v>
      </c>
      <c r="CM1499" s="39" t="s">
        <v>1611</v>
      </c>
      <c r="CN1499" s="39" t="s">
        <v>1610</v>
      </c>
      <c r="CO1499" s="39" t="s">
        <v>1611</v>
      </c>
      <c r="CP1499" s="39" t="s">
        <v>735</v>
      </c>
      <c r="CQ1499" s="39" t="s">
        <v>1264</v>
      </c>
      <c r="CR1499" s="39" t="s">
        <v>2023</v>
      </c>
      <c r="CS1499" s="39" t="s">
        <v>1099</v>
      </c>
      <c r="CT1499" s="39" t="s">
        <v>148</v>
      </c>
      <c r="CU1499" s="39" t="s">
        <v>724</v>
      </c>
      <c r="CV1499" s="39" t="s">
        <v>179</v>
      </c>
      <c r="CW1499" s="39">
        <v>9999</v>
      </c>
      <c r="CX1499" s="39">
        <v>9999</v>
      </c>
      <c r="CY1499" s="39">
        <v>9999</v>
      </c>
      <c r="CZ1499" s="39">
        <v>9999</v>
      </c>
      <c r="DA1499" s="39"/>
    </row>
    <row r="1500" spans="75:105" x14ac:dyDescent="0.2">
      <c r="BW1500" s="39" t="s">
        <v>2687</v>
      </c>
      <c r="BX1500" s="39">
        <v>1</v>
      </c>
      <c r="BY1500" s="39" t="s">
        <v>307</v>
      </c>
      <c r="BZ1500" s="39" t="s">
        <v>726</v>
      </c>
      <c r="CA1500" s="39" t="s">
        <v>874</v>
      </c>
      <c r="CB1500" s="39" t="s">
        <v>180</v>
      </c>
      <c r="CC1500" s="39" t="s">
        <v>728</v>
      </c>
      <c r="CD1500" s="39" t="s">
        <v>875</v>
      </c>
      <c r="CE1500" s="39" t="s">
        <v>697</v>
      </c>
      <c r="CF1500" s="39" t="s">
        <v>697</v>
      </c>
      <c r="CG1500" s="39" t="s">
        <v>730</v>
      </c>
      <c r="CH1500" s="39">
        <v>7.6999999999999999E-2</v>
      </c>
      <c r="CI1500" s="39">
        <v>1</v>
      </c>
      <c r="CJ1500" s="39" t="s">
        <v>876</v>
      </c>
      <c r="CK1500" s="39" t="s">
        <v>718</v>
      </c>
      <c r="CL1500" s="39" t="s">
        <v>877</v>
      </c>
      <c r="CM1500" s="39" t="s">
        <v>878</v>
      </c>
      <c r="CN1500" s="39" t="s">
        <v>874</v>
      </c>
      <c r="CO1500" s="39" t="s">
        <v>878</v>
      </c>
      <c r="CP1500" s="39" t="s">
        <v>752</v>
      </c>
      <c r="CQ1500" s="39" t="s">
        <v>2046</v>
      </c>
      <c r="CR1500" s="39" t="s">
        <v>2047</v>
      </c>
      <c r="CS1500" s="39" t="s">
        <v>2688</v>
      </c>
      <c r="CT1500" s="39" t="s">
        <v>148</v>
      </c>
      <c r="CU1500" s="39" t="s">
        <v>724</v>
      </c>
      <c r="CV1500" s="39" t="s">
        <v>179</v>
      </c>
      <c r="CW1500" s="39">
        <v>9999</v>
      </c>
      <c r="CX1500" s="39">
        <v>9999</v>
      </c>
      <c r="CY1500" s="39">
        <v>9999</v>
      </c>
      <c r="CZ1500" s="39">
        <v>9999</v>
      </c>
      <c r="DA1500" s="39"/>
    </row>
    <row r="1501" spans="75:105" x14ac:dyDescent="0.2">
      <c r="BW1501" s="39" t="s">
        <v>2689</v>
      </c>
      <c r="BX1501" s="39">
        <v>1</v>
      </c>
      <c r="BY1501" s="39" t="s">
        <v>307</v>
      </c>
      <c r="BZ1501" s="39" t="s">
        <v>726</v>
      </c>
      <c r="CA1501" s="39" t="s">
        <v>874</v>
      </c>
      <c r="CB1501" s="39" t="s">
        <v>180</v>
      </c>
      <c r="CC1501" s="39" t="s">
        <v>728</v>
      </c>
      <c r="CD1501" s="39" t="s">
        <v>875</v>
      </c>
      <c r="CE1501" s="39" t="s">
        <v>697</v>
      </c>
      <c r="CF1501" s="39" t="s">
        <v>697</v>
      </c>
      <c r="CG1501" s="39" t="s">
        <v>730</v>
      </c>
      <c r="CH1501" s="39">
        <v>7.6999999999999999E-2</v>
      </c>
      <c r="CI1501" s="39">
        <v>1</v>
      </c>
      <c r="CJ1501" s="39" t="s">
        <v>876</v>
      </c>
      <c r="CK1501" s="39" t="s">
        <v>718</v>
      </c>
      <c r="CL1501" s="39" t="s">
        <v>877</v>
      </c>
      <c r="CM1501" s="39" t="s">
        <v>878</v>
      </c>
      <c r="CN1501" s="39" t="s">
        <v>874</v>
      </c>
      <c r="CO1501" s="39" t="s">
        <v>878</v>
      </c>
      <c r="CP1501" s="39" t="s">
        <v>752</v>
      </c>
      <c r="CQ1501" s="39" t="s">
        <v>2046</v>
      </c>
      <c r="CR1501" s="39" t="s">
        <v>2047</v>
      </c>
      <c r="CS1501" s="39" t="s">
        <v>755</v>
      </c>
      <c r="CT1501" s="39" t="s">
        <v>148</v>
      </c>
      <c r="CU1501" s="39" t="s">
        <v>724</v>
      </c>
      <c r="CV1501" s="39" t="s">
        <v>179</v>
      </c>
      <c r="CW1501" s="39">
        <v>9999</v>
      </c>
      <c r="CX1501" s="39">
        <v>9999</v>
      </c>
      <c r="CY1501" s="39">
        <v>9999</v>
      </c>
      <c r="CZ1501" s="39">
        <v>9999</v>
      </c>
      <c r="DA1501" s="39"/>
    </row>
    <row r="1502" spans="75:105" x14ac:dyDescent="0.2">
      <c r="BW1502" s="39" t="s">
        <v>2690</v>
      </c>
      <c r="BX1502" s="39">
        <v>1</v>
      </c>
      <c r="BY1502" s="39" t="s">
        <v>307</v>
      </c>
      <c r="BZ1502" s="39" t="s">
        <v>726</v>
      </c>
      <c r="CA1502" s="39" t="s">
        <v>899</v>
      </c>
      <c r="CB1502" s="39" t="s">
        <v>180</v>
      </c>
      <c r="CC1502" s="39" t="s">
        <v>728</v>
      </c>
      <c r="CD1502" s="39" t="s">
        <v>875</v>
      </c>
      <c r="CE1502" s="39" t="s">
        <v>697</v>
      </c>
      <c r="CF1502" s="39" t="s">
        <v>697</v>
      </c>
      <c r="CG1502" s="39" t="s">
        <v>730</v>
      </c>
      <c r="CH1502" s="39">
        <v>5.7200000000000001E-2</v>
      </c>
      <c r="CI1502" s="39">
        <v>1</v>
      </c>
      <c r="CJ1502" s="39" t="s">
        <v>2691</v>
      </c>
      <c r="CK1502" s="39" t="s">
        <v>718</v>
      </c>
      <c r="CL1502" s="39" t="s">
        <v>784</v>
      </c>
      <c r="CM1502" s="39" t="s">
        <v>901</v>
      </c>
      <c r="CN1502" s="39" t="s">
        <v>899</v>
      </c>
      <c r="CO1502" s="39" t="s">
        <v>901</v>
      </c>
      <c r="CP1502" s="39" t="s">
        <v>763</v>
      </c>
      <c r="CQ1502" s="39" t="s">
        <v>2337</v>
      </c>
      <c r="CR1502" s="39" t="s">
        <v>2692</v>
      </c>
      <c r="CS1502" s="39" t="s">
        <v>1040</v>
      </c>
      <c r="CT1502" s="39" t="s">
        <v>148</v>
      </c>
      <c r="CU1502" s="39" t="s">
        <v>724</v>
      </c>
      <c r="CV1502" s="39" t="s">
        <v>179</v>
      </c>
      <c r="CW1502" s="39">
        <v>9999</v>
      </c>
      <c r="CX1502" s="39">
        <v>9999</v>
      </c>
      <c r="CY1502" s="39">
        <v>9999</v>
      </c>
      <c r="CZ1502" s="39">
        <v>9999</v>
      </c>
      <c r="DA1502" s="39"/>
    </row>
    <row r="1503" spans="75:105" x14ac:dyDescent="0.2">
      <c r="BW1503" s="39" t="s">
        <v>2693</v>
      </c>
      <c r="BX1503" s="39">
        <v>1</v>
      </c>
      <c r="BY1503" s="39" t="s">
        <v>307</v>
      </c>
      <c r="BZ1503" s="39" t="s">
        <v>726</v>
      </c>
      <c r="CA1503" s="39" t="s">
        <v>899</v>
      </c>
      <c r="CB1503" s="39" t="s">
        <v>180</v>
      </c>
      <c r="CC1503" s="39" t="s">
        <v>728</v>
      </c>
      <c r="CD1503" s="39" t="s">
        <v>875</v>
      </c>
      <c r="CE1503" s="39" t="s">
        <v>697</v>
      </c>
      <c r="CF1503" s="39" t="s">
        <v>697</v>
      </c>
      <c r="CG1503" s="39" t="s">
        <v>730</v>
      </c>
      <c r="CH1503" s="39">
        <v>5.7200000000000001E-2</v>
      </c>
      <c r="CI1503" s="39">
        <v>1</v>
      </c>
      <c r="CJ1503" s="39" t="s">
        <v>2694</v>
      </c>
      <c r="CK1503" s="39" t="s">
        <v>215</v>
      </c>
      <c r="CL1503" s="39" t="s">
        <v>732</v>
      </c>
      <c r="CM1503" s="39" t="s">
        <v>901</v>
      </c>
      <c r="CN1503" s="39" t="s">
        <v>899</v>
      </c>
      <c r="CO1503" s="39" t="s">
        <v>901</v>
      </c>
      <c r="CP1503" s="39" t="s">
        <v>1056</v>
      </c>
      <c r="CQ1503" s="39" t="s">
        <v>1057</v>
      </c>
      <c r="CR1503" s="39" t="s">
        <v>1058</v>
      </c>
      <c r="CS1503" s="39" t="s">
        <v>2195</v>
      </c>
      <c r="CT1503" s="39" t="s">
        <v>148</v>
      </c>
      <c r="CU1503" s="39" t="s">
        <v>724</v>
      </c>
      <c r="CV1503" s="39" t="s">
        <v>179</v>
      </c>
      <c r="CW1503" s="39">
        <v>9999</v>
      </c>
      <c r="CX1503" s="39">
        <v>9999</v>
      </c>
      <c r="CY1503" s="39">
        <v>9999</v>
      </c>
      <c r="CZ1503" s="39">
        <v>9999</v>
      </c>
      <c r="DA1503" s="39"/>
    </row>
    <row r="1504" spans="75:105" x14ac:dyDescent="0.2">
      <c r="BW1504" s="39" t="s">
        <v>2695</v>
      </c>
      <c r="BX1504" s="39">
        <v>1</v>
      </c>
      <c r="BY1504" s="39" t="s">
        <v>307</v>
      </c>
      <c r="BZ1504" s="39" t="s">
        <v>726</v>
      </c>
      <c r="CA1504" s="39" t="s">
        <v>899</v>
      </c>
      <c r="CB1504" s="39" t="s">
        <v>180</v>
      </c>
      <c r="CC1504" s="39" t="s">
        <v>728</v>
      </c>
      <c r="CD1504" s="39" t="s">
        <v>875</v>
      </c>
      <c r="CE1504" s="39" t="s">
        <v>697</v>
      </c>
      <c r="CF1504" s="39" t="s">
        <v>697</v>
      </c>
      <c r="CG1504" s="39" t="s">
        <v>730</v>
      </c>
      <c r="CH1504" s="39">
        <v>5.7200000000000001E-2</v>
      </c>
      <c r="CI1504" s="39">
        <v>1</v>
      </c>
      <c r="CJ1504" s="39" t="s">
        <v>1139</v>
      </c>
      <c r="CK1504" s="39" t="s">
        <v>718</v>
      </c>
      <c r="CL1504" s="39" t="s">
        <v>1140</v>
      </c>
      <c r="CM1504" s="39" t="s">
        <v>901</v>
      </c>
      <c r="CN1504" s="39" t="s">
        <v>899</v>
      </c>
      <c r="CO1504" s="39" t="s">
        <v>901</v>
      </c>
      <c r="CP1504" s="39" t="s">
        <v>735</v>
      </c>
      <c r="CQ1504" s="39" t="s">
        <v>1056</v>
      </c>
      <c r="CR1504" s="39" t="s">
        <v>2696</v>
      </c>
      <c r="CS1504" s="39" t="s">
        <v>1099</v>
      </c>
      <c r="CT1504" s="39" t="s">
        <v>148</v>
      </c>
      <c r="CU1504" s="39" t="s">
        <v>724</v>
      </c>
      <c r="CV1504" s="39" t="s">
        <v>179</v>
      </c>
      <c r="CW1504" s="39">
        <v>9999</v>
      </c>
      <c r="CX1504" s="39">
        <v>9999</v>
      </c>
      <c r="CY1504" s="39">
        <v>9999</v>
      </c>
      <c r="CZ1504" s="39">
        <v>9999</v>
      </c>
      <c r="DA1504" s="39"/>
    </row>
    <row r="1505" spans="75:105" x14ac:dyDescent="0.2">
      <c r="BW1505" s="39" t="s">
        <v>2697</v>
      </c>
      <c r="BX1505" s="39">
        <v>1</v>
      </c>
      <c r="BY1505" s="39" t="s">
        <v>307</v>
      </c>
      <c r="BZ1505" s="39" t="s">
        <v>726</v>
      </c>
      <c r="CA1505" s="39" t="s">
        <v>874</v>
      </c>
      <c r="CB1505" s="39" t="s">
        <v>180</v>
      </c>
      <c r="CC1505" s="39" t="s">
        <v>728</v>
      </c>
      <c r="CD1505" s="39" t="s">
        <v>875</v>
      </c>
      <c r="CE1505" s="39" t="s">
        <v>697</v>
      </c>
      <c r="CF1505" s="39" t="s">
        <v>697</v>
      </c>
      <c r="CG1505" s="39" t="s">
        <v>730</v>
      </c>
      <c r="CH1505" s="39">
        <v>7.4200000000000002E-2</v>
      </c>
      <c r="CI1505" s="39">
        <v>1</v>
      </c>
      <c r="CJ1505" s="39" t="s">
        <v>1084</v>
      </c>
      <c r="CK1505" s="39" t="s">
        <v>718</v>
      </c>
      <c r="CL1505" s="39" t="s">
        <v>888</v>
      </c>
      <c r="CM1505" s="39" t="s">
        <v>878</v>
      </c>
      <c r="CN1505" s="39" t="s">
        <v>874</v>
      </c>
      <c r="CO1505" s="39" t="s">
        <v>878</v>
      </c>
      <c r="CP1505" s="39" t="s">
        <v>752</v>
      </c>
      <c r="CQ1505" s="39" t="s">
        <v>2264</v>
      </c>
      <c r="CR1505" s="39" t="s">
        <v>1024</v>
      </c>
      <c r="CS1505" s="39" t="s">
        <v>755</v>
      </c>
      <c r="CT1505" s="39" t="s">
        <v>148</v>
      </c>
      <c r="CU1505" s="39" t="s">
        <v>724</v>
      </c>
      <c r="CV1505" s="39" t="s">
        <v>179</v>
      </c>
      <c r="CW1505" s="39">
        <v>9999</v>
      </c>
      <c r="CX1505" s="39">
        <v>9999</v>
      </c>
      <c r="CY1505" s="39">
        <v>9999</v>
      </c>
      <c r="CZ1505" s="39">
        <v>9999</v>
      </c>
      <c r="DA1505" s="39"/>
    </row>
    <row r="1506" spans="75:105" x14ac:dyDescent="0.2">
      <c r="BW1506" s="39" t="s">
        <v>2698</v>
      </c>
      <c r="BX1506" s="39">
        <v>1</v>
      </c>
      <c r="BY1506" s="39" t="s">
        <v>307</v>
      </c>
      <c r="BZ1506" s="39" t="s">
        <v>726</v>
      </c>
      <c r="CA1506" s="39" t="s">
        <v>874</v>
      </c>
      <c r="CB1506" s="39" t="s">
        <v>180</v>
      </c>
      <c r="CC1506" s="39" t="s">
        <v>728</v>
      </c>
      <c r="CD1506" s="39" t="s">
        <v>875</v>
      </c>
      <c r="CE1506" s="39" t="s">
        <v>697</v>
      </c>
      <c r="CF1506" s="39" t="s">
        <v>697</v>
      </c>
      <c r="CG1506" s="39" t="s">
        <v>730</v>
      </c>
      <c r="CH1506" s="39">
        <v>4.48E-2</v>
      </c>
      <c r="CI1506" s="39">
        <v>1</v>
      </c>
      <c r="CJ1506" s="39" t="s">
        <v>1149</v>
      </c>
      <c r="CK1506" s="39" t="s">
        <v>718</v>
      </c>
      <c r="CL1506" s="39" t="s">
        <v>1042</v>
      </c>
      <c r="CM1506" s="39" t="s">
        <v>878</v>
      </c>
      <c r="CN1506" s="39" t="s">
        <v>874</v>
      </c>
      <c r="CO1506" s="39" t="s">
        <v>878</v>
      </c>
      <c r="CP1506" s="39" t="s">
        <v>752</v>
      </c>
      <c r="CQ1506" s="39" t="s">
        <v>2046</v>
      </c>
      <c r="CR1506" s="39" t="s">
        <v>2047</v>
      </c>
      <c r="CS1506" s="39" t="s">
        <v>882</v>
      </c>
      <c r="CT1506" s="39" t="s">
        <v>148</v>
      </c>
      <c r="CU1506" s="39" t="s">
        <v>724</v>
      </c>
      <c r="CV1506" s="39" t="s">
        <v>179</v>
      </c>
      <c r="CW1506" s="39">
        <v>9999</v>
      </c>
      <c r="CX1506" s="39">
        <v>9999</v>
      </c>
      <c r="CY1506" s="39">
        <v>9999</v>
      </c>
      <c r="CZ1506" s="39">
        <v>9999</v>
      </c>
      <c r="DA1506" s="39"/>
    </row>
    <row r="1507" spans="75:105" x14ac:dyDescent="0.2">
      <c r="BW1507" s="39" t="s">
        <v>2699</v>
      </c>
      <c r="BX1507" s="39">
        <v>1</v>
      </c>
      <c r="BY1507" s="39" t="s">
        <v>307</v>
      </c>
      <c r="BZ1507" s="39" t="s">
        <v>726</v>
      </c>
      <c r="CA1507" s="39" t="s">
        <v>874</v>
      </c>
      <c r="CB1507" s="39" t="s">
        <v>180</v>
      </c>
      <c r="CC1507" s="39" t="s">
        <v>728</v>
      </c>
      <c r="CD1507" s="39" t="s">
        <v>875</v>
      </c>
      <c r="CE1507" s="39" t="s">
        <v>697</v>
      </c>
      <c r="CF1507" s="39" t="s">
        <v>697</v>
      </c>
      <c r="CG1507" s="39" t="s">
        <v>730</v>
      </c>
      <c r="CH1507" s="39">
        <v>4.48E-2</v>
      </c>
      <c r="CI1507" s="39">
        <v>1</v>
      </c>
      <c r="CJ1507" s="39" t="s">
        <v>1149</v>
      </c>
      <c r="CK1507" s="39" t="s">
        <v>718</v>
      </c>
      <c r="CL1507" s="39" t="s">
        <v>1042</v>
      </c>
      <c r="CM1507" s="39" t="s">
        <v>878</v>
      </c>
      <c r="CN1507" s="39" t="s">
        <v>874</v>
      </c>
      <c r="CO1507" s="39" t="s">
        <v>878</v>
      </c>
      <c r="CP1507" s="39" t="s">
        <v>752</v>
      </c>
      <c r="CQ1507" s="39" t="s">
        <v>2046</v>
      </c>
      <c r="CR1507" s="39" t="s">
        <v>2047</v>
      </c>
      <c r="CS1507" s="39" t="s">
        <v>1093</v>
      </c>
      <c r="CT1507" s="39" t="s">
        <v>148</v>
      </c>
      <c r="CU1507" s="39" t="s">
        <v>724</v>
      </c>
      <c r="CV1507" s="39" t="s">
        <v>179</v>
      </c>
      <c r="CW1507" s="39">
        <v>9999</v>
      </c>
      <c r="CX1507" s="39">
        <v>9999</v>
      </c>
      <c r="CY1507" s="39">
        <v>9999</v>
      </c>
      <c r="CZ1507" s="39">
        <v>9999</v>
      </c>
      <c r="DA1507" s="39"/>
    </row>
    <row r="1508" spans="75:105" x14ac:dyDescent="0.2">
      <c r="BW1508" s="39" t="s">
        <v>2700</v>
      </c>
      <c r="BX1508" s="39">
        <v>1</v>
      </c>
      <c r="BY1508" s="39" t="s">
        <v>286</v>
      </c>
      <c r="BZ1508" s="39" t="s">
        <v>1009</v>
      </c>
      <c r="CA1508" s="39" t="s">
        <v>859</v>
      </c>
      <c r="CB1508" s="39" t="s">
        <v>180</v>
      </c>
      <c r="CC1508" s="39" t="s">
        <v>714</v>
      </c>
      <c r="CD1508" s="39" t="s">
        <v>860</v>
      </c>
      <c r="CE1508" s="39" t="s">
        <v>697</v>
      </c>
      <c r="CF1508" s="39" t="s">
        <v>697</v>
      </c>
      <c r="CG1508" s="39" t="s">
        <v>716</v>
      </c>
      <c r="CH1508" s="39">
        <v>3.6400000000000002E-2</v>
      </c>
      <c r="CI1508" s="39">
        <v>1</v>
      </c>
      <c r="CJ1508" s="39" t="s">
        <v>861</v>
      </c>
      <c r="CK1508" s="39" t="s">
        <v>718</v>
      </c>
      <c r="CL1508" s="39" t="s">
        <v>784</v>
      </c>
      <c r="CM1508" s="39" t="s">
        <v>862</v>
      </c>
      <c r="CN1508" s="39" t="s">
        <v>859</v>
      </c>
      <c r="CO1508" s="39" t="s">
        <v>862</v>
      </c>
      <c r="CP1508" s="39" t="s">
        <v>746</v>
      </c>
      <c r="CQ1508" s="39" t="s">
        <v>1534</v>
      </c>
      <c r="CR1508" s="39" t="s">
        <v>1666</v>
      </c>
      <c r="CS1508" s="39" t="s">
        <v>749</v>
      </c>
      <c r="CT1508" s="39" t="s">
        <v>148</v>
      </c>
      <c r="CU1508" s="39" t="s">
        <v>724</v>
      </c>
      <c r="CV1508" s="39" t="s">
        <v>179</v>
      </c>
      <c r="CW1508" s="39">
        <v>9999</v>
      </c>
      <c r="CX1508" s="39">
        <v>9999</v>
      </c>
      <c r="CY1508" s="39">
        <v>9999</v>
      </c>
      <c r="CZ1508" s="39">
        <v>9999</v>
      </c>
      <c r="DA1508" s="39"/>
    </row>
    <row r="1509" spans="75:105" x14ac:dyDescent="0.2">
      <c r="BW1509" s="39" t="s">
        <v>2701</v>
      </c>
      <c r="BX1509" s="39">
        <v>1</v>
      </c>
      <c r="BY1509" s="39" t="s">
        <v>286</v>
      </c>
      <c r="BZ1509" s="39" t="s">
        <v>1009</v>
      </c>
      <c r="CA1509" s="39" t="s">
        <v>1011</v>
      </c>
      <c r="CB1509" s="39" t="s">
        <v>180</v>
      </c>
      <c r="CC1509" s="39" t="s">
        <v>714</v>
      </c>
      <c r="CD1509" s="39" t="s">
        <v>860</v>
      </c>
      <c r="CE1509" s="39" t="s">
        <v>697</v>
      </c>
      <c r="CF1509" s="39" t="s">
        <v>697</v>
      </c>
      <c r="CG1509" s="39" t="s">
        <v>716</v>
      </c>
      <c r="CH1509" s="39">
        <v>3.6400000000000002E-2</v>
      </c>
      <c r="CI1509" s="39">
        <v>1</v>
      </c>
      <c r="CJ1509" s="39" t="s">
        <v>1404</v>
      </c>
      <c r="CK1509" s="39" t="s">
        <v>718</v>
      </c>
      <c r="CL1509" s="39" t="s">
        <v>1017</v>
      </c>
      <c r="CM1509" s="39" t="s">
        <v>1622</v>
      </c>
      <c r="CN1509" s="39" t="s">
        <v>1011</v>
      </c>
      <c r="CO1509" s="39" t="s">
        <v>1622</v>
      </c>
      <c r="CP1509" s="39" t="s">
        <v>1079</v>
      </c>
      <c r="CQ1509" s="39" t="s">
        <v>1420</v>
      </c>
      <c r="CR1509" s="39" t="s">
        <v>1374</v>
      </c>
      <c r="CS1509" s="39" t="s">
        <v>1082</v>
      </c>
      <c r="CT1509" s="39" t="s">
        <v>148</v>
      </c>
      <c r="CU1509" s="39" t="s">
        <v>724</v>
      </c>
      <c r="CV1509" s="39" t="s">
        <v>179</v>
      </c>
      <c r="CW1509" s="39">
        <v>9999</v>
      </c>
      <c r="CX1509" s="39">
        <v>9999</v>
      </c>
      <c r="CY1509" s="39">
        <v>9999</v>
      </c>
      <c r="CZ1509" s="39">
        <v>9999</v>
      </c>
      <c r="DA1509" s="39"/>
    </row>
    <row r="1510" spans="75:105" x14ac:dyDescent="0.2">
      <c r="BW1510" s="39" t="s">
        <v>2701</v>
      </c>
      <c r="BX1510" s="39">
        <v>2</v>
      </c>
      <c r="BY1510" s="39" t="s">
        <v>209</v>
      </c>
      <c r="BZ1510" s="39" t="s">
        <v>1050</v>
      </c>
      <c r="CA1510" s="39" t="s">
        <v>1011</v>
      </c>
      <c r="CB1510" s="39" t="s">
        <v>180</v>
      </c>
      <c r="CC1510" s="39" t="s">
        <v>714</v>
      </c>
      <c r="CD1510" s="39" t="s">
        <v>860</v>
      </c>
      <c r="CE1510" s="39" t="s">
        <v>697</v>
      </c>
      <c r="CF1510" s="39" t="s">
        <v>697</v>
      </c>
      <c r="CG1510" s="39" t="s">
        <v>716</v>
      </c>
      <c r="CH1510" s="39">
        <v>3.6400000000000002E-2</v>
      </c>
      <c r="CI1510" s="39">
        <v>1</v>
      </c>
      <c r="CJ1510" s="39" t="s">
        <v>1404</v>
      </c>
      <c r="CK1510" s="39" t="s">
        <v>718</v>
      </c>
      <c r="CL1510" s="39" t="s">
        <v>1017</v>
      </c>
      <c r="CM1510" s="39" t="s">
        <v>1622</v>
      </c>
      <c r="CN1510" s="39" t="s">
        <v>1011</v>
      </c>
      <c r="CO1510" s="39" t="s">
        <v>1622</v>
      </c>
      <c r="CP1510" s="39" t="s">
        <v>1079</v>
      </c>
      <c r="CQ1510" s="39" t="s">
        <v>1420</v>
      </c>
      <c r="CR1510" s="39" t="s">
        <v>1374</v>
      </c>
      <c r="CS1510" s="39" t="s">
        <v>1082</v>
      </c>
      <c r="CT1510" s="39" t="s">
        <v>148</v>
      </c>
      <c r="CU1510" s="39" t="s">
        <v>724</v>
      </c>
      <c r="CV1510" s="39" t="s">
        <v>179</v>
      </c>
      <c r="CW1510" s="39">
        <v>9999</v>
      </c>
      <c r="CX1510" s="39">
        <v>9999</v>
      </c>
      <c r="CY1510" s="39">
        <v>9999</v>
      </c>
      <c r="CZ1510" s="39">
        <v>9999</v>
      </c>
      <c r="DA1510" s="39"/>
    </row>
    <row r="1511" spans="75:105" x14ac:dyDescent="0.2">
      <c r="BW1511" s="39" t="s">
        <v>2702</v>
      </c>
      <c r="BX1511" s="39">
        <v>1</v>
      </c>
      <c r="BY1511" s="39" t="s">
        <v>235</v>
      </c>
      <c r="BZ1511" s="39" t="s">
        <v>767</v>
      </c>
      <c r="CA1511" s="39" t="s">
        <v>1163</v>
      </c>
      <c r="CB1511" s="39" t="s">
        <v>180</v>
      </c>
      <c r="CC1511" s="39" t="s">
        <v>825</v>
      </c>
      <c r="CD1511" s="39" t="s">
        <v>860</v>
      </c>
      <c r="CE1511" s="39" t="s">
        <v>697</v>
      </c>
      <c r="CF1511" s="39" t="s">
        <v>697</v>
      </c>
      <c r="CG1511" s="39" t="s">
        <v>716</v>
      </c>
      <c r="CH1511" s="39">
        <v>3.8699999999999998E-2</v>
      </c>
      <c r="CI1511" s="39">
        <v>1</v>
      </c>
      <c r="CJ1511" s="39" t="s">
        <v>762</v>
      </c>
      <c r="CK1511" s="39" t="s">
        <v>718</v>
      </c>
      <c r="CL1511" s="39" t="s">
        <v>784</v>
      </c>
      <c r="CM1511" s="39" t="s">
        <v>1162</v>
      </c>
      <c r="CN1511" s="39" t="s">
        <v>1163</v>
      </c>
      <c r="CO1511" s="39" t="s">
        <v>1162</v>
      </c>
      <c r="CP1511" s="39" t="s">
        <v>785</v>
      </c>
      <c r="CQ1511" s="39" t="s">
        <v>1944</v>
      </c>
      <c r="CR1511" s="39" t="s">
        <v>923</v>
      </c>
      <c r="CS1511" s="39" t="s">
        <v>1303</v>
      </c>
      <c r="CT1511" s="39" t="s">
        <v>148</v>
      </c>
      <c r="CU1511" s="39" t="s">
        <v>724</v>
      </c>
      <c r="CV1511" s="39" t="s">
        <v>179</v>
      </c>
      <c r="CW1511" s="39">
        <v>9999</v>
      </c>
      <c r="CX1511" s="39">
        <v>9999</v>
      </c>
      <c r="CY1511" s="39">
        <v>9999</v>
      </c>
      <c r="CZ1511" s="39">
        <v>9999</v>
      </c>
      <c r="DA1511" s="39"/>
    </row>
    <row r="1512" spans="75:105" x14ac:dyDescent="0.2">
      <c r="BW1512" s="39" t="s">
        <v>2702</v>
      </c>
      <c r="BX1512" s="39">
        <v>2</v>
      </c>
      <c r="BY1512" s="39" t="s">
        <v>262</v>
      </c>
      <c r="BZ1512" s="39" t="s">
        <v>740</v>
      </c>
      <c r="CA1512" s="39" t="s">
        <v>937</v>
      </c>
      <c r="CB1512" s="39" t="s">
        <v>180</v>
      </c>
      <c r="CC1512" s="39" t="s">
        <v>714</v>
      </c>
      <c r="CD1512" s="39" t="s">
        <v>860</v>
      </c>
      <c r="CE1512" s="39" t="s">
        <v>697</v>
      </c>
      <c r="CF1512" s="39" t="s">
        <v>697</v>
      </c>
      <c r="CG1512" s="39" t="s">
        <v>716</v>
      </c>
      <c r="CH1512" s="39">
        <v>4.9599999999999998E-2</v>
      </c>
      <c r="CI1512" s="39">
        <v>1</v>
      </c>
      <c r="CJ1512" s="39" t="s">
        <v>762</v>
      </c>
      <c r="CK1512" s="39" t="s">
        <v>718</v>
      </c>
      <c r="CL1512" s="39" t="s">
        <v>784</v>
      </c>
      <c r="CM1512" s="39" t="s">
        <v>937</v>
      </c>
      <c r="CN1512" s="39" t="s">
        <v>938</v>
      </c>
      <c r="CO1512" s="39" t="s">
        <v>937</v>
      </c>
      <c r="CP1512" s="39" t="s">
        <v>785</v>
      </c>
      <c r="CQ1512" s="39" t="s">
        <v>1944</v>
      </c>
      <c r="CR1512" s="39" t="s">
        <v>923</v>
      </c>
      <c r="CS1512" s="39" t="s">
        <v>1303</v>
      </c>
      <c r="CT1512" s="39" t="s">
        <v>148</v>
      </c>
      <c r="CU1512" s="39" t="s">
        <v>724</v>
      </c>
      <c r="CV1512" s="39" t="s">
        <v>179</v>
      </c>
      <c r="CW1512" s="39">
        <v>9999</v>
      </c>
      <c r="CX1512" s="39">
        <v>9999</v>
      </c>
      <c r="CY1512" s="39">
        <v>9999</v>
      </c>
      <c r="CZ1512" s="39">
        <v>9999</v>
      </c>
      <c r="DA1512" s="39"/>
    </row>
    <row r="1513" spans="75:105" x14ac:dyDescent="0.2">
      <c r="BW1513" s="39" t="s">
        <v>2703</v>
      </c>
      <c r="BX1513" s="39">
        <v>1</v>
      </c>
      <c r="BY1513" s="39" t="s">
        <v>235</v>
      </c>
      <c r="BZ1513" s="39" t="s">
        <v>767</v>
      </c>
      <c r="CA1513" s="39" t="s">
        <v>1163</v>
      </c>
      <c r="CB1513" s="39" t="s">
        <v>180</v>
      </c>
      <c r="CC1513" s="39" t="s">
        <v>825</v>
      </c>
      <c r="CD1513" s="39" t="s">
        <v>860</v>
      </c>
      <c r="CE1513" s="39" t="s">
        <v>697</v>
      </c>
      <c r="CF1513" s="39" t="s">
        <v>697</v>
      </c>
      <c r="CG1513" s="39" t="s">
        <v>716</v>
      </c>
      <c r="CH1513" s="39">
        <v>3.8699999999999998E-2</v>
      </c>
      <c r="CI1513" s="39">
        <v>1</v>
      </c>
      <c r="CJ1513" s="39" t="s">
        <v>762</v>
      </c>
      <c r="CK1513" s="39" t="s">
        <v>718</v>
      </c>
      <c r="CL1513" s="39" t="s">
        <v>784</v>
      </c>
      <c r="CM1513" s="39" t="s">
        <v>1162</v>
      </c>
      <c r="CN1513" s="39" t="s">
        <v>1163</v>
      </c>
      <c r="CO1513" s="39" t="s">
        <v>1162</v>
      </c>
      <c r="CP1513" s="39" t="s">
        <v>785</v>
      </c>
      <c r="CQ1513" s="39" t="s">
        <v>1944</v>
      </c>
      <c r="CR1513" s="39" t="s">
        <v>923</v>
      </c>
      <c r="CS1513" s="39" t="s">
        <v>1303</v>
      </c>
      <c r="CT1513" s="39" t="s">
        <v>148</v>
      </c>
      <c r="CU1513" s="39" t="s">
        <v>724</v>
      </c>
      <c r="CV1513" s="39" t="s">
        <v>179</v>
      </c>
      <c r="CW1513" s="39">
        <v>9999</v>
      </c>
      <c r="CX1513" s="39">
        <v>9999</v>
      </c>
      <c r="CY1513" s="39">
        <v>9999</v>
      </c>
      <c r="CZ1513" s="39">
        <v>9999</v>
      </c>
      <c r="DA1513" s="39"/>
    </row>
    <row r="1514" spans="75:105" x14ac:dyDescent="0.2">
      <c r="BW1514" s="39" t="s">
        <v>2703</v>
      </c>
      <c r="BX1514" s="39">
        <v>2</v>
      </c>
      <c r="BY1514" s="39" t="s">
        <v>262</v>
      </c>
      <c r="BZ1514" s="39" t="s">
        <v>740</v>
      </c>
      <c r="CA1514" s="39" t="s">
        <v>937</v>
      </c>
      <c r="CB1514" s="39" t="s">
        <v>180</v>
      </c>
      <c r="CC1514" s="39" t="s">
        <v>714</v>
      </c>
      <c r="CD1514" s="39" t="s">
        <v>860</v>
      </c>
      <c r="CE1514" s="39" t="s">
        <v>697</v>
      </c>
      <c r="CF1514" s="39" t="s">
        <v>697</v>
      </c>
      <c r="CG1514" s="39" t="s">
        <v>716</v>
      </c>
      <c r="CH1514" s="39">
        <v>4.9599999999999998E-2</v>
      </c>
      <c r="CI1514" s="39">
        <v>1</v>
      </c>
      <c r="CJ1514" s="39" t="s">
        <v>762</v>
      </c>
      <c r="CK1514" s="39" t="s">
        <v>718</v>
      </c>
      <c r="CL1514" s="39" t="s">
        <v>784</v>
      </c>
      <c r="CM1514" s="39" t="s">
        <v>937</v>
      </c>
      <c r="CN1514" s="39" t="s">
        <v>938</v>
      </c>
      <c r="CO1514" s="39" t="s">
        <v>937</v>
      </c>
      <c r="CP1514" s="39" t="s">
        <v>785</v>
      </c>
      <c r="CQ1514" s="39" t="s">
        <v>1944</v>
      </c>
      <c r="CR1514" s="39" t="s">
        <v>923</v>
      </c>
      <c r="CS1514" s="39" t="s">
        <v>1303</v>
      </c>
      <c r="CT1514" s="39" t="s">
        <v>148</v>
      </c>
      <c r="CU1514" s="39" t="s">
        <v>724</v>
      </c>
      <c r="CV1514" s="39" t="s">
        <v>179</v>
      </c>
      <c r="CW1514" s="39">
        <v>9999</v>
      </c>
      <c r="CX1514" s="39">
        <v>9999</v>
      </c>
      <c r="CY1514" s="39">
        <v>9999</v>
      </c>
      <c r="CZ1514" s="39">
        <v>9999</v>
      </c>
      <c r="DA1514" s="39"/>
    </row>
    <row r="1515" spans="75:105" x14ac:dyDescent="0.2">
      <c r="BW1515" s="39" t="s">
        <v>2704</v>
      </c>
      <c r="BX1515" s="39">
        <v>1</v>
      </c>
      <c r="BY1515" s="39" t="s">
        <v>286</v>
      </c>
      <c r="BZ1515" s="39" t="s">
        <v>1009</v>
      </c>
      <c r="CA1515" s="39" t="s">
        <v>859</v>
      </c>
      <c r="CB1515" s="39" t="s">
        <v>180</v>
      </c>
      <c r="CC1515" s="39" t="s">
        <v>714</v>
      </c>
      <c r="CD1515" s="39" t="s">
        <v>860</v>
      </c>
      <c r="CE1515" s="39" t="s">
        <v>697</v>
      </c>
      <c r="CF1515" s="39" t="s">
        <v>697</v>
      </c>
      <c r="CG1515" s="39" t="s">
        <v>716</v>
      </c>
      <c r="CH1515" s="39">
        <v>2.9700000000000001E-2</v>
      </c>
      <c r="CI1515" s="39">
        <v>1</v>
      </c>
      <c r="CJ1515" s="39" t="s">
        <v>1005</v>
      </c>
      <c r="CK1515" s="39" t="s">
        <v>718</v>
      </c>
      <c r="CL1515" s="39" t="s">
        <v>1017</v>
      </c>
      <c r="CM1515" s="39" t="s">
        <v>862</v>
      </c>
      <c r="CN1515" s="39" t="s">
        <v>859</v>
      </c>
      <c r="CO1515" s="39" t="s">
        <v>862</v>
      </c>
      <c r="CP1515" s="39" t="s">
        <v>1079</v>
      </c>
      <c r="CQ1515" s="39" t="s">
        <v>1420</v>
      </c>
      <c r="CR1515" s="39" t="s">
        <v>1374</v>
      </c>
      <c r="CS1515" s="39" t="s">
        <v>1082</v>
      </c>
      <c r="CT1515" s="39" t="s">
        <v>148</v>
      </c>
      <c r="CU1515" s="39" t="s">
        <v>724</v>
      </c>
      <c r="CV1515" s="39" t="s">
        <v>179</v>
      </c>
      <c r="CW1515" s="39">
        <v>9999</v>
      </c>
      <c r="CX1515" s="39">
        <v>9999</v>
      </c>
      <c r="CY1515" s="39">
        <v>9999</v>
      </c>
      <c r="CZ1515" s="39">
        <v>9999</v>
      </c>
      <c r="DA1515" s="39"/>
    </row>
    <row r="1516" spans="75:105" x14ac:dyDescent="0.2">
      <c r="BW1516" s="39" t="s">
        <v>2704</v>
      </c>
      <c r="BX1516" s="39">
        <v>2</v>
      </c>
      <c r="BY1516" s="39" t="s">
        <v>262</v>
      </c>
      <c r="BZ1516" s="39" t="s">
        <v>740</v>
      </c>
      <c r="CA1516" s="39" t="s">
        <v>1116</v>
      </c>
      <c r="CB1516" s="39" t="s">
        <v>180</v>
      </c>
      <c r="CC1516" s="39" t="s">
        <v>714</v>
      </c>
      <c r="CD1516" s="39" t="s">
        <v>860</v>
      </c>
      <c r="CE1516" s="39" t="s">
        <v>697</v>
      </c>
      <c r="CF1516" s="39" t="s">
        <v>697</v>
      </c>
      <c r="CG1516" s="39" t="s">
        <v>716</v>
      </c>
      <c r="CH1516" s="39">
        <v>4.9599999999999998E-2</v>
      </c>
      <c r="CI1516" s="39">
        <v>1</v>
      </c>
      <c r="CJ1516" s="39" t="s">
        <v>1005</v>
      </c>
      <c r="CK1516" s="39" t="s">
        <v>718</v>
      </c>
      <c r="CL1516" s="39" t="s">
        <v>1017</v>
      </c>
      <c r="CM1516" s="39" t="s">
        <v>1116</v>
      </c>
      <c r="CN1516" s="39" t="s">
        <v>1117</v>
      </c>
      <c r="CO1516" s="39" t="s">
        <v>1116</v>
      </c>
      <c r="CP1516" s="39" t="s">
        <v>1079</v>
      </c>
      <c r="CQ1516" s="39" t="s">
        <v>1420</v>
      </c>
      <c r="CR1516" s="39" t="s">
        <v>1374</v>
      </c>
      <c r="CS1516" s="39" t="s">
        <v>1082</v>
      </c>
      <c r="CT1516" s="39" t="s">
        <v>148</v>
      </c>
      <c r="CU1516" s="39" t="s">
        <v>724</v>
      </c>
      <c r="CV1516" s="39" t="s">
        <v>179</v>
      </c>
      <c r="CW1516" s="39">
        <v>9999</v>
      </c>
      <c r="CX1516" s="39">
        <v>9999</v>
      </c>
      <c r="CY1516" s="39">
        <v>9999</v>
      </c>
      <c r="CZ1516" s="39">
        <v>9999</v>
      </c>
      <c r="DA1516" s="39"/>
    </row>
    <row r="1517" spans="75:105" x14ac:dyDescent="0.2">
      <c r="BW1517" s="39" t="s">
        <v>2704</v>
      </c>
      <c r="BX1517" s="39">
        <v>3</v>
      </c>
      <c r="BY1517" s="39" t="s">
        <v>235</v>
      </c>
      <c r="BZ1517" s="39" t="s">
        <v>767</v>
      </c>
      <c r="CA1517" s="39" t="s">
        <v>1004</v>
      </c>
      <c r="CB1517" s="39" t="s">
        <v>180</v>
      </c>
      <c r="CC1517" s="39" t="s">
        <v>825</v>
      </c>
      <c r="CD1517" s="39" t="s">
        <v>781</v>
      </c>
      <c r="CE1517" s="39" t="s">
        <v>697</v>
      </c>
      <c r="CF1517" s="39" t="s">
        <v>697</v>
      </c>
      <c r="CG1517" s="39" t="s">
        <v>716</v>
      </c>
      <c r="CH1517" s="39">
        <v>4.9599999999999998E-2</v>
      </c>
      <c r="CI1517" s="39">
        <v>1</v>
      </c>
      <c r="CJ1517" s="39" t="s">
        <v>1005</v>
      </c>
      <c r="CK1517" s="39" t="s">
        <v>718</v>
      </c>
      <c r="CL1517" s="39" t="s">
        <v>1017</v>
      </c>
      <c r="CM1517" s="39" t="s">
        <v>1006</v>
      </c>
      <c r="CN1517" s="39" t="s">
        <v>1004</v>
      </c>
      <c r="CO1517" s="39" t="s">
        <v>1006</v>
      </c>
      <c r="CP1517" s="39" t="s">
        <v>1079</v>
      </c>
      <c r="CQ1517" s="39" t="s">
        <v>1420</v>
      </c>
      <c r="CR1517" s="39" t="s">
        <v>1374</v>
      </c>
      <c r="CS1517" s="39" t="s">
        <v>1082</v>
      </c>
      <c r="CT1517" s="39" t="s">
        <v>148</v>
      </c>
      <c r="CU1517" s="39" t="s">
        <v>724</v>
      </c>
      <c r="CV1517" s="39" t="s">
        <v>179</v>
      </c>
      <c r="CW1517" s="39">
        <v>9999</v>
      </c>
      <c r="CX1517" s="39">
        <v>9999</v>
      </c>
      <c r="CY1517" s="39">
        <v>9999</v>
      </c>
      <c r="CZ1517" s="39">
        <v>9999</v>
      </c>
      <c r="DA1517" s="39"/>
    </row>
    <row r="1518" spans="75:105" x14ac:dyDescent="0.2">
      <c r="BW1518" s="39" t="s">
        <v>2705</v>
      </c>
      <c r="BX1518" s="39">
        <v>1</v>
      </c>
      <c r="BY1518" s="39" t="s">
        <v>286</v>
      </c>
      <c r="BZ1518" s="39" t="s">
        <v>1009</v>
      </c>
      <c r="CA1518" s="39" t="s">
        <v>859</v>
      </c>
      <c r="CB1518" s="39" t="s">
        <v>180</v>
      </c>
      <c r="CC1518" s="39" t="s">
        <v>714</v>
      </c>
      <c r="CD1518" s="39" t="s">
        <v>860</v>
      </c>
      <c r="CE1518" s="39" t="s">
        <v>697</v>
      </c>
      <c r="CF1518" s="39" t="s">
        <v>697</v>
      </c>
      <c r="CG1518" s="39" t="s">
        <v>716</v>
      </c>
      <c r="CH1518" s="39">
        <v>2.9700000000000001E-2</v>
      </c>
      <c r="CI1518" s="39">
        <v>1</v>
      </c>
      <c r="CJ1518" s="39" t="s">
        <v>1005</v>
      </c>
      <c r="CK1518" s="39" t="s">
        <v>718</v>
      </c>
      <c r="CL1518" s="39" t="s">
        <v>1017</v>
      </c>
      <c r="CM1518" s="39" t="s">
        <v>862</v>
      </c>
      <c r="CN1518" s="39" t="s">
        <v>859</v>
      </c>
      <c r="CO1518" s="39" t="s">
        <v>862</v>
      </c>
      <c r="CP1518" s="39" t="s">
        <v>1079</v>
      </c>
      <c r="CQ1518" s="39" t="s">
        <v>1420</v>
      </c>
      <c r="CR1518" s="39" t="s">
        <v>1374</v>
      </c>
      <c r="CS1518" s="39" t="s">
        <v>1082</v>
      </c>
      <c r="CT1518" s="39" t="s">
        <v>148</v>
      </c>
      <c r="CU1518" s="39" t="s">
        <v>724</v>
      </c>
      <c r="CV1518" s="39" t="s">
        <v>179</v>
      </c>
      <c r="CW1518" s="39">
        <v>9999</v>
      </c>
      <c r="CX1518" s="39">
        <v>9999</v>
      </c>
      <c r="CY1518" s="39">
        <v>9999</v>
      </c>
      <c r="CZ1518" s="39">
        <v>9999</v>
      </c>
      <c r="DA1518" s="39"/>
    </row>
    <row r="1519" spans="75:105" x14ac:dyDescent="0.2">
      <c r="BW1519" s="39" t="s">
        <v>2705</v>
      </c>
      <c r="BX1519" s="39">
        <v>2</v>
      </c>
      <c r="BY1519" s="39" t="s">
        <v>262</v>
      </c>
      <c r="BZ1519" s="39" t="s">
        <v>740</v>
      </c>
      <c r="CA1519" s="39" t="s">
        <v>1116</v>
      </c>
      <c r="CB1519" s="39" t="s">
        <v>180</v>
      </c>
      <c r="CC1519" s="39" t="s">
        <v>714</v>
      </c>
      <c r="CD1519" s="39" t="s">
        <v>860</v>
      </c>
      <c r="CE1519" s="39" t="s">
        <v>697</v>
      </c>
      <c r="CF1519" s="39" t="s">
        <v>697</v>
      </c>
      <c r="CG1519" s="39" t="s">
        <v>716</v>
      </c>
      <c r="CH1519" s="39">
        <v>4.9599999999999998E-2</v>
      </c>
      <c r="CI1519" s="39">
        <v>1</v>
      </c>
      <c r="CJ1519" s="39" t="s">
        <v>1005</v>
      </c>
      <c r="CK1519" s="39" t="s">
        <v>718</v>
      </c>
      <c r="CL1519" s="39" t="s">
        <v>1017</v>
      </c>
      <c r="CM1519" s="39" t="s">
        <v>1116</v>
      </c>
      <c r="CN1519" s="39" t="s">
        <v>1117</v>
      </c>
      <c r="CO1519" s="39" t="s">
        <v>1116</v>
      </c>
      <c r="CP1519" s="39" t="s">
        <v>1079</v>
      </c>
      <c r="CQ1519" s="39" t="s">
        <v>1420</v>
      </c>
      <c r="CR1519" s="39" t="s">
        <v>1374</v>
      </c>
      <c r="CS1519" s="39" t="s">
        <v>1082</v>
      </c>
      <c r="CT1519" s="39" t="s">
        <v>148</v>
      </c>
      <c r="CU1519" s="39" t="s">
        <v>724</v>
      </c>
      <c r="CV1519" s="39" t="s">
        <v>179</v>
      </c>
      <c r="CW1519" s="39">
        <v>9999</v>
      </c>
      <c r="CX1519" s="39">
        <v>9999</v>
      </c>
      <c r="CY1519" s="39">
        <v>9999</v>
      </c>
      <c r="CZ1519" s="39">
        <v>9999</v>
      </c>
      <c r="DA1519" s="39"/>
    </row>
    <row r="1520" spans="75:105" x14ac:dyDescent="0.2">
      <c r="BW1520" s="39" t="s">
        <v>2705</v>
      </c>
      <c r="BX1520" s="39">
        <v>3</v>
      </c>
      <c r="BY1520" s="39" t="s">
        <v>235</v>
      </c>
      <c r="BZ1520" s="39" t="s">
        <v>767</v>
      </c>
      <c r="CA1520" s="39" t="s">
        <v>1004</v>
      </c>
      <c r="CB1520" s="39" t="s">
        <v>180</v>
      </c>
      <c r="CC1520" s="39" t="s">
        <v>825</v>
      </c>
      <c r="CD1520" s="39" t="s">
        <v>781</v>
      </c>
      <c r="CE1520" s="39" t="s">
        <v>697</v>
      </c>
      <c r="CF1520" s="39" t="s">
        <v>697</v>
      </c>
      <c r="CG1520" s="39" t="s">
        <v>716</v>
      </c>
      <c r="CH1520" s="39">
        <v>4.9599999999999998E-2</v>
      </c>
      <c r="CI1520" s="39">
        <v>1</v>
      </c>
      <c r="CJ1520" s="39" t="s">
        <v>1005</v>
      </c>
      <c r="CK1520" s="39" t="s">
        <v>718</v>
      </c>
      <c r="CL1520" s="39" t="s">
        <v>1017</v>
      </c>
      <c r="CM1520" s="39" t="s">
        <v>1006</v>
      </c>
      <c r="CN1520" s="39" t="s">
        <v>1004</v>
      </c>
      <c r="CO1520" s="39" t="s">
        <v>1006</v>
      </c>
      <c r="CP1520" s="39" t="s">
        <v>1079</v>
      </c>
      <c r="CQ1520" s="39" t="s">
        <v>1420</v>
      </c>
      <c r="CR1520" s="39" t="s">
        <v>1374</v>
      </c>
      <c r="CS1520" s="39" t="s">
        <v>1082</v>
      </c>
      <c r="CT1520" s="39" t="s">
        <v>148</v>
      </c>
      <c r="CU1520" s="39" t="s">
        <v>724</v>
      </c>
      <c r="CV1520" s="39" t="s">
        <v>179</v>
      </c>
      <c r="CW1520" s="39">
        <v>9999</v>
      </c>
      <c r="CX1520" s="39">
        <v>9999</v>
      </c>
      <c r="CY1520" s="39">
        <v>9999</v>
      </c>
      <c r="CZ1520" s="39">
        <v>9999</v>
      </c>
      <c r="DA1520" s="39"/>
    </row>
    <row r="1521" spans="75:105" x14ac:dyDescent="0.2">
      <c r="BW1521" s="39" t="s">
        <v>2706</v>
      </c>
      <c r="BX1521" s="39">
        <v>2</v>
      </c>
      <c r="BY1521" s="39" t="s">
        <v>262</v>
      </c>
      <c r="BZ1521" s="39" t="s">
        <v>740</v>
      </c>
      <c r="CA1521" s="39" t="s">
        <v>937</v>
      </c>
      <c r="CB1521" s="39" t="s">
        <v>180</v>
      </c>
      <c r="CC1521" s="39" t="s">
        <v>714</v>
      </c>
      <c r="CD1521" s="39" t="s">
        <v>860</v>
      </c>
      <c r="CE1521" s="39" t="s">
        <v>697</v>
      </c>
      <c r="CF1521" s="39" t="s">
        <v>697</v>
      </c>
      <c r="CG1521" s="39" t="s">
        <v>716</v>
      </c>
      <c r="CH1521" s="39">
        <v>3.1899999999999998E-2</v>
      </c>
      <c r="CI1521" s="39">
        <v>1</v>
      </c>
      <c r="CJ1521" s="39" t="s">
        <v>1436</v>
      </c>
      <c r="CK1521" s="39" t="s">
        <v>718</v>
      </c>
      <c r="CL1521" s="39" t="s">
        <v>784</v>
      </c>
      <c r="CM1521" s="39" t="s">
        <v>937</v>
      </c>
      <c r="CN1521" s="39" t="s">
        <v>938</v>
      </c>
      <c r="CO1521" s="39" t="s">
        <v>937</v>
      </c>
      <c r="CP1521" s="39" t="s">
        <v>746</v>
      </c>
      <c r="CQ1521" s="39" t="s">
        <v>1534</v>
      </c>
      <c r="CR1521" s="39" t="s">
        <v>1666</v>
      </c>
      <c r="CS1521" s="39" t="s">
        <v>749</v>
      </c>
      <c r="CT1521" s="39" t="s">
        <v>148</v>
      </c>
      <c r="CU1521" s="39" t="s">
        <v>724</v>
      </c>
      <c r="CV1521" s="39" t="s">
        <v>179</v>
      </c>
      <c r="CW1521" s="39">
        <v>9999</v>
      </c>
      <c r="CX1521" s="39">
        <v>9999</v>
      </c>
      <c r="CY1521" s="39">
        <v>9999</v>
      </c>
      <c r="CZ1521" s="39">
        <v>9999</v>
      </c>
      <c r="DA1521" s="39"/>
    </row>
    <row r="1522" spans="75:105" x14ac:dyDescent="0.2">
      <c r="BW1522" s="39" t="s">
        <v>2706</v>
      </c>
      <c r="BX1522" s="39">
        <v>1</v>
      </c>
      <c r="BY1522" s="39" t="s">
        <v>286</v>
      </c>
      <c r="BZ1522" s="39" t="s">
        <v>2155</v>
      </c>
      <c r="CA1522" s="39" t="s">
        <v>859</v>
      </c>
      <c r="CB1522" s="39" t="s">
        <v>180</v>
      </c>
      <c r="CC1522" s="39" t="s">
        <v>714</v>
      </c>
      <c r="CD1522" s="39" t="s">
        <v>860</v>
      </c>
      <c r="CE1522" s="39" t="s">
        <v>697</v>
      </c>
      <c r="CF1522" s="39" t="s">
        <v>697</v>
      </c>
      <c r="CG1522" s="39" t="s">
        <v>716</v>
      </c>
      <c r="CH1522" s="39">
        <v>3.1199999999999999E-2</v>
      </c>
      <c r="CI1522" s="39">
        <v>1</v>
      </c>
      <c r="CJ1522" s="39" t="s">
        <v>1436</v>
      </c>
      <c r="CK1522" s="39" t="s">
        <v>718</v>
      </c>
      <c r="CL1522" s="39" t="s">
        <v>784</v>
      </c>
      <c r="CM1522" s="39" t="s">
        <v>862</v>
      </c>
      <c r="CN1522" s="39" t="s">
        <v>859</v>
      </c>
      <c r="CO1522" s="39" t="s">
        <v>862</v>
      </c>
      <c r="CP1522" s="39" t="s">
        <v>746</v>
      </c>
      <c r="CQ1522" s="39" t="s">
        <v>1534</v>
      </c>
      <c r="CR1522" s="39" t="s">
        <v>1666</v>
      </c>
      <c r="CS1522" s="39" t="s">
        <v>749</v>
      </c>
      <c r="CT1522" s="39" t="s">
        <v>148</v>
      </c>
      <c r="CU1522" s="39" t="s">
        <v>724</v>
      </c>
      <c r="CV1522" s="39" t="s">
        <v>179</v>
      </c>
      <c r="CW1522" s="39">
        <v>9999</v>
      </c>
      <c r="CX1522" s="39">
        <v>9999</v>
      </c>
      <c r="CY1522" s="39">
        <v>9999</v>
      </c>
      <c r="CZ1522" s="39">
        <v>9999</v>
      </c>
      <c r="DA1522" s="39"/>
    </row>
    <row r="1523" spans="75:105" x14ac:dyDescent="0.2">
      <c r="BW1523" s="39" t="s">
        <v>2707</v>
      </c>
      <c r="BX1523" s="39">
        <v>1</v>
      </c>
      <c r="BY1523" s="39" t="s">
        <v>262</v>
      </c>
      <c r="BZ1523" s="39" t="s">
        <v>740</v>
      </c>
      <c r="CA1523" s="39" t="s">
        <v>1075</v>
      </c>
      <c r="CB1523" s="39" t="s">
        <v>180</v>
      </c>
      <c r="CC1523" s="39" t="s">
        <v>714</v>
      </c>
      <c r="CD1523" s="39" t="s">
        <v>860</v>
      </c>
      <c r="CE1523" s="39" t="s">
        <v>697</v>
      </c>
      <c r="CF1523" s="39" t="s">
        <v>697</v>
      </c>
      <c r="CG1523" s="39" t="s">
        <v>716</v>
      </c>
      <c r="CH1523" s="39">
        <v>3.1899999999999998E-2</v>
      </c>
      <c r="CI1523" s="39">
        <v>1</v>
      </c>
      <c r="CJ1523" s="39" t="s">
        <v>1436</v>
      </c>
      <c r="CK1523" s="39" t="s">
        <v>215</v>
      </c>
      <c r="CL1523" s="39" t="s">
        <v>732</v>
      </c>
      <c r="CM1523" s="39" t="s">
        <v>1075</v>
      </c>
      <c r="CN1523" s="39" t="s">
        <v>1073</v>
      </c>
      <c r="CO1523" s="39" t="s">
        <v>1075</v>
      </c>
      <c r="CP1523" s="39" t="s">
        <v>785</v>
      </c>
      <c r="CQ1523" s="39" t="s">
        <v>1944</v>
      </c>
      <c r="CR1523" s="39" t="s">
        <v>923</v>
      </c>
      <c r="CS1523" s="39" t="s">
        <v>2222</v>
      </c>
      <c r="CT1523" s="39" t="s">
        <v>148</v>
      </c>
      <c r="CU1523" s="39" t="s">
        <v>724</v>
      </c>
      <c r="CV1523" s="39" t="s">
        <v>179</v>
      </c>
      <c r="CW1523" s="39">
        <v>9999</v>
      </c>
      <c r="CX1523" s="39">
        <v>9999</v>
      </c>
      <c r="CY1523" s="39">
        <v>9999</v>
      </c>
      <c r="CZ1523" s="39">
        <v>9999</v>
      </c>
      <c r="DA1523" s="39"/>
    </row>
    <row r="1524" spans="75:105" x14ac:dyDescent="0.2">
      <c r="BW1524" s="39" t="s">
        <v>2707</v>
      </c>
      <c r="BX1524" s="39">
        <v>2</v>
      </c>
      <c r="BY1524" s="39" t="s">
        <v>235</v>
      </c>
      <c r="BZ1524" s="39" t="s">
        <v>767</v>
      </c>
      <c r="CA1524" s="39" t="s">
        <v>1163</v>
      </c>
      <c r="CB1524" s="39" t="s">
        <v>180</v>
      </c>
      <c r="CC1524" s="39" t="s">
        <v>825</v>
      </c>
      <c r="CD1524" s="39" t="s">
        <v>860</v>
      </c>
      <c r="CE1524" s="39" t="s">
        <v>697</v>
      </c>
      <c r="CF1524" s="39" t="s">
        <v>697</v>
      </c>
      <c r="CG1524" s="39" t="s">
        <v>716</v>
      </c>
      <c r="CH1524" s="39">
        <v>3.1199999999999999E-2</v>
      </c>
      <c r="CI1524" s="39">
        <v>1</v>
      </c>
      <c r="CJ1524" s="39" t="s">
        <v>1436</v>
      </c>
      <c r="CK1524" s="39" t="s">
        <v>215</v>
      </c>
      <c r="CL1524" s="39" t="s">
        <v>732</v>
      </c>
      <c r="CM1524" s="39" t="s">
        <v>1162</v>
      </c>
      <c r="CN1524" s="39" t="s">
        <v>1163</v>
      </c>
      <c r="CO1524" s="39" t="s">
        <v>1162</v>
      </c>
      <c r="CP1524" s="39" t="s">
        <v>785</v>
      </c>
      <c r="CQ1524" s="39" t="s">
        <v>1944</v>
      </c>
      <c r="CR1524" s="39" t="s">
        <v>923</v>
      </c>
      <c r="CS1524" s="39" t="s">
        <v>2222</v>
      </c>
      <c r="CT1524" s="39" t="s">
        <v>148</v>
      </c>
      <c r="CU1524" s="39" t="s">
        <v>724</v>
      </c>
      <c r="CV1524" s="39" t="s">
        <v>179</v>
      </c>
      <c r="CW1524" s="39">
        <v>9999</v>
      </c>
      <c r="CX1524" s="39">
        <v>9999</v>
      </c>
      <c r="CY1524" s="39">
        <v>9999</v>
      </c>
      <c r="CZ1524" s="39">
        <v>9999</v>
      </c>
      <c r="DA1524" s="39"/>
    </row>
    <row r="1525" spans="75:105" x14ac:dyDescent="0.2">
      <c r="BW1525" s="39" t="s">
        <v>2708</v>
      </c>
      <c r="BX1525" s="39">
        <v>1</v>
      </c>
      <c r="BY1525" s="39" t="s">
        <v>262</v>
      </c>
      <c r="BZ1525" s="39" t="s">
        <v>740</v>
      </c>
      <c r="CA1525" s="39" t="s">
        <v>1075</v>
      </c>
      <c r="CB1525" s="39" t="s">
        <v>180</v>
      </c>
      <c r="CC1525" s="39" t="s">
        <v>714</v>
      </c>
      <c r="CD1525" s="39" t="s">
        <v>860</v>
      </c>
      <c r="CE1525" s="39" t="s">
        <v>697</v>
      </c>
      <c r="CF1525" s="39" t="s">
        <v>697</v>
      </c>
      <c r="CG1525" s="39" t="s">
        <v>716</v>
      </c>
      <c r="CH1525" s="39">
        <v>3.1899999999999998E-2</v>
      </c>
      <c r="CI1525" s="39">
        <v>1</v>
      </c>
      <c r="CJ1525" s="39" t="s">
        <v>1436</v>
      </c>
      <c r="CK1525" s="39" t="s">
        <v>718</v>
      </c>
      <c r="CL1525" s="39" t="s">
        <v>784</v>
      </c>
      <c r="CM1525" s="39" t="s">
        <v>1075</v>
      </c>
      <c r="CN1525" s="39" t="s">
        <v>1073</v>
      </c>
      <c r="CO1525" s="39" t="s">
        <v>1075</v>
      </c>
      <c r="CP1525" s="39" t="s">
        <v>785</v>
      </c>
      <c r="CQ1525" s="39" t="s">
        <v>1944</v>
      </c>
      <c r="CR1525" s="39" t="s">
        <v>923</v>
      </c>
      <c r="CS1525" s="39" t="s">
        <v>2244</v>
      </c>
      <c r="CT1525" s="39" t="s">
        <v>148</v>
      </c>
      <c r="CU1525" s="39" t="s">
        <v>724</v>
      </c>
      <c r="CV1525" s="39" t="s">
        <v>179</v>
      </c>
      <c r="CW1525" s="39">
        <v>9999</v>
      </c>
      <c r="CX1525" s="39">
        <v>9999</v>
      </c>
      <c r="CY1525" s="39">
        <v>9999</v>
      </c>
      <c r="CZ1525" s="39">
        <v>9999</v>
      </c>
      <c r="DA1525" s="39"/>
    </row>
    <row r="1526" spans="75:105" x14ac:dyDescent="0.2">
      <c r="BW1526" s="39" t="s">
        <v>2708</v>
      </c>
      <c r="BX1526" s="39">
        <v>2</v>
      </c>
      <c r="BY1526" s="39" t="s">
        <v>235</v>
      </c>
      <c r="BZ1526" s="39" t="s">
        <v>767</v>
      </c>
      <c r="CA1526" s="39" t="s">
        <v>1163</v>
      </c>
      <c r="CB1526" s="39" t="s">
        <v>180</v>
      </c>
      <c r="CC1526" s="39" t="s">
        <v>825</v>
      </c>
      <c r="CD1526" s="39" t="s">
        <v>860</v>
      </c>
      <c r="CE1526" s="39" t="s">
        <v>697</v>
      </c>
      <c r="CF1526" s="39" t="s">
        <v>697</v>
      </c>
      <c r="CG1526" s="39" t="s">
        <v>716</v>
      </c>
      <c r="CH1526" s="39">
        <v>3.1199999999999999E-2</v>
      </c>
      <c r="CI1526" s="39">
        <v>1</v>
      </c>
      <c r="CJ1526" s="39" t="s">
        <v>1436</v>
      </c>
      <c r="CK1526" s="39" t="s">
        <v>718</v>
      </c>
      <c r="CL1526" s="39" t="s">
        <v>784</v>
      </c>
      <c r="CM1526" s="39" t="s">
        <v>1162</v>
      </c>
      <c r="CN1526" s="39" t="s">
        <v>1163</v>
      </c>
      <c r="CO1526" s="39" t="s">
        <v>1162</v>
      </c>
      <c r="CP1526" s="39" t="s">
        <v>785</v>
      </c>
      <c r="CQ1526" s="39" t="s">
        <v>1944</v>
      </c>
      <c r="CR1526" s="39" t="s">
        <v>923</v>
      </c>
      <c r="CS1526" s="39" t="s">
        <v>2244</v>
      </c>
      <c r="CT1526" s="39" t="s">
        <v>148</v>
      </c>
      <c r="CU1526" s="39" t="s">
        <v>724</v>
      </c>
      <c r="CV1526" s="39" t="s">
        <v>179</v>
      </c>
      <c r="CW1526" s="39">
        <v>9999</v>
      </c>
      <c r="CX1526" s="39">
        <v>9999</v>
      </c>
      <c r="CY1526" s="39">
        <v>9999</v>
      </c>
      <c r="CZ1526" s="39">
        <v>9999</v>
      </c>
      <c r="DA1526" s="39"/>
    </row>
    <row r="1527" spans="75:105" x14ac:dyDescent="0.2">
      <c r="BW1527" s="39" t="s">
        <v>2709</v>
      </c>
      <c r="BX1527" s="39">
        <v>1</v>
      </c>
      <c r="BY1527" s="39" t="s">
        <v>262</v>
      </c>
      <c r="BZ1527" s="39" t="s">
        <v>740</v>
      </c>
      <c r="CA1527" s="39" t="s">
        <v>1075</v>
      </c>
      <c r="CB1527" s="39" t="s">
        <v>180</v>
      </c>
      <c r="CC1527" s="39" t="s">
        <v>714</v>
      </c>
      <c r="CD1527" s="39" t="s">
        <v>860</v>
      </c>
      <c r="CE1527" s="39" t="s">
        <v>697</v>
      </c>
      <c r="CF1527" s="39" t="s">
        <v>697</v>
      </c>
      <c r="CG1527" s="39" t="s">
        <v>716</v>
      </c>
      <c r="CH1527" s="39">
        <v>3.1899999999999998E-2</v>
      </c>
      <c r="CI1527" s="39">
        <v>1</v>
      </c>
      <c r="CJ1527" s="39" t="s">
        <v>1436</v>
      </c>
      <c r="CK1527" s="39" t="s">
        <v>718</v>
      </c>
      <c r="CL1527" s="39" t="s">
        <v>784</v>
      </c>
      <c r="CM1527" s="39" t="s">
        <v>1075</v>
      </c>
      <c r="CN1527" s="39" t="s">
        <v>1073</v>
      </c>
      <c r="CO1527" s="39" t="s">
        <v>1075</v>
      </c>
      <c r="CP1527" s="39" t="s">
        <v>785</v>
      </c>
      <c r="CQ1527" s="39" t="s">
        <v>1944</v>
      </c>
      <c r="CR1527" s="39" t="s">
        <v>923</v>
      </c>
      <c r="CS1527" s="39" t="s">
        <v>1303</v>
      </c>
      <c r="CT1527" s="39" t="s">
        <v>148</v>
      </c>
      <c r="CU1527" s="39" t="s">
        <v>724</v>
      </c>
      <c r="CV1527" s="39" t="s">
        <v>179</v>
      </c>
      <c r="CW1527" s="39">
        <v>9999</v>
      </c>
      <c r="CX1527" s="39">
        <v>9999</v>
      </c>
      <c r="CY1527" s="39">
        <v>9999</v>
      </c>
      <c r="CZ1527" s="39">
        <v>9999</v>
      </c>
      <c r="DA1527" s="39"/>
    </row>
    <row r="1528" spans="75:105" x14ac:dyDescent="0.2">
      <c r="BW1528" s="39" t="s">
        <v>2709</v>
      </c>
      <c r="BX1528" s="39">
        <v>2</v>
      </c>
      <c r="BY1528" s="39" t="s">
        <v>235</v>
      </c>
      <c r="BZ1528" s="39" t="s">
        <v>767</v>
      </c>
      <c r="CA1528" s="39" t="s">
        <v>1163</v>
      </c>
      <c r="CB1528" s="39" t="s">
        <v>180</v>
      </c>
      <c r="CC1528" s="39" t="s">
        <v>825</v>
      </c>
      <c r="CD1528" s="39" t="s">
        <v>860</v>
      </c>
      <c r="CE1528" s="39" t="s">
        <v>697</v>
      </c>
      <c r="CF1528" s="39" t="s">
        <v>697</v>
      </c>
      <c r="CG1528" s="39" t="s">
        <v>716</v>
      </c>
      <c r="CH1528" s="39">
        <v>3.1199999999999999E-2</v>
      </c>
      <c r="CI1528" s="39">
        <v>1</v>
      </c>
      <c r="CJ1528" s="39" t="s">
        <v>1436</v>
      </c>
      <c r="CK1528" s="39" t="s">
        <v>718</v>
      </c>
      <c r="CL1528" s="39" t="s">
        <v>784</v>
      </c>
      <c r="CM1528" s="39" t="s">
        <v>1162</v>
      </c>
      <c r="CN1528" s="39" t="s">
        <v>1163</v>
      </c>
      <c r="CO1528" s="39" t="s">
        <v>1162</v>
      </c>
      <c r="CP1528" s="39" t="s">
        <v>785</v>
      </c>
      <c r="CQ1528" s="39" t="s">
        <v>1944</v>
      </c>
      <c r="CR1528" s="39" t="s">
        <v>923</v>
      </c>
      <c r="CS1528" s="39" t="s">
        <v>1303</v>
      </c>
      <c r="CT1528" s="39" t="s">
        <v>148</v>
      </c>
      <c r="CU1528" s="39" t="s">
        <v>724</v>
      </c>
      <c r="CV1528" s="39" t="s">
        <v>179</v>
      </c>
      <c r="CW1528" s="39">
        <v>9999</v>
      </c>
      <c r="CX1528" s="39">
        <v>9999</v>
      </c>
      <c r="CY1528" s="39">
        <v>9999</v>
      </c>
      <c r="CZ1528" s="39">
        <v>9999</v>
      </c>
      <c r="DA1528" s="39"/>
    </row>
    <row r="1529" spans="75:105" x14ac:dyDescent="0.2">
      <c r="BW1529" s="39" t="s">
        <v>2710</v>
      </c>
      <c r="BX1529" s="39">
        <v>1</v>
      </c>
      <c r="BY1529" s="39" t="s">
        <v>235</v>
      </c>
      <c r="BZ1529" s="39" t="s">
        <v>767</v>
      </c>
      <c r="CA1529" s="39" t="s">
        <v>1163</v>
      </c>
      <c r="CB1529" s="39" t="s">
        <v>180</v>
      </c>
      <c r="CC1529" s="39" t="s">
        <v>825</v>
      </c>
      <c r="CD1529" s="39" t="s">
        <v>860</v>
      </c>
      <c r="CE1529" s="39" t="s">
        <v>697</v>
      </c>
      <c r="CF1529" s="39" t="s">
        <v>697</v>
      </c>
      <c r="CG1529" s="39" t="s">
        <v>716</v>
      </c>
      <c r="CH1529" s="39">
        <v>3.1600000000000003E-2</v>
      </c>
      <c r="CI1529" s="39">
        <v>1</v>
      </c>
      <c r="CJ1529" s="39" t="s">
        <v>927</v>
      </c>
      <c r="CK1529" s="39" t="s">
        <v>215</v>
      </c>
      <c r="CL1529" s="39" t="s">
        <v>732</v>
      </c>
      <c r="CM1529" s="39" t="s">
        <v>1162</v>
      </c>
      <c r="CN1529" s="39" t="s">
        <v>1163</v>
      </c>
      <c r="CO1529" s="39" t="s">
        <v>1162</v>
      </c>
      <c r="CP1529" s="39" t="s">
        <v>785</v>
      </c>
      <c r="CQ1529" s="39" t="s">
        <v>1944</v>
      </c>
      <c r="CR1529" s="39" t="s">
        <v>923</v>
      </c>
      <c r="CS1529" s="39" t="s">
        <v>2711</v>
      </c>
      <c r="CT1529" s="39" t="s">
        <v>148</v>
      </c>
      <c r="CU1529" s="39" t="s">
        <v>724</v>
      </c>
      <c r="CV1529" s="39" t="s">
        <v>179</v>
      </c>
      <c r="CW1529" s="39">
        <v>9999</v>
      </c>
      <c r="CX1529" s="39">
        <v>9999</v>
      </c>
      <c r="CY1529" s="39">
        <v>9999</v>
      </c>
      <c r="CZ1529" s="39">
        <v>9999</v>
      </c>
      <c r="DA1529" s="39"/>
    </row>
    <row r="1530" spans="75:105" x14ac:dyDescent="0.2">
      <c r="BW1530" s="39" t="s">
        <v>2710</v>
      </c>
      <c r="BX1530" s="39">
        <v>2</v>
      </c>
      <c r="BY1530" s="39" t="s">
        <v>262</v>
      </c>
      <c r="BZ1530" s="39" t="s">
        <v>740</v>
      </c>
      <c r="CA1530" s="39" t="s">
        <v>930</v>
      </c>
      <c r="CB1530" s="39" t="s">
        <v>180</v>
      </c>
      <c r="CC1530" s="39" t="s">
        <v>714</v>
      </c>
      <c r="CD1530" s="39" t="s">
        <v>715</v>
      </c>
      <c r="CE1530" s="39" t="s">
        <v>697</v>
      </c>
      <c r="CF1530" s="39" t="s">
        <v>697</v>
      </c>
      <c r="CG1530" s="39" t="s">
        <v>716</v>
      </c>
      <c r="CH1530" s="39">
        <v>3.1600000000000003E-2</v>
      </c>
      <c r="CI1530" s="39">
        <v>1</v>
      </c>
      <c r="CJ1530" s="39" t="s">
        <v>927</v>
      </c>
      <c r="CK1530" s="39" t="s">
        <v>215</v>
      </c>
      <c r="CL1530" s="39" t="s">
        <v>732</v>
      </c>
      <c r="CM1530" s="39" t="s">
        <v>930</v>
      </c>
      <c r="CN1530" s="39" t="s">
        <v>931</v>
      </c>
      <c r="CO1530" s="39" t="s">
        <v>930</v>
      </c>
      <c r="CP1530" s="39" t="s">
        <v>785</v>
      </c>
      <c r="CQ1530" s="39" t="s">
        <v>1944</v>
      </c>
      <c r="CR1530" s="39" t="s">
        <v>923</v>
      </c>
      <c r="CS1530" s="39" t="s">
        <v>2711</v>
      </c>
      <c r="CT1530" s="39" t="s">
        <v>148</v>
      </c>
      <c r="CU1530" s="39" t="s">
        <v>724</v>
      </c>
      <c r="CV1530" s="39" t="s">
        <v>179</v>
      </c>
      <c r="CW1530" s="39">
        <v>9999</v>
      </c>
      <c r="CX1530" s="39">
        <v>9999</v>
      </c>
      <c r="CY1530" s="39">
        <v>9999</v>
      </c>
      <c r="CZ1530" s="39">
        <v>9999</v>
      </c>
      <c r="DA1530" s="39"/>
    </row>
    <row r="1531" spans="75:105" x14ac:dyDescent="0.2">
      <c r="BW1531" s="39" t="s">
        <v>2712</v>
      </c>
      <c r="BX1531" s="39">
        <v>1</v>
      </c>
      <c r="BY1531" s="39" t="s">
        <v>235</v>
      </c>
      <c r="BZ1531" s="39" t="s">
        <v>767</v>
      </c>
      <c r="CA1531" s="39" t="s">
        <v>1163</v>
      </c>
      <c r="CB1531" s="39" t="s">
        <v>180</v>
      </c>
      <c r="CC1531" s="39" t="s">
        <v>825</v>
      </c>
      <c r="CD1531" s="39" t="s">
        <v>860</v>
      </c>
      <c r="CE1531" s="39" t="s">
        <v>697</v>
      </c>
      <c r="CF1531" s="39" t="s">
        <v>697</v>
      </c>
      <c r="CG1531" s="39" t="s">
        <v>716</v>
      </c>
      <c r="CH1531" s="39">
        <v>3.1600000000000003E-2</v>
      </c>
      <c r="CI1531" s="39">
        <v>1</v>
      </c>
      <c r="CJ1531" s="39" t="s">
        <v>927</v>
      </c>
      <c r="CK1531" s="39" t="s">
        <v>718</v>
      </c>
      <c r="CL1531" s="39" t="s">
        <v>784</v>
      </c>
      <c r="CM1531" s="39" t="s">
        <v>1162</v>
      </c>
      <c r="CN1531" s="39" t="s">
        <v>1163</v>
      </c>
      <c r="CO1531" s="39" t="s">
        <v>1162</v>
      </c>
      <c r="CP1531" s="39" t="s">
        <v>785</v>
      </c>
      <c r="CQ1531" s="39" t="s">
        <v>1944</v>
      </c>
      <c r="CR1531" s="39" t="s">
        <v>923</v>
      </c>
      <c r="CS1531" s="39" t="s">
        <v>1303</v>
      </c>
      <c r="CT1531" s="39" t="s">
        <v>148</v>
      </c>
      <c r="CU1531" s="39" t="s">
        <v>724</v>
      </c>
      <c r="CV1531" s="39" t="s">
        <v>179</v>
      </c>
      <c r="CW1531" s="39">
        <v>9999</v>
      </c>
      <c r="CX1531" s="39">
        <v>9999</v>
      </c>
      <c r="CY1531" s="39">
        <v>9999</v>
      </c>
      <c r="CZ1531" s="39">
        <v>9999</v>
      </c>
      <c r="DA1531" s="39"/>
    </row>
    <row r="1532" spans="75:105" x14ac:dyDescent="0.2">
      <c r="BW1532" s="39" t="s">
        <v>2712</v>
      </c>
      <c r="BX1532" s="39">
        <v>2</v>
      </c>
      <c r="BY1532" s="39" t="s">
        <v>262</v>
      </c>
      <c r="BZ1532" s="39" t="s">
        <v>740</v>
      </c>
      <c r="CA1532" s="39" t="s">
        <v>930</v>
      </c>
      <c r="CB1532" s="39" t="s">
        <v>180</v>
      </c>
      <c r="CC1532" s="39" t="s">
        <v>714</v>
      </c>
      <c r="CD1532" s="39" t="s">
        <v>715</v>
      </c>
      <c r="CE1532" s="39" t="s">
        <v>697</v>
      </c>
      <c r="CF1532" s="39" t="s">
        <v>697</v>
      </c>
      <c r="CG1532" s="39" t="s">
        <v>716</v>
      </c>
      <c r="CH1532" s="39">
        <v>3.1600000000000003E-2</v>
      </c>
      <c r="CI1532" s="39">
        <v>1</v>
      </c>
      <c r="CJ1532" s="39" t="s">
        <v>927</v>
      </c>
      <c r="CK1532" s="39" t="s">
        <v>718</v>
      </c>
      <c r="CL1532" s="39" t="s">
        <v>784</v>
      </c>
      <c r="CM1532" s="39" t="s">
        <v>930</v>
      </c>
      <c r="CN1532" s="39" t="s">
        <v>931</v>
      </c>
      <c r="CO1532" s="39" t="s">
        <v>930</v>
      </c>
      <c r="CP1532" s="39" t="s">
        <v>785</v>
      </c>
      <c r="CQ1532" s="39" t="s">
        <v>1944</v>
      </c>
      <c r="CR1532" s="39" t="s">
        <v>923</v>
      </c>
      <c r="CS1532" s="39" t="s">
        <v>1303</v>
      </c>
      <c r="CT1532" s="39" t="s">
        <v>148</v>
      </c>
      <c r="CU1532" s="39" t="s">
        <v>724</v>
      </c>
      <c r="CV1532" s="39" t="s">
        <v>179</v>
      </c>
      <c r="CW1532" s="39">
        <v>9999</v>
      </c>
      <c r="CX1532" s="39">
        <v>9999</v>
      </c>
      <c r="CY1532" s="39">
        <v>9999</v>
      </c>
      <c r="CZ1532" s="39">
        <v>9999</v>
      </c>
      <c r="DA1532" s="39"/>
    </row>
    <row r="1533" spans="75:105" x14ac:dyDescent="0.2">
      <c r="BW1533" s="39" t="s">
        <v>2713</v>
      </c>
      <c r="BX1533" s="39">
        <v>1</v>
      </c>
      <c r="BY1533" s="39" t="s">
        <v>235</v>
      </c>
      <c r="BZ1533" s="39" t="s">
        <v>767</v>
      </c>
      <c r="CA1533" s="39" t="s">
        <v>1163</v>
      </c>
      <c r="CB1533" s="39" t="s">
        <v>180</v>
      </c>
      <c r="CC1533" s="39" t="s">
        <v>825</v>
      </c>
      <c r="CD1533" s="39" t="s">
        <v>860</v>
      </c>
      <c r="CE1533" s="39" t="s">
        <v>697</v>
      </c>
      <c r="CF1533" s="39" t="s">
        <v>697</v>
      </c>
      <c r="CG1533" s="39" t="s">
        <v>716</v>
      </c>
      <c r="CH1533" s="39">
        <v>3.1600000000000003E-2</v>
      </c>
      <c r="CI1533" s="39">
        <v>1</v>
      </c>
      <c r="CJ1533" s="39" t="s">
        <v>927</v>
      </c>
      <c r="CK1533" s="39" t="s">
        <v>718</v>
      </c>
      <c r="CL1533" s="39" t="s">
        <v>784</v>
      </c>
      <c r="CM1533" s="39" t="s">
        <v>1162</v>
      </c>
      <c r="CN1533" s="39" t="s">
        <v>1163</v>
      </c>
      <c r="CO1533" s="39" t="s">
        <v>1162</v>
      </c>
      <c r="CP1533" s="39" t="s">
        <v>785</v>
      </c>
      <c r="CQ1533" s="39" t="s">
        <v>1944</v>
      </c>
      <c r="CR1533" s="39" t="s">
        <v>923</v>
      </c>
      <c r="CS1533" s="39" t="s">
        <v>1303</v>
      </c>
      <c r="CT1533" s="39" t="s">
        <v>148</v>
      </c>
      <c r="CU1533" s="39" t="s">
        <v>724</v>
      </c>
      <c r="CV1533" s="39" t="s">
        <v>179</v>
      </c>
      <c r="CW1533" s="39">
        <v>9999</v>
      </c>
      <c r="CX1533" s="39">
        <v>9999</v>
      </c>
      <c r="CY1533" s="39">
        <v>9999</v>
      </c>
      <c r="CZ1533" s="39">
        <v>9999</v>
      </c>
      <c r="DA1533" s="39"/>
    </row>
    <row r="1534" spans="75:105" x14ac:dyDescent="0.2">
      <c r="BW1534" s="39" t="s">
        <v>2713</v>
      </c>
      <c r="BX1534" s="39">
        <v>2</v>
      </c>
      <c r="BY1534" s="39" t="s">
        <v>262</v>
      </c>
      <c r="BZ1534" s="39" t="s">
        <v>740</v>
      </c>
      <c r="CA1534" s="39" t="s">
        <v>930</v>
      </c>
      <c r="CB1534" s="39" t="s">
        <v>180</v>
      </c>
      <c r="CC1534" s="39" t="s">
        <v>714</v>
      </c>
      <c r="CD1534" s="39" t="s">
        <v>715</v>
      </c>
      <c r="CE1534" s="39" t="s">
        <v>697</v>
      </c>
      <c r="CF1534" s="39" t="s">
        <v>697</v>
      </c>
      <c r="CG1534" s="39" t="s">
        <v>716</v>
      </c>
      <c r="CH1534" s="39">
        <v>3.1600000000000003E-2</v>
      </c>
      <c r="CI1534" s="39">
        <v>1</v>
      </c>
      <c r="CJ1534" s="39" t="s">
        <v>927</v>
      </c>
      <c r="CK1534" s="39" t="s">
        <v>718</v>
      </c>
      <c r="CL1534" s="39" t="s">
        <v>784</v>
      </c>
      <c r="CM1534" s="39" t="s">
        <v>930</v>
      </c>
      <c r="CN1534" s="39" t="s">
        <v>931</v>
      </c>
      <c r="CO1534" s="39" t="s">
        <v>930</v>
      </c>
      <c r="CP1534" s="39" t="s">
        <v>785</v>
      </c>
      <c r="CQ1534" s="39" t="s">
        <v>1944</v>
      </c>
      <c r="CR1534" s="39" t="s">
        <v>923</v>
      </c>
      <c r="CS1534" s="39" t="s">
        <v>1303</v>
      </c>
      <c r="CT1534" s="39" t="s">
        <v>148</v>
      </c>
      <c r="CU1534" s="39" t="s">
        <v>724</v>
      </c>
      <c r="CV1534" s="39" t="s">
        <v>179</v>
      </c>
      <c r="CW1534" s="39">
        <v>9999</v>
      </c>
      <c r="CX1534" s="39">
        <v>9999</v>
      </c>
      <c r="CY1534" s="39">
        <v>9999</v>
      </c>
      <c r="CZ1534" s="39">
        <v>9999</v>
      </c>
      <c r="DA1534" s="39"/>
    </row>
    <row r="1535" spans="75:105" x14ac:dyDescent="0.2">
      <c r="BW1535" s="39" t="s">
        <v>2714</v>
      </c>
      <c r="BX1535" s="39">
        <v>1</v>
      </c>
      <c r="BY1535" s="39" t="s">
        <v>262</v>
      </c>
      <c r="BZ1535" s="39" t="s">
        <v>740</v>
      </c>
      <c r="CA1535" s="39" t="s">
        <v>1075</v>
      </c>
      <c r="CB1535" s="39" t="s">
        <v>180</v>
      </c>
      <c r="CC1535" s="39" t="s">
        <v>714</v>
      </c>
      <c r="CD1535" s="39" t="s">
        <v>860</v>
      </c>
      <c r="CE1535" s="39" t="s">
        <v>697</v>
      </c>
      <c r="CF1535" s="39" t="s">
        <v>697</v>
      </c>
      <c r="CG1535" s="39" t="s">
        <v>716</v>
      </c>
      <c r="CH1535" s="39">
        <v>3.4000000000000002E-2</v>
      </c>
      <c r="CI1535" s="39">
        <v>1</v>
      </c>
      <c r="CJ1535" s="39" t="s">
        <v>1074</v>
      </c>
      <c r="CK1535" s="39" t="s">
        <v>718</v>
      </c>
      <c r="CL1535" s="39" t="s">
        <v>784</v>
      </c>
      <c r="CM1535" s="39" t="s">
        <v>1075</v>
      </c>
      <c r="CN1535" s="39" t="s">
        <v>1073</v>
      </c>
      <c r="CO1535" s="39" t="s">
        <v>1075</v>
      </c>
      <c r="CP1535" s="39" t="s">
        <v>1030</v>
      </c>
      <c r="CQ1535" s="39" t="s">
        <v>895</v>
      </c>
      <c r="CR1535" s="39" t="s">
        <v>1569</v>
      </c>
      <c r="CS1535" s="39" t="s">
        <v>1451</v>
      </c>
      <c r="CT1535" s="39" t="s">
        <v>148</v>
      </c>
      <c r="CU1535" s="39" t="s">
        <v>724</v>
      </c>
      <c r="CV1535" s="39" t="s">
        <v>179</v>
      </c>
      <c r="CW1535" s="39">
        <v>9999</v>
      </c>
      <c r="CX1535" s="39">
        <v>9999</v>
      </c>
      <c r="CY1535" s="39">
        <v>9999</v>
      </c>
      <c r="CZ1535" s="39">
        <v>9999</v>
      </c>
      <c r="DA1535" s="39"/>
    </row>
    <row r="1536" spans="75:105" x14ac:dyDescent="0.2">
      <c r="BW1536" s="39" t="s">
        <v>2715</v>
      </c>
      <c r="BX1536" s="39">
        <v>1</v>
      </c>
      <c r="BY1536" s="39" t="s">
        <v>262</v>
      </c>
      <c r="BZ1536" s="39" t="s">
        <v>740</v>
      </c>
      <c r="CA1536" s="39" t="s">
        <v>1075</v>
      </c>
      <c r="CB1536" s="39" t="s">
        <v>180</v>
      </c>
      <c r="CC1536" s="39" t="s">
        <v>714</v>
      </c>
      <c r="CD1536" s="39" t="s">
        <v>860</v>
      </c>
      <c r="CE1536" s="39" t="s">
        <v>697</v>
      </c>
      <c r="CF1536" s="39" t="s">
        <v>697</v>
      </c>
      <c r="CG1536" s="39" t="s">
        <v>716</v>
      </c>
      <c r="CH1536" s="39">
        <v>3.4000000000000002E-2</v>
      </c>
      <c r="CI1536" s="39">
        <v>1</v>
      </c>
      <c r="CJ1536" s="39" t="s">
        <v>1074</v>
      </c>
      <c r="CK1536" s="39" t="s">
        <v>718</v>
      </c>
      <c r="CL1536" s="39" t="s">
        <v>784</v>
      </c>
      <c r="CM1536" s="39" t="s">
        <v>1075</v>
      </c>
      <c r="CN1536" s="39" t="s">
        <v>1073</v>
      </c>
      <c r="CO1536" s="39" t="s">
        <v>1075</v>
      </c>
      <c r="CP1536" s="39" t="s">
        <v>1030</v>
      </c>
      <c r="CQ1536" s="39" t="s">
        <v>895</v>
      </c>
      <c r="CR1536" s="39" t="s">
        <v>1569</v>
      </c>
      <c r="CS1536" s="39" t="s">
        <v>1451</v>
      </c>
      <c r="CT1536" s="39" t="s">
        <v>148</v>
      </c>
      <c r="CU1536" s="39" t="s">
        <v>724</v>
      </c>
      <c r="CV1536" s="39" t="s">
        <v>179</v>
      </c>
      <c r="CW1536" s="39">
        <v>9999</v>
      </c>
      <c r="CX1536" s="39">
        <v>9999</v>
      </c>
      <c r="CY1536" s="39">
        <v>9999</v>
      </c>
      <c r="CZ1536" s="39">
        <v>9999</v>
      </c>
      <c r="DA1536" s="39"/>
    </row>
    <row r="1537" spans="75:105" x14ac:dyDescent="0.2">
      <c r="BW1537" s="39" t="s">
        <v>2716</v>
      </c>
      <c r="BX1537" s="39">
        <v>1</v>
      </c>
      <c r="BY1537" s="39" t="s">
        <v>262</v>
      </c>
      <c r="BZ1537" s="39" t="s">
        <v>740</v>
      </c>
      <c r="CA1537" s="39" t="s">
        <v>930</v>
      </c>
      <c r="CB1537" s="39" t="s">
        <v>180</v>
      </c>
      <c r="CC1537" s="39" t="s">
        <v>714</v>
      </c>
      <c r="CD1537" s="39" t="s">
        <v>860</v>
      </c>
      <c r="CE1537" s="39" t="s">
        <v>697</v>
      </c>
      <c r="CF1537" s="39" t="s">
        <v>697</v>
      </c>
      <c r="CG1537" s="39" t="s">
        <v>716</v>
      </c>
      <c r="CH1537" s="39">
        <v>3.4000000000000002E-2</v>
      </c>
      <c r="CI1537" s="39">
        <v>1</v>
      </c>
      <c r="CJ1537" s="39" t="s">
        <v>904</v>
      </c>
      <c r="CK1537" s="39" t="s">
        <v>718</v>
      </c>
      <c r="CL1537" s="39" t="s">
        <v>784</v>
      </c>
      <c r="CM1537" s="39" t="s">
        <v>930</v>
      </c>
      <c r="CN1537" s="39" t="s">
        <v>931</v>
      </c>
      <c r="CO1537" s="39" t="s">
        <v>930</v>
      </c>
      <c r="CP1537" s="39" t="s">
        <v>785</v>
      </c>
      <c r="CQ1537" s="39" t="s">
        <v>2038</v>
      </c>
      <c r="CR1537" s="39" t="s">
        <v>1064</v>
      </c>
      <c r="CS1537" s="39" t="s">
        <v>1303</v>
      </c>
      <c r="CT1537" s="39" t="s">
        <v>148</v>
      </c>
      <c r="CU1537" s="39" t="s">
        <v>724</v>
      </c>
      <c r="CV1537" s="39" t="s">
        <v>179</v>
      </c>
      <c r="CW1537" s="39">
        <v>9999</v>
      </c>
      <c r="CX1537" s="39">
        <v>9999</v>
      </c>
      <c r="CY1537" s="39">
        <v>9999</v>
      </c>
      <c r="CZ1537" s="39">
        <v>9999</v>
      </c>
      <c r="DA1537" s="39"/>
    </row>
    <row r="1538" spans="75:105" x14ac:dyDescent="0.2">
      <c r="BW1538" s="39" t="s">
        <v>2717</v>
      </c>
      <c r="BX1538" s="39">
        <v>1</v>
      </c>
      <c r="BY1538" s="39" t="s">
        <v>262</v>
      </c>
      <c r="BZ1538" s="39" t="s">
        <v>740</v>
      </c>
      <c r="CA1538" s="39" t="s">
        <v>930</v>
      </c>
      <c r="CB1538" s="39" t="s">
        <v>180</v>
      </c>
      <c r="CC1538" s="39" t="s">
        <v>714</v>
      </c>
      <c r="CD1538" s="39" t="s">
        <v>860</v>
      </c>
      <c r="CE1538" s="39" t="s">
        <v>697</v>
      </c>
      <c r="CF1538" s="39" t="s">
        <v>697</v>
      </c>
      <c r="CG1538" s="39" t="s">
        <v>716</v>
      </c>
      <c r="CH1538" s="39">
        <v>3.4000000000000002E-2</v>
      </c>
      <c r="CI1538" s="39">
        <v>1</v>
      </c>
      <c r="CJ1538" s="39" t="s">
        <v>904</v>
      </c>
      <c r="CK1538" s="39" t="s">
        <v>718</v>
      </c>
      <c r="CL1538" s="39" t="s">
        <v>784</v>
      </c>
      <c r="CM1538" s="39" t="s">
        <v>930</v>
      </c>
      <c r="CN1538" s="39" t="s">
        <v>931</v>
      </c>
      <c r="CO1538" s="39" t="s">
        <v>930</v>
      </c>
      <c r="CP1538" s="39" t="s">
        <v>785</v>
      </c>
      <c r="CQ1538" s="39" t="s">
        <v>2038</v>
      </c>
      <c r="CR1538" s="39" t="s">
        <v>1064</v>
      </c>
      <c r="CS1538" s="39" t="s">
        <v>2244</v>
      </c>
      <c r="CT1538" s="39" t="s">
        <v>148</v>
      </c>
      <c r="CU1538" s="39" t="s">
        <v>724</v>
      </c>
      <c r="CV1538" s="39" t="s">
        <v>179</v>
      </c>
      <c r="CW1538" s="39">
        <v>9999</v>
      </c>
      <c r="CX1538" s="39">
        <v>9999</v>
      </c>
      <c r="CY1538" s="39">
        <v>9999</v>
      </c>
      <c r="CZ1538" s="39">
        <v>9999</v>
      </c>
      <c r="DA1538" s="39"/>
    </row>
    <row r="1539" spans="75:105" x14ac:dyDescent="0.2">
      <c r="BW1539" s="39" t="s">
        <v>2717</v>
      </c>
      <c r="BX1539" s="39">
        <v>2</v>
      </c>
      <c r="BY1539" s="39" t="s">
        <v>235</v>
      </c>
      <c r="BZ1539" s="39" t="s">
        <v>767</v>
      </c>
      <c r="CA1539" s="39" t="s">
        <v>930</v>
      </c>
      <c r="CB1539" s="39" t="s">
        <v>180</v>
      </c>
      <c r="CC1539" s="39" t="s">
        <v>714</v>
      </c>
      <c r="CD1539" s="39" t="s">
        <v>860</v>
      </c>
      <c r="CE1539" s="39" t="s">
        <v>697</v>
      </c>
      <c r="CF1539" s="39" t="s">
        <v>697</v>
      </c>
      <c r="CG1539" s="39" t="s">
        <v>716</v>
      </c>
      <c r="CH1539" s="39">
        <v>3.4000000000000002E-2</v>
      </c>
      <c r="CI1539" s="39">
        <v>1</v>
      </c>
      <c r="CJ1539" s="39" t="s">
        <v>904</v>
      </c>
      <c r="CK1539" s="39" t="s">
        <v>718</v>
      </c>
      <c r="CL1539" s="39" t="s">
        <v>784</v>
      </c>
      <c r="CM1539" s="39" t="s">
        <v>930</v>
      </c>
      <c r="CN1539" s="39" t="s">
        <v>931</v>
      </c>
      <c r="CO1539" s="39" t="s">
        <v>930</v>
      </c>
      <c r="CP1539" s="39" t="s">
        <v>785</v>
      </c>
      <c r="CQ1539" s="39" t="s">
        <v>2038</v>
      </c>
      <c r="CR1539" s="39" t="s">
        <v>1064</v>
      </c>
      <c r="CS1539" s="39" t="s">
        <v>2244</v>
      </c>
      <c r="CT1539" s="39" t="s">
        <v>148</v>
      </c>
      <c r="CU1539" s="39" t="s">
        <v>724</v>
      </c>
      <c r="CV1539" s="39" t="s">
        <v>179</v>
      </c>
      <c r="CW1539" s="39">
        <v>9999</v>
      </c>
      <c r="CX1539" s="39">
        <v>9999</v>
      </c>
      <c r="CY1539" s="39">
        <v>9999</v>
      </c>
      <c r="CZ1539" s="39">
        <v>9999</v>
      </c>
      <c r="DA1539" s="39"/>
    </row>
    <row r="1540" spans="75:105" x14ac:dyDescent="0.2">
      <c r="BW1540" s="39" t="s">
        <v>2718</v>
      </c>
      <c r="BX1540" s="39">
        <v>1</v>
      </c>
      <c r="BY1540" s="39" t="s">
        <v>262</v>
      </c>
      <c r="BZ1540" s="39" t="s">
        <v>740</v>
      </c>
      <c r="CA1540" s="39" t="s">
        <v>930</v>
      </c>
      <c r="CB1540" s="39" t="s">
        <v>180</v>
      </c>
      <c r="CC1540" s="39" t="s">
        <v>714</v>
      </c>
      <c r="CD1540" s="39" t="s">
        <v>860</v>
      </c>
      <c r="CE1540" s="39" t="s">
        <v>697</v>
      </c>
      <c r="CF1540" s="39" t="s">
        <v>697</v>
      </c>
      <c r="CG1540" s="39" t="s">
        <v>716</v>
      </c>
      <c r="CH1540" s="39">
        <v>3.4000000000000002E-2</v>
      </c>
      <c r="CI1540" s="39">
        <v>1</v>
      </c>
      <c r="CJ1540" s="39" t="s">
        <v>904</v>
      </c>
      <c r="CK1540" s="39" t="s">
        <v>718</v>
      </c>
      <c r="CL1540" s="39" t="s">
        <v>784</v>
      </c>
      <c r="CM1540" s="39" t="s">
        <v>930</v>
      </c>
      <c r="CN1540" s="39" t="s">
        <v>931</v>
      </c>
      <c r="CO1540" s="39" t="s">
        <v>930</v>
      </c>
      <c r="CP1540" s="39" t="s">
        <v>785</v>
      </c>
      <c r="CQ1540" s="39" t="s">
        <v>2038</v>
      </c>
      <c r="CR1540" s="39" t="s">
        <v>1064</v>
      </c>
      <c r="CS1540" s="39" t="s">
        <v>1303</v>
      </c>
      <c r="CT1540" s="39" t="s">
        <v>148</v>
      </c>
      <c r="CU1540" s="39" t="s">
        <v>724</v>
      </c>
      <c r="CV1540" s="39" t="s">
        <v>179</v>
      </c>
      <c r="CW1540" s="39">
        <v>9999</v>
      </c>
      <c r="CX1540" s="39">
        <v>9999</v>
      </c>
      <c r="CY1540" s="39">
        <v>9999</v>
      </c>
      <c r="CZ1540" s="39">
        <v>9999</v>
      </c>
      <c r="DA1540" s="39"/>
    </row>
    <row r="1541" spans="75:105" x14ac:dyDescent="0.2">
      <c r="BW1541" s="39" t="s">
        <v>2719</v>
      </c>
      <c r="BX1541" s="39">
        <v>1</v>
      </c>
      <c r="BY1541" s="39" t="s">
        <v>262</v>
      </c>
      <c r="BZ1541" s="39" t="s">
        <v>740</v>
      </c>
      <c r="CA1541" s="39" t="s">
        <v>2168</v>
      </c>
      <c r="CB1541" s="39" t="s">
        <v>180</v>
      </c>
      <c r="CC1541" s="39" t="s">
        <v>714</v>
      </c>
      <c r="CD1541" s="39" t="s">
        <v>860</v>
      </c>
      <c r="CE1541" s="39" t="s">
        <v>697</v>
      </c>
      <c r="CF1541" s="39" t="s">
        <v>697</v>
      </c>
      <c r="CG1541" s="39" t="s">
        <v>716</v>
      </c>
      <c r="CH1541" s="39">
        <v>3.4200000000000001E-2</v>
      </c>
      <c r="CI1541" s="39">
        <v>1</v>
      </c>
      <c r="CJ1541" s="39" t="s">
        <v>1769</v>
      </c>
      <c r="CK1541" s="39" t="s">
        <v>718</v>
      </c>
      <c r="CL1541" s="39" t="s">
        <v>784</v>
      </c>
      <c r="CM1541" s="39" t="s">
        <v>2168</v>
      </c>
      <c r="CN1541" s="39" t="s">
        <v>1087</v>
      </c>
      <c r="CO1541" s="39" t="s">
        <v>2168</v>
      </c>
      <c r="CP1541" s="39" t="s">
        <v>785</v>
      </c>
      <c r="CQ1541" s="39" t="s">
        <v>1944</v>
      </c>
      <c r="CR1541" s="39" t="s">
        <v>923</v>
      </c>
      <c r="CS1541" s="39" t="s">
        <v>1303</v>
      </c>
      <c r="CT1541" s="39" t="s">
        <v>148</v>
      </c>
      <c r="CU1541" s="39" t="s">
        <v>724</v>
      </c>
      <c r="CV1541" s="39" t="s">
        <v>179</v>
      </c>
      <c r="CW1541" s="39">
        <v>9999</v>
      </c>
      <c r="CX1541" s="39">
        <v>9999</v>
      </c>
      <c r="CY1541" s="39">
        <v>9999</v>
      </c>
      <c r="CZ1541" s="39">
        <v>9999</v>
      </c>
      <c r="DA1541" s="39"/>
    </row>
    <row r="1542" spans="75:105" x14ac:dyDescent="0.2">
      <c r="BW1542" s="39" t="s">
        <v>2720</v>
      </c>
      <c r="BX1542" s="39">
        <v>1</v>
      </c>
      <c r="BY1542" s="39" t="s">
        <v>209</v>
      </c>
      <c r="BZ1542" s="39" t="s">
        <v>1050</v>
      </c>
      <c r="CA1542" s="39" t="s">
        <v>1573</v>
      </c>
      <c r="CB1542" s="39" t="s">
        <v>180</v>
      </c>
      <c r="CC1542" s="39" t="s">
        <v>825</v>
      </c>
      <c r="CD1542" s="39" t="s">
        <v>781</v>
      </c>
      <c r="CE1542" s="39" t="s">
        <v>697</v>
      </c>
      <c r="CF1542" s="39" t="s">
        <v>697</v>
      </c>
      <c r="CG1542" s="39" t="s">
        <v>841</v>
      </c>
      <c r="CH1542" s="39">
        <v>2.2700000000000001E-2</v>
      </c>
      <c r="CI1542" s="39">
        <v>1</v>
      </c>
      <c r="CJ1542" s="39" t="s">
        <v>1402</v>
      </c>
      <c r="CK1542" s="39" t="s">
        <v>215</v>
      </c>
      <c r="CL1542" s="39" t="s">
        <v>732</v>
      </c>
      <c r="CM1542" s="39" t="s">
        <v>1573</v>
      </c>
      <c r="CN1542" s="39" t="s">
        <v>1552</v>
      </c>
      <c r="CO1542" s="39" t="s">
        <v>1573</v>
      </c>
      <c r="CP1542" s="39" t="s">
        <v>1428</v>
      </c>
      <c r="CQ1542" s="39" t="s">
        <v>1429</v>
      </c>
      <c r="CR1542" s="39" t="s">
        <v>1430</v>
      </c>
      <c r="CS1542" s="39" t="s">
        <v>1431</v>
      </c>
      <c r="CT1542" s="39" t="s">
        <v>148</v>
      </c>
      <c r="CU1542" s="39" t="s">
        <v>724</v>
      </c>
      <c r="CV1542" s="39" t="s">
        <v>179</v>
      </c>
      <c r="CW1542" s="39">
        <v>9999</v>
      </c>
      <c r="CX1542" s="39">
        <v>9999</v>
      </c>
      <c r="CY1542" s="39">
        <v>9999</v>
      </c>
      <c r="CZ1542" s="39">
        <v>9999</v>
      </c>
      <c r="DA1542" s="39"/>
    </row>
    <row r="1543" spans="75:105" x14ac:dyDescent="0.2">
      <c r="BW1543" s="39" t="s">
        <v>2720</v>
      </c>
      <c r="BX1543" s="39">
        <v>2</v>
      </c>
      <c r="BY1543" s="39" t="s">
        <v>286</v>
      </c>
      <c r="BZ1543" s="39" t="s">
        <v>1009</v>
      </c>
      <c r="CA1543" s="39" t="s">
        <v>859</v>
      </c>
      <c r="CB1543" s="39" t="s">
        <v>180</v>
      </c>
      <c r="CC1543" s="39" t="s">
        <v>714</v>
      </c>
      <c r="CD1543" s="39" t="s">
        <v>860</v>
      </c>
      <c r="CE1543" s="39" t="s">
        <v>697</v>
      </c>
      <c r="CF1543" s="39" t="s">
        <v>697</v>
      </c>
      <c r="CG1543" s="39" t="s">
        <v>716</v>
      </c>
      <c r="CH1543" s="39">
        <v>3.6400000000000002E-2</v>
      </c>
      <c r="CI1543" s="39">
        <v>1</v>
      </c>
      <c r="CJ1543" s="39" t="s">
        <v>1402</v>
      </c>
      <c r="CK1543" s="39" t="s">
        <v>215</v>
      </c>
      <c r="CL1543" s="39" t="s">
        <v>732</v>
      </c>
      <c r="CM1543" s="39" t="s">
        <v>862</v>
      </c>
      <c r="CN1543" s="39" t="s">
        <v>859</v>
      </c>
      <c r="CO1543" s="39" t="s">
        <v>862</v>
      </c>
      <c r="CP1543" s="39" t="s">
        <v>1428</v>
      </c>
      <c r="CQ1543" s="39" t="s">
        <v>1429</v>
      </c>
      <c r="CR1543" s="39" t="s">
        <v>1430</v>
      </c>
      <c r="CS1543" s="39" t="s">
        <v>1431</v>
      </c>
      <c r="CT1543" s="39" t="s">
        <v>148</v>
      </c>
      <c r="CU1543" s="39" t="s">
        <v>724</v>
      </c>
      <c r="CV1543" s="39" t="s">
        <v>179</v>
      </c>
      <c r="CW1543" s="39">
        <v>9999</v>
      </c>
      <c r="CX1543" s="39">
        <v>9999</v>
      </c>
      <c r="CY1543" s="39">
        <v>9999</v>
      </c>
      <c r="CZ1543" s="39">
        <v>9999</v>
      </c>
      <c r="DA1543" s="39"/>
    </row>
    <row r="1544" spans="75:105" x14ac:dyDescent="0.2">
      <c r="BW1544" s="39" t="s">
        <v>2721</v>
      </c>
      <c r="BX1544" s="39">
        <v>1</v>
      </c>
      <c r="BY1544" s="39" t="s">
        <v>209</v>
      </c>
      <c r="BZ1544" s="39" t="s">
        <v>1050</v>
      </c>
      <c r="CA1544" s="39" t="s">
        <v>1573</v>
      </c>
      <c r="CB1544" s="39" t="s">
        <v>180</v>
      </c>
      <c r="CC1544" s="39" t="s">
        <v>825</v>
      </c>
      <c r="CD1544" s="39" t="s">
        <v>781</v>
      </c>
      <c r="CE1544" s="39" t="s">
        <v>697</v>
      </c>
      <c r="CF1544" s="39" t="s">
        <v>697</v>
      </c>
      <c r="CG1544" s="39" t="s">
        <v>841</v>
      </c>
      <c r="CH1544" s="39">
        <v>2.2700000000000001E-2</v>
      </c>
      <c r="CI1544" s="39">
        <v>1</v>
      </c>
      <c r="CJ1544" s="39" t="s">
        <v>1402</v>
      </c>
      <c r="CK1544" s="39" t="s">
        <v>718</v>
      </c>
      <c r="CL1544" s="39" t="s">
        <v>784</v>
      </c>
      <c r="CM1544" s="39" t="s">
        <v>1573</v>
      </c>
      <c r="CN1544" s="39" t="s">
        <v>1552</v>
      </c>
      <c r="CO1544" s="39" t="s">
        <v>1573</v>
      </c>
      <c r="CP1544" s="39" t="s">
        <v>1428</v>
      </c>
      <c r="CQ1544" s="39" t="s">
        <v>1429</v>
      </c>
      <c r="CR1544" s="39" t="s">
        <v>1430</v>
      </c>
      <c r="CS1544" s="39" t="s">
        <v>1431</v>
      </c>
      <c r="CT1544" s="39" t="s">
        <v>148</v>
      </c>
      <c r="CU1544" s="39" t="s">
        <v>724</v>
      </c>
      <c r="CV1544" s="39" t="s">
        <v>179</v>
      </c>
      <c r="CW1544" s="39">
        <v>9999</v>
      </c>
      <c r="CX1544" s="39">
        <v>9999</v>
      </c>
      <c r="CY1544" s="39">
        <v>9999</v>
      </c>
      <c r="CZ1544" s="39">
        <v>9999</v>
      </c>
      <c r="DA1544" s="39"/>
    </row>
    <row r="1545" spans="75:105" x14ac:dyDescent="0.2">
      <c r="BW1545" s="39" t="s">
        <v>2721</v>
      </c>
      <c r="BX1545" s="39">
        <v>2</v>
      </c>
      <c r="BY1545" s="39" t="s">
        <v>286</v>
      </c>
      <c r="BZ1545" s="39" t="s">
        <v>1009</v>
      </c>
      <c r="CA1545" s="39" t="s">
        <v>859</v>
      </c>
      <c r="CB1545" s="39" t="s">
        <v>180</v>
      </c>
      <c r="CC1545" s="39" t="s">
        <v>714</v>
      </c>
      <c r="CD1545" s="39" t="s">
        <v>860</v>
      </c>
      <c r="CE1545" s="39" t="s">
        <v>697</v>
      </c>
      <c r="CF1545" s="39" t="s">
        <v>697</v>
      </c>
      <c r="CG1545" s="39" t="s">
        <v>716</v>
      </c>
      <c r="CH1545" s="39">
        <v>3.6400000000000002E-2</v>
      </c>
      <c r="CI1545" s="39">
        <v>1</v>
      </c>
      <c r="CJ1545" s="39" t="s">
        <v>1402</v>
      </c>
      <c r="CK1545" s="39" t="s">
        <v>718</v>
      </c>
      <c r="CL1545" s="39" t="s">
        <v>784</v>
      </c>
      <c r="CM1545" s="39" t="s">
        <v>862</v>
      </c>
      <c r="CN1545" s="39" t="s">
        <v>859</v>
      </c>
      <c r="CO1545" s="39" t="s">
        <v>862</v>
      </c>
      <c r="CP1545" s="39" t="s">
        <v>1428</v>
      </c>
      <c r="CQ1545" s="39" t="s">
        <v>1429</v>
      </c>
      <c r="CR1545" s="39" t="s">
        <v>1430</v>
      </c>
      <c r="CS1545" s="39" t="s">
        <v>1431</v>
      </c>
      <c r="CT1545" s="39" t="s">
        <v>148</v>
      </c>
      <c r="CU1545" s="39" t="s">
        <v>724</v>
      </c>
      <c r="CV1545" s="39" t="s">
        <v>179</v>
      </c>
      <c r="CW1545" s="39">
        <v>9999</v>
      </c>
      <c r="CX1545" s="39">
        <v>9999</v>
      </c>
      <c r="CY1545" s="39">
        <v>9999</v>
      </c>
      <c r="CZ1545" s="39">
        <v>9999</v>
      </c>
      <c r="DA1545" s="39"/>
    </row>
    <row r="1546" spans="75:105" x14ac:dyDescent="0.2">
      <c r="BW1546" s="39" t="s">
        <v>2722</v>
      </c>
      <c r="BX1546" s="39">
        <v>1</v>
      </c>
      <c r="BY1546" s="39" t="s">
        <v>286</v>
      </c>
      <c r="BZ1546" s="39" t="s">
        <v>1009</v>
      </c>
      <c r="CA1546" s="39" t="s">
        <v>1277</v>
      </c>
      <c r="CB1546" s="39" t="s">
        <v>180</v>
      </c>
      <c r="CC1546" s="39" t="s">
        <v>714</v>
      </c>
      <c r="CD1546" s="39" t="s">
        <v>860</v>
      </c>
      <c r="CE1546" s="39" t="s">
        <v>697</v>
      </c>
      <c r="CF1546" s="39" t="s">
        <v>697</v>
      </c>
      <c r="CG1546" s="39" t="s">
        <v>716</v>
      </c>
      <c r="CH1546" s="39">
        <v>2.9700000000000001E-2</v>
      </c>
      <c r="CI1546" s="39">
        <v>1</v>
      </c>
      <c r="CJ1546" s="39" t="s">
        <v>2632</v>
      </c>
      <c r="CK1546" s="39" t="s">
        <v>718</v>
      </c>
      <c r="CL1546" s="39" t="s">
        <v>784</v>
      </c>
      <c r="CM1546" s="39" t="s">
        <v>1281</v>
      </c>
      <c r="CN1546" s="39" t="s">
        <v>1277</v>
      </c>
      <c r="CO1546" s="39" t="s">
        <v>1281</v>
      </c>
      <c r="CP1546" s="39" t="s">
        <v>1428</v>
      </c>
      <c r="CQ1546" s="39" t="s">
        <v>1429</v>
      </c>
      <c r="CR1546" s="39" t="s">
        <v>1430</v>
      </c>
      <c r="CS1546" s="39" t="s">
        <v>1431</v>
      </c>
      <c r="CT1546" s="39" t="s">
        <v>148</v>
      </c>
      <c r="CU1546" s="39" t="s">
        <v>724</v>
      </c>
      <c r="CV1546" s="39" t="s">
        <v>179</v>
      </c>
      <c r="CW1546" s="39">
        <v>9999</v>
      </c>
      <c r="CX1546" s="39">
        <v>9999</v>
      </c>
      <c r="CY1546" s="39">
        <v>9999</v>
      </c>
      <c r="CZ1546" s="39">
        <v>9999</v>
      </c>
      <c r="DA1546" s="39"/>
    </row>
    <row r="1547" spans="75:105" x14ac:dyDescent="0.2">
      <c r="BW1547" s="39" t="s">
        <v>2723</v>
      </c>
      <c r="BX1547" s="39">
        <v>1</v>
      </c>
      <c r="BY1547" s="39" t="s">
        <v>286</v>
      </c>
      <c r="BZ1547" s="39" t="s">
        <v>2148</v>
      </c>
      <c r="CA1547" s="39" t="s">
        <v>859</v>
      </c>
      <c r="CB1547" s="39" t="s">
        <v>180</v>
      </c>
      <c r="CC1547" s="39" t="s">
        <v>714</v>
      </c>
      <c r="CD1547" s="39" t="s">
        <v>860</v>
      </c>
      <c r="CE1547" s="39" t="s">
        <v>697</v>
      </c>
      <c r="CF1547" s="39" t="s">
        <v>697</v>
      </c>
      <c r="CG1547" s="39" t="s">
        <v>716</v>
      </c>
      <c r="CH1547" s="39">
        <v>2.9700000000000001E-2</v>
      </c>
      <c r="CI1547" s="39">
        <v>1</v>
      </c>
      <c r="CJ1547" s="39" t="s">
        <v>1325</v>
      </c>
      <c r="CK1547" s="39" t="s">
        <v>718</v>
      </c>
      <c r="CL1547" s="39" t="s">
        <v>784</v>
      </c>
      <c r="CM1547" s="39" t="s">
        <v>862</v>
      </c>
      <c r="CN1547" s="39" t="s">
        <v>859</v>
      </c>
      <c r="CO1547" s="39" t="s">
        <v>862</v>
      </c>
      <c r="CP1547" s="39" t="s">
        <v>1030</v>
      </c>
      <c r="CQ1547" s="39" t="s">
        <v>895</v>
      </c>
      <c r="CR1547" s="39" t="s">
        <v>1569</v>
      </c>
      <c r="CS1547" s="39" t="s">
        <v>1451</v>
      </c>
      <c r="CT1547" s="39" t="s">
        <v>148</v>
      </c>
      <c r="CU1547" s="39" t="s">
        <v>724</v>
      </c>
      <c r="CV1547" s="39" t="s">
        <v>179</v>
      </c>
      <c r="CW1547" s="39">
        <v>9999</v>
      </c>
      <c r="CX1547" s="39">
        <v>9999</v>
      </c>
      <c r="CY1547" s="39">
        <v>9999</v>
      </c>
      <c r="CZ1547" s="39">
        <v>9999</v>
      </c>
      <c r="DA1547" s="39"/>
    </row>
    <row r="1548" spans="75:105" x14ac:dyDescent="0.2">
      <c r="BW1548" s="39" t="s">
        <v>2724</v>
      </c>
      <c r="BX1548" s="39">
        <v>1</v>
      </c>
      <c r="BY1548" s="39" t="s">
        <v>286</v>
      </c>
      <c r="BZ1548" s="39" t="s">
        <v>1009</v>
      </c>
      <c r="CA1548" s="39" t="s">
        <v>859</v>
      </c>
      <c r="CB1548" s="39" t="s">
        <v>180</v>
      </c>
      <c r="CC1548" s="39" t="s">
        <v>714</v>
      </c>
      <c r="CD1548" s="39" t="s">
        <v>860</v>
      </c>
      <c r="CE1548" s="39" t="s">
        <v>697</v>
      </c>
      <c r="CF1548" s="39" t="s">
        <v>697</v>
      </c>
      <c r="CG1548" s="39" t="s">
        <v>716</v>
      </c>
      <c r="CH1548" s="39">
        <v>3.1199999999999999E-2</v>
      </c>
      <c r="CI1548" s="39">
        <v>1</v>
      </c>
      <c r="CJ1548" s="39" t="s">
        <v>1989</v>
      </c>
      <c r="CK1548" s="39" t="s">
        <v>718</v>
      </c>
      <c r="CL1548" s="39" t="s">
        <v>1254</v>
      </c>
      <c r="CM1548" s="39" t="s">
        <v>862</v>
      </c>
      <c r="CN1548" s="39" t="s">
        <v>859</v>
      </c>
      <c r="CO1548" s="39" t="s">
        <v>862</v>
      </c>
      <c r="CP1548" s="39" t="s">
        <v>1361</v>
      </c>
      <c r="CQ1548" s="39" t="s">
        <v>1411</v>
      </c>
      <c r="CR1548" s="39" t="s">
        <v>1360</v>
      </c>
      <c r="CS1548" s="39" t="s">
        <v>1412</v>
      </c>
      <c r="CT1548" s="39" t="s">
        <v>148</v>
      </c>
      <c r="CU1548" s="39" t="s">
        <v>724</v>
      </c>
      <c r="CV1548" s="39" t="s">
        <v>179</v>
      </c>
      <c r="CW1548" s="39">
        <v>9999</v>
      </c>
      <c r="CX1548" s="39">
        <v>9999</v>
      </c>
      <c r="CY1548" s="39">
        <v>9999</v>
      </c>
      <c r="CZ1548" s="39">
        <v>9999</v>
      </c>
      <c r="DA1548" s="39"/>
    </row>
    <row r="1549" spans="75:105" x14ac:dyDescent="0.2">
      <c r="BW1549" s="39" t="s">
        <v>2725</v>
      </c>
      <c r="BX1549" s="39">
        <v>1</v>
      </c>
      <c r="BY1549" s="39" t="s">
        <v>286</v>
      </c>
      <c r="BZ1549" s="39" t="s">
        <v>1009</v>
      </c>
      <c r="CA1549" s="39" t="s">
        <v>859</v>
      </c>
      <c r="CB1549" s="39" t="s">
        <v>180</v>
      </c>
      <c r="CC1549" s="39" t="s">
        <v>714</v>
      </c>
      <c r="CD1549" s="39" t="s">
        <v>860</v>
      </c>
      <c r="CE1549" s="39" t="s">
        <v>697</v>
      </c>
      <c r="CF1549" s="39" t="s">
        <v>697</v>
      </c>
      <c r="CG1549" s="39" t="s">
        <v>716</v>
      </c>
      <c r="CH1549" s="39">
        <v>3.1199999999999999E-2</v>
      </c>
      <c r="CI1549" s="39">
        <v>1</v>
      </c>
      <c r="CJ1549" s="39" t="s">
        <v>1989</v>
      </c>
      <c r="CK1549" s="39" t="s">
        <v>718</v>
      </c>
      <c r="CL1549" s="39" t="s">
        <v>1254</v>
      </c>
      <c r="CM1549" s="39" t="s">
        <v>862</v>
      </c>
      <c r="CN1549" s="39" t="s">
        <v>859</v>
      </c>
      <c r="CO1549" s="39" t="s">
        <v>862</v>
      </c>
      <c r="CP1549" s="39" t="s">
        <v>1361</v>
      </c>
      <c r="CQ1549" s="39" t="s">
        <v>1411</v>
      </c>
      <c r="CR1549" s="39" t="s">
        <v>1360</v>
      </c>
      <c r="CS1549" s="39" t="s">
        <v>1412</v>
      </c>
      <c r="CT1549" s="39" t="s">
        <v>148</v>
      </c>
      <c r="CU1549" s="39" t="s">
        <v>724</v>
      </c>
      <c r="CV1549" s="39" t="s">
        <v>179</v>
      </c>
      <c r="CW1549" s="39">
        <v>9999</v>
      </c>
      <c r="CX1549" s="39">
        <v>9999</v>
      </c>
      <c r="CY1549" s="39">
        <v>9999</v>
      </c>
      <c r="CZ1549" s="39">
        <v>9999</v>
      </c>
      <c r="DA1549" s="39"/>
    </row>
    <row r="1550" spans="75:105" x14ac:dyDescent="0.2">
      <c r="BW1550" s="39" t="s">
        <v>2726</v>
      </c>
      <c r="BX1550" s="39">
        <v>1</v>
      </c>
      <c r="BY1550" s="39" t="s">
        <v>286</v>
      </c>
      <c r="BZ1550" s="39" t="s">
        <v>1009</v>
      </c>
      <c r="CA1550" s="39" t="s">
        <v>859</v>
      </c>
      <c r="CB1550" s="39" t="s">
        <v>180</v>
      </c>
      <c r="CC1550" s="39" t="s">
        <v>714</v>
      </c>
      <c r="CD1550" s="39" t="s">
        <v>860</v>
      </c>
      <c r="CE1550" s="39" t="s">
        <v>697</v>
      </c>
      <c r="CF1550" s="39" t="s">
        <v>697</v>
      </c>
      <c r="CG1550" s="39" t="s">
        <v>716</v>
      </c>
      <c r="CH1550" s="39">
        <v>3.1199999999999999E-2</v>
      </c>
      <c r="CI1550" s="39">
        <v>1</v>
      </c>
      <c r="CJ1550" s="39" t="s">
        <v>2248</v>
      </c>
      <c r="CK1550" s="39" t="s">
        <v>718</v>
      </c>
      <c r="CL1550" s="39" t="s">
        <v>784</v>
      </c>
      <c r="CM1550" s="39" t="s">
        <v>862</v>
      </c>
      <c r="CN1550" s="39" t="s">
        <v>859</v>
      </c>
      <c r="CO1550" s="39" t="s">
        <v>862</v>
      </c>
      <c r="CP1550" s="39" t="s">
        <v>1428</v>
      </c>
      <c r="CQ1550" s="39" t="s">
        <v>1429</v>
      </c>
      <c r="CR1550" s="39" t="s">
        <v>1430</v>
      </c>
      <c r="CS1550" s="39" t="s">
        <v>1431</v>
      </c>
      <c r="CT1550" s="39" t="s">
        <v>148</v>
      </c>
      <c r="CU1550" s="39" t="s">
        <v>724</v>
      </c>
      <c r="CV1550" s="39" t="s">
        <v>179</v>
      </c>
      <c r="CW1550" s="39">
        <v>9999</v>
      </c>
      <c r="CX1550" s="39">
        <v>9999</v>
      </c>
      <c r="CY1550" s="39">
        <v>9999</v>
      </c>
      <c r="CZ1550" s="39">
        <v>9999</v>
      </c>
      <c r="DA1550" s="39"/>
    </row>
    <row r="1551" spans="75:105" x14ac:dyDescent="0.2">
      <c r="BW1551" s="39" t="s">
        <v>2727</v>
      </c>
      <c r="BX1551" s="39">
        <v>1</v>
      </c>
      <c r="BY1551" s="39" t="s">
        <v>286</v>
      </c>
      <c r="BZ1551" s="39" t="s">
        <v>1009</v>
      </c>
      <c r="CA1551" s="39" t="s">
        <v>859</v>
      </c>
      <c r="CB1551" s="39" t="s">
        <v>180</v>
      </c>
      <c r="CC1551" s="39" t="s">
        <v>714</v>
      </c>
      <c r="CD1551" s="39" t="s">
        <v>860</v>
      </c>
      <c r="CE1551" s="39" t="s">
        <v>697</v>
      </c>
      <c r="CF1551" s="39" t="s">
        <v>697</v>
      </c>
      <c r="CG1551" s="39" t="s">
        <v>716</v>
      </c>
      <c r="CH1551" s="39">
        <v>3.1199999999999999E-2</v>
      </c>
      <c r="CI1551" s="39">
        <v>1</v>
      </c>
      <c r="CJ1551" s="39" t="s">
        <v>2248</v>
      </c>
      <c r="CK1551" s="39" t="s">
        <v>718</v>
      </c>
      <c r="CL1551" s="39" t="s">
        <v>784</v>
      </c>
      <c r="CM1551" s="39" t="s">
        <v>862</v>
      </c>
      <c r="CN1551" s="39" t="s">
        <v>859</v>
      </c>
      <c r="CO1551" s="39" t="s">
        <v>862</v>
      </c>
      <c r="CP1551" s="39" t="s">
        <v>1428</v>
      </c>
      <c r="CQ1551" s="39" t="s">
        <v>1429</v>
      </c>
      <c r="CR1551" s="39" t="s">
        <v>1430</v>
      </c>
      <c r="CS1551" s="39" t="s">
        <v>1431</v>
      </c>
      <c r="CT1551" s="39" t="s">
        <v>148</v>
      </c>
      <c r="CU1551" s="39" t="s">
        <v>724</v>
      </c>
      <c r="CV1551" s="39" t="s">
        <v>179</v>
      </c>
      <c r="CW1551" s="39">
        <v>9999</v>
      </c>
      <c r="CX1551" s="39">
        <v>9999</v>
      </c>
      <c r="CY1551" s="39">
        <v>9999</v>
      </c>
      <c r="CZ1551" s="39">
        <v>9999</v>
      </c>
      <c r="DA1551" s="39"/>
    </row>
    <row r="1552" spans="75:105" x14ac:dyDescent="0.2">
      <c r="BW1552" s="39" t="s">
        <v>2728</v>
      </c>
      <c r="BX1552" s="39">
        <v>1</v>
      </c>
      <c r="BY1552" s="39" t="s">
        <v>307</v>
      </c>
      <c r="BZ1552" s="39" t="s">
        <v>726</v>
      </c>
      <c r="CA1552" s="39" t="s">
        <v>874</v>
      </c>
      <c r="CB1552" s="39" t="s">
        <v>180</v>
      </c>
      <c r="CC1552" s="39" t="s">
        <v>728</v>
      </c>
      <c r="CD1552" s="39" t="s">
        <v>875</v>
      </c>
      <c r="CE1552" s="39" t="s">
        <v>697</v>
      </c>
      <c r="CF1552" s="39" t="s">
        <v>697</v>
      </c>
      <c r="CG1552" s="39" t="s">
        <v>730</v>
      </c>
      <c r="CH1552" s="39">
        <v>4.48E-2</v>
      </c>
      <c r="CI1552" s="39">
        <v>1</v>
      </c>
      <c r="CJ1552" s="39" t="s">
        <v>2070</v>
      </c>
      <c r="CK1552" s="39" t="s">
        <v>718</v>
      </c>
      <c r="CL1552" s="39" t="s">
        <v>1221</v>
      </c>
      <c r="CM1552" s="39" t="s">
        <v>878</v>
      </c>
      <c r="CN1552" s="39" t="s">
        <v>874</v>
      </c>
      <c r="CO1552" s="39" t="s">
        <v>878</v>
      </c>
      <c r="CP1552" s="39" t="s">
        <v>735</v>
      </c>
      <c r="CQ1552" s="39" t="s">
        <v>2729</v>
      </c>
      <c r="CR1552" s="39" t="s">
        <v>2730</v>
      </c>
      <c r="CS1552" s="39" t="s">
        <v>1099</v>
      </c>
      <c r="CT1552" s="39" t="s">
        <v>148</v>
      </c>
      <c r="CU1552" s="39" t="s">
        <v>724</v>
      </c>
      <c r="CV1552" s="39" t="s">
        <v>179</v>
      </c>
      <c r="CW1552" s="39">
        <v>9999</v>
      </c>
      <c r="CX1552" s="39">
        <v>9999</v>
      </c>
      <c r="CY1552" s="39">
        <v>9999</v>
      </c>
      <c r="CZ1552" s="39">
        <v>9999</v>
      </c>
      <c r="DA1552" s="39"/>
    </row>
    <row r="1553" spans="75:105" x14ac:dyDescent="0.2">
      <c r="BW1553" s="39" t="s">
        <v>2731</v>
      </c>
      <c r="BX1553" s="39">
        <v>1</v>
      </c>
      <c r="BY1553" s="39" t="s">
        <v>307</v>
      </c>
      <c r="BZ1553" s="39" t="s">
        <v>726</v>
      </c>
      <c r="CA1553" s="39" t="s">
        <v>874</v>
      </c>
      <c r="CB1553" s="39" t="s">
        <v>180</v>
      </c>
      <c r="CC1553" s="39" t="s">
        <v>728</v>
      </c>
      <c r="CD1553" s="39" t="s">
        <v>875</v>
      </c>
      <c r="CE1553" s="39" t="s">
        <v>697</v>
      </c>
      <c r="CF1553" s="39" t="s">
        <v>697</v>
      </c>
      <c r="CG1553" s="39" t="s">
        <v>730</v>
      </c>
      <c r="CH1553" s="39">
        <v>4.48E-2</v>
      </c>
      <c r="CI1553" s="39">
        <v>1</v>
      </c>
      <c r="CJ1553" s="39" t="s">
        <v>2070</v>
      </c>
      <c r="CK1553" s="39" t="s">
        <v>718</v>
      </c>
      <c r="CL1553" s="39" t="s">
        <v>1221</v>
      </c>
      <c r="CM1553" s="39" t="s">
        <v>878</v>
      </c>
      <c r="CN1553" s="39" t="s">
        <v>874</v>
      </c>
      <c r="CO1553" s="39" t="s">
        <v>878</v>
      </c>
      <c r="CP1553" s="39" t="s">
        <v>735</v>
      </c>
      <c r="CQ1553" s="39" t="s">
        <v>2729</v>
      </c>
      <c r="CR1553" s="39" t="s">
        <v>2730</v>
      </c>
      <c r="CS1553" s="39" t="s">
        <v>1099</v>
      </c>
      <c r="CT1553" s="39" t="s">
        <v>148</v>
      </c>
      <c r="CU1553" s="39" t="s">
        <v>724</v>
      </c>
      <c r="CV1553" s="39" t="s">
        <v>179</v>
      </c>
      <c r="CW1553" s="39">
        <v>9999</v>
      </c>
      <c r="CX1553" s="39">
        <v>9999</v>
      </c>
      <c r="CY1553" s="39">
        <v>9999</v>
      </c>
      <c r="CZ1553" s="39">
        <v>9999</v>
      </c>
      <c r="DA1553" s="39"/>
    </row>
    <row r="1554" spans="75:105" x14ac:dyDescent="0.2">
      <c r="BW1554" s="39" t="s">
        <v>2732</v>
      </c>
      <c r="BX1554" s="39">
        <v>1</v>
      </c>
      <c r="BY1554" s="39" t="s">
        <v>307</v>
      </c>
      <c r="BZ1554" s="39" t="s">
        <v>2675</v>
      </c>
      <c r="CA1554" s="39" t="s">
        <v>1854</v>
      </c>
      <c r="CB1554" s="39" t="s">
        <v>180</v>
      </c>
      <c r="CC1554" s="39" t="s">
        <v>728</v>
      </c>
      <c r="CD1554" s="39" t="s">
        <v>875</v>
      </c>
      <c r="CE1554" s="39" t="s">
        <v>697</v>
      </c>
      <c r="CF1554" s="39" t="s">
        <v>697</v>
      </c>
      <c r="CG1554" s="39" t="s">
        <v>730</v>
      </c>
      <c r="CH1554" s="39">
        <v>7.5600000000000001E-2</v>
      </c>
      <c r="CI1554" s="39">
        <v>1</v>
      </c>
      <c r="CJ1554" s="39" t="s">
        <v>1299</v>
      </c>
      <c r="CK1554" s="39" t="s">
        <v>718</v>
      </c>
      <c r="CL1554" s="39" t="s">
        <v>1221</v>
      </c>
      <c r="CM1554" s="39" t="s">
        <v>1855</v>
      </c>
      <c r="CN1554" s="39" t="s">
        <v>1854</v>
      </c>
      <c r="CO1554" s="39" t="s">
        <v>1855</v>
      </c>
      <c r="CP1554" s="39" t="s">
        <v>735</v>
      </c>
      <c r="CQ1554" s="39" t="s">
        <v>1264</v>
      </c>
      <c r="CR1554" s="39" t="s">
        <v>2023</v>
      </c>
      <c r="CS1554" s="39" t="s">
        <v>1141</v>
      </c>
      <c r="CT1554" s="39" t="s">
        <v>148</v>
      </c>
      <c r="CU1554" s="39" t="s">
        <v>724</v>
      </c>
      <c r="CV1554" s="39" t="s">
        <v>179</v>
      </c>
      <c r="CW1554" s="39">
        <v>9999</v>
      </c>
      <c r="CX1554" s="39">
        <v>9999</v>
      </c>
      <c r="CY1554" s="39">
        <v>9999</v>
      </c>
      <c r="CZ1554" s="39">
        <v>9999</v>
      </c>
      <c r="DA1554" s="39"/>
    </row>
    <row r="1555" spans="75:105" x14ac:dyDescent="0.2">
      <c r="BW1555" s="39" t="s">
        <v>2733</v>
      </c>
      <c r="BX1555" s="39">
        <v>1</v>
      </c>
      <c r="BY1555" s="39" t="s">
        <v>262</v>
      </c>
      <c r="BZ1555" s="39" t="s">
        <v>740</v>
      </c>
      <c r="CA1555" s="39" t="s">
        <v>1087</v>
      </c>
      <c r="CB1555" s="39" t="s">
        <v>180</v>
      </c>
      <c r="CC1555" s="39" t="s">
        <v>714</v>
      </c>
      <c r="CD1555" s="39" t="s">
        <v>1278</v>
      </c>
      <c r="CE1555" s="39" t="s">
        <v>697</v>
      </c>
      <c r="CF1555" s="39" t="s">
        <v>697</v>
      </c>
      <c r="CG1555" s="39" t="s">
        <v>716</v>
      </c>
      <c r="CH1555" s="39">
        <v>4.7E-2</v>
      </c>
      <c r="CI1555" s="39">
        <v>1</v>
      </c>
      <c r="CJ1555" s="39" t="s">
        <v>2550</v>
      </c>
      <c r="CK1555" s="39" t="s">
        <v>718</v>
      </c>
      <c r="CL1555" s="39" t="s">
        <v>1378</v>
      </c>
      <c r="CM1555" s="39" t="s">
        <v>1087</v>
      </c>
      <c r="CN1555" s="39" t="s">
        <v>1089</v>
      </c>
      <c r="CO1555" s="39" t="s">
        <v>1087</v>
      </c>
      <c r="CP1555" s="39" t="s">
        <v>795</v>
      </c>
      <c r="CQ1555" s="39" t="s">
        <v>2013</v>
      </c>
      <c r="CR1555" s="39" t="s">
        <v>2014</v>
      </c>
      <c r="CS1555" s="39" t="s">
        <v>945</v>
      </c>
      <c r="CT1555" s="39" t="s">
        <v>148</v>
      </c>
      <c r="CU1555" s="39" t="s">
        <v>724</v>
      </c>
      <c r="CV1555" s="39" t="s">
        <v>179</v>
      </c>
      <c r="CW1555" s="39">
        <v>9999</v>
      </c>
      <c r="CX1555" s="39">
        <v>9999</v>
      </c>
      <c r="CY1555" s="39">
        <v>9999</v>
      </c>
      <c r="CZ1555" s="39">
        <v>9999</v>
      </c>
      <c r="DA1555" s="39"/>
    </row>
    <row r="1556" spans="75:105" x14ac:dyDescent="0.2">
      <c r="BW1556" s="39" t="s">
        <v>2734</v>
      </c>
      <c r="BX1556" s="39">
        <v>1</v>
      </c>
      <c r="BY1556" s="39" t="s">
        <v>307</v>
      </c>
      <c r="BZ1556" s="39" t="s">
        <v>726</v>
      </c>
      <c r="CA1556" s="39" t="s">
        <v>899</v>
      </c>
      <c r="CB1556" s="39" t="s">
        <v>180</v>
      </c>
      <c r="CC1556" s="39" t="s">
        <v>728</v>
      </c>
      <c r="CD1556" s="39" t="s">
        <v>875</v>
      </c>
      <c r="CE1556" s="39" t="s">
        <v>697</v>
      </c>
      <c r="CF1556" s="39" t="s">
        <v>697</v>
      </c>
      <c r="CG1556" s="39" t="s">
        <v>730</v>
      </c>
      <c r="CH1556" s="39">
        <v>4.4400000000000002E-2</v>
      </c>
      <c r="CI1556" s="39">
        <v>1</v>
      </c>
      <c r="CJ1556" s="39" t="s">
        <v>909</v>
      </c>
      <c r="CK1556" s="39" t="s">
        <v>718</v>
      </c>
      <c r="CL1556" s="39" t="s">
        <v>980</v>
      </c>
      <c r="CM1556" s="39" t="s">
        <v>901</v>
      </c>
      <c r="CN1556" s="39" t="s">
        <v>899</v>
      </c>
      <c r="CO1556" s="39" t="s">
        <v>901</v>
      </c>
      <c r="CP1556" s="39" t="s">
        <v>763</v>
      </c>
      <c r="CQ1556" s="39" t="s">
        <v>1274</v>
      </c>
      <c r="CR1556" s="39" t="s">
        <v>1275</v>
      </c>
      <c r="CS1556" s="39" t="s">
        <v>1040</v>
      </c>
      <c r="CT1556" s="39" t="s">
        <v>148</v>
      </c>
      <c r="CU1556" s="39" t="s">
        <v>724</v>
      </c>
      <c r="CV1556" s="39" t="s">
        <v>179</v>
      </c>
      <c r="CW1556" s="39">
        <v>9999</v>
      </c>
      <c r="CX1556" s="39">
        <v>9999</v>
      </c>
      <c r="CY1556" s="39">
        <v>9999</v>
      </c>
      <c r="CZ1556" s="39">
        <v>9999</v>
      </c>
      <c r="DA1556" s="39"/>
    </row>
    <row r="1557" spans="75:105" x14ac:dyDescent="0.2">
      <c r="BW1557" s="39" t="s">
        <v>2735</v>
      </c>
      <c r="BX1557" s="39">
        <v>1</v>
      </c>
      <c r="BY1557" s="39" t="s">
        <v>307</v>
      </c>
      <c r="BZ1557" s="39" t="s">
        <v>726</v>
      </c>
      <c r="CA1557" s="39" t="s">
        <v>1610</v>
      </c>
      <c r="CB1557" s="39" t="s">
        <v>180</v>
      </c>
      <c r="CC1557" s="39" t="s">
        <v>728</v>
      </c>
      <c r="CD1557" s="39" t="s">
        <v>860</v>
      </c>
      <c r="CE1557" s="39" t="s">
        <v>697</v>
      </c>
      <c r="CF1557" s="39" t="s">
        <v>697</v>
      </c>
      <c r="CG1557" s="39" t="s">
        <v>730</v>
      </c>
      <c r="CH1557" s="39">
        <v>5.7200000000000001E-2</v>
      </c>
      <c r="CI1557" s="39">
        <v>1</v>
      </c>
      <c r="CJ1557" s="39" t="s">
        <v>2736</v>
      </c>
      <c r="CK1557" s="39" t="s">
        <v>718</v>
      </c>
      <c r="CL1557" s="39" t="s">
        <v>1062</v>
      </c>
      <c r="CM1557" s="39" t="s">
        <v>1611</v>
      </c>
      <c r="CN1557" s="39" t="s">
        <v>1610</v>
      </c>
      <c r="CO1557" s="39" t="s">
        <v>1611</v>
      </c>
      <c r="CP1557" s="39" t="s">
        <v>752</v>
      </c>
      <c r="CQ1557" s="39" t="s">
        <v>2264</v>
      </c>
      <c r="CR1557" s="39" t="s">
        <v>1024</v>
      </c>
      <c r="CS1557" s="39" t="s">
        <v>755</v>
      </c>
      <c r="CT1557" s="39" t="s">
        <v>148</v>
      </c>
      <c r="CU1557" s="39" t="s">
        <v>724</v>
      </c>
      <c r="CV1557" s="39" t="s">
        <v>179</v>
      </c>
      <c r="CW1557" s="39">
        <v>9999</v>
      </c>
      <c r="CX1557" s="39">
        <v>9999</v>
      </c>
      <c r="CY1557" s="39">
        <v>9999</v>
      </c>
      <c r="CZ1557" s="39">
        <v>9999</v>
      </c>
      <c r="DA1557" s="39"/>
    </row>
    <row r="1558" spans="75:105" x14ac:dyDescent="0.2">
      <c r="BW1558" s="39" t="s">
        <v>2737</v>
      </c>
      <c r="BX1558" s="39">
        <v>1</v>
      </c>
      <c r="BY1558" s="39" t="s">
        <v>307</v>
      </c>
      <c r="BZ1558" s="39" t="s">
        <v>726</v>
      </c>
      <c r="CA1558" s="39" t="s">
        <v>899</v>
      </c>
      <c r="CB1558" s="39" t="s">
        <v>180</v>
      </c>
      <c r="CC1558" s="39" t="s">
        <v>728</v>
      </c>
      <c r="CD1558" s="39" t="s">
        <v>875</v>
      </c>
      <c r="CE1558" s="39" t="s">
        <v>697</v>
      </c>
      <c r="CF1558" s="39" t="s">
        <v>697</v>
      </c>
      <c r="CG1558" s="39" t="s">
        <v>730</v>
      </c>
      <c r="CH1558" s="39">
        <v>6.25E-2</v>
      </c>
      <c r="CI1558" s="39">
        <v>1</v>
      </c>
      <c r="CJ1558" s="39" t="s">
        <v>1068</v>
      </c>
      <c r="CK1558" s="39" t="s">
        <v>718</v>
      </c>
      <c r="CL1558" s="39" t="s">
        <v>1069</v>
      </c>
      <c r="CM1558" s="39" t="s">
        <v>901</v>
      </c>
      <c r="CN1558" s="39" t="s">
        <v>899</v>
      </c>
      <c r="CO1558" s="39" t="s">
        <v>901</v>
      </c>
      <c r="CP1558" s="39" t="s">
        <v>752</v>
      </c>
      <c r="CQ1558" s="39" t="s">
        <v>2046</v>
      </c>
      <c r="CR1558" s="39" t="s">
        <v>2047</v>
      </c>
      <c r="CS1558" s="39" t="s">
        <v>1093</v>
      </c>
      <c r="CT1558" s="39" t="s">
        <v>148</v>
      </c>
      <c r="CU1558" s="39" t="s">
        <v>724</v>
      </c>
      <c r="CV1558" s="39" t="s">
        <v>179</v>
      </c>
      <c r="CW1558" s="39">
        <v>9999</v>
      </c>
      <c r="CX1558" s="39">
        <v>9999</v>
      </c>
      <c r="CY1558" s="39">
        <v>9999</v>
      </c>
      <c r="CZ1558" s="39">
        <v>9999</v>
      </c>
      <c r="DA1558" s="39"/>
    </row>
    <row r="1559" spans="75:105" x14ac:dyDescent="0.2">
      <c r="BW1559" s="39" t="s">
        <v>2738</v>
      </c>
      <c r="BX1559" s="39">
        <v>1</v>
      </c>
      <c r="BY1559" s="39" t="s">
        <v>307</v>
      </c>
      <c r="BZ1559" s="39" t="s">
        <v>726</v>
      </c>
      <c r="CA1559" s="39" t="s">
        <v>1497</v>
      </c>
      <c r="CB1559" s="39" t="s">
        <v>180</v>
      </c>
      <c r="CC1559" s="39" t="s">
        <v>728</v>
      </c>
      <c r="CD1559" s="39" t="s">
        <v>875</v>
      </c>
      <c r="CE1559" s="39" t="s">
        <v>697</v>
      </c>
      <c r="CF1559" s="39" t="s">
        <v>697</v>
      </c>
      <c r="CG1559" s="39" t="s">
        <v>730</v>
      </c>
      <c r="CH1559" s="39">
        <v>4.4400000000000002E-2</v>
      </c>
      <c r="CI1559" s="39">
        <v>1</v>
      </c>
      <c r="CJ1559" s="39" t="s">
        <v>909</v>
      </c>
      <c r="CK1559" s="39" t="s">
        <v>718</v>
      </c>
      <c r="CL1559" s="39" t="s">
        <v>980</v>
      </c>
      <c r="CM1559" s="39" t="s">
        <v>886</v>
      </c>
      <c r="CN1559" s="39" t="s">
        <v>1497</v>
      </c>
      <c r="CO1559" s="39" t="s">
        <v>886</v>
      </c>
      <c r="CP1559" s="39" t="s">
        <v>763</v>
      </c>
      <c r="CQ1559" s="39" t="s">
        <v>1274</v>
      </c>
      <c r="CR1559" s="39" t="s">
        <v>1936</v>
      </c>
      <c r="CS1559" s="39" t="s">
        <v>869</v>
      </c>
      <c r="CT1559" s="39" t="s">
        <v>148</v>
      </c>
      <c r="CU1559" s="39" t="s">
        <v>724</v>
      </c>
      <c r="CV1559" s="39" t="s">
        <v>179</v>
      </c>
      <c r="CW1559" s="39">
        <v>9999</v>
      </c>
      <c r="CX1559" s="39">
        <v>9999</v>
      </c>
      <c r="CY1559" s="39">
        <v>9999</v>
      </c>
      <c r="CZ1559" s="39">
        <v>9999</v>
      </c>
      <c r="DA1559" s="39"/>
    </row>
    <row r="1560" spans="75:105" x14ac:dyDescent="0.2">
      <c r="BW1560" s="39" t="s">
        <v>2739</v>
      </c>
      <c r="BX1560" s="39">
        <v>1</v>
      </c>
      <c r="BY1560" s="39" t="s">
        <v>307</v>
      </c>
      <c r="BZ1560" s="39" t="s">
        <v>726</v>
      </c>
      <c r="CA1560" s="39" t="s">
        <v>1497</v>
      </c>
      <c r="CB1560" s="39" t="s">
        <v>180</v>
      </c>
      <c r="CC1560" s="39" t="s">
        <v>728</v>
      </c>
      <c r="CD1560" s="39" t="s">
        <v>875</v>
      </c>
      <c r="CE1560" s="39" t="s">
        <v>697</v>
      </c>
      <c r="CF1560" s="39" t="s">
        <v>697</v>
      </c>
      <c r="CG1560" s="39" t="s">
        <v>730</v>
      </c>
      <c r="CH1560" s="39">
        <v>4.4400000000000002E-2</v>
      </c>
      <c r="CI1560" s="39">
        <v>1</v>
      </c>
      <c r="CJ1560" s="39" t="s">
        <v>963</v>
      </c>
      <c r="CK1560" s="39" t="s">
        <v>718</v>
      </c>
      <c r="CL1560" s="39" t="s">
        <v>1221</v>
      </c>
      <c r="CM1560" s="39" t="s">
        <v>886</v>
      </c>
      <c r="CN1560" s="39" t="s">
        <v>1497</v>
      </c>
      <c r="CO1560" s="39" t="s">
        <v>886</v>
      </c>
      <c r="CP1560" s="39" t="s">
        <v>2201</v>
      </c>
      <c r="CQ1560" s="39" t="s">
        <v>2201</v>
      </c>
      <c r="CR1560" s="39" t="s">
        <v>2047</v>
      </c>
      <c r="CS1560" s="39" t="s">
        <v>882</v>
      </c>
      <c r="CT1560" s="39" t="s">
        <v>148</v>
      </c>
      <c r="CU1560" s="39" t="s">
        <v>724</v>
      </c>
      <c r="CV1560" s="39" t="s">
        <v>179</v>
      </c>
      <c r="CW1560" s="39">
        <v>9999</v>
      </c>
      <c r="CX1560" s="39">
        <v>9999</v>
      </c>
      <c r="CY1560" s="39">
        <v>9999</v>
      </c>
      <c r="CZ1560" s="39">
        <v>9999</v>
      </c>
      <c r="DA1560" s="39"/>
    </row>
    <row r="1561" spans="75:105" x14ac:dyDescent="0.2">
      <c r="BW1561" s="39" t="s">
        <v>2740</v>
      </c>
      <c r="BX1561" s="39">
        <v>1</v>
      </c>
      <c r="BY1561" s="39" t="s">
        <v>307</v>
      </c>
      <c r="BZ1561" s="39" t="s">
        <v>726</v>
      </c>
      <c r="CA1561" s="39" t="s">
        <v>1497</v>
      </c>
      <c r="CB1561" s="39" t="s">
        <v>180</v>
      </c>
      <c r="CC1561" s="39" t="s">
        <v>728</v>
      </c>
      <c r="CD1561" s="39" t="s">
        <v>875</v>
      </c>
      <c r="CE1561" s="39" t="s">
        <v>697</v>
      </c>
      <c r="CF1561" s="39" t="s">
        <v>697</v>
      </c>
      <c r="CG1561" s="39" t="s">
        <v>730</v>
      </c>
      <c r="CH1561" s="39">
        <v>4.4400000000000002E-2</v>
      </c>
      <c r="CI1561" s="39">
        <v>1</v>
      </c>
      <c r="CJ1561" s="39" t="s">
        <v>963</v>
      </c>
      <c r="CK1561" s="39" t="s">
        <v>718</v>
      </c>
      <c r="CL1561" s="39" t="s">
        <v>1221</v>
      </c>
      <c r="CM1561" s="39" t="s">
        <v>886</v>
      </c>
      <c r="CN1561" s="39" t="s">
        <v>1497</v>
      </c>
      <c r="CO1561" s="39" t="s">
        <v>886</v>
      </c>
      <c r="CP1561" s="39" t="s">
        <v>752</v>
      </c>
      <c r="CQ1561" s="39" t="s">
        <v>2046</v>
      </c>
      <c r="CR1561" s="39" t="s">
        <v>2047</v>
      </c>
      <c r="CS1561" s="39" t="s">
        <v>1093</v>
      </c>
      <c r="CT1561" s="39" t="s">
        <v>148</v>
      </c>
      <c r="CU1561" s="39" t="s">
        <v>724</v>
      </c>
      <c r="CV1561" s="39" t="s">
        <v>179</v>
      </c>
      <c r="CW1561" s="39">
        <v>9999</v>
      </c>
      <c r="CX1561" s="39">
        <v>9999</v>
      </c>
      <c r="CY1561" s="39">
        <v>9999</v>
      </c>
      <c r="CZ1561" s="39">
        <v>9999</v>
      </c>
      <c r="DA1561" s="39"/>
    </row>
    <row r="1562" spans="75:105" x14ac:dyDescent="0.2">
      <c r="BW1562" s="39" t="s">
        <v>2741</v>
      </c>
      <c r="BX1562" s="39">
        <v>1</v>
      </c>
      <c r="BY1562" s="39" t="s">
        <v>307</v>
      </c>
      <c r="BZ1562" s="39" t="s">
        <v>726</v>
      </c>
      <c r="CA1562" s="39" t="s">
        <v>1497</v>
      </c>
      <c r="CB1562" s="39" t="s">
        <v>180</v>
      </c>
      <c r="CC1562" s="39" t="s">
        <v>728</v>
      </c>
      <c r="CD1562" s="39" t="s">
        <v>875</v>
      </c>
      <c r="CE1562" s="39" t="s">
        <v>697</v>
      </c>
      <c r="CF1562" s="39" t="s">
        <v>697</v>
      </c>
      <c r="CG1562" s="39" t="s">
        <v>730</v>
      </c>
      <c r="CH1562" s="39">
        <v>4.4400000000000002E-2</v>
      </c>
      <c r="CI1562" s="39">
        <v>1</v>
      </c>
      <c r="CJ1562" s="39" t="s">
        <v>963</v>
      </c>
      <c r="CK1562" s="39" t="s">
        <v>718</v>
      </c>
      <c r="CL1562" s="39" t="s">
        <v>1221</v>
      </c>
      <c r="CM1562" s="39" t="s">
        <v>886</v>
      </c>
      <c r="CN1562" s="39" t="s">
        <v>1497</v>
      </c>
      <c r="CO1562" s="39" t="s">
        <v>886</v>
      </c>
      <c r="CP1562" s="39" t="s">
        <v>752</v>
      </c>
      <c r="CQ1562" s="39" t="s">
        <v>2046</v>
      </c>
      <c r="CR1562" s="39" t="s">
        <v>2047</v>
      </c>
      <c r="CS1562" s="39" t="s">
        <v>1093</v>
      </c>
      <c r="CT1562" s="39" t="s">
        <v>148</v>
      </c>
      <c r="CU1562" s="39" t="s">
        <v>724</v>
      </c>
      <c r="CV1562" s="39" t="s">
        <v>179</v>
      </c>
      <c r="CW1562" s="39">
        <v>9999</v>
      </c>
      <c r="CX1562" s="39">
        <v>9999</v>
      </c>
      <c r="CY1562" s="39">
        <v>9999</v>
      </c>
      <c r="CZ1562" s="39">
        <v>9999</v>
      </c>
      <c r="DA1562" s="39"/>
    </row>
    <row r="1563" spans="75:105" x14ac:dyDescent="0.2">
      <c r="BW1563" s="39" t="s">
        <v>2742</v>
      </c>
      <c r="BX1563" s="39">
        <v>1</v>
      </c>
      <c r="BY1563" s="39" t="s">
        <v>307</v>
      </c>
      <c r="BZ1563" s="39" t="s">
        <v>726</v>
      </c>
      <c r="CA1563" s="39" t="s">
        <v>1098</v>
      </c>
      <c r="CB1563" s="39" t="s">
        <v>180</v>
      </c>
      <c r="CC1563" s="39" t="s">
        <v>728</v>
      </c>
      <c r="CD1563" s="39" t="s">
        <v>875</v>
      </c>
      <c r="CE1563" s="39" t="s">
        <v>697</v>
      </c>
      <c r="CF1563" s="39" t="s">
        <v>697</v>
      </c>
      <c r="CG1563" s="39" t="s">
        <v>730</v>
      </c>
      <c r="CH1563" s="39">
        <v>4.4400000000000002E-2</v>
      </c>
      <c r="CI1563" s="39">
        <v>1</v>
      </c>
      <c r="CJ1563" s="39" t="s">
        <v>2743</v>
      </c>
      <c r="CK1563" s="39" t="s">
        <v>718</v>
      </c>
      <c r="CL1563" s="39" t="s">
        <v>980</v>
      </c>
      <c r="CM1563" s="39" t="s">
        <v>1883</v>
      </c>
      <c r="CN1563" s="39" t="s">
        <v>1098</v>
      </c>
      <c r="CO1563" s="39" t="s">
        <v>1883</v>
      </c>
      <c r="CP1563" s="39" t="s">
        <v>735</v>
      </c>
      <c r="CQ1563" s="39" t="s">
        <v>1264</v>
      </c>
      <c r="CR1563" s="39" t="s">
        <v>2023</v>
      </c>
      <c r="CS1563" s="39" t="s">
        <v>1099</v>
      </c>
      <c r="CT1563" s="39" t="s">
        <v>148</v>
      </c>
      <c r="CU1563" s="39" t="s">
        <v>724</v>
      </c>
      <c r="CV1563" s="39" t="s">
        <v>179</v>
      </c>
      <c r="CW1563" s="39">
        <v>9999</v>
      </c>
      <c r="CX1563" s="39">
        <v>9999</v>
      </c>
      <c r="CY1563" s="39">
        <v>9999</v>
      </c>
      <c r="CZ1563" s="39">
        <v>9999</v>
      </c>
      <c r="DA1563" s="39"/>
    </row>
    <row r="1564" spans="75:105" x14ac:dyDescent="0.2">
      <c r="BW1564" s="39" t="s">
        <v>2744</v>
      </c>
      <c r="BX1564" s="39">
        <v>1</v>
      </c>
      <c r="BY1564" s="39" t="s">
        <v>307</v>
      </c>
      <c r="BZ1564" s="39" t="s">
        <v>726</v>
      </c>
      <c r="CA1564" s="39" t="s">
        <v>1098</v>
      </c>
      <c r="CB1564" s="39" t="s">
        <v>180</v>
      </c>
      <c r="CC1564" s="39" t="s">
        <v>728</v>
      </c>
      <c r="CD1564" s="39" t="s">
        <v>875</v>
      </c>
      <c r="CE1564" s="39" t="s">
        <v>697</v>
      </c>
      <c r="CF1564" s="39" t="s">
        <v>697</v>
      </c>
      <c r="CG1564" s="39" t="s">
        <v>730</v>
      </c>
      <c r="CH1564" s="39">
        <v>4.4400000000000002E-2</v>
      </c>
      <c r="CI1564" s="39">
        <v>1</v>
      </c>
      <c r="CJ1564" s="39" t="s">
        <v>963</v>
      </c>
      <c r="CK1564" s="39" t="s">
        <v>718</v>
      </c>
      <c r="CL1564" s="39" t="s">
        <v>1221</v>
      </c>
      <c r="CM1564" s="39" t="s">
        <v>1883</v>
      </c>
      <c r="CN1564" s="39" t="s">
        <v>1098</v>
      </c>
      <c r="CO1564" s="39" t="s">
        <v>1883</v>
      </c>
      <c r="CP1564" s="39" t="s">
        <v>752</v>
      </c>
      <c r="CQ1564" s="39" t="s">
        <v>2046</v>
      </c>
      <c r="CR1564" s="39" t="s">
        <v>2047</v>
      </c>
      <c r="CS1564" s="39" t="s">
        <v>882</v>
      </c>
      <c r="CT1564" s="39" t="s">
        <v>148</v>
      </c>
      <c r="CU1564" s="39" t="s">
        <v>724</v>
      </c>
      <c r="CV1564" s="39" t="s">
        <v>179</v>
      </c>
      <c r="CW1564" s="39">
        <v>9999</v>
      </c>
      <c r="CX1564" s="39">
        <v>9999</v>
      </c>
      <c r="CY1564" s="39">
        <v>9999</v>
      </c>
      <c r="CZ1564" s="39">
        <v>9999</v>
      </c>
      <c r="DA1564" s="39"/>
    </row>
    <row r="1565" spans="75:105" x14ac:dyDescent="0.2">
      <c r="BW1565" s="39" t="s">
        <v>2745</v>
      </c>
      <c r="BX1565" s="39">
        <v>1</v>
      </c>
      <c r="BY1565" s="39" t="s">
        <v>307</v>
      </c>
      <c r="BZ1565" s="39" t="s">
        <v>726</v>
      </c>
      <c r="CA1565" s="39" t="s">
        <v>1098</v>
      </c>
      <c r="CB1565" s="39" t="s">
        <v>180</v>
      </c>
      <c r="CC1565" s="39" t="s">
        <v>728</v>
      </c>
      <c r="CD1565" s="39" t="s">
        <v>875</v>
      </c>
      <c r="CE1565" s="39" t="s">
        <v>697</v>
      </c>
      <c r="CF1565" s="39" t="s">
        <v>697</v>
      </c>
      <c r="CG1565" s="39" t="s">
        <v>730</v>
      </c>
      <c r="CH1565" s="39">
        <v>4.4400000000000002E-2</v>
      </c>
      <c r="CI1565" s="39">
        <v>1</v>
      </c>
      <c r="CJ1565" s="39" t="s">
        <v>963</v>
      </c>
      <c r="CK1565" s="39" t="s">
        <v>718</v>
      </c>
      <c r="CL1565" s="39" t="s">
        <v>1221</v>
      </c>
      <c r="CM1565" s="39" t="s">
        <v>1883</v>
      </c>
      <c r="CN1565" s="39" t="s">
        <v>1098</v>
      </c>
      <c r="CO1565" s="39" t="s">
        <v>1883</v>
      </c>
      <c r="CP1565" s="39" t="s">
        <v>752</v>
      </c>
      <c r="CQ1565" s="39" t="s">
        <v>2046</v>
      </c>
      <c r="CR1565" s="39" t="s">
        <v>2047</v>
      </c>
      <c r="CS1565" s="39" t="s">
        <v>755</v>
      </c>
      <c r="CT1565" s="39" t="s">
        <v>148</v>
      </c>
      <c r="CU1565" s="39" t="s">
        <v>724</v>
      </c>
      <c r="CV1565" s="39" t="s">
        <v>179</v>
      </c>
      <c r="CW1565" s="39">
        <v>9999</v>
      </c>
      <c r="CX1565" s="39">
        <v>9999</v>
      </c>
      <c r="CY1565" s="39">
        <v>9999</v>
      </c>
      <c r="CZ1565" s="39">
        <v>9999</v>
      </c>
      <c r="DA1565" s="39"/>
    </row>
    <row r="1566" spans="75:105" x14ac:dyDescent="0.2">
      <c r="BW1566" s="39" t="s">
        <v>2746</v>
      </c>
      <c r="BX1566" s="39">
        <v>1</v>
      </c>
      <c r="BY1566" s="39" t="s">
        <v>307</v>
      </c>
      <c r="BZ1566" s="39" t="s">
        <v>726</v>
      </c>
      <c r="CA1566" s="39" t="s">
        <v>899</v>
      </c>
      <c r="CB1566" s="39" t="s">
        <v>180</v>
      </c>
      <c r="CC1566" s="39" t="s">
        <v>728</v>
      </c>
      <c r="CD1566" s="39" t="s">
        <v>875</v>
      </c>
      <c r="CE1566" s="39" t="s">
        <v>697</v>
      </c>
      <c r="CF1566" s="39" t="s">
        <v>697</v>
      </c>
      <c r="CG1566" s="39" t="s">
        <v>730</v>
      </c>
      <c r="CH1566" s="39">
        <v>4.4400000000000002E-2</v>
      </c>
      <c r="CI1566" s="39">
        <v>1</v>
      </c>
      <c r="CJ1566" s="39" t="s">
        <v>2743</v>
      </c>
      <c r="CK1566" s="39" t="s">
        <v>718</v>
      </c>
      <c r="CL1566" s="39" t="s">
        <v>980</v>
      </c>
      <c r="CM1566" s="39" t="s">
        <v>901</v>
      </c>
      <c r="CN1566" s="39" t="s">
        <v>899</v>
      </c>
      <c r="CO1566" s="39" t="s">
        <v>901</v>
      </c>
      <c r="CP1566" s="39" t="s">
        <v>735</v>
      </c>
      <c r="CQ1566" s="39" t="s">
        <v>1264</v>
      </c>
      <c r="CR1566" s="39" t="s">
        <v>2023</v>
      </c>
      <c r="CS1566" s="39" t="s">
        <v>1141</v>
      </c>
      <c r="CT1566" s="39" t="s">
        <v>148</v>
      </c>
      <c r="CU1566" s="39" t="s">
        <v>724</v>
      </c>
      <c r="CV1566" s="39" t="s">
        <v>179</v>
      </c>
      <c r="CW1566" s="39">
        <v>9999</v>
      </c>
      <c r="CX1566" s="39">
        <v>9999</v>
      </c>
      <c r="CY1566" s="39">
        <v>9999</v>
      </c>
      <c r="CZ1566" s="39">
        <v>9999</v>
      </c>
      <c r="DA1566" s="39"/>
    </row>
    <row r="1567" spans="75:105" x14ac:dyDescent="0.2">
      <c r="BW1567" s="39" t="s">
        <v>2747</v>
      </c>
      <c r="BX1567" s="39">
        <v>1</v>
      </c>
      <c r="BY1567" s="39" t="s">
        <v>307</v>
      </c>
      <c r="BZ1567" s="39" t="s">
        <v>726</v>
      </c>
      <c r="CA1567" s="39" t="s">
        <v>899</v>
      </c>
      <c r="CB1567" s="39" t="s">
        <v>180</v>
      </c>
      <c r="CC1567" s="39" t="s">
        <v>728</v>
      </c>
      <c r="CD1567" s="39" t="s">
        <v>875</v>
      </c>
      <c r="CE1567" s="39" t="s">
        <v>697</v>
      </c>
      <c r="CF1567" s="39" t="s">
        <v>697</v>
      </c>
      <c r="CG1567" s="39" t="s">
        <v>730</v>
      </c>
      <c r="CH1567" s="39">
        <v>4.4400000000000002E-2</v>
      </c>
      <c r="CI1567" s="39">
        <v>1</v>
      </c>
      <c r="CJ1567" s="39" t="s">
        <v>2743</v>
      </c>
      <c r="CK1567" s="39" t="s">
        <v>718</v>
      </c>
      <c r="CL1567" s="39" t="s">
        <v>980</v>
      </c>
      <c r="CM1567" s="39" t="s">
        <v>901</v>
      </c>
      <c r="CN1567" s="39" t="s">
        <v>899</v>
      </c>
      <c r="CO1567" s="39" t="s">
        <v>901</v>
      </c>
      <c r="CP1567" s="39" t="s">
        <v>735</v>
      </c>
      <c r="CQ1567" s="39" t="s">
        <v>1264</v>
      </c>
      <c r="CR1567" s="39" t="s">
        <v>2023</v>
      </c>
      <c r="CS1567" s="39" t="s">
        <v>2748</v>
      </c>
      <c r="CT1567" s="39" t="s">
        <v>148</v>
      </c>
      <c r="CU1567" s="39" t="s">
        <v>724</v>
      </c>
      <c r="CV1567" s="39" t="s">
        <v>179</v>
      </c>
      <c r="CW1567" s="39">
        <v>9999</v>
      </c>
      <c r="CX1567" s="39">
        <v>9999</v>
      </c>
      <c r="CY1567" s="39">
        <v>9999</v>
      </c>
      <c r="CZ1567" s="39">
        <v>9999</v>
      </c>
      <c r="DA1567" s="39"/>
    </row>
    <row r="1568" spans="75:105" x14ac:dyDescent="0.2">
      <c r="BW1568" s="39" t="s">
        <v>2749</v>
      </c>
      <c r="BX1568" s="39">
        <v>1</v>
      </c>
      <c r="BY1568" s="39" t="s">
        <v>307</v>
      </c>
      <c r="BZ1568" s="39" t="s">
        <v>726</v>
      </c>
      <c r="CA1568" s="39" t="s">
        <v>899</v>
      </c>
      <c r="CB1568" s="39" t="s">
        <v>180</v>
      </c>
      <c r="CC1568" s="39" t="s">
        <v>728</v>
      </c>
      <c r="CD1568" s="39" t="s">
        <v>875</v>
      </c>
      <c r="CE1568" s="39" t="s">
        <v>697</v>
      </c>
      <c r="CF1568" s="39" t="s">
        <v>697</v>
      </c>
      <c r="CG1568" s="39" t="s">
        <v>730</v>
      </c>
      <c r="CH1568" s="39">
        <v>4.4400000000000002E-2</v>
      </c>
      <c r="CI1568" s="39">
        <v>1</v>
      </c>
      <c r="CJ1568" s="39" t="s">
        <v>2743</v>
      </c>
      <c r="CK1568" s="39" t="s">
        <v>718</v>
      </c>
      <c r="CL1568" s="39" t="s">
        <v>980</v>
      </c>
      <c r="CM1568" s="39" t="s">
        <v>901</v>
      </c>
      <c r="CN1568" s="39" t="s">
        <v>899</v>
      </c>
      <c r="CO1568" s="39" t="s">
        <v>901</v>
      </c>
      <c r="CP1568" s="39" t="s">
        <v>735</v>
      </c>
      <c r="CQ1568" s="39" t="s">
        <v>1264</v>
      </c>
      <c r="CR1568" s="39" t="s">
        <v>2023</v>
      </c>
      <c r="CS1568" s="39" t="s">
        <v>738</v>
      </c>
      <c r="CT1568" s="39" t="s">
        <v>148</v>
      </c>
      <c r="CU1568" s="39" t="s">
        <v>724</v>
      </c>
      <c r="CV1568" s="39" t="s">
        <v>179</v>
      </c>
      <c r="CW1568" s="39">
        <v>9999</v>
      </c>
      <c r="CX1568" s="39">
        <v>9999</v>
      </c>
      <c r="CY1568" s="39">
        <v>9999</v>
      </c>
      <c r="CZ1568" s="39">
        <v>9999</v>
      </c>
      <c r="DA1568" s="39"/>
    </row>
    <row r="1569" spans="75:105" x14ac:dyDescent="0.2">
      <c r="BW1569" s="39" t="s">
        <v>2750</v>
      </c>
      <c r="BX1569" s="39">
        <v>1</v>
      </c>
      <c r="BY1569" s="39" t="s">
        <v>307</v>
      </c>
      <c r="BZ1569" s="39" t="s">
        <v>726</v>
      </c>
      <c r="CA1569" s="39" t="s">
        <v>874</v>
      </c>
      <c r="CB1569" s="39" t="s">
        <v>180</v>
      </c>
      <c r="CC1569" s="39" t="s">
        <v>728</v>
      </c>
      <c r="CD1569" s="39" t="s">
        <v>860</v>
      </c>
      <c r="CE1569" s="39" t="s">
        <v>697</v>
      </c>
      <c r="CF1569" s="39" t="s">
        <v>697</v>
      </c>
      <c r="CG1569" s="39" t="s">
        <v>730</v>
      </c>
      <c r="CH1569" s="39">
        <v>7.9699999999999993E-2</v>
      </c>
      <c r="CI1569" s="39">
        <v>1</v>
      </c>
      <c r="CJ1569" s="39" t="s">
        <v>2263</v>
      </c>
      <c r="CK1569" s="39" t="s">
        <v>718</v>
      </c>
      <c r="CL1569" s="39" t="s">
        <v>1062</v>
      </c>
      <c r="CM1569" s="39" t="s">
        <v>878</v>
      </c>
      <c r="CN1569" s="39" t="s">
        <v>874</v>
      </c>
      <c r="CO1569" s="39" t="s">
        <v>878</v>
      </c>
      <c r="CP1569" s="39" t="s">
        <v>752</v>
      </c>
      <c r="CQ1569" s="39" t="s">
        <v>2046</v>
      </c>
      <c r="CR1569" s="39" t="s">
        <v>2047</v>
      </c>
      <c r="CS1569" s="39" t="s">
        <v>755</v>
      </c>
      <c r="CT1569" s="39" t="s">
        <v>148</v>
      </c>
      <c r="CU1569" s="39" t="s">
        <v>724</v>
      </c>
      <c r="CV1569" s="39" t="s">
        <v>179</v>
      </c>
      <c r="CW1569" s="39">
        <v>9999</v>
      </c>
      <c r="CX1569" s="39">
        <v>9999</v>
      </c>
      <c r="CY1569" s="39">
        <v>9999</v>
      </c>
      <c r="CZ1569" s="39">
        <v>9999</v>
      </c>
      <c r="DA1569" s="39"/>
    </row>
    <row r="1570" spans="75:105" x14ac:dyDescent="0.2">
      <c r="BW1570" s="39" t="s">
        <v>2751</v>
      </c>
      <c r="BX1570" s="39">
        <v>2</v>
      </c>
      <c r="BY1570" s="39" t="s">
        <v>332</v>
      </c>
      <c r="BZ1570" s="39" t="s">
        <v>1131</v>
      </c>
      <c r="CA1570" s="39" t="s">
        <v>1750</v>
      </c>
      <c r="CB1570" s="39" t="s">
        <v>180</v>
      </c>
      <c r="CC1570" s="39" t="s">
        <v>780</v>
      </c>
      <c r="CD1570" s="39" t="s">
        <v>781</v>
      </c>
      <c r="CE1570" s="39" t="s">
        <v>697</v>
      </c>
      <c r="CF1570" s="39" t="s">
        <v>697</v>
      </c>
      <c r="CG1570" s="39" t="s">
        <v>782</v>
      </c>
      <c r="CH1570" s="39">
        <v>1.44E-2</v>
      </c>
      <c r="CI1570" s="39">
        <v>1</v>
      </c>
      <c r="CJ1570" s="39" t="s">
        <v>2752</v>
      </c>
      <c r="CK1570" s="39" t="s">
        <v>718</v>
      </c>
      <c r="CL1570" s="39" t="s">
        <v>784</v>
      </c>
      <c r="CM1570" s="39" t="s">
        <v>1750</v>
      </c>
      <c r="CN1570" s="39" t="s">
        <v>1750</v>
      </c>
      <c r="CO1570" s="39" t="s">
        <v>1750</v>
      </c>
      <c r="CP1570" s="39" t="s">
        <v>921</v>
      </c>
      <c r="CQ1570" s="39" t="s">
        <v>1922</v>
      </c>
      <c r="CR1570" s="39" t="s">
        <v>1923</v>
      </c>
      <c r="CS1570" s="39" t="s">
        <v>1780</v>
      </c>
      <c r="CT1570" s="39" t="s">
        <v>148</v>
      </c>
      <c r="CU1570" s="39" t="s">
        <v>724</v>
      </c>
      <c r="CV1570" s="39" t="s">
        <v>179</v>
      </c>
      <c r="CW1570" s="39">
        <v>9999</v>
      </c>
      <c r="CX1570" s="39">
        <v>9999</v>
      </c>
      <c r="CY1570" s="39">
        <v>9999</v>
      </c>
      <c r="CZ1570" s="39">
        <v>9999</v>
      </c>
      <c r="DA1570" s="39"/>
    </row>
    <row r="1571" spans="75:105" x14ac:dyDescent="0.2">
      <c r="BW1571" s="39" t="s">
        <v>2753</v>
      </c>
      <c r="BX1571" s="39">
        <v>1</v>
      </c>
      <c r="BY1571" s="39" t="s">
        <v>262</v>
      </c>
      <c r="BZ1571" s="39" t="s">
        <v>740</v>
      </c>
      <c r="CA1571" s="39" t="s">
        <v>2168</v>
      </c>
      <c r="CB1571" s="39" t="s">
        <v>180</v>
      </c>
      <c r="CC1571" s="39" t="s">
        <v>714</v>
      </c>
      <c r="CD1571" s="39" t="s">
        <v>860</v>
      </c>
      <c r="CE1571" s="39" t="s">
        <v>697</v>
      </c>
      <c r="CF1571" s="39" t="s">
        <v>697</v>
      </c>
      <c r="CG1571" s="39" t="s">
        <v>716</v>
      </c>
      <c r="CH1571" s="39">
        <v>3.4200000000000001E-2</v>
      </c>
      <c r="CI1571" s="39">
        <v>1</v>
      </c>
      <c r="CJ1571" s="39" t="s">
        <v>1769</v>
      </c>
      <c r="CK1571" s="39" t="s">
        <v>718</v>
      </c>
      <c r="CL1571" s="39" t="s">
        <v>784</v>
      </c>
      <c r="CM1571" s="39" t="s">
        <v>2168</v>
      </c>
      <c r="CN1571" s="39" t="s">
        <v>1087</v>
      </c>
      <c r="CO1571" s="39" t="s">
        <v>2168</v>
      </c>
      <c r="CP1571" s="39" t="s">
        <v>763</v>
      </c>
      <c r="CQ1571" s="39" t="s">
        <v>1274</v>
      </c>
      <c r="CR1571" s="39" t="s">
        <v>1275</v>
      </c>
      <c r="CS1571" s="39" t="s">
        <v>1040</v>
      </c>
      <c r="CT1571" s="39" t="s">
        <v>148</v>
      </c>
      <c r="CU1571" s="39" t="s">
        <v>724</v>
      </c>
      <c r="CV1571" s="39" t="s">
        <v>179</v>
      </c>
      <c r="CW1571" s="39">
        <v>9999</v>
      </c>
      <c r="CX1571" s="39">
        <v>9999</v>
      </c>
      <c r="CY1571" s="39">
        <v>9999</v>
      </c>
      <c r="CZ1571" s="39">
        <v>9999</v>
      </c>
      <c r="DA1571" s="39"/>
    </row>
    <row r="1572" spans="75:105" x14ac:dyDescent="0.2">
      <c r="BW1572" s="39" t="s">
        <v>2753</v>
      </c>
      <c r="BX1572" s="39">
        <v>2</v>
      </c>
      <c r="BY1572" s="39" t="s">
        <v>235</v>
      </c>
      <c r="BZ1572" s="39" t="s">
        <v>767</v>
      </c>
      <c r="CA1572" s="39" t="s">
        <v>2625</v>
      </c>
      <c r="CB1572" s="39" t="s">
        <v>180</v>
      </c>
      <c r="CC1572" s="39" t="s">
        <v>825</v>
      </c>
      <c r="CD1572" s="39" t="s">
        <v>860</v>
      </c>
      <c r="CE1572" s="39" t="s">
        <v>697</v>
      </c>
      <c r="CF1572" s="39" t="s">
        <v>697</v>
      </c>
      <c r="CG1572" s="39" t="s">
        <v>716</v>
      </c>
      <c r="CH1572" s="39">
        <v>3.4200000000000001E-2</v>
      </c>
      <c r="CI1572" s="39">
        <v>1</v>
      </c>
      <c r="CJ1572" s="39" t="s">
        <v>1769</v>
      </c>
      <c r="CK1572" s="39" t="s">
        <v>718</v>
      </c>
      <c r="CL1572" s="39" t="s">
        <v>784</v>
      </c>
      <c r="CM1572" s="39" t="s">
        <v>2655</v>
      </c>
      <c r="CN1572" s="39" t="s">
        <v>2625</v>
      </c>
      <c r="CO1572" s="39" t="s">
        <v>2655</v>
      </c>
      <c r="CP1572" s="39" t="s">
        <v>763</v>
      </c>
      <c r="CQ1572" s="39" t="s">
        <v>1274</v>
      </c>
      <c r="CR1572" s="39" t="s">
        <v>1275</v>
      </c>
      <c r="CS1572" s="39" t="s">
        <v>1040</v>
      </c>
      <c r="CT1572" s="39" t="s">
        <v>148</v>
      </c>
      <c r="CU1572" s="39" t="s">
        <v>724</v>
      </c>
      <c r="CV1572" s="39" t="s">
        <v>179</v>
      </c>
      <c r="CW1572" s="39">
        <v>9999</v>
      </c>
      <c r="CX1572" s="39">
        <v>9999</v>
      </c>
      <c r="CY1572" s="39">
        <v>9999</v>
      </c>
      <c r="CZ1572" s="39">
        <v>9999</v>
      </c>
      <c r="DA1572" s="39"/>
    </row>
    <row r="1573" spans="75:105" x14ac:dyDescent="0.2">
      <c r="BW1573" s="39" t="s">
        <v>2754</v>
      </c>
      <c r="BX1573" s="39">
        <v>1</v>
      </c>
      <c r="BY1573" s="39" t="s">
        <v>262</v>
      </c>
      <c r="BZ1573" s="39" t="s">
        <v>740</v>
      </c>
      <c r="CA1573" s="39" t="s">
        <v>2168</v>
      </c>
      <c r="CB1573" s="39" t="s">
        <v>180</v>
      </c>
      <c r="CC1573" s="39" t="s">
        <v>714</v>
      </c>
      <c r="CD1573" s="39" t="s">
        <v>860</v>
      </c>
      <c r="CE1573" s="39" t="s">
        <v>697</v>
      </c>
      <c r="CF1573" s="39" t="s">
        <v>697</v>
      </c>
      <c r="CG1573" s="39" t="s">
        <v>716</v>
      </c>
      <c r="CH1573" s="39">
        <v>3.4200000000000001E-2</v>
      </c>
      <c r="CI1573" s="39">
        <v>1</v>
      </c>
      <c r="CJ1573" s="39" t="s">
        <v>1769</v>
      </c>
      <c r="CK1573" s="39" t="s">
        <v>718</v>
      </c>
      <c r="CL1573" s="39" t="s">
        <v>784</v>
      </c>
      <c r="CM1573" s="39" t="s">
        <v>2168</v>
      </c>
      <c r="CN1573" s="39" t="s">
        <v>1087</v>
      </c>
      <c r="CO1573" s="39" t="s">
        <v>2168</v>
      </c>
      <c r="CP1573" s="39" t="s">
        <v>763</v>
      </c>
      <c r="CQ1573" s="39" t="s">
        <v>1274</v>
      </c>
      <c r="CR1573" s="39" t="s">
        <v>1275</v>
      </c>
      <c r="CS1573" s="39" t="s">
        <v>766</v>
      </c>
      <c r="CT1573" s="39" t="s">
        <v>148</v>
      </c>
      <c r="CU1573" s="39" t="s">
        <v>724</v>
      </c>
      <c r="CV1573" s="39" t="s">
        <v>179</v>
      </c>
      <c r="CW1573" s="39">
        <v>9999</v>
      </c>
      <c r="CX1573" s="39">
        <v>9999</v>
      </c>
      <c r="CY1573" s="39">
        <v>9999</v>
      </c>
      <c r="CZ1573" s="39">
        <v>9999</v>
      </c>
      <c r="DA1573" s="39"/>
    </row>
    <row r="1574" spans="75:105" x14ac:dyDescent="0.2">
      <c r="BW1574" s="39" t="s">
        <v>2754</v>
      </c>
      <c r="BX1574" s="39">
        <v>2</v>
      </c>
      <c r="BY1574" s="39" t="s">
        <v>235</v>
      </c>
      <c r="BZ1574" s="39" t="s">
        <v>767</v>
      </c>
      <c r="CA1574" s="39" t="s">
        <v>2625</v>
      </c>
      <c r="CB1574" s="39" t="s">
        <v>180</v>
      </c>
      <c r="CC1574" s="39" t="s">
        <v>825</v>
      </c>
      <c r="CD1574" s="39" t="s">
        <v>860</v>
      </c>
      <c r="CE1574" s="39" t="s">
        <v>697</v>
      </c>
      <c r="CF1574" s="39" t="s">
        <v>697</v>
      </c>
      <c r="CG1574" s="39" t="s">
        <v>716</v>
      </c>
      <c r="CH1574" s="39">
        <v>3.4200000000000001E-2</v>
      </c>
      <c r="CI1574" s="39">
        <v>1</v>
      </c>
      <c r="CJ1574" s="39" t="s">
        <v>1769</v>
      </c>
      <c r="CK1574" s="39" t="s">
        <v>718</v>
      </c>
      <c r="CL1574" s="39" t="s">
        <v>784</v>
      </c>
      <c r="CM1574" s="39" t="s">
        <v>2655</v>
      </c>
      <c r="CN1574" s="39" t="s">
        <v>2625</v>
      </c>
      <c r="CO1574" s="39" t="s">
        <v>2655</v>
      </c>
      <c r="CP1574" s="39" t="s">
        <v>763</v>
      </c>
      <c r="CQ1574" s="39" t="s">
        <v>1274</v>
      </c>
      <c r="CR1574" s="39" t="s">
        <v>1275</v>
      </c>
      <c r="CS1574" s="39" t="s">
        <v>766</v>
      </c>
      <c r="CT1574" s="39" t="s">
        <v>148</v>
      </c>
      <c r="CU1574" s="39" t="s">
        <v>724</v>
      </c>
      <c r="CV1574" s="39" t="s">
        <v>179</v>
      </c>
      <c r="CW1574" s="39">
        <v>9999</v>
      </c>
      <c r="CX1574" s="39">
        <v>9999</v>
      </c>
      <c r="CY1574" s="39">
        <v>9999</v>
      </c>
      <c r="CZ1574" s="39">
        <v>9999</v>
      </c>
      <c r="DA1574" s="39"/>
    </row>
    <row r="1575" spans="75:105" x14ac:dyDescent="0.2">
      <c r="BW1575" s="39" t="s">
        <v>2755</v>
      </c>
      <c r="BX1575" s="39">
        <v>1</v>
      </c>
      <c r="BY1575" s="39" t="s">
        <v>307</v>
      </c>
      <c r="BZ1575" s="39" t="s">
        <v>726</v>
      </c>
      <c r="CA1575" s="39" t="s">
        <v>874</v>
      </c>
      <c r="CB1575" s="39" t="s">
        <v>180</v>
      </c>
      <c r="CC1575" s="39" t="s">
        <v>728</v>
      </c>
      <c r="CD1575" s="39" t="s">
        <v>875</v>
      </c>
      <c r="CE1575" s="39" t="s">
        <v>697</v>
      </c>
      <c r="CF1575" s="39" t="s">
        <v>697</v>
      </c>
      <c r="CG1575" s="39" t="s">
        <v>730</v>
      </c>
      <c r="CH1575" s="39">
        <v>5.7200000000000001E-2</v>
      </c>
      <c r="CI1575" s="39">
        <v>1</v>
      </c>
      <c r="CJ1575" s="39" t="s">
        <v>1139</v>
      </c>
      <c r="CK1575" s="39" t="s">
        <v>718</v>
      </c>
      <c r="CL1575" s="39" t="s">
        <v>1140</v>
      </c>
      <c r="CM1575" s="39" t="s">
        <v>878</v>
      </c>
      <c r="CN1575" s="39" t="s">
        <v>874</v>
      </c>
      <c r="CO1575" s="39" t="s">
        <v>878</v>
      </c>
      <c r="CP1575" s="39" t="s">
        <v>735</v>
      </c>
      <c r="CQ1575" s="39" t="s">
        <v>1264</v>
      </c>
      <c r="CR1575" s="39" t="s">
        <v>2023</v>
      </c>
      <c r="CS1575" s="39" t="s">
        <v>1141</v>
      </c>
      <c r="CT1575" s="39" t="s">
        <v>148</v>
      </c>
      <c r="CU1575" s="39" t="s">
        <v>724</v>
      </c>
      <c r="CV1575" s="39" t="s">
        <v>179</v>
      </c>
      <c r="CW1575" s="39">
        <v>9999</v>
      </c>
      <c r="CX1575" s="39">
        <v>9999</v>
      </c>
      <c r="CY1575" s="39">
        <v>9999</v>
      </c>
      <c r="CZ1575" s="39">
        <v>9999</v>
      </c>
      <c r="DA1575" s="39"/>
    </row>
    <row r="1576" spans="75:105" x14ac:dyDescent="0.2">
      <c r="BW1576" s="39" t="s">
        <v>2756</v>
      </c>
      <c r="BX1576" s="39">
        <v>1</v>
      </c>
      <c r="BY1576" s="39" t="s">
        <v>307</v>
      </c>
      <c r="BZ1576" s="39" t="s">
        <v>726</v>
      </c>
      <c r="CA1576" s="39" t="s">
        <v>874</v>
      </c>
      <c r="CB1576" s="39" t="s">
        <v>180</v>
      </c>
      <c r="CC1576" s="39" t="s">
        <v>728</v>
      </c>
      <c r="CD1576" s="39" t="s">
        <v>875</v>
      </c>
      <c r="CE1576" s="39" t="s">
        <v>697</v>
      </c>
      <c r="CF1576" s="39" t="s">
        <v>697</v>
      </c>
      <c r="CG1576" s="39" t="s">
        <v>730</v>
      </c>
      <c r="CH1576" s="39">
        <v>5.7200000000000001E-2</v>
      </c>
      <c r="CI1576" s="39">
        <v>1</v>
      </c>
      <c r="CJ1576" s="39" t="s">
        <v>1139</v>
      </c>
      <c r="CK1576" s="39" t="s">
        <v>718</v>
      </c>
      <c r="CL1576" s="39" t="s">
        <v>1140</v>
      </c>
      <c r="CM1576" s="39" t="s">
        <v>878</v>
      </c>
      <c r="CN1576" s="39" t="s">
        <v>874</v>
      </c>
      <c r="CO1576" s="39" t="s">
        <v>878</v>
      </c>
      <c r="CP1576" s="39" t="s">
        <v>735</v>
      </c>
      <c r="CQ1576" s="39" t="s">
        <v>1264</v>
      </c>
      <c r="CR1576" s="39" t="s">
        <v>2023</v>
      </c>
      <c r="CS1576" s="39" t="s">
        <v>1099</v>
      </c>
      <c r="CT1576" s="39" t="s">
        <v>148</v>
      </c>
      <c r="CU1576" s="39" t="s">
        <v>724</v>
      </c>
      <c r="CV1576" s="39" t="s">
        <v>179</v>
      </c>
      <c r="CW1576" s="39">
        <v>9999</v>
      </c>
      <c r="CX1576" s="39">
        <v>9999</v>
      </c>
      <c r="CY1576" s="39">
        <v>9999</v>
      </c>
      <c r="CZ1576" s="39">
        <v>9999</v>
      </c>
      <c r="DA1576" s="39"/>
    </row>
    <row r="1577" spans="75:105" x14ac:dyDescent="0.2">
      <c r="BW1577" s="39" t="s">
        <v>2757</v>
      </c>
      <c r="BX1577" s="39">
        <v>1</v>
      </c>
      <c r="BY1577" s="39" t="s">
        <v>262</v>
      </c>
      <c r="BZ1577" s="39" t="s">
        <v>740</v>
      </c>
      <c r="CA1577" s="39" t="s">
        <v>937</v>
      </c>
      <c r="CB1577" s="39" t="s">
        <v>180</v>
      </c>
      <c r="CC1577" s="39" t="s">
        <v>714</v>
      </c>
      <c r="CD1577" s="39" t="s">
        <v>1278</v>
      </c>
      <c r="CE1577" s="39" t="s">
        <v>697</v>
      </c>
      <c r="CF1577" s="39" t="s">
        <v>697</v>
      </c>
      <c r="CG1577" s="39" t="s">
        <v>716</v>
      </c>
      <c r="CH1577" s="39">
        <v>3.9600000000000003E-2</v>
      </c>
      <c r="CI1577" s="39">
        <v>1</v>
      </c>
      <c r="CJ1577" s="39" t="s">
        <v>2485</v>
      </c>
      <c r="CK1577" s="39" t="s">
        <v>718</v>
      </c>
      <c r="CL1577" s="39" t="s">
        <v>784</v>
      </c>
      <c r="CM1577" s="39" t="s">
        <v>937</v>
      </c>
      <c r="CN1577" s="39" t="s">
        <v>938</v>
      </c>
      <c r="CO1577" s="39" t="s">
        <v>937</v>
      </c>
      <c r="CP1577" s="39" t="s">
        <v>843</v>
      </c>
      <c r="CQ1577" s="39" t="s">
        <v>996</v>
      </c>
      <c r="CR1577" s="39" t="s">
        <v>773</v>
      </c>
      <c r="CS1577" s="39" t="s">
        <v>1076</v>
      </c>
      <c r="CT1577" s="39" t="s">
        <v>148</v>
      </c>
      <c r="CU1577" s="39" t="s">
        <v>724</v>
      </c>
      <c r="CV1577" s="39" t="s">
        <v>179</v>
      </c>
      <c r="CW1577" s="39">
        <v>9999</v>
      </c>
      <c r="CX1577" s="39">
        <v>9999</v>
      </c>
      <c r="CY1577" s="39">
        <v>9999</v>
      </c>
      <c r="CZ1577" s="39">
        <v>9999</v>
      </c>
      <c r="DA1577" s="39"/>
    </row>
    <row r="1578" spans="75:105" x14ac:dyDescent="0.2">
      <c r="BW1578" s="39" t="s">
        <v>2757</v>
      </c>
      <c r="BX1578" s="39">
        <v>2</v>
      </c>
      <c r="BY1578" s="39" t="s">
        <v>235</v>
      </c>
      <c r="BZ1578" s="39" t="s">
        <v>767</v>
      </c>
      <c r="CA1578" s="39" t="s">
        <v>937</v>
      </c>
      <c r="CB1578" s="39" t="s">
        <v>180</v>
      </c>
      <c r="CC1578" s="39" t="s">
        <v>714</v>
      </c>
      <c r="CD1578" s="39" t="s">
        <v>1278</v>
      </c>
      <c r="CE1578" s="39" t="s">
        <v>697</v>
      </c>
      <c r="CF1578" s="39" t="s">
        <v>697</v>
      </c>
      <c r="CG1578" s="39" t="s">
        <v>716</v>
      </c>
      <c r="CH1578" s="39">
        <v>3.9600000000000003E-2</v>
      </c>
      <c r="CI1578" s="39">
        <v>1</v>
      </c>
      <c r="CJ1578" s="39" t="s">
        <v>2485</v>
      </c>
      <c r="CK1578" s="39" t="s">
        <v>718</v>
      </c>
      <c r="CL1578" s="39" t="s">
        <v>784</v>
      </c>
      <c r="CM1578" s="39" t="s">
        <v>937</v>
      </c>
      <c r="CN1578" s="39" t="s">
        <v>938</v>
      </c>
      <c r="CO1578" s="39" t="s">
        <v>937</v>
      </c>
      <c r="CP1578" s="39" t="s">
        <v>843</v>
      </c>
      <c r="CQ1578" s="39" t="s">
        <v>996</v>
      </c>
      <c r="CR1578" s="39" t="s">
        <v>773</v>
      </c>
      <c r="CS1578" s="39" t="s">
        <v>1076</v>
      </c>
      <c r="CT1578" s="39" t="s">
        <v>148</v>
      </c>
      <c r="CU1578" s="39" t="s">
        <v>724</v>
      </c>
      <c r="CV1578" s="39" t="s">
        <v>179</v>
      </c>
      <c r="CW1578" s="39">
        <v>9999</v>
      </c>
      <c r="CX1578" s="39">
        <v>9999</v>
      </c>
      <c r="CY1578" s="39">
        <v>9999</v>
      </c>
      <c r="CZ1578" s="39">
        <v>9999</v>
      </c>
      <c r="DA1578" s="39"/>
    </row>
    <row r="1579" spans="75:105" x14ac:dyDescent="0.2">
      <c r="BW1579" s="39" t="s">
        <v>2758</v>
      </c>
      <c r="BX1579" s="39">
        <v>1</v>
      </c>
      <c r="BY1579" s="39" t="s">
        <v>307</v>
      </c>
      <c r="BZ1579" s="39" t="s">
        <v>726</v>
      </c>
      <c r="CA1579" s="39" t="s">
        <v>1098</v>
      </c>
      <c r="CB1579" s="39" t="s">
        <v>180</v>
      </c>
      <c r="CC1579" s="39" t="s">
        <v>728</v>
      </c>
      <c r="CD1579" s="39" t="s">
        <v>875</v>
      </c>
      <c r="CE1579" s="39" t="s">
        <v>697</v>
      </c>
      <c r="CF1579" s="39" t="s">
        <v>697</v>
      </c>
      <c r="CG1579" s="39" t="s">
        <v>730</v>
      </c>
      <c r="CH1579" s="39">
        <v>5.62E-2</v>
      </c>
      <c r="CI1579" s="39">
        <v>1</v>
      </c>
      <c r="CJ1579" s="39" t="s">
        <v>2759</v>
      </c>
      <c r="CK1579" s="39" t="s">
        <v>718</v>
      </c>
      <c r="CL1579" s="39" t="s">
        <v>1331</v>
      </c>
      <c r="CM1579" s="39" t="s">
        <v>1883</v>
      </c>
      <c r="CN1579" s="39" t="s">
        <v>1098</v>
      </c>
      <c r="CO1579" s="39" t="s">
        <v>1883</v>
      </c>
      <c r="CP1579" s="39" t="s">
        <v>752</v>
      </c>
      <c r="CQ1579" s="39" t="s">
        <v>2046</v>
      </c>
      <c r="CR1579" s="39" t="s">
        <v>2047</v>
      </c>
      <c r="CS1579" s="39" t="s">
        <v>755</v>
      </c>
      <c r="CT1579" s="39" t="s">
        <v>148</v>
      </c>
      <c r="CU1579" s="39" t="s">
        <v>724</v>
      </c>
      <c r="CV1579" s="39" t="s">
        <v>179</v>
      </c>
      <c r="CW1579" s="39">
        <v>9999</v>
      </c>
      <c r="CX1579" s="39">
        <v>9999</v>
      </c>
      <c r="CY1579" s="39">
        <v>9999</v>
      </c>
      <c r="CZ1579" s="39">
        <v>9999</v>
      </c>
      <c r="DA1579" s="39"/>
    </row>
    <row r="1580" spans="75:105" x14ac:dyDescent="0.2">
      <c r="BW1580" s="39" t="s">
        <v>2760</v>
      </c>
      <c r="BX1580" s="39">
        <v>1</v>
      </c>
      <c r="BY1580" s="39" t="s">
        <v>332</v>
      </c>
      <c r="BZ1580" s="39" t="s">
        <v>1131</v>
      </c>
      <c r="CA1580" s="39" t="s">
        <v>1577</v>
      </c>
      <c r="CB1580" s="39" t="s">
        <v>180</v>
      </c>
      <c r="CC1580" s="39" t="s">
        <v>780</v>
      </c>
      <c r="CD1580" s="39" t="s">
        <v>781</v>
      </c>
      <c r="CE1580" s="39" t="s">
        <v>697</v>
      </c>
      <c r="CF1580" s="39" t="s">
        <v>697</v>
      </c>
      <c r="CG1580" s="39" t="s">
        <v>782</v>
      </c>
      <c r="CH1580" s="39">
        <v>1.2699999999999999E-2</v>
      </c>
      <c r="CI1580" s="39">
        <v>1</v>
      </c>
      <c r="CJ1580" s="39" t="s">
        <v>1775</v>
      </c>
      <c r="CK1580" s="39" t="s">
        <v>718</v>
      </c>
      <c r="CL1580" s="39" t="s">
        <v>1354</v>
      </c>
      <c r="CM1580" s="39" t="s">
        <v>1577</v>
      </c>
      <c r="CN1580" s="39" t="s">
        <v>1577</v>
      </c>
      <c r="CO1580" s="39" t="s">
        <v>1577</v>
      </c>
      <c r="CP1580" s="39" t="s">
        <v>1063</v>
      </c>
      <c r="CQ1580" s="39" t="s">
        <v>2269</v>
      </c>
      <c r="CR1580" s="39" t="s">
        <v>2270</v>
      </c>
      <c r="CS1580" s="39" t="s">
        <v>1071</v>
      </c>
      <c r="CT1580" s="39" t="s">
        <v>148</v>
      </c>
      <c r="CU1580" s="39" t="s">
        <v>724</v>
      </c>
      <c r="CV1580" s="39" t="s">
        <v>179</v>
      </c>
      <c r="CW1580" s="39">
        <v>9999</v>
      </c>
      <c r="CX1580" s="39">
        <v>9999</v>
      </c>
      <c r="CY1580" s="39">
        <v>9999</v>
      </c>
      <c r="CZ1580" s="39">
        <v>9999</v>
      </c>
      <c r="DA1580" s="39"/>
    </row>
    <row r="1581" spans="75:105" x14ac:dyDescent="0.2">
      <c r="BW1581" s="39" t="s">
        <v>2761</v>
      </c>
      <c r="BX1581" s="39">
        <v>1</v>
      </c>
      <c r="BY1581" s="39" t="s">
        <v>286</v>
      </c>
      <c r="BZ1581" s="39" t="s">
        <v>1009</v>
      </c>
      <c r="CA1581" s="39" t="s">
        <v>859</v>
      </c>
      <c r="CB1581" s="39" t="s">
        <v>180</v>
      </c>
      <c r="CC1581" s="39" t="s">
        <v>714</v>
      </c>
      <c r="CD1581" s="39" t="s">
        <v>1278</v>
      </c>
      <c r="CE1581" s="39" t="s">
        <v>697</v>
      </c>
      <c r="CF1581" s="39" t="s">
        <v>697</v>
      </c>
      <c r="CG1581" s="39" t="s">
        <v>716</v>
      </c>
      <c r="CH1581" s="39">
        <v>4.1099999999999998E-2</v>
      </c>
      <c r="CI1581" s="39">
        <v>1</v>
      </c>
      <c r="CJ1581" s="39" t="s">
        <v>2762</v>
      </c>
      <c r="CK1581" s="39" t="s">
        <v>718</v>
      </c>
      <c r="CL1581" s="39" t="s">
        <v>784</v>
      </c>
      <c r="CM1581" s="39" t="s">
        <v>862</v>
      </c>
      <c r="CN1581" s="39" t="s">
        <v>859</v>
      </c>
      <c r="CO1581" s="39" t="s">
        <v>862</v>
      </c>
      <c r="CP1581" s="39" t="s">
        <v>763</v>
      </c>
      <c r="CQ1581" s="39" t="s">
        <v>1274</v>
      </c>
      <c r="CR1581" s="39" t="s">
        <v>1936</v>
      </c>
      <c r="CS1581" s="39" t="s">
        <v>766</v>
      </c>
      <c r="CT1581" s="39" t="s">
        <v>148</v>
      </c>
      <c r="CU1581" s="39" t="s">
        <v>724</v>
      </c>
      <c r="CV1581" s="39" t="s">
        <v>179</v>
      </c>
      <c r="CW1581" s="39">
        <v>9999</v>
      </c>
      <c r="CX1581" s="39">
        <v>9999</v>
      </c>
      <c r="CY1581" s="39">
        <v>9999</v>
      </c>
      <c r="CZ1581" s="39">
        <v>9999</v>
      </c>
      <c r="DA1581" s="39"/>
    </row>
    <row r="1582" spans="75:105" x14ac:dyDescent="0.2">
      <c r="BW1582" s="39" t="s">
        <v>2763</v>
      </c>
      <c r="BX1582" s="39">
        <v>1</v>
      </c>
      <c r="BY1582" s="39" t="s">
        <v>262</v>
      </c>
      <c r="BZ1582" s="39" t="s">
        <v>740</v>
      </c>
      <c r="CA1582" s="39" t="s">
        <v>2168</v>
      </c>
      <c r="CB1582" s="39" t="s">
        <v>180</v>
      </c>
      <c r="CC1582" s="39" t="s">
        <v>714</v>
      </c>
      <c r="CD1582" s="39" t="s">
        <v>1278</v>
      </c>
      <c r="CE1582" s="39" t="s">
        <v>697</v>
      </c>
      <c r="CF1582" s="39" t="s">
        <v>697</v>
      </c>
      <c r="CG1582" s="39" t="s">
        <v>716</v>
      </c>
      <c r="CH1582" s="39">
        <v>3.5799999999999998E-2</v>
      </c>
      <c r="CI1582" s="39">
        <v>1</v>
      </c>
      <c r="CJ1582" s="39" t="s">
        <v>2315</v>
      </c>
      <c r="CK1582" s="39" t="s">
        <v>718</v>
      </c>
      <c r="CL1582" s="39" t="s">
        <v>1378</v>
      </c>
      <c r="CM1582" s="39" t="s">
        <v>2168</v>
      </c>
      <c r="CN1582" s="39" t="s">
        <v>1087</v>
      </c>
      <c r="CO1582" s="39" t="s">
        <v>2168</v>
      </c>
      <c r="CP1582" s="39" t="s">
        <v>795</v>
      </c>
      <c r="CQ1582" s="39" t="s">
        <v>957</v>
      </c>
      <c r="CR1582" s="39" t="s">
        <v>913</v>
      </c>
      <c r="CS1582" s="39" t="s">
        <v>945</v>
      </c>
      <c r="CT1582" s="39" t="s">
        <v>148</v>
      </c>
      <c r="CU1582" s="39" t="s">
        <v>724</v>
      </c>
      <c r="CV1582" s="39" t="s">
        <v>179</v>
      </c>
      <c r="CW1582" s="39">
        <v>9999</v>
      </c>
      <c r="CX1582" s="39">
        <v>9999</v>
      </c>
      <c r="CY1582" s="39">
        <v>9999</v>
      </c>
      <c r="CZ1582" s="39">
        <v>9999</v>
      </c>
      <c r="DA1582" s="39"/>
    </row>
    <row r="1583" spans="75:105" x14ac:dyDescent="0.2">
      <c r="BW1583" s="39" t="s">
        <v>2764</v>
      </c>
      <c r="BX1583" s="39">
        <v>1</v>
      </c>
      <c r="BY1583" s="39" t="s">
        <v>286</v>
      </c>
      <c r="BZ1583" s="39" t="s">
        <v>1009</v>
      </c>
      <c r="CA1583" s="39" t="s">
        <v>859</v>
      </c>
      <c r="CB1583" s="39" t="s">
        <v>180</v>
      </c>
      <c r="CC1583" s="39" t="s">
        <v>714</v>
      </c>
      <c r="CD1583" s="39" t="s">
        <v>860</v>
      </c>
      <c r="CE1583" s="39" t="s">
        <v>697</v>
      </c>
      <c r="CF1583" s="39" t="s">
        <v>697</v>
      </c>
      <c r="CG1583" s="39" t="s">
        <v>716</v>
      </c>
      <c r="CH1583" s="39">
        <v>3.1199999999999999E-2</v>
      </c>
      <c r="CI1583" s="39">
        <v>1</v>
      </c>
      <c r="CJ1583" s="39" t="s">
        <v>1260</v>
      </c>
      <c r="CK1583" s="39" t="s">
        <v>718</v>
      </c>
      <c r="CL1583" s="39" t="s">
        <v>1017</v>
      </c>
      <c r="CM1583" s="39" t="s">
        <v>862</v>
      </c>
      <c r="CN1583" s="39" t="s">
        <v>859</v>
      </c>
      <c r="CO1583" s="39" t="s">
        <v>862</v>
      </c>
      <c r="CP1583" s="39" t="s">
        <v>1079</v>
      </c>
      <c r="CQ1583" s="39" t="s">
        <v>1420</v>
      </c>
      <c r="CR1583" s="39" t="s">
        <v>1374</v>
      </c>
      <c r="CS1583" s="39" t="s">
        <v>1082</v>
      </c>
      <c r="CT1583" s="39" t="s">
        <v>148</v>
      </c>
      <c r="CU1583" s="39" t="s">
        <v>724</v>
      </c>
      <c r="CV1583" s="39" t="s">
        <v>179</v>
      </c>
      <c r="CW1583" s="39">
        <v>9999</v>
      </c>
      <c r="CX1583" s="39">
        <v>9999</v>
      </c>
      <c r="CY1583" s="39">
        <v>9999</v>
      </c>
      <c r="CZ1583" s="39">
        <v>9999</v>
      </c>
      <c r="DA1583" s="39"/>
    </row>
    <row r="1584" spans="75:105" x14ac:dyDescent="0.2">
      <c r="BW1584" s="39" t="s">
        <v>2764</v>
      </c>
      <c r="BX1584" s="39">
        <v>2</v>
      </c>
      <c r="BY1584" s="39" t="s">
        <v>262</v>
      </c>
      <c r="BZ1584" s="39" t="s">
        <v>740</v>
      </c>
      <c r="CA1584" s="39" t="s">
        <v>2765</v>
      </c>
      <c r="CB1584" s="39" t="s">
        <v>180</v>
      </c>
      <c r="CC1584" s="39" t="s">
        <v>714</v>
      </c>
      <c r="CD1584" s="39" t="s">
        <v>860</v>
      </c>
      <c r="CE1584" s="39" t="s">
        <v>697</v>
      </c>
      <c r="CF1584" s="39" t="s">
        <v>697</v>
      </c>
      <c r="CG1584" s="39" t="s">
        <v>716</v>
      </c>
      <c r="CH1584" s="39">
        <v>3.1899999999999998E-2</v>
      </c>
      <c r="CI1584" s="39">
        <v>1</v>
      </c>
      <c r="CJ1584" s="39" t="s">
        <v>1260</v>
      </c>
      <c r="CK1584" s="39" t="s">
        <v>718</v>
      </c>
      <c r="CL1584" s="39" t="s">
        <v>1017</v>
      </c>
      <c r="CM1584" s="39" t="s">
        <v>2765</v>
      </c>
      <c r="CN1584" s="39" t="s">
        <v>2766</v>
      </c>
      <c r="CO1584" s="39" t="s">
        <v>2765</v>
      </c>
      <c r="CP1584" s="39" t="s">
        <v>1079</v>
      </c>
      <c r="CQ1584" s="39" t="s">
        <v>1420</v>
      </c>
      <c r="CR1584" s="39" t="s">
        <v>1374</v>
      </c>
      <c r="CS1584" s="39" t="s">
        <v>1082</v>
      </c>
      <c r="CT1584" s="39" t="s">
        <v>148</v>
      </c>
      <c r="CU1584" s="39" t="s">
        <v>724</v>
      </c>
      <c r="CV1584" s="39" t="s">
        <v>179</v>
      </c>
      <c r="CW1584" s="39">
        <v>9999</v>
      </c>
      <c r="CX1584" s="39">
        <v>9999</v>
      </c>
      <c r="CY1584" s="39">
        <v>9999</v>
      </c>
      <c r="CZ1584" s="39">
        <v>9999</v>
      </c>
      <c r="DA1584" s="39"/>
    </row>
    <row r="1585" spans="75:105" x14ac:dyDescent="0.2">
      <c r="BW1585" s="39" t="s">
        <v>2764</v>
      </c>
      <c r="BX1585" s="39">
        <v>3</v>
      </c>
      <c r="BY1585" s="39" t="s">
        <v>235</v>
      </c>
      <c r="BZ1585" s="39" t="s">
        <v>767</v>
      </c>
      <c r="CA1585" s="39" t="s">
        <v>1004</v>
      </c>
      <c r="CB1585" s="39" t="s">
        <v>180</v>
      </c>
      <c r="CC1585" s="39" t="s">
        <v>825</v>
      </c>
      <c r="CD1585" s="39" t="s">
        <v>860</v>
      </c>
      <c r="CE1585" s="39" t="s">
        <v>697</v>
      </c>
      <c r="CF1585" s="39" t="s">
        <v>697</v>
      </c>
      <c r="CG1585" s="39" t="s">
        <v>716</v>
      </c>
      <c r="CH1585" s="39">
        <v>3.1199999999999999E-2</v>
      </c>
      <c r="CI1585" s="39">
        <v>1</v>
      </c>
      <c r="CJ1585" s="39" t="s">
        <v>1260</v>
      </c>
      <c r="CK1585" s="39" t="s">
        <v>718</v>
      </c>
      <c r="CL1585" s="39" t="s">
        <v>1017</v>
      </c>
      <c r="CM1585" s="39" t="s">
        <v>1006</v>
      </c>
      <c r="CN1585" s="39" t="s">
        <v>1004</v>
      </c>
      <c r="CO1585" s="39" t="s">
        <v>1006</v>
      </c>
      <c r="CP1585" s="39" t="s">
        <v>1079</v>
      </c>
      <c r="CQ1585" s="39" t="s">
        <v>1420</v>
      </c>
      <c r="CR1585" s="39" t="s">
        <v>1374</v>
      </c>
      <c r="CS1585" s="39" t="s">
        <v>1082</v>
      </c>
      <c r="CT1585" s="39" t="s">
        <v>148</v>
      </c>
      <c r="CU1585" s="39" t="s">
        <v>724</v>
      </c>
      <c r="CV1585" s="39" t="s">
        <v>179</v>
      </c>
      <c r="CW1585" s="39">
        <v>9999</v>
      </c>
      <c r="CX1585" s="39">
        <v>9999</v>
      </c>
      <c r="CY1585" s="39">
        <v>9999</v>
      </c>
      <c r="CZ1585" s="39">
        <v>9999</v>
      </c>
      <c r="DA1585" s="39"/>
    </row>
    <row r="1586" spans="75:105" x14ac:dyDescent="0.2">
      <c r="BW1586" s="39" t="s">
        <v>2767</v>
      </c>
      <c r="BX1586" s="39">
        <v>1</v>
      </c>
      <c r="BY1586" s="39" t="s">
        <v>307</v>
      </c>
      <c r="BZ1586" s="39" t="s">
        <v>726</v>
      </c>
      <c r="CA1586" s="39" t="s">
        <v>1610</v>
      </c>
      <c r="CB1586" s="39" t="s">
        <v>180</v>
      </c>
      <c r="CC1586" s="39" t="s">
        <v>728</v>
      </c>
      <c r="CD1586" s="39" t="s">
        <v>860</v>
      </c>
      <c r="CE1586" s="39" t="s">
        <v>697</v>
      </c>
      <c r="CF1586" s="39" t="s">
        <v>697</v>
      </c>
      <c r="CG1586" s="39" t="s">
        <v>730</v>
      </c>
      <c r="CH1586" s="39">
        <v>6.25E-2</v>
      </c>
      <c r="CI1586" s="39">
        <v>1</v>
      </c>
      <c r="CJ1586" s="39" t="s">
        <v>1068</v>
      </c>
      <c r="CK1586" s="39" t="s">
        <v>718</v>
      </c>
      <c r="CL1586" s="39" t="s">
        <v>784</v>
      </c>
      <c r="CM1586" s="39" t="s">
        <v>1611</v>
      </c>
      <c r="CN1586" s="39" t="s">
        <v>1610</v>
      </c>
      <c r="CO1586" s="39" t="s">
        <v>1611</v>
      </c>
      <c r="CP1586" s="39" t="s">
        <v>763</v>
      </c>
      <c r="CQ1586" s="39" t="s">
        <v>1274</v>
      </c>
      <c r="CR1586" s="39" t="s">
        <v>1936</v>
      </c>
      <c r="CS1586" s="39" t="s">
        <v>1040</v>
      </c>
      <c r="CT1586" s="39" t="s">
        <v>148</v>
      </c>
      <c r="CU1586" s="39" t="s">
        <v>724</v>
      </c>
      <c r="CV1586" s="39" t="s">
        <v>179</v>
      </c>
      <c r="CW1586" s="39">
        <v>9999</v>
      </c>
      <c r="CX1586" s="39">
        <v>9999</v>
      </c>
      <c r="CY1586" s="39">
        <v>9999</v>
      </c>
      <c r="CZ1586" s="39">
        <v>9999</v>
      </c>
      <c r="DA1586" s="39"/>
    </row>
    <row r="1587" spans="75:105" x14ac:dyDescent="0.2">
      <c r="BW1587" s="39" t="s">
        <v>2768</v>
      </c>
      <c r="BX1587" s="39">
        <v>1</v>
      </c>
      <c r="BY1587" s="39" t="s">
        <v>262</v>
      </c>
      <c r="BZ1587" s="39" t="s">
        <v>740</v>
      </c>
      <c r="CA1587" s="39" t="s">
        <v>937</v>
      </c>
      <c r="CB1587" s="39" t="s">
        <v>180</v>
      </c>
      <c r="CC1587" s="39" t="s">
        <v>714</v>
      </c>
      <c r="CD1587" s="39" t="s">
        <v>1278</v>
      </c>
      <c r="CE1587" s="39" t="s">
        <v>697</v>
      </c>
      <c r="CF1587" s="39" t="s">
        <v>697</v>
      </c>
      <c r="CG1587" s="39" t="s">
        <v>716</v>
      </c>
      <c r="CH1587" s="39">
        <v>3.9600000000000003E-2</v>
      </c>
      <c r="CI1587" s="39">
        <v>1</v>
      </c>
      <c r="CJ1587" s="39" t="s">
        <v>1245</v>
      </c>
      <c r="CK1587" s="39" t="s">
        <v>718</v>
      </c>
      <c r="CL1587" s="39" t="s">
        <v>784</v>
      </c>
      <c r="CM1587" s="39" t="s">
        <v>937</v>
      </c>
      <c r="CN1587" s="39" t="s">
        <v>938</v>
      </c>
      <c r="CO1587" s="39" t="s">
        <v>937</v>
      </c>
      <c r="CP1587" s="39" t="s">
        <v>773</v>
      </c>
      <c r="CQ1587" s="39" t="s">
        <v>1665</v>
      </c>
      <c r="CR1587" s="39" t="s">
        <v>1666</v>
      </c>
      <c r="CS1587" s="39" t="s">
        <v>776</v>
      </c>
      <c r="CT1587" s="39" t="s">
        <v>148</v>
      </c>
      <c r="CU1587" s="39" t="s">
        <v>724</v>
      </c>
      <c r="CV1587" s="39" t="s">
        <v>179</v>
      </c>
      <c r="CW1587" s="39">
        <v>9999</v>
      </c>
      <c r="CX1587" s="39">
        <v>9999</v>
      </c>
      <c r="CY1587" s="39">
        <v>9999</v>
      </c>
      <c r="CZ1587" s="39">
        <v>9999</v>
      </c>
      <c r="DA1587" s="39"/>
    </row>
    <row r="1588" spans="75:105" x14ac:dyDescent="0.2">
      <c r="BW1588" s="39" t="s">
        <v>2769</v>
      </c>
      <c r="BX1588" s="39">
        <v>1</v>
      </c>
      <c r="BY1588" s="39" t="s">
        <v>262</v>
      </c>
      <c r="BZ1588" s="39" t="s">
        <v>740</v>
      </c>
      <c r="CA1588" s="39" t="s">
        <v>2168</v>
      </c>
      <c r="CB1588" s="39" t="s">
        <v>180</v>
      </c>
      <c r="CC1588" s="39" t="s">
        <v>714</v>
      </c>
      <c r="CD1588" s="39" t="s">
        <v>1278</v>
      </c>
      <c r="CE1588" s="39" t="s">
        <v>697</v>
      </c>
      <c r="CF1588" s="39" t="s">
        <v>697</v>
      </c>
      <c r="CG1588" s="39" t="s">
        <v>716</v>
      </c>
      <c r="CH1588" s="39">
        <v>3.5799999999999998E-2</v>
      </c>
      <c r="CI1588" s="39">
        <v>1</v>
      </c>
      <c r="CJ1588" s="39" t="s">
        <v>2770</v>
      </c>
      <c r="CK1588" s="39" t="s">
        <v>718</v>
      </c>
      <c r="CL1588" s="39" t="s">
        <v>784</v>
      </c>
      <c r="CM1588" s="39" t="s">
        <v>2168</v>
      </c>
      <c r="CN1588" s="39" t="s">
        <v>1087</v>
      </c>
      <c r="CO1588" s="39" t="s">
        <v>2168</v>
      </c>
      <c r="CP1588" s="39" t="s">
        <v>773</v>
      </c>
      <c r="CQ1588" s="39" t="s">
        <v>1665</v>
      </c>
      <c r="CR1588" s="39" t="s">
        <v>1666</v>
      </c>
      <c r="CS1588" s="39" t="s">
        <v>776</v>
      </c>
      <c r="CT1588" s="39" t="s">
        <v>148</v>
      </c>
      <c r="CU1588" s="39" t="s">
        <v>724</v>
      </c>
      <c r="CV1588" s="39" t="s">
        <v>179</v>
      </c>
      <c r="CW1588" s="39">
        <v>9999</v>
      </c>
      <c r="CX1588" s="39">
        <v>9999</v>
      </c>
      <c r="CY1588" s="39">
        <v>9999</v>
      </c>
      <c r="CZ1588" s="39">
        <v>9999</v>
      </c>
      <c r="DA1588" s="39"/>
    </row>
    <row r="1589" spans="75:105" x14ac:dyDescent="0.2">
      <c r="BW1589" s="39" t="s">
        <v>2771</v>
      </c>
      <c r="BX1589" s="39">
        <v>1</v>
      </c>
      <c r="BY1589" s="39" t="s">
        <v>307</v>
      </c>
      <c r="BZ1589" s="39" t="s">
        <v>726</v>
      </c>
      <c r="CA1589" s="39" t="s">
        <v>1067</v>
      </c>
      <c r="CB1589" s="39" t="s">
        <v>180</v>
      </c>
      <c r="CC1589" s="39" t="s">
        <v>728</v>
      </c>
      <c r="CD1589" s="39" t="s">
        <v>875</v>
      </c>
      <c r="CE1589" s="39" t="s">
        <v>697</v>
      </c>
      <c r="CF1589" s="39" t="s">
        <v>697</v>
      </c>
      <c r="CG1589" s="39" t="s">
        <v>730</v>
      </c>
      <c r="CH1589" s="39">
        <v>6.25E-2</v>
      </c>
      <c r="CI1589" s="39">
        <v>1</v>
      </c>
      <c r="CJ1589" s="39" t="s">
        <v>1068</v>
      </c>
      <c r="CK1589" s="39" t="s">
        <v>718</v>
      </c>
      <c r="CL1589" s="39" t="s">
        <v>784</v>
      </c>
      <c r="CM1589" s="39" t="s">
        <v>1070</v>
      </c>
      <c r="CN1589" s="39" t="s">
        <v>1067</v>
      </c>
      <c r="CO1589" s="39" t="s">
        <v>1070</v>
      </c>
      <c r="CP1589" s="39" t="s">
        <v>763</v>
      </c>
      <c r="CQ1589" s="39" t="s">
        <v>1274</v>
      </c>
      <c r="CR1589" s="39" t="s">
        <v>1936</v>
      </c>
      <c r="CS1589" s="39" t="s">
        <v>1040</v>
      </c>
      <c r="CT1589" s="39" t="s">
        <v>148</v>
      </c>
      <c r="CU1589" s="39" t="s">
        <v>724</v>
      </c>
      <c r="CV1589" s="39" t="s">
        <v>179</v>
      </c>
      <c r="CW1589" s="39">
        <v>9999</v>
      </c>
      <c r="CX1589" s="39">
        <v>9999</v>
      </c>
      <c r="CY1589" s="39">
        <v>9999</v>
      </c>
      <c r="CZ1589" s="39">
        <v>9999</v>
      </c>
      <c r="DA1589" s="39"/>
    </row>
    <row r="1590" spans="75:105" x14ac:dyDescent="0.2">
      <c r="BW1590" s="39" t="s">
        <v>2772</v>
      </c>
      <c r="BX1590" s="39">
        <v>1</v>
      </c>
      <c r="BY1590" s="39" t="s">
        <v>307</v>
      </c>
      <c r="BZ1590" s="39" t="s">
        <v>726</v>
      </c>
      <c r="CA1590" s="39" t="s">
        <v>899</v>
      </c>
      <c r="CB1590" s="39" t="s">
        <v>180</v>
      </c>
      <c r="CC1590" s="39" t="s">
        <v>728</v>
      </c>
      <c r="CD1590" s="39" t="s">
        <v>875</v>
      </c>
      <c r="CE1590" s="39" t="s">
        <v>697</v>
      </c>
      <c r="CF1590" s="39" t="s">
        <v>697</v>
      </c>
      <c r="CG1590" s="39" t="s">
        <v>730</v>
      </c>
      <c r="CH1590" s="39">
        <v>6.25E-2</v>
      </c>
      <c r="CI1590" s="39">
        <v>1</v>
      </c>
      <c r="CJ1590" s="39" t="s">
        <v>1068</v>
      </c>
      <c r="CK1590" s="39" t="s">
        <v>718</v>
      </c>
      <c r="CL1590" s="39" t="s">
        <v>1069</v>
      </c>
      <c r="CM1590" s="39" t="s">
        <v>901</v>
      </c>
      <c r="CN1590" s="39" t="s">
        <v>899</v>
      </c>
      <c r="CO1590" s="39" t="s">
        <v>901</v>
      </c>
      <c r="CP1590" s="39" t="s">
        <v>735</v>
      </c>
      <c r="CQ1590" s="39" t="s">
        <v>1056</v>
      </c>
      <c r="CR1590" s="39" t="s">
        <v>2696</v>
      </c>
      <c r="CS1590" s="39" t="s">
        <v>2773</v>
      </c>
      <c r="CT1590" s="39" t="s">
        <v>148</v>
      </c>
      <c r="CU1590" s="39" t="s">
        <v>724</v>
      </c>
      <c r="CV1590" s="39" t="s">
        <v>179</v>
      </c>
      <c r="CW1590" s="39">
        <v>9999</v>
      </c>
      <c r="CX1590" s="39">
        <v>9999</v>
      </c>
      <c r="CY1590" s="39">
        <v>9999</v>
      </c>
      <c r="CZ1590" s="39">
        <v>9999</v>
      </c>
      <c r="DA1590" s="39"/>
    </row>
    <row r="1591" spans="75:105" x14ac:dyDescent="0.2">
      <c r="BW1591" s="39" t="s">
        <v>2774</v>
      </c>
      <c r="BX1591" s="39">
        <v>1</v>
      </c>
      <c r="BY1591" s="39" t="s">
        <v>307</v>
      </c>
      <c r="BZ1591" s="39" t="s">
        <v>726</v>
      </c>
      <c r="CA1591" s="39" t="s">
        <v>899</v>
      </c>
      <c r="CB1591" s="39" t="s">
        <v>180</v>
      </c>
      <c r="CC1591" s="39" t="s">
        <v>728</v>
      </c>
      <c r="CD1591" s="39" t="s">
        <v>875</v>
      </c>
      <c r="CE1591" s="39" t="s">
        <v>697</v>
      </c>
      <c r="CF1591" s="39" t="s">
        <v>697</v>
      </c>
      <c r="CG1591" s="39" t="s">
        <v>730</v>
      </c>
      <c r="CH1591" s="39">
        <v>6.25E-2</v>
      </c>
      <c r="CI1591" s="39">
        <v>1</v>
      </c>
      <c r="CJ1591" s="39" t="s">
        <v>1068</v>
      </c>
      <c r="CK1591" s="39" t="s">
        <v>718</v>
      </c>
      <c r="CL1591" s="39" t="s">
        <v>1069</v>
      </c>
      <c r="CM1591" s="39" t="s">
        <v>901</v>
      </c>
      <c r="CN1591" s="39" t="s">
        <v>899</v>
      </c>
      <c r="CO1591" s="39" t="s">
        <v>901</v>
      </c>
      <c r="CP1591" s="39" t="s">
        <v>735</v>
      </c>
      <c r="CQ1591" s="39" t="s">
        <v>1056</v>
      </c>
      <c r="CR1591" s="39" t="s">
        <v>2696</v>
      </c>
      <c r="CS1591" s="39" t="s">
        <v>1099</v>
      </c>
      <c r="CT1591" s="39" t="s">
        <v>148</v>
      </c>
      <c r="CU1591" s="39" t="s">
        <v>724</v>
      </c>
      <c r="CV1591" s="39" t="s">
        <v>179</v>
      </c>
      <c r="CW1591" s="39">
        <v>9999</v>
      </c>
      <c r="CX1591" s="39">
        <v>9999</v>
      </c>
      <c r="CY1591" s="39">
        <v>9999</v>
      </c>
      <c r="CZ1591" s="39">
        <v>9999</v>
      </c>
      <c r="DA1591" s="39"/>
    </row>
    <row r="1592" spans="75:105" x14ac:dyDescent="0.2">
      <c r="BW1592" s="39" t="s">
        <v>2775</v>
      </c>
      <c r="BX1592" s="39">
        <v>1</v>
      </c>
      <c r="BY1592" s="39" t="s">
        <v>307</v>
      </c>
      <c r="BZ1592" s="39" t="s">
        <v>726</v>
      </c>
      <c r="CA1592" s="39" t="s">
        <v>2257</v>
      </c>
      <c r="CB1592" s="39" t="s">
        <v>180</v>
      </c>
      <c r="CC1592" s="39" t="s">
        <v>728</v>
      </c>
      <c r="CD1592" s="39" t="s">
        <v>860</v>
      </c>
      <c r="CE1592" s="39" t="s">
        <v>697</v>
      </c>
      <c r="CF1592" s="39" t="s">
        <v>697</v>
      </c>
      <c r="CG1592" s="39" t="s">
        <v>730</v>
      </c>
      <c r="CH1592" s="39">
        <v>4.36E-2</v>
      </c>
      <c r="CI1592" s="39">
        <v>1</v>
      </c>
      <c r="CJ1592" s="39" t="s">
        <v>2258</v>
      </c>
      <c r="CK1592" s="39" t="s">
        <v>718</v>
      </c>
      <c r="CL1592" s="39" t="s">
        <v>1221</v>
      </c>
      <c r="CM1592" s="39" t="s">
        <v>2259</v>
      </c>
      <c r="CN1592" s="39" t="s">
        <v>2257</v>
      </c>
      <c r="CO1592" s="39" t="s">
        <v>2259</v>
      </c>
      <c r="CP1592" s="39" t="s">
        <v>735</v>
      </c>
      <c r="CQ1592" s="39" t="s">
        <v>1264</v>
      </c>
      <c r="CR1592" s="39" t="s">
        <v>2023</v>
      </c>
      <c r="CS1592" s="39" t="s">
        <v>2260</v>
      </c>
      <c r="CT1592" s="39" t="s">
        <v>148</v>
      </c>
      <c r="CU1592" s="39" t="s">
        <v>724</v>
      </c>
      <c r="CV1592" s="39" t="s">
        <v>179</v>
      </c>
      <c r="CW1592" s="39">
        <v>9999</v>
      </c>
      <c r="CX1592" s="39">
        <v>9999</v>
      </c>
      <c r="CY1592" s="39">
        <v>9999</v>
      </c>
      <c r="CZ1592" s="39">
        <v>9999</v>
      </c>
      <c r="DA1592" s="39"/>
    </row>
    <row r="1593" spans="75:105" x14ac:dyDescent="0.2">
      <c r="BW1593" s="39" t="s">
        <v>2776</v>
      </c>
      <c r="BX1593" s="39">
        <v>1</v>
      </c>
      <c r="BY1593" s="39" t="s">
        <v>307</v>
      </c>
      <c r="BZ1593" s="39" t="s">
        <v>726</v>
      </c>
      <c r="CA1593" s="39" t="s">
        <v>1610</v>
      </c>
      <c r="CB1593" s="39" t="s">
        <v>180</v>
      </c>
      <c r="CC1593" s="39" t="s">
        <v>728</v>
      </c>
      <c r="CD1593" s="39" t="s">
        <v>875</v>
      </c>
      <c r="CE1593" s="39" t="s">
        <v>697</v>
      </c>
      <c r="CF1593" s="39" t="s">
        <v>697</v>
      </c>
      <c r="CG1593" s="39" t="s">
        <v>730</v>
      </c>
      <c r="CH1593" s="39">
        <v>4.36E-2</v>
      </c>
      <c r="CI1593" s="39">
        <v>1</v>
      </c>
      <c r="CJ1593" s="39" t="s">
        <v>2777</v>
      </c>
      <c r="CK1593" s="39" t="s">
        <v>718</v>
      </c>
      <c r="CL1593" s="39" t="s">
        <v>2778</v>
      </c>
      <c r="CM1593" s="39" t="s">
        <v>1611</v>
      </c>
      <c r="CN1593" s="39" t="s">
        <v>1610</v>
      </c>
      <c r="CO1593" s="39" t="s">
        <v>1611</v>
      </c>
      <c r="CP1593" s="39" t="s">
        <v>795</v>
      </c>
      <c r="CQ1593" s="39" t="s">
        <v>2013</v>
      </c>
      <c r="CR1593" s="39" t="s">
        <v>2014</v>
      </c>
      <c r="CS1593" s="39" t="s">
        <v>2779</v>
      </c>
      <c r="CT1593" s="39" t="s">
        <v>148</v>
      </c>
      <c r="CU1593" s="39" t="s">
        <v>724</v>
      </c>
      <c r="CV1593" s="39" t="s">
        <v>179</v>
      </c>
      <c r="CW1593" s="39">
        <v>9999</v>
      </c>
      <c r="CX1593" s="39">
        <v>9999</v>
      </c>
      <c r="CY1593" s="39">
        <v>9999</v>
      </c>
      <c r="CZ1593" s="39">
        <v>9999</v>
      </c>
      <c r="DA1593" s="39"/>
    </row>
    <row r="1594" spans="75:105" x14ac:dyDescent="0.2">
      <c r="BW1594" s="39" t="s">
        <v>2780</v>
      </c>
      <c r="BX1594" s="39">
        <v>1</v>
      </c>
      <c r="BY1594" s="39" t="s">
        <v>307</v>
      </c>
      <c r="BZ1594" s="39" t="s">
        <v>726</v>
      </c>
      <c r="CA1594" s="39" t="s">
        <v>1610</v>
      </c>
      <c r="CB1594" s="39" t="s">
        <v>180</v>
      </c>
      <c r="CC1594" s="39" t="s">
        <v>728</v>
      </c>
      <c r="CD1594" s="39" t="s">
        <v>875</v>
      </c>
      <c r="CE1594" s="39" t="s">
        <v>697</v>
      </c>
      <c r="CF1594" s="39" t="s">
        <v>697</v>
      </c>
      <c r="CG1594" s="39" t="s">
        <v>730</v>
      </c>
      <c r="CH1594" s="39">
        <v>4.36E-2</v>
      </c>
      <c r="CI1594" s="39">
        <v>1</v>
      </c>
      <c r="CJ1594" s="39" t="s">
        <v>2777</v>
      </c>
      <c r="CK1594" s="39" t="s">
        <v>718</v>
      </c>
      <c r="CL1594" s="39" t="s">
        <v>2778</v>
      </c>
      <c r="CM1594" s="39" t="s">
        <v>1611</v>
      </c>
      <c r="CN1594" s="39" t="s">
        <v>1610</v>
      </c>
      <c r="CO1594" s="39" t="s">
        <v>1611</v>
      </c>
      <c r="CP1594" s="39" t="s">
        <v>795</v>
      </c>
      <c r="CQ1594" s="39" t="s">
        <v>2013</v>
      </c>
      <c r="CR1594" s="39" t="s">
        <v>2014</v>
      </c>
      <c r="CS1594" s="39" t="s">
        <v>945</v>
      </c>
      <c r="CT1594" s="39" t="s">
        <v>148</v>
      </c>
      <c r="CU1594" s="39" t="s">
        <v>724</v>
      </c>
      <c r="CV1594" s="39" t="s">
        <v>179</v>
      </c>
      <c r="CW1594" s="39">
        <v>9999</v>
      </c>
      <c r="CX1594" s="39">
        <v>9999</v>
      </c>
      <c r="CY1594" s="39">
        <v>9999</v>
      </c>
      <c r="CZ1594" s="39">
        <v>9999</v>
      </c>
      <c r="DA1594" s="39"/>
    </row>
    <row r="1595" spans="75:105" x14ac:dyDescent="0.2">
      <c r="BW1595" s="39" t="s">
        <v>2781</v>
      </c>
      <c r="BX1595" s="39">
        <v>1</v>
      </c>
      <c r="BY1595" s="39" t="s">
        <v>307</v>
      </c>
      <c r="BZ1595" s="39" t="s">
        <v>726</v>
      </c>
      <c r="CA1595" s="39" t="s">
        <v>1610</v>
      </c>
      <c r="CB1595" s="39" t="s">
        <v>180</v>
      </c>
      <c r="CC1595" s="39" t="s">
        <v>728</v>
      </c>
      <c r="CD1595" s="39" t="s">
        <v>860</v>
      </c>
      <c r="CE1595" s="39" t="s">
        <v>697</v>
      </c>
      <c r="CF1595" s="39" t="s">
        <v>697</v>
      </c>
      <c r="CG1595" s="39" t="s">
        <v>730</v>
      </c>
      <c r="CH1595" s="39">
        <v>5.7200000000000001E-2</v>
      </c>
      <c r="CI1595" s="39">
        <v>1</v>
      </c>
      <c r="CJ1595" s="39" t="s">
        <v>2782</v>
      </c>
      <c r="CK1595" s="39" t="s">
        <v>718</v>
      </c>
      <c r="CL1595" s="39" t="s">
        <v>1062</v>
      </c>
      <c r="CM1595" s="39" t="s">
        <v>1611</v>
      </c>
      <c r="CN1595" s="39" t="s">
        <v>1610</v>
      </c>
      <c r="CO1595" s="39" t="s">
        <v>1611</v>
      </c>
      <c r="CP1595" s="39" t="s">
        <v>1819</v>
      </c>
      <c r="CQ1595" s="39" t="s">
        <v>2783</v>
      </c>
      <c r="CR1595" s="39" t="s">
        <v>752</v>
      </c>
      <c r="CS1595" s="39" t="s">
        <v>1821</v>
      </c>
      <c r="CT1595" s="39" t="s">
        <v>148</v>
      </c>
      <c r="CU1595" s="39" t="s">
        <v>724</v>
      </c>
      <c r="CV1595" s="39" t="s">
        <v>179</v>
      </c>
      <c r="CW1595" s="39">
        <v>9999</v>
      </c>
      <c r="CX1595" s="39">
        <v>9999</v>
      </c>
      <c r="CY1595" s="39">
        <v>9999</v>
      </c>
      <c r="CZ1595" s="39">
        <v>9999</v>
      </c>
      <c r="DA1595" s="39"/>
    </row>
    <row r="1596" spans="75:105" x14ac:dyDescent="0.2">
      <c r="BW1596" s="39" t="s">
        <v>2784</v>
      </c>
      <c r="BX1596" s="39">
        <v>1</v>
      </c>
      <c r="BY1596" s="39" t="s">
        <v>307</v>
      </c>
      <c r="BZ1596" s="39" t="s">
        <v>726</v>
      </c>
      <c r="CA1596" s="39" t="s">
        <v>2294</v>
      </c>
      <c r="CB1596" s="39" t="s">
        <v>180</v>
      </c>
      <c r="CC1596" s="39" t="s">
        <v>728</v>
      </c>
      <c r="CD1596" s="39" t="s">
        <v>860</v>
      </c>
      <c r="CE1596" s="39" t="s">
        <v>697</v>
      </c>
      <c r="CF1596" s="39" t="s">
        <v>697</v>
      </c>
      <c r="CG1596" s="39" t="s">
        <v>730</v>
      </c>
      <c r="CH1596" s="39">
        <v>5.7200000000000001E-2</v>
      </c>
      <c r="CI1596" s="39">
        <v>1</v>
      </c>
      <c r="CJ1596" s="39" t="s">
        <v>2785</v>
      </c>
      <c r="CK1596" s="39" t="s">
        <v>718</v>
      </c>
      <c r="CL1596" s="39" t="s">
        <v>2087</v>
      </c>
      <c r="CM1596" s="39" t="s">
        <v>2295</v>
      </c>
      <c r="CN1596" s="39" t="s">
        <v>2294</v>
      </c>
      <c r="CO1596" s="39" t="s">
        <v>2295</v>
      </c>
      <c r="CP1596" s="39" t="s">
        <v>795</v>
      </c>
      <c r="CQ1596" s="39" t="s">
        <v>2013</v>
      </c>
      <c r="CR1596" s="39" t="s">
        <v>2014</v>
      </c>
      <c r="CS1596" s="39" t="s">
        <v>945</v>
      </c>
      <c r="CT1596" s="39" t="s">
        <v>148</v>
      </c>
      <c r="CU1596" s="39" t="s">
        <v>724</v>
      </c>
      <c r="CV1596" s="39" t="s">
        <v>179</v>
      </c>
      <c r="CW1596" s="39">
        <v>9999</v>
      </c>
      <c r="CX1596" s="39">
        <v>9999</v>
      </c>
      <c r="CY1596" s="39">
        <v>9999</v>
      </c>
      <c r="CZ1596" s="39">
        <v>9999</v>
      </c>
      <c r="DA1596" s="39"/>
    </row>
    <row r="1597" spans="75:105" x14ac:dyDescent="0.2">
      <c r="BW1597" s="39" t="s">
        <v>2786</v>
      </c>
      <c r="BX1597" s="39">
        <v>1</v>
      </c>
      <c r="BY1597" s="39" t="s">
        <v>307</v>
      </c>
      <c r="BZ1597" s="39" t="s">
        <v>726</v>
      </c>
      <c r="CA1597" s="39" t="s">
        <v>2294</v>
      </c>
      <c r="CB1597" s="39" t="s">
        <v>180</v>
      </c>
      <c r="CC1597" s="39" t="s">
        <v>728</v>
      </c>
      <c r="CD1597" s="39" t="s">
        <v>860</v>
      </c>
      <c r="CE1597" s="39" t="s">
        <v>697</v>
      </c>
      <c r="CF1597" s="39" t="s">
        <v>697</v>
      </c>
      <c r="CG1597" s="39" t="s">
        <v>730</v>
      </c>
      <c r="CH1597" s="39">
        <v>5.7200000000000001E-2</v>
      </c>
      <c r="CI1597" s="39">
        <v>1</v>
      </c>
      <c r="CJ1597" s="39" t="s">
        <v>2785</v>
      </c>
      <c r="CK1597" s="39" t="s">
        <v>718</v>
      </c>
      <c r="CL1597" s="39" t="s">
        <v>2087</v>
      </c>
      <c r="CM1597" s="39" t="s">
        <v>2295</v>
      </c>
      <c r="CN1597" s="39" t="s">
        <v>2294</v>
      </c>
      <c r="CO1597" s="39" t="s">
        <v>2295</v>
      </c>
      <c r="CP1597" s="39" t="s">
        <v>795</v>
      </c>
      <c r="CQ1597" s="39" t="s">
        <v>2013</v>
      </c>
      <c r="CR1597" s="39" t="s">
        <v>2014</v>
      </c>
      <c r="CS1597" s="39" t="s">
        <v>945</v>
      </c>
      <c r="CT1597" s="39" t="s">
        <v>148</v>
      </c>
      <c r="CU1597" s="39" t="s">
        <v>724</v>
      </c>
      <c r="CV1597" s="39" t="s">
        <v>179</v>
      </c>
      <c r="CW1597" s="39">
        <v>9999</v>
      </c>
      <c r="CX1597" s="39">
        <v>9999</v>
      </c>
      <c r="CY1597" s="39">
        <v>9999</v>
      </c>
      <c r="CZ1597" s="39">
        <v>9999</v>
      </c>
      <c r="DA1597" s="39"/>
    </row>
    <row r="1598" spans="75:105" x14ac:dyDescent="0.2">
      <c r="BW1598" s="39" t="s">
        <v>2787</v>
      </c>
      <c r="BX1598" s="39">
        <v>1</v>
      </c>
      <c r="BY1598" s="39" t="s">
        <v>307</v>
      </c>
      <c r="BZ1598" s="39" t="s">
        <v>726</v>
      </c>
      <c r="CA1598" s="39" t="s">
        <v>899</v>
      </c>
      <c r="CB1598" s="39" t="s">
        <v>180</v>
      </c>
      <c r="CC1598" s="39" t="s">
        <v>728</v>
      </c>
      <c r="CD1598" s="39" t="s">
        <v>860</v>
      </c>
      <c r="CE1598" s="39" t="s">
        <v>697</v>
      </c>
      <c r="CF1598" s="39" t="s">
        <v>697</v>
      </c>
      <c r="CG1598" s="39" t="s">
        <v>730</v>
      </c>
      <c r="CH1598" s="39">
        <v>6.25E-2</v>
      </c>
      <c r="CI1598" s="39">
        <v>1</v>
      </c>
      <c r="CJ1598" s="39" t="s">
        <v>2345</v>
      </c>
      <c r="CK1598" s="39" t="s">
        <v>718</v>
      </c>
      <c r="CL1598" s="39" t="s">
        <v>2087</v>
      </c>
      <c r="CM1598" s="39" t="s">
        <v>901</v>
      </c>
      <c r="CN1598" s="39" t="s">
        <v>899</v>
      </c>
      <c r="CO1598" s="39" t="s">
        <v>901</v>
      </c>
      <c r="CP1598" s="39" t="s">
        <v>819</v>
      </c>
      <c r="CQ1598" s="39" t="s">
        <v>819</v>
      </c>
      <c r="CR1598" s="39" t="s">
        <v>2788</v>
      </c>
      <c r="CS1598" s="39" t="s">
        <v>2789</v>
      </c>
      <c r="CT1598" s="39" t="s">
        <v>148</v>
      </c>
      <c r="CU1598" s="39" t="s">
        <v>724</v>
      </c>
      <c r="CV1598" s="39" t="s">
        <v>179</v>
      </c>
      <c r="CW1598" s="39">
        <v>9999</v>
      </c>
      <c r="CX1598" s="39">
        <v>9999</v>
      </c>
      <c r="CY1598" s="39">
        <v>9999</v>
      </c>
      <c r="CZ1598" s="39">
        <v>9999</v>
      </c>
      <c r="DA1598" s="39"/>
    </row>
    <row r="1599" spans="75:105" x14ac:dyDescent="0.2">
      <c r="BW1599" s="39" t="s">
        <v>2790</v>
      </c>
      <c r="BX1599" s="39">
        <v>1</v>
      </c>
      <c r="BY1599" s="39" t="s">
        <v>307</v>
      </c>
      <c r="BZ1599" s="39" t="s">
        <v>726</v>
      </c>
      <c r="CA1599" s="39" t="s">
        <v>1610</v>
      </c>
      <c r="CB1599" s="39" t="s">
        <v>180</v>
      </c>
      <c r="CC1599" s="39" t="s">
        <v>728</v>
      </c>
      <c r="CD1599" s="39" t="s">
        <v>860</v>
      </c>
      <c r="CE1599" s="39" t="s">
        <v>697</v>
      </c>
      <c r="CF1599" s="39" t="s">
        <v>697</v>
      </c>
      <c r="CG1599" s="39" t="s">
        <v>730</v>
      </c>
      <c r="CH1599" s="39">
        <v>6.25E-2</v>
      </c>
      <c r="CI1599" s="39">
        <v>1</v>
      </c>
      <c r="CJ1599" s="39" t="s">
        <v>2345</v>
      </c>
      <c r="CK1599" s="39" t="s">
        <v>718</v>
      </c>
      <c r="CL1599" s="39" t="s">
        <v>2187</v>
      </c>
      <c r="CM1599" s="39" t="s">
        <v>1611</v>
      </c>
      <c r="CN1599" s="39" t="s">
        <v>1610</v>
      </c>
      <c r="CO1599" s="39" t="s">
        <v>1611</v>
      </c>
      <c r="CP1599" s="39" t="s">
        <v>735</v>
      </c>
      <c r="CQ1599" s="39" t="s">
        <v>1264</v>
      </c>
      <c r="CR1599" s="39" t="s">
        <v>2023</v>
      </c>
      <c r="CS1599" s="39" t="s">
        <v>738</v>
      </c>
      <c r="CT1599" s="39" t="s">
        <v>148</v>
      </c>
      <c r="CU1599" s="39" t="s">
        <v>724</v>
      </c>
      <c r="CV1599" s="39" t="s">
        <v>179</v>
      </c>
      <c r="CW1599" s="39">
        <v>9999</v>
      </c>
      <c r="CX1599" s="39">
        <v>9999</v>
      </c>
      <c r="CY1599" s="39">
        <v>9999</v>
      </c>
      <c r="CZ1599" s="39">
        <v>9999</v>
      </c>
      <c r="DA1599" s="39"/>
    </row>
    <row r="1600" spans="75:105" x14ac:dyDescent="0.2">
      <c r="BW1600" s="39" t="s">
        <v>2791</v>
      </c>
      <c r="BX1600" s="39">
        <v>1</v>
      </c>
      <c r="BY1600" s="39" t="s">
        <v>307</v>
      </c>
      <c r="BZ1600" s="39" t="s">
        <v>726</v>
      </c>
      <c r="CA1600" s="39" t="s">
        <v>1067</v>
      </c>
      <c r="CB1600" s="39" t="s">
        <v>180</v>
      </c>
      <c r="CC1600" s="39" t="s">
        <v>728</v>
      </c>
      <c r="CD1600" s="39" t="s">
        <v>860</v>
      </c>
      <c r="CE1600" s="39" t="s">
        <v>697</v>
      </c>
      <c r="CF1600" s="39" t="s">
        <v>697</v>
      </c>
      <c r="CG1600" s="39" t="s">
        <v>730</v>
      </c>
      <c r="CH1600" s="39">
        <v>6.25E-2</v>
      </c>
      <c r="CI1600" s="39">
        <v>1</v>
      </c>
      <c r="CJ1600" s="39" t="s">
        <v>2086</v>
      </c>
      <c r="CK1600" s="39" t="s">
        <v>718</v>
      </c>
      <c r="CL1600" s="39" t="s">
        <v>2087</v>
      </c>
      <c r="CM1600" s="39" t="s">
        <v>1070</v>
      </c>
      <c r="CN1600" s="39" t="s">
        <v>1067</v>
      </c>
      <c r="CO1600" s="39" t="s">
        <v>1070</v>
      </c>
      <c r="CP1600" s="39" t="s">
        <v>752</v>
      </c>
      <c r="CQ1600" s="39" t="s">
        <v>2264</v>
      </c>
      <c r="CR1600" s="39" t="s">
        <v>1024</v>
      </c>
      <c r="CS1600" s="39" t="s">
        <v>755</v>
      </c>
      <c r="CT1600" s="39" t="s">
        <v>148</v>
      </c>
      <c r="CU1600" s="39" t="s">
        <v>724</v>
      </c>
      <c r="CV1600" s="39" t="s">
        <v>179</v>
      </c>
      <c r="CW1600" s="39">
        <v>9999</v>
      </c>
      <c r="CX1600" s="39">
        <v>9999</v>
      </c>
      <c r="CY1600" s="39">
        <v>9999</v>
      </c>
      <c r="CZ1600" s="39">
        <v>9999</v>
      </c>
      <c r="DA1600" s="39"/>
    </row>
    <row r="1601" spans="75:105" x14ac:dyDescent="0.2">
      <c r="BW1601" s="39" t="s">
        <v>2792</v>
      </c>
      <c r="BX1601" s="39">
        <v>2</v>
      </c>
      <c r="BY1601" s="39" t="s">
        <v>332</v>
      </c>
      <c r="BZ1601" s="39" t="s">
        <v>1131</v>
      </c>
      <c r="CA1601" s="39" t="s">
        <v>994</v>
      </c>
      <c r="CB1601" s="39" t="s">
        <v>180</v>
      </c>
      <c r="CC1601" s="39" t="s">
        <v>780</v>
      </c>
      <c r="CD1601" s="39" t="s">
        <v>781</v>
      </c>
      <c r="CE1601" s="39" t="s">
        <v>697</v>
      </c>
      <c r="CF1601" s="39" t="s">
        <v>697</v>
      </c>
      <c r="CG1601" s="39" t="s">
        <v>782</v>
      </c>
      <c r="CH1601" s="39">
        <v>1.44E-2</v>
      </c>
      <c r="CI1601" s="39">
        <v>1</v>
      </c>
      <c r="CJ1601" s="39" t="s">
        <v>1966</v>
      </c>
      <c r="CK1601" s="39" t="s">
        <v>718</v>
      </c>
      <c r="CL1601" s="39" t="s">
        <v>784</v>
      </c>
      <c r="CM1601" s="39" t="s">
        <v>994</v>
      </c>
      <c r="CN1601" s="39" t="s">
        <v>994</v>
      </c>
      <c r="CO1601" s="39" t="s">
        <v>994</v>
      </c>
      <c r="CP1601" s="39" t="s">
        <v>773</v>
      </c>
      <c r="CQ1601" s="39" t="s">
        <v>1665</v>
      </c>
      <c r="CR1601" s="39" t="s">
        <v>1666</v>
      </c>
      <c r="CS1601" s="39" t="s">
        <v>1840</v>
      </c>
      <c r="CT1601" s="39" t="s">
        <v>148</v>
      </c>
      <c r="CU1601" s="39" t="s">
        <v>724</v>
      </c>
      <c r="CV1601" s="39" t="s">
        <v>179</v>
      </c>
      <c r="CW1601" s="39">
        <v>9999</v>
      </c>
      <c r="CX1601" s="39">
        <v>9999</v>
      </c>
      <c r="CY1601" s="39">
        <v>9999</v>
      </c>
      <c r="CZ1601" s="39">
        <v>9999</v>
      </c>
      <c r="DA1601" s="39"/>
    </row>
    <row r="1602" spans="75:105" x14ac:dyDescent="0.2">
      <c r="BW1602" s="39" t="s">
        <v>2793</v>
      </c>
      <c r="BX1602" s="39">
        <v>1</v>
      </c>
      <c r="BY1602" s="39" t="s">
        <v>307</v>
      </c>
      <c r="BZ1602" s="39" t="s">
        <v>726</v>
      </c>
      <c r="CA1602" s="39" t="s">
        <v>1095</v>
      </c>
      <c r="CB1602" s="39" t="s">
        <v>180</v>
      </c>
      <c r="CC1602" s="39" t="s">
        <v>728</v>
      </c>
      <c r="CD1602" s="39" t="s">
        <v>875</v>
      </c>
      <c r="CE1602" s="39" t="s">
        <v>697</v>
      </c>
      <c r="CF1602" s="39" t="s">
        <v>697</v>
      </c>
      <c r="CG1602" s="39" t="s">
        <v>730</v>
      </c>
      <c r="CH1602" s="39">
        <v>7.6999999999999999E-2</v>
      </c>
      <c r="CI1602" s="39">
        <v>1</v>
      </c>
      <c r="CJ1602" s="39" t="s">
        <v>2315</v>
      </c>
      <c r="CK1602" s="39" t="s">
        <v>718</v>
      </c>
      <c r="CL1602" s="39" t="s">
        <v>1378</v>
      </c>
      <c r="CM1602" s="39" t="s">
        <v>1098</v>
      </c>
      <c r="CN1602" s="39" t="s">
        <v>1095</v>
      </c>
      <c r="CO1602" s="39" t="s">
        <v>1098</v>
      </c>
      <c r="CP1602" s="39" t="s">
        <v>795</v>
      </c>
      <c r="CQ1602" s="39" t="s">
        <v>2013</v>
      </c>
      <c r="CR1602" s="39" t="s">
        <v>2014</v>
      </c>
      <c r="CS1602" s="39" t="s">
        <v>945</v>
      </c>
      <c r="CT1602" s="39" t="s">
        <v>148</v>
      </c>
      <c r="CU1602" s="39" t="s">
        <v>724</v>
      </c>
      <c r="CV1602" s="39" t="s">
        <v>179</v>
      </c>
      <c r="CW1602" s="39">
        <v>9999</v>
      </c>
      <c r="CX1602" s="39">
        <v>9999</v>
      </c>
      <c r="CY1602" s="39">
        <v>9999</v>
      </c>
      <c r="CZ1602" s="39">
        <v>9999</v>
      </c>
      <c r="DA1602" s="39"/>
    </row>
    <row r="1603" spans="75:105" x14ac:dyDescent="0.2">
      <c r="BW1603" s="39" t="s">
        <v>2794</v>
      </c>
      <c r="BX1603" s="39">
        <v>1</v>
      </c>
      <c r="BY1603" s="39" t="s">
        <v>307</v>
      </c>
      <c r="BZ1603" s="39" t="s">
        <v>726</v>
      </c>
      <c r="CA1603" s="39" t="s">
        <v>874</v>
      </c>
      <c r="CB1603" s="39" t="s">
        <v>180</v>
      </c>
      <c r="CC1603" s="39" t="s">
        <v>728</v>
      </c>
      <c r="CD1603" s="39" t="s">
        <v>875</v>
      </c>
      <c r="CE1603" s="39" t="s">
        <v>697</v>
      </c>
      <c r="CF1603" s="39" t="s">
        <v>697</v>
      </c>
      <c r="CG1603" s="39" t="s">
        <v>730</v>
      </c>
      <c r="CH1603" s="39">
        <v>5.7200000000000001E-2</v>
      </c>
      <c r="CI1603" s="39">
        <v>1</v>
      </c>
      <c r="CJ1603" s="39" t="s">
        <v>1084</v>
      </c>
      <c r="CK1603" s="39" t="s">
        <v>718</v>
      </c>
      <c r="CL1603" s="39" t="s">
        <v>888</v>
      </c>
      <c r="CM1603" s="39" t="s">
        <v>878</v>
      </c>
      <c r="CN1603" s="39" t="s">
        <v>874</v>
      </c>
      <c r="CO1603" s="39" t="s">
        <v>878</v>
      </c>
      <c r="CP1603" s="39" t="s">
        <v>752</v>
      </c>
      <c r="CQ1603" s="39" t="s">
        <v>2046</v>
      </c>
      <c r="CR1603" s="39" t="s">
        <v>2047</v>
      </c>
      <c r="CS1603" s="39" t="s">
        <v>882</v>
      </c>
      <c r="CT1603" s="39" t="s">
        <v>148</v>
      </c>
      <c r="CU1603" s="39" t="s">
        <v>724</v>
      </c>
      <c r="CV1603" s="39" t="s">
        <v>179</v>
      </c>
      <c r="CW1603" s="39">
        <v>9999</v>
      </c>
      <c r="CX1603" s="39">
        <v>9999</v>
      </c>
      <c r="CY1603" s="39">
        <v>9999</v>
      </c>
      <c r="CZ1603" s="39">
        <v>9999</v>
      </c>
      <c r="DA1603" s="39"/>
    </row>
    <row r="1604" spans="75:105" x14ac:dyDescent="0.2">
      <c r="BW1604" s="39" t="s">
        <v>2795</v>
      </c>
      <c r="BX1604" s="39">
        <v>1</v>
      </c>
      <c r="BY1604" s="39" t="s">
        <v>307</v>
      </c>
      <c r="BZ1604" s="39" t="s">
        <v>726</v>
      </c>
      <c r="CA1604" s="39" t="s">
        <v>874</v>
      </c>
      <c r="CB1604" s="39" t="s">
        <v>180</v>
      </c>
      <c r="CC1604" s="39" t="s">
        <v>728</v>
      </c>
      <c r="CD1604" s="39" t="s">
        <v>875</v>
      </c>
      <c r="CE1604" s="39" t="s">
        <v>697</v>
      </c>
      <c r="CF1604" s="39" t="s">
        <v>697</v>
      </c>
      <c r="CG1604" s="39" t="s">
        <v>730</v>
      </c>
      <c r="CH1604" s="39">
        <v>5.7200000000000001E-2</v>
      </c>
      <c r="CI1604" s="39">
        <v>1</v>
      </c>
      <c r="CJ1604" s="39" t="s">
        <v>1084</v>
      </c>
      <c r="CK1604" s="39" t="s">
        <v>718</v>
      </c>
      <c r="CL1604" s="39" t="s">
        <v>888</v>
      </c>
      <c r="CM1604" s="39" t="s">
        <v>878</v>
      </c>
      <c r="CN1604" s="39" t="s">
        <v>874</v>
      </c>
      <c r="CO1604" s="39" t="s">
        <v>878</v>
      </c>
      <c r="CP1604" s="39" t="s">
        <v>752</v>
      </c>
      <c r="CQ1604" s="39" t="s">
        <v>2046</v>
      </c>
      <c r="CR1604" s="39" t="s">
        <v>2047</v>
      </c>
      <c r="CS1604" s="39" t="s">
        <v>882</v>
      </c>
      <c r="CT1604" s="39" t="s">
        <v>148</v>
      </c>
      <c r="CU1604" s="39" t="s">
        <v>724</v>
      </c>
      <c r="CV1604" s="39" t="s">
        <v>179</v>
      </c>
      <c r="CW1604" s="39">
        <v>9999</v>
      </c>
      <c r="CX1604" s="39">
        <v>9999</v>
      </c>
      <c r="CY1604" s="39">
        <v>9999</v>
      </c>
      <c r="CZ1604" s="39">
        <v>9999</v>
      </c>
      <c r="DA1604" s="39"/>
    </row>
    <row r="1605" spans="75:105" x14ac:dyDescent="0.2">
      <c r="BW1605" s="39" t="s">
        <v>2796</v>
      </c>
      <c r="BX1605" s="39">
        <v>1</v>
      </c>
      <c r="BY1605" s="39" t="s">
        <v>262</v>
      </c>
      <c r="BZ1605" s="39" t="s">
        <v>740</v>
      </c>
      <c r="CA1605" s="39" t="s">
        <v>930</v>
      </c>
      <c r="CB1605" s="39" t="s">
        <v>180</v>
      </c>
      <c r="CC1605" s="39" t="s">
        <v>714</v>
      </c>
      <c r="CD1605" s="39" t="s">
        <v>1278</v>
      </c>
      <c r="CE1605" s="39" t="s">
        <v>697</v>
      </c>
      <c r="CF1605" s="39" t="s">
        <v>697</v>
      </c>
      <c r="CG1605" s="39" t="s">
        <v>716</v>
      </c>
      <c r="CH1605" s="39">
        <v>3.9600000000000003E-2</v>
      </c>
      <c r="CI1605" s="39">
        <v>1</v>
      </c>
      <c r="CJ1605" s="39" t="s">
        <v>1000</v>
      </c>
      <c r="CK1605" s="39" t="s">
        <v>718</v>
      </c>
      <c r="CL1605" s="39" t="s">
        <v>1354</v>
      </c>
      <c r="CM1605" s="39" t="s">
        <v>930</v>
      </c>
      <c r="CN1605" s="39" t="s">
        <v>931</v>
      </c>
      <c r="CO1605" s="39" t="s">
        <v>930</v>
      </c>
      <c r="CP1605" s="39" t="s">
        <v>1063</v>
      </c>
      <c r="CQ1605" s="39" t="s">
        <v>2269</v>
      </c>
      <c r="CR1605" s="39" t="s">
        <v>2270</v>
      </c>
      <c r="CS1605" s="39" t="s">
        <v>1071</v>
      </c>
      <c r="CT1605" s="39" t="s">
        <v>148</v>
      </c>
      <c r="CU1605" s="39" t="s">
        <v>724</v>
      </c>
      <c r="CV1605" s="39" t="s">
        <v>179</v>
      </c>
      <c r="CW1605" s="39">
        <v>9999</v>
      </c>
      <c r="CX1605" s="39">
        <v>9999</v>
      </c>
      <c r="CY1605" s="39">
        <v>9999</v>
      </c>
      <c r="CZ1605" s="39">
        <v>9999</v>
      </c>
      <c r="DA1605" s="39"/>
    </row>
    <row r="1606" spans="75:105" x14ac:dyDescent="0.2">
      <c r="BW1606" s="39" t="s">
        <v>2797</v>
      </c>
      <c r="BX1606" s="39">
        <v>1</v>
      </c>
      <c r="BY1606" s="39" t="s">
        <v>262</v>
      </c>
      <c r="BZ1606" s="39" t="s">
        <v>740</v>
      </c>
      <c r="CA1606" s="39" t="s">
        <v>930</v>
      </c>
      <c r="CB1606" s="39" t="s">
        <v>180</v>
      </c>
      <c r="CC1606" s="39" t="s">
        <v>714</v>
      </c>
      <c r="CD1606" s="39" t="s">
        <v>1278</v>
      </c>
      <c r="CE1606" s="39" t="s">
        <v>697</v>
      </c>
      <c r="CF1606" s="39" t="s">
        <v>697</v>
      </c>
      <c r="CG1606" s="39" t="s">
        <v>716</v>
      </c>
      <c r="CH1606" s="39">
        <v>4.7300000000000002E-2</v>
      </c>
      <c r="CI1606" s="39">
        <v>1</v>
      </c>
      <c r="CJ1606" s="39" t="s">
        <v>1979</v>
      </c>
      <c r="CK1606" s="39" t="s">
        <v>718</v>
      </c>
      <c r="CL1606" s="39" t="s">
        <v>1354</v>
      </c>
      <c r="CM1606" s="39" t="s">
        <v>930</v>
      </c>
      <c r="CN1606" s="39" t="s">
        <v>931</v>
      </c>
      <c r="CO1606" s="39" t="s">
        <v>930</v>
      </c>
      <c r="CP1606" s="39" t="s">
        <v>1063</v>
      </c>
      <c r="CQ1606" s="39" t="s">
        <v>2269</v>
      </c>
      <c r="CR1606" s="39" t="s">
        <v>2270</v>
      </c>
      <c r="CS1606" s="39" t="s">
        <v>1071</v>
      </c>
      <c r="CT1606" s="39" t="s">
        <v>148</v>
      </c>
      <c r="CU1606" s="39" t="s">
        <v>724</v>
      </c>
      <c r="CV1606" s="39" t="s">
        <v>179</v>
      </c>
      <c r="CW1606" s="39">
        <v>9999</v>
      </c>
      <c r="CX1606" s="39">
        <v>9999</v>
      </c>
      <c r="CY1606" s="39">
        <v>9999</v>
      </c>
      <c r="CZ1606" s="39">
        <v>9999</v>
      </c>
      <c r="DA1606" s="39"/>
    </row>
    <row r="1607" spans="75:105" x14ac:dyDescent="0.2">
      <c r="BW1607" s="39" t="s">
        <v>2798</v>
      </c>
      <c r="BX1607" s="39">
        <v>1</v>
      </c>
      <c r="BY1607" s="39" t="s">
        <v>262</v>
      </c>
      <c r="BZ1607" s="39" t="s">
        <v>740</v>
      </c>
      <c r="CA1607" s="39" t="s">
        <v>1087</v>
      </c>
      <c r="CB1607" s="39" t="s">
        <v>180</v>
      </c>
      <c r="CC1607" s="39" t="s">
        <v>714</v>
      </c>
      <c r="CD1607" s="39" t="s">
        <v>1278</v>
      </c>
      <c r="CE1607" s="39" t="s">
        <v>697</v>
      </c>
      <c r="CF1607" s="39" t="s">
        <v>697</v>
      </c>
      <c r="CG1607" s="39" t="s">
        <v>716</v>
      </c>
      <c r="CH1607" s="39">
        <v>4.7E-2</v>
      </c>
      <c r="CI1607" s="39">
        <v>1</v>
      </c>
      <c r="CJ1607" s="39" t="s">
        <v>2550</v>
      </c>
      <c r="CK1607" s="39" t="s">
        <v>718</v>
      </c>
      <c r="CL1607" s="39" t="s">
        <v>1378</v>
      </c>
      <c r="CM1607" s="39" t="s">
        <v>1087</v>
      </c>
      <c r="CN1607" s="39" t="s">
        <v>1089</v>
      </c>
      <c r="CO1607" s="39" t="s">
        <v>1087</v>
      </c>
      <c r="CP1607" s="39" t="s">
        <v>795</v>
      </c>
      <c r="CQ1607" s="39" t="s">
        <v>2013</v>
      </c>
      <c r="CR1607" s="39" t="s">
        <v>2014</v>
      </c>
      <c r="CS1607" s="39" t="s">
        <v>945</v>
      </c>
      <c r="CT1607" s="39" t="s">
        <v>148</v>
      </c>
      <c r="CU1607" s="39" t="s">
        <v>724</v>
      </c>
      <c r="CV1607" s="39" t="s">
        <v>179</v>
      </c>
      <c r="CW1607" s="39">
        <v>9999</v>
      </c>
      <c r="CX1607" s="39">
        <v>9999</v>
      </c>
      <c r="CY1607" s="39">
        <v>9999</v>
      </c>
      <c r="CZ1607" s="39">
        <v>9999</v>
      </c>
      <c r="DA1607" s="39"/>
    </row>
    <row r="1608" spans="75:105" x14ac:dyDescent="0.2">
      <c r="BW1608" s="39" t="s">
        <v>2799</v>
      </c>
      <c r="BX1608" s="39">
        <v>1</v>
      </c>
      <c r="BY1608" s="39" t="s">
        <v>262</v>
      </c>
      <c r="BZ1608" s="39" t="s">
        <v>740</v>
      </c>
      <c r="CA1608" s="39" t="s">
        <v>930</v>
      </c>
      <c r="CB1608" s="39" t="s">
        <v>180</v>
      </c>
      <c r="CC1608" s="39" t="s">
        <v>714</v>
      </c>
      <c r="CD1608" s="39" t="s">
        <v>1278</v>
      </c>
      <c r="CE1608" s="39" t="s">
        <v>697</v>
      </c>
      <c r="CF1608" s="39" t="s">
        <v>697</v>
      </c>
      <c r="CG1608" s="39" t="s">
        <v>716</v>
      </c>
      <c r="CH1608" s="39">
        <v>4.1700000000000001E-2</v>
      </c>
      <c r="CI1608" s="39">
        <v>1</v>
      </c>
      <c r="CJ1608" s="39" t="s">
        <v>2800</v>
      </c>
      <c r="CK1608" s="39" t="s">
        <v>718</v>
      </c>
      <c r="CL1608" s="39" t="s">
        <v>1378</v>
      </c>
      <c r="CM1608" s="39" t="s">
        <v>930</v>
      </c>
      <c r="CN1608" s="39" t="s">
        <v>931</v>
      </c>
      <c r="CO1608" s="39" t="s">
        <v>930</v>
      </c>
      <c r="CP1608" s="39" t="s">
        <v>795</v>
      </c>
      <c r="CQ1608" s="39" t="s">
        <v>2013</v>
      </c>
      <c r="CR1608" s="39" t="s">
        <v>2014</v>
      </c>
      <c r="CS1608" s="39" t="s">
        <v>945</v>
      </c>
      <c r="CT1608" s="39" t="s">
        <v>148</v>
      </c>
      <c r="CU1608" s="39" t="s">
        <v>724</v>
      </c>
      <c r="CV1608" s="39" t="s">
        <v>179</v>
      </c>
      <c r="CW1608" s="39">
        <v>9999</v>
      </c>
      <c r="CX1608" s="39">
        <v>9999</v>
      </c>
      <c r="CY1608" s="39">
        <v>9999</v>
      </c>
      <c r="CZ1608" s="39">
        <v>9999</v>
      </c>
      <c r="DA1608" s="39"/>
    </row>
    <row r="1609" spans="75:105" x14ac:dyDescent="0.2">
      <c r="BW1609" s="39" t="s">
        <v>2801</v>
      </c>
      <c r="BX1609" s="39">
        <v>1</v>
      </c>
      <c r="BY1609" s="39" t="s">
        <v>262</v>
      </c>
      <c r="BZ1609" s="39" t="s">
        <v>740</v>
      </c>
      <c r="CA1609" s="39" t="s">
        <v>2168</v>
      </c>
      <c r="CB1609" s="39" t="s">
        <v>180</v>
      </c>
      <c r="CC1609" s="39" t="s">
        <v>714</v>
      </c>
      <c r="CD1609" s="39" t="s">
        <v>1278</v>
      </c>
      <c r="CE1609" s="39" t="s">
        <v>697</v>
      </c>
      <c r="CF1609" s="39" t="s">
        <v>697</v>
      </c>
      <c r="CG1609" s="39" t="s">
        <v>716</v>
      </c>
      <c r="CH1609" s="39">
        <v>3.4200000000000001E-2</v>
      </c>
      <c r="CI1609" s="39">
        <v>1</v>
      </c>
      <c r="CJ1609" s="39" t="s">
        <v>2590</v>
      </c>
      <c r="CK1609" s="39" t="s">
        <v>718</v>
      </c>
      <c r="CL1609" s="39" t="s">
        <v>1378</v>
      </c>
      <c r="CM1609" s="39" t="s">
        <v>2168</v>
      </c>
      <c r="CN1609" s="39" t="s">
        <v>1087</v>
      </c>
      <c r="CO1609" s="39" t="s">
        <v>2168</v>
      </c>
      <c r="CP1609" s="39" t="s">
        <v>913</v>
      </c>
      <c r="CQ1609" s="39" t="s">
        <v>957</v>
      </c>
      <c r="CR1609" s="39" t="s">
        <v>819</v>
      </c>
      <c r="CS1609" s="39" t="s">
        <v>2779</v>
      </c>
      <c r="CT1609" s="39" t="s">
        <v>148</v>
      </c>
      <c r="CU1609" s="39" t="s">
        <v>724</v>
      </c>
      <c r="CV1609" s="39" t="s">
        <v>179</v>
      </c>
      <c r="CW1609" s="39">
        <v>9999</v>
      </c>
      <c r="CX1609" s="39">
        <v>9999</v>
      </c>
      <c r="CY1609" s="39">
        <v>9999</v>
      </c>
      <c r="CZ1609" s="39">
        <v>9999</v>
      </c>
      <c r="DA1609" s="39"/>
    </row>
    <row r="1610" spans="75:105" x14ac:dyDescent="0.2">
      <c r="BW1610" s="39" t="s">
        <v>2802</v>
      </c>
      <c r="BX1610" s="39">
        <v>1</v>
      </c>
      <c r="BY1610" s="39" t="s">
        <v>307</v>
      </c>
      <c r="BZ1610" s="39" t="s">
        <v>726</v>
      </c>
      <c r="CA1610" s="39" t="s">
        <v>2294</v>
      </c>
      <c r="CB1610" s="39" t="s">
        <v>180</v>
      </c>
      <c r="CC1610" s="39" t="s">
        <v>728</v>
      </c>
      <c r="CD1610" s="39" t="s">
        <v>860</v>
      </c>
      <c r="CE1610" s="39" t="s">
        <v>697</v>
      </c>
      <c r="CF1610" s="39" t="s">
        <v>697</v>
      </c>
      <c r="CG1610" s="39" t="s">
        <v>730</v>
      </c>
      <c r="CH1610" s="39">
        <v>5.7200000000000001E-2</v>
      </c>
      <c r="CI1610" s="39">
        <v>1</v>
      </c>
      <c r="CJ1610" s="39" t="s">
        <v>2694</v>
      </c>
      <c r="CK1610" s="39" t="s">
        <v>718</v>
      </c>
      <c r="CL1610" s="39" t="s">
        <v>1140</v>
      </c>
      <c r="CM1610" s="39" t="s">
        <v>2295</v>
      </c>
      <c r="CN1610" s="39" t="s">
        <v>2294</v>
      </c>
      <c r="CO1610" s="39" t="s">
        <v>2295</v>
      </c>
      <c r="CP1610" s="39" t="s">
        <v>735</v>
      </c>
      <c r="CQ1610" s="39" t="s">
        <v>736</v>
      </c>
      <c r="CR1610" s="39" t="s">
        <v>737</v>
      </c>
      <c r="CS1610" s="39" t="s">
        <v>1099</v>
      </c>
      <c r="CT1610" s="39" t="s">
        <v>148</v>
      </c>
      <c r="CU1610" s="39" t="s">
        <v>724</v>
      </c>
      <c r="CV1610" s="39" t="s">
        <v>179</v>
      </c>
      <c r="CW1610" s="39">
        <v>9999</v>
      </c>
      <c r="CX1610" s="39">
        <v>9999</v>
      </c>
      <c r="CY1610" s="39">
        <v>9999</v>
      </c>
      <c r="CZ1610" s="39">
        <v>9999</v>
      </c>
      <c r="DA1610" s="39"/>
    </row>
    <row r="1611" spans="75:105" x14ac:dyDescent="0.2">
      <c r="BW1611" s="39" t="s">
        <v>2803</v>
      </c>
      <c r="BX1611" s="39">
        <v>1</v>
      </c>
      <c r="BY1611" s="39" t="s">
        <v>307</v>
      </c>
      <c r="BZ1611" s="39" t="s">
        <v>726</v>
      </c>
      <c r="CA1611" s="39" t="s">
        <v>2294</v>
      </c>
      <c r="CB1611" s="39" t="s">
        <v>180</v>
      </c>
      <c r="CC1611" s="39" t="s">
        <v>728</v>
      </c>
      <c r="CD1611" s="39" t="s">
        <v>860</v>
      </c>
      <c r="CE1611" s="39" t="s">
        <v>697</v>
      </c>
      <c r="CF1611" s="39" t="s">
        <v>697</v>
      </c>
      <c r="CG1611" s="39" t="s">
        <v>730</v>
      </c>
      <c r="CH1611" s="39">
        <v>5.7200000000000001E-2</v>
      </c>
      <c r="CI1611" s="39">
        <v>1</v>
      </c>
      <c r="CJ1611" s="39" t="s">
        <v>2694</v>
      </c>
      <c r="CK1611" s="39" t="s">
        <v>718</v>
      </c>
      <c r="CL1611" s="39" t="s">
        <v>1140</v>
      </c>
      <c r="CM1611" s="39" t="s">
        <v>2295</v>
      </c>
      <c r="CN1611" s="39" t="s">
        <v>2294</v>
      </c>
      <c r="CO1611" s="39" t="s">
        <v>2295</v>
      </c>
      <c r="CP1611" s="39" t="s">
        <v>819</v>
      </c>
      <c r="CQ1611" s="39" t="s">
        <v>2804</v>
      </c>
      <c r="CR1611" s="39" t="s">
        <v>2805</v>
      </c>
      <c r="CS1611" s="39" t="s">
        <v>1322</v>
      </c>
      <c r="CT1611" s="39" t="s">
        <v>148</v>
      </c>
      <c r="CU1611" s="39" t="s">
        <v>724</v>
      </c>
      <c r="CV1611" s="39" t="s">
        <v>179</v>
      </c>
      <c r="CW1611" s="39">
        <v>9999</v>
      </c>
      <c r="CX1611" s="39">
        <v>9999</v>
      </c>
      <c r="CY1611" s="39">
        <v>9999</v>
      </c>
      <c r="CZ1611" s="39">
        <v>9999</v>
      </c>
      <c r="DA1611" s="39"/>
    </row>
    <row r="1612" spans="75:105" x14ac:dyDescent="0.2">
      <c r="BW1612" s="39" t="s">
        <v>2806</v>
      </c>
      <c r="BX1612" s="39">
        <v>1</v>
      </c>
      <c r="BY1612" s="39" t="s">
        <v>307</v>
      </c>
      <c r="BZ1612" s="39" t="s">
        <v>726</v>
      </c>
      <c r="CA1612" s="39" t="s">
        <v>1067</v>
      </c>
      <c r="CB1612" s="39" t="s">
        <v>180</v>
      </c>
      <c r="CC1612" s="39" t="s">
        <v>728</v>
      </c>
      <c r="CD1612" s="39" t="s">
        <v>875</v>
      </c>
      <c r="CE1612" s="39" t="s">
        <v>697</v>
      </c>
      <c r="CF1612" s="39" t="s">
        <v>697</v>
      </c>
      <c r="CG1612" s="39" t="s">
        <v>730</v>
      </c>
      <c r="CH1612" s="39">
        <v>6.25E-2</v>
      </c>
      <c r="CI1612" s="39">
        <v>1</v>
      </c>
      <c r="CJ1612" s="39" t="s">
        <v>2807</v>
      </c>
      <c r="CK1612" s="39" t="s">
        <v>718</v>
      </c>
      <c r="CL1612" s="39" t="s">
        <v>2087</v>
      </c>
      <c r="CM1612" s="39" t="s">
        <v>1070</v>
      </c>
      <c r="CN1612" s="39" t="s">
        <v>1067</v>
      </c>
      <c r="CO1612" s="39" t="s">
        <v>1070</v>
      </c>
      <c r="CP1612" s="39" t="s">
        <v>1056</v>
      </c>
      <c r="CQ1612" s="39" t="s">
        <v>2071</v>
      </c>
      <c r="CR1612" s="39" t="s">
        <v>2072</v>
      </c>
      <c r="CS1612" s="39" t="s">
        <v>2195</v>
      </c>
      <c r="CT1612" s="39" t="s">
        <v>148</v>
      </c>
      <c r="CU1612" s="39" t="s">
        <v>724</v>
      </c>
      <c r="CV1612" s="39" t="s">
        <v>179</v>
      </c>
      <c r="CW1612" s="39">
        <v>9999</v>
      </c>
      <c r="CX1612" s="39">
        <v>9999</v>
      </c>
      <c r="CY1612" s="39">
        <v>9999</v>
      </c>
      <c r="CZ1612" s="39">
        <v>9999</v>
      </c>
      <c r="DA1612" s="39"/>
    </row>
    <row r="1613" spans="75:105" x14ac:dyDescent="0.2">
      <c r="BW1613" s="39" t="s">
        <v>2808</v>
      </c>
      <c r="BX1613" s="39">
        <v>1</v>
      </c>
      <c r="BY1613" s="39" t="s">
        <v>307</v>
      </c>
      <c r="BZ1613" s="39" t="s">
        <v>726</v>
      </c>
      <c r="CA1613" s="39" t="s">
        <v>1098</v>
      </c>
      <c r="CB1613" s="39" t="s">
        <v>180</v>
      </c>
      <c r="CC1613" s="39" t="s">
        <v>728</v>
      </c>
      <c r="CD1613" s="39" t="s">
        <v>875</v>
      </c>
      <c r="CE1613" s="39" t="s">
        <v>697</v>
      </c>
      <c r="CF1613" s="39" t="s">
        <v>697</v>
      </c>
      <c r="CG1613" s="39" t="s">
        <v>730</v>
      </c>
      <c r="CH1613" s="39">
        <v>5.62E-2</v>
      </c>
      <c r="CI1613" s="39">
        <v>1</v>
      </c>
      <c r="CJ1613" s="39" t="s">
        <v>2759</v>
      </c>
      <c r="CK1613" s="39" t="s">
        <v>718</v>
      </c>
      <c r="CL1613" s="39" t="s">
        <v>1331</v>
      </c>
      <c r="CM1613" s="39" t="s">
        <v>1883</v>
      </c>
      <c r="CN1613" s="39" t="s">
        <v>1098</v>
      </c>
      <c r="CO1613" s="39" t="s">
        <v>1883</v>
      </c>
      <c r="CP1613" s="39" t="s">
        <v>752</v>
      </c>
      <c r="CQ1613" s="39" t="s">
        <v>2046</v>
      </c>
      <c r="CR1613" s="39" t="s">
        <v>2047</v>
      </c>
      <c r="CS1613" s="39" t="s">
        <v>882</v>
      </c>
      <c r="CT1613" s="39" t="s">
        <v>148</v>
      </c>
      <c r="CU1613" s="39" t="s">
        <v>724</v>
      </c>
      <c r="CV1613" s="39" t="s">
        <v>179</v>
      </c>
      <c r="CW1613" s="39">
        <v>9999</v>
      </c>
      <c r="CX1613" s="39">
        <v>9999</v>
      </c>
      <c r="CY1613" s="39">
        <v>9999</v>
      </c>
      <c r="CZ1613" s="39">
        <v>9999</v>
      </c>
      <c r="DA1613" s="39"/>
    </row>
    <row r="1614" spans="75:105" x14ac:dyDescent="0.2">
      <c r="BW1614" s="39" t="s">
        <v>2809</v>
      </c>
      <c r="BX1614" s="39">
        <v>1</v>
      </c>
      <c r="BY1614" s="39" t="s">
        <v>307</v>
      </c>
      <c r="BZ1614" s="39" t="s">
        <v>726</v>
      </c>
      <c r="CA1614" s="39" t="s">
        <v>1098</v>
      </c>
      <c r="CB1614" s="39" t="s">
        <v>180</v>
      </c>
      <c r="CC1614" s="39" t="s">
        <v>728</v>
      </c>
      <c r="CD1614" s="39" t="s">
        <v>875</v>
      </c>
      <c r="CE1614" s="39" t="s">
        <v>697</v>
      </c>
      <c r="CF1614" s="39" t="s">
        <v>697</v>
      </c>
      <c r="CG1614" s="39" t="s">
        <v>730</v>
      </c>
      <c r="CH1614" s="39">
        <v>5.62E-2</v>
      </c>
      <c r="CI1614" s="39">
        <v>1</v>
      </c>
      <c r="CJ1614" s="39" t="s">
        <v>2759</v>
      </c>
      <c r="CK1614" s="39" t="s">
        <v>718</v>
      </c>
      <c r="CL1614" s="39" t="s">
        <v>1331</v>
      </c>
      <c r="CM1614" s="39" t="s">
        <v>1883</v>
      </c>
      <c r="CN1614" s="39" t="s">
        <v>1098</v>
      </c>
      <c r="CO1614" s="39" t="s">
        <v>1883</v>
      </c>
      <c r="CP1614" s="39" t="s">
        <v>752</v>
      </c>
      <c r="CQ1614" s="39" t="s">
        <v>2046</v>
      </c>
      <c r="CR1614" s="39" t="s">
        <v>2047</v>
      </c>
      <c r="CS1614" s="39" t="s">
        <v>882</v>
      </c>
      <c r="CT1614" s="39" t="s">
        <v>148</v>
      </c>
      <c r="CU1614" s="39" t="s">
        <v>724</v>
      </c>
      <c r="CV1614" s="39" t="s">
        <v>179</v>
      </c>
      <c r="CW1614" s="39">
        <v>9999</v>
      </c>
      <c r="CX1614" s="39">
        <v>9999</v>
      </c>
      <c r="CY1614" s="39">
        <v>9999</v>
      </c>
      <c r="CZ1614" s="39">
        <v>9999</v>
      </c>
      <c r="DA1614" s="39"/>
    </row>
    <row r="1615" spans="75:105" x14ac:dyDescent="0.2">
      <c r="BW1615" s="39" t="s">
        <v>2810</v>
      </c>
      <c r="BX1615" s="39">
        <v>1</v>
      </c>
      <c r="BY1615" s="39" t="s">
        <v>307</v>
      </c>
      <c r="BZ1615" s="39" t="s">
        <v>726</v>
      </c>
      <c r="CA1615" s="39" t="s">
        <v>2294</v>
      </c>
      <c r="CB1615" s="39" t="s">
        <v>180</v>
      </c>
      <c r="CC1615" s="39" t="s">
        <v>728</v>
      </c>
      <c r="CD1615" s="39" t="s">
        <v>860</v>
      </c>
      <c r="CE1615" s="39" t="s">
        <v>697</v>
      </c>
      <c r="CF1615" s="39" t="s">
        <v>697</v>
      </c>
      <c r="CG1615" s="39" t="s">
        <v>730</v>
      </c>
      <c r="CH1615" s="39">
        <v>5.7200000000000001E-2</v>
      </c>
      <c r="CI1615" s="39">
        <v>1</v>
      </c>
      <c r="CJ1615" s="39" t="s">
        <v>2782</v>
      </c>
      <c r="CK1615" s="39" t="s">
        <v>718</v>
      </c>
      <c r="CL1615" s="39" t="s">
        <v>1062</v>
      </c>
      <c r="CM1615" s="39" t="s">
        <v>2295</v>
      </c>
      <c r="CN1615" s="39" t="s">
        <v>2294</v>
      </c>
      <c r="CO1615" s="39" t="s">
        <v>2295</v>
      </c>
      <c r="CP1615" s="39" t="s">
        <v>2811</v>
      </c>
      <c r="CQ1615" s="39" t="s">
        <v>2812</v>
      </c>
      <c r="CR1615" s="39" t="s">
        <v>2813</v>
      </c>
      <c r="CS1615" s="39" t="s">
        <v>1821</v>
      </c>
      <c r="CT1615" s="39" t="s">
        <v>148</v>
      </c>
      <c r="CU1615" s="39" t="s">
        <v>724</v>
      </c>
      <c r="CV1615" s="39" t="s">
        <v>179</v>
      </c>
      <c r="CW1615" s="39">
        <v>9999</v>
      </c>
      <c r="CX1615" s="39">
        <v>9999</v>
      </c>
      <c r="CY1615" s="39">
        <v>9999</v>
      </c>
      <c r="CZ1615" s="39">
        <v>9999</v>
      </c>
      <c r="DA1615" s="39"/>
    </row>
    <row r="1616" spans="75:105" x14ac:dyDescent="0.2">
      <c r="BW1616" s="39" t="s">
        <v>2814</v>
      </c>
      <c r="BX1616" s="39">
        <v>1</v>
      </c>
      <c r="BY1616" s="39" t="s">
        <v>262</v>
      </c>
      <c r="BZ1616" s="39" t="s">
        <v>740</v>
      </c>
      <c r="CA1616" s="39" t="s">
        <v>1087</v>
      </c>
      <c r="CB1616" s="39" t="s">
        <v>180</v>
      </c>
      <c r="CC1616" s="39" t="s">
        <v>714</v>
      </c>
      <c r="CD1616" s="39" t="s">
        <v>860</v>
      </c>
      <c r="CE1616" s="39" t="s">
        <v>697</v>
      </c>
      <c r="CF1616" s="39" t="s">
        <v>697</v>
      </c>
      <c r="CG1616" s="39" t="s">
        <v>716</v>
      </c>
      <c r="CH1616" s="39">
        <v>4.1700000000000001E-2</v>
      </c>
      <c r="CI1616" s="39">
        <v>1</v>
      </c>
      <c r="CJ1616" s="39" t="s">
        <v>1181</v>
      </c>
      <c r="CK1616" s="39" t="s">
        <v>718</v>
      </c>
      <c r="CL1616" s="39" t="s">
        <v>2230</v>
      </c>
      <c r="CM1616" s="39" t="s">
        <v>1087</v>
      </c>
      <c r="CN1616" s="39" t="s">
        <v>1089</v>
      </c>
      <c r="CO1616" s="39" t="s">
        <v>1087</v>
      </c>
      <c r="CP1616" s="39" t="s">
        <v>795</v>
      </c>
      <c r="CQ1616" s="39" t="s">
        <v>1275</v>
      </c>
      <c r="CR1616" s="39" t="s">
        <v>2231</v>
      </c>
      <c r="CS1616" s="39" t="s">
        <v>2232</v>
      </c>
      <c r="CT1616" s="39" t="s">
        <v>148</v>
      </c>
      <c r="CU1616" s="39" t="s">
        <v>724</v>
      </c>
      <c r="CV1616" s="39" t="s">
        <v>179</v>
      </c>
      <c r="CW1616" s="39">
        <v>9999</v>
      </c>
      <c r="CX1616" s="39">
        <v>9999</v>
      </c>
      <c r="CY1616" s="39">
        <v>9999</v>
      </c>
      <c r="CZ1616" s="39">
        <v>9999</v>
      </c>
      <c r="DA1616" s="39"/>
    </row>
    <row r="1617" spans="75:105" x14ac:dyDescent="0.2">
      <c r="BW1617" s="39" t="s">
        <v>2815</v>
      </c>
      <c r="BX1617" s="39">
        <v>1</v>
      </c>
      <c r="BY1617" s="39" t="s">
        <v>262</v>
      </c>
      <c r="BZ1617" s="39" t="s">
        <v>740</v>
      </c>
      <c r="CA1617" s="39" t="s">
        <v>937</v>
      </c>
      <c r="CB1617" s="39" t="s">
        <v>180</v>
      </c>
      <c r="CC1617" s="39" t="s">
        <v>714</v>
      </c>
      <c r="CD1617" s="39" t="s">
        <v>1278</v>
      </c>
      <c r="CE1617" s="39" t="s">
        <v>697</v>
      </c>
      <c r="CF1617" s="39" t="s">
        <v>697</v>
      </c>
      <c r="CG1617" s="39" t="s">
        <v>716</v>
      </c>
      <c r="CH1617" s="39">
        <v>3.9600000000000003E-2</v>
      </c>
      <c r="CI1617" s="39">
        <v>1</v>
      </c>
      <c r="CJ1617" s="39" t="s">
        <v>1245</v>
      </c>
      <c r="CK1617" s="39" t="s">
        <v>718</v>
      </c>
      <c r="CL1617" s="39" t="s">
        <v>784</v>
      </c>
      <c r="CM1617" s="39" t="s">
        <v>937</v>
      </c>
      <c r="CN1617" s="39" t="s">
        <v>938</v>
      </c>
      <c r="CO1617" s="39" t="s">
        <v>937</v>
      </c>
      <c r="CP1617" s="39" t="s">
        <v>921</v>
      </c>
      <c r="CQ1617" s="39" t="s">
        <v>1922</v>
      </c>
      <c r="CR1617" s="39" t="s">
        <v>1923</v>
      </c>
      <c r="CS1617" s="39" t="s">
        <v>1466</v>
      </c>
      <c r="CT1617" s="39" t="s">
        <v>148</v>
      </c>
      <c r="CU1617" s="39" t="s">
        <v>724</v>
      </c>
      <c r="CV1617" s="39" t="s">
        <v>179</v>
      </c>
      <c r="CW1617" s="39">
        <v>9999</v>
      </c>
      <c r="CX1617" s="39">
        <v>9999</v>
      </c>
      <c r="CY1617" s="39">
        <v>9999</v>
      </c>
      <c r="CZ1617" s="39">
        <v>9999</v>
      </c>
      <c r="DA1617" s="39"/>
    </row>
    <row r="1618" spans="75:105" x14ac:dyDescent="0.2">
      <c r="BW1618" s="39" t="s">
        <v>2816</v>
      </c>
      <c r="BX1618" s="39">
        <v>1</v>
      </c>
      <c r="BY1618" s="39" t="s">
        <v>262</v>
      </c>
      <c r="BZ1618" s="39" t="s">
        <v>740</v>
      </c>
      <c r="CA1618" s="39" t="s">
        <v>1164</v>
      </c>
      <c r="CB1618" s="39" t="s">
        <v>180</v>
      </c>
      <c r="CC1618" s="39" t="s">
        <v>714</v>
      </c>
      <c r="CD1618" s="39" t="s">
        <v>1278</v>
      </c>
      <c r="CE1618" s="39" t="s">
        <v>697</v>
      </c>
      <c r="CF1618" s="39" t="s">
        <v>697</v>
      </c>
      <c r="CG1618" s="39" t="s">
        <v>716</v>
      </c>
      <c r="CH1618" s="39">
        <v>4.7300000000000002E-2</v>
      </c>
      <c r="CI1618" s="39">
        <v>1</v>
      </c>
      <c r="CJ1618" s="39" t="s">
        <v>809</v>
      </c>
      <c r="CK1618" s="39" t="s">
        <v>718</v>
      </c>
      <c r="CL1618" s="39" t="s">
        <v>784</v>
      </c>
      <c r="CM1618" s="39" t="s">
        <v>1164</v>
      </c>
      <c r="CN1618" s="39" t="s">
        <v>1116</v>
      </c>
      <c r="CO1618" s="39" t="s">
        <v>1164</v>
      </c>
      <c r="CP1618" s="39" t="s">
        <v>763</v>
      </c>
      <c r="CQ1618" s="39" t="s">
        <v>1274</v>
      </c>
      <c r="CR1618" s="39" t="s">
        <v>1936</v>
      </c>
      <c r="CS1618" s="39" t="s">
        <v>766</v>
      </c>
      <c r="CT1618" s="39" t="s">
        <v>148</v>
      </c>
      <c r="CU1618" s="39" t="s">
        <v>724</v>
      </c>
      <c r="CV1618" s="39" t="s">
        <v>179</v>
      </c>
      <c r="CW1618" s="39">
        <v>9999</v>
      </c>
      <c r="CX1618" s="39">
        <v>9999</v>
      </c>
      <c r="CY1618" s="39">
        <v>9999</v>
      </c>
      <c r="CZ1618" s="39">
        <v>9999</v>
      </c>
      <c r="DA1618" s="39"/>
    </row>
    <row r="1619" spans="75:105" x14ac:dyDescent="0.2">
      <c r="BW1619" s="39" t="s">
        <v>2817</v>
      </c>
      <c r="BX1619" s="39">
        <v>1</v>
      </c>
      <c r="BY1619" s="39" t="s">
        <v>262</v>
      </c>
      <c r="BZ1619" s="39" t="s">
        <v>740</v>
      </c>
      <c r="CA1619" s="39" t="s">
        <v>1075</v>
      </c>
      <c r="CB1619" s="39" t="s">
        <v>180</v>
      </c>
      <c r="CC1619" s="39" t="s">
        <v>714</v>
      </c>
      <c r="CD1619" s="39" t="s">
        <v>1278</v>
      </c>
      <c r="CE1619" s="39" t="s">
        <v>697</v>
      </c>
      <c r="CF1619" s="39" t="s">
        <v>697</v>
      </c>
      <c r="CG1619" s="39" t="s">
        <v>716</v>
      </c>
      <c r="CH1619" s="39">
        <v>4.7E-2</v>
      </c>
      <c r="CI1619" s="39">
        <v>1</v>
      </c>
      <c r="CJ1619" s="39" t="s">
        <v>2550</v>
      </c>
      <c r="CK1619" s="39" t="s">
        <v>718</v>
      </c>
      <c r="CL1619" s="39" t="s">
        <v>784</v>
      </c>
      <c r="CM1619" s="39" t="s">
        <v>1075</v>
      </c>
      <c r="CN1619" s="39" t="s">
        <v>1073</v>
      </c>
      <c r="CO1619" s="39" t="s">
        <v>1075</v>
      </c>
      <c r="CP1619" s="39" t="s">
        <v>763</v>
      </c>
      <c r="CQ1619" s="39" t="s">
        <v>1274</v>
      </c>
      <c r="CR1619" s="39" t="s">
        <v>1936</v>
      </c>
      <c r="CS1619" s="39" t="s">
        <v>2818</v>
      </c>
      <c r="CT1619" s="39" t="s">
        <v>148</v>
      </c>
      <c r="CU1619" s="39" t="s">
        <v>724</v>
      </c>
      <c r="CV1619" s="39" t="s">
        <v>179</v>
      </c>
      <c r="CW1619" s="39">
        <v>9999</v>
      </c>
      <c r="CX1619" s="39">
        <v>9999</v>
      </c>
      <c r="CY1619" s="39">
        <v>9999</v>
      </c>
      <c r="CZ1619" s="39">
        <v>9999</v>
      </c>
      <c r="DA1619" s="39"/>
    </row>
    <row r="1620" spans="75:105" x14ac:dyDescent="0.2">
      <c r="BW1620" s="39" t="s">
        <v>2819</v>
      </c>
      <c r="BX1620" s="39">
        <v>1</v>
      </c>
      <c r="BY1620" s="39" t="s">
        <v>262</v>
      </c>
      <c r="BZ1620" s="39" t="s">
        <v>740</v>
      </c>
      <c r="CA1620" s="39" t="s">
        <v>1087</v>
      </c>
      <c r="CB1620" s="39" t="s">
        <v>180</v>
      </c>
      <c r="CC1620" s="39" t="s">
        <v>714</v>
      </c>
      <c r="CD1620" s="39" t="s">
        <v>1278</v>
      </c>
      <c r="CE1620" s="39" t="s">
        <v>697</v>
      </c>
      <c r="CF1620" s="39" t="s">
        <v>697</v>
      </c>
      <c r="CG1620" s="39" t="s">
        <v>716</v>
      </c>
      <c r="CH1620" s="39">
        <v>4.1700000000000001E-2</v>
      </c>
      <c r="CI1620" s="39">
        <v>1</v>
      </c>
      <c r="CJ1620" s="39" t="s">
        <v>927</v>
      </c>
      <c r="CK1620" s="39" t="s">
        <v>718</v>
      </c>
      <c r="CL1620" s="39" t="s">
        <v>1354</v>
      </c>
      <c r="CM1620" s="39" t="s">
        <v>1087</v>
      </c>
      <c r="CN1620" s="39" t="s">
        <v>1089</v>
      </c>
      <c r="CO1620" s="39" t="s">
        <v>1087</v>
      </c>
      <c r="CP1620" s="39" t="s">
        <v>1063</v>
      </c>
      <c r="CQ1620" s="39" t="s">
        <v>2269</v>
      </c>
      <c r="CR1620" s="39" t="s">
        <v>2270</v>
      </c>
      <c r="CS1620" s="39" t="s">
        <v>1071</v>
      </c>
      <c r="CT1620" s="39" t="s">
        <v>148</v>
      </c>
      <c r="CU1620" s="39" t="s">
        <v>724</v>
      </c>
      <c r="CV1620" s="39" t="s">
        <v>179</v>
      </c>
      <c r="CW1620" s="39">
        <v>9999</v>
      </c>
      <c r="CX1620" s="39">
        <v>9999</v>
      </c>
      <c r="CY1620" s="39">
        <v>9999</v>
      </c>
      <c r="CZ1620" s="39">
        <v>9999</v>
      </c>
      <c r="DA1620" s="39"/>
    </row>
    <row r="1621" spans="75:105" x14ac:dyDescent="0.2">
      <c r="BW1621" s="39" t="s">
        <v>2820</v>
      </c>
      <c r="BX1621" s="39">
        <v>1</v>
      </c>
      <c r="BY1621" s="39" t="s">
        <v>262</v>
      </c>
      <c r="BZ1621" s="39" t="s">
        <v>740</v>
      </c>
      <c r="CA1621" s="39" t="s">
        <v>2168</v>
      </c>
      <c r="CB1621" s="39" t="s">
        <v>180</v>
      </c>
      <c r="CC1621" s="39" t="s">
        <v>714</v>
      </c>
      <c r="CD1621" s="39" t="s">
        <v>1278</v>
      </c>
      <c r="CE1621" s="39" t="s">
        <v>697</v>
      </c>
      <c r="CF1621" s="39" t="s">
        <v>697</v>
      </c>
      <c r="CG1621" s="39" t="s">
        <v>716</v>
      </c>
      <c r="CH1621" s="39">
        <v>3.4200000000000001E-2</v>
      </c>
      <c r="CI1621" s="39">
        <v>1</v>
      </c>
      <c r="CJ1621" s="39" t="s">
        <v>2590</v>
      </c>
      <c r="CK1621" s="39" t="s">
        <v>718</v>
      </c>
      <c r="CL1621" s="39" t="s">
        <v>1354</v>
      </c>
      <c r="CM1621" s="39" t="s">
        <v>2168</v>
      </c>
      <c r="CN1621" s="39" t="s">
        <v>1087</v>
      </c>
      <c r="CO1621" s="39" t="s">
        <v>2168</v>
      </c>
      <c r="CP1621" s="39" t="s">
        <v>1063</v>
      </c>
      <c r="CQ1621" s="39" t="s">
        <v>2269</v>
      </c>
      <c r="CR1621" s="39" t="s">
        <v>2270</v>
      </c>
      <c r="CS1621" s="39" t="s">
        <v>1071</v>
      </c>
      <c r="CT1621" s="39" t="s">
        <v>148</v>
      </c>
      <c r="CU1621" s="39" t="s">
        <v>724</v>
      </c>
      <c r="CV1621" s="39" t="s">
        <v>179</v>
      </c>
      <c r="CW1621" s="39">
        <v>9999</v>
      </c>
      <c r="CX1621" s="39">
        <v>9999</v>
      </c>
      <c r="CY1621" s="39">
        <v>9999</v>
      </c>
      <c r="CZ1621" s="39">
        <v>9999</v>
      </c>
      <c r="DA1621" s="39"/>
    </row>
    <row r="1622" spans="75:105" x14ac:dyDescent="0.2">
      <c r="BW1622" s="39" t="s">
        <v>2821</v>
      </c>
      <c r="BX1622" s="39">
        <v>1</v>
      </c>
      <c r="BY1622" s="39" t="s">
        <v>307</v>
      </c>
      <c r="BZ1622" s="39" t="s">
        <v>726</v>
      </c>
      <c r="CA1622" s="39" t="s">
        <v>899</v>
      </c>
      <c r="CB1622" s="39" t="s">
        <v>180</v>
      </c>
      <c r="CC1622" s="39" t="s">
        <v>728</v>
      </c>
      <c r="CD1622" s="39" t="s">
        <v>875</v>
      </c>
      <c r="CE1622" s="39" t="s">
        <v>697</v>
      </c>
      <c r="CF1622" s="39" t="s">
        <v>697</v>
      </c>
      <c r="CG1622" s="39" t="s">
        <v>730</v>
      </c>
      <c r="CH1622" s="39">
        <v>6.25E-2</v>
      </c>
      <c r="CI1622" s="39">
        <v>1</v>
      </c>
      <c r="CJ1622" s="39" t="s">
        <v>1068</v>
      </c>
      <c r="CK1622" s="39" t="s">
        <v>718</v>
      </c>
      <c r="CL1622" s="39" t="s">
        <v>1069</v>
      </c>
      <c r="CM1622" s="39" t="s">
        <v>901</v>
      </c>
      <c r="CN1622" s="39" t="s">
        <v>899</v>
      </c>
      <c r="CO1622" s="39" t="s">
        <v>901</v>
      </c>
      <c r="CP1622" s="39" t="s">
        <v>752</v>
      </c>
      <c r="CQ1622" s="39" t="s">
        <v>2046</v>
      </c>
      <c r="CR1622" s="39" t="s">
        <v>2047</v>
      </c>
      <c r="CS1622" s="39" t="s">
        <v>882</v>
      </c>
      <c r="CT1622" s="39" t="s">
        <v>148</v>
      </c>
      <c r="CU1622" s="39" t="s">
        <v>724</v>
      </c>
      <c r="CV1622" s="39" t="s">
        <v>179</v>
      </c>
      <c r="CW1622" s="39">
        <v>9999</v>
      </c>
      <c r="CX1622" s="39">
        <v>9999</v>
      </c>
      <c r="CY1622" s="39">
        <v>9999</v>
      </c>
      <c r="CZ1622" s="39">
        <v>9999</v>
      </c>
      <c r="DA1622" s="39"/>
    </row>
    <row r="1623" spans="75:105" x14ac:dyDescent="0.2">
      <c r="BW1623" s="39" t="s">
        <v>2822</v>
      </c>
      <c r="BX1623" s="39">
        <v>1</v>
      </c>
      <c r="BY1623" s="39" t="s">
        <v>307</v>
      </c>
      <c r="BZ1623" s="39" t="s">
        <v>726</v>
      </c>
      <c r="CA1623" s="39" t="s">
        <v>899</v>
      </c>
      <c r="CB1623" s="39" t="s">
        <v>180</v>
      </c>
      <c r="CC1623" s="39" t="s">
        <v>728</v>
      </c>
      <c r="CD1623" s="39" t="s">
        <v>875</v>
      </c>
      <c r="CE1623" s="39" t="s">
        <v>697</v>
      </c>
      <c r="CF1623" s="39" t="s">
        <v>697</v>
      </c>
      <c r="CG1623" s="39" t="s">
        <v>730</v>
      </c>
      <c r="CH1623" s="39">
        <v>6.25E-2</v>
      </c>
      <c r="CI1623" s="39">
        <v>1</v>
      </c>
      <c r="CJ1623" s="39" t="s">
        <v>1068</v>
      </c>
      <c r="CK1623" s="39" t="s">
        <v>718</v>
      </c>
      <c r="CL1623" s="39" t="s">
        <v>1069</v>
      </c>
      <c r="CM1623" s="39" t="s">
        <v>901</v>
      </c>
      <c r="CN1623" s="39" t="s">
        <v>899</v>
      </c>
      <c r="CO1623" s="39" t="s">
        <v>901</v>
      </c>
      <c r="CP1623" s="39" t="s">
        <v>752</v>
      </c>
      <c r="CQ1623" s="39" t="s">
        <v>2046</v>
      </c>
      <c r="CR1623" s="39" t="s">
        <v>2047</v>
      </c>
      <c r="CS1623" s="39" t="s">
        <v>755</v>
      </c>
      <c r="CT1623" s="39" t="s">
        <v>148</v>
      </c>
      <c r="CU1623" s="39" t="s">
        <v>724</v>
      </c>
      <c r="CV1623" s="39" t="s">
        <v>179</v>
      </c>
      <c r="CW1623" s="39">
        <v>9999</v>
      </c>
      <c r="CX1623" s="39">
        <v>9999</v>
      </c>
      <c r="CY1623" s="39">
        <v>9999</v>
      </c>
      <c r="CZ1623" s="39">
        <v>9999</v>
      </c>
      <c r="DA1623" s="39"/>
    </row>
    <row r="1624" spans="75:105" x14ac:dyDescent="0.2">
      <c r="BW1624" s="39" t="s">
        <v>2823</v>
      </c>
      <c r="BX1624" s="39">
        <v>1</v>
      </c>
      <c r="BY1624" s="39" t="s">
        <v>262</v>
      </c>
      <c r="BZ1624" s="39" t="s">
        <v>740</v>
      </c>
      <c r="CA1624" s="39" t="s">
        <v>2684</v>
      </c>
      <c r="CB1624" s="39" t="s">
        <v>180</v>
      </c>
      <c r="CC1624" s="39" t="s">
        <v>714</v>
      </c>
      <c r="CD1624" s="39" t="s">
        <v>860</v>
      </c>
      <c r="CE1624" s="39" t="s">
        <v>697</v>
      </c>
      <c r="CF1624" s="39" t="s">
        <v>697</v>
      </c>
      <c r="CG1624" s="39" t="s">
        <v>716</v>
      </c>
      <c r="CH1624" s="39">
        <v>3.5799999999999998E-2</v>
      </c>
      <c r="CI1624" s="39">
        <v>1</v>
      </c>
      <c r="CJ1624" s="39" t="s">
        <v>2177</v>
      </c>
      <c r="CK1624" s="39" t="s">
        <v>718</v>
      </c>
      <c r="CL1624" s="39" t="s">
        <v>784</v>
      </c>
      <c r="CM1624" s="39" t="s">
        <v>2684</v>
      </c>
      <c r="CN1624" s="39" t="s">
        <v>2168</v>
      </c>
      <c r="CO1624" s="39" t="s">
        <v>2684</v>
      </c>
      <c r="CP1624" s="39" t="s">
        <v>720</v>
      </c>
      <c r="CQ1624" s="39" t="s">
        <v>1398</v>
      </c>
      <c r="CR1624" s="39" t="s">
        <v>1399</v>
      </c>
      <c r="CS1624" s="39" t="s">
        <v>723</v>
      </c>
      <c r="CT1624" s="39" t="s">
        <v>148</v>
      </c>
      <c r="CU1624" s="39" t="s">
        <v>724</v>
      </c>
      <c r="CV1624" s="39" t="s">
        <v>179</v>
      </c>
      <c r="CW1624" s="39">
        <v>9999</v>
      </c>
      <c r="CX1624" s="39">
        <v>9999</v>
      </c>
      <c r="CY1624" s="39">
        <v>9999</v>
      </c>
      <c r="CZ1624" s="39">
        <v>9999</v>
      </c>
      <c r="DA1624" s="39"/>
    </row>
    <row r="1625" spans="75:105" x14ac:dyDescent="0.2">
      <c r="BW1625" s="39" t="s">
        <v>2824</v>
      </c>
      <c r="BX1625" s="39">
        <v>1</v>
      </c>
      <c r="BY1625" s="39" t="s">
        <v>307</v>
      </c>
      <c r="BZ1625" s="39" t="s">
        <v>726</v>
      </c>
      <c r="CA1625" s="39" t="s">
        <v>1610</v>
      </c>
      <c r="CB1625" s="39" t="s">
        <v>180</v>
      </c>
      <c r="CC1625" s="39" t="s">
        <v>728</v>
      </c>
      <c r="CD1625" s="39" t="s">
        <v>875</v>
      </c>
      <c r="CE1625" s="39" t="s">
        <v>697</v>
      </c>
      <c r="CF1625" s="39" t="s">
        <v>697</v>
      </c>
      <c r="CG1625" s="39" t="s">
        <v>730</v>
      </c>
      <c r="CH1625" s="39">
        <v>4.36E-2</v>
      </c>
      <c r="CI1625" s="39">
        <v>1</v>
      </c>
      <c r="CJ1625" s="39" t="s">
        <v>2825</v>
      </c>
      <c r="CK1625" s="39" t="s">
        <v>718</v>
      </c>
      <c r="CL1625" s="39" t="s">
        <v>1254</v>
      </c>
      <c r="CM1625" s="39" t="s">
        <v>1611</v>
      </c>
      <c r="CN1625" s="39" t="s">
        <v>1610</v>
      </c>
      <c r="CO1625" s="39" t="s">
        <v>1611</v>
      </c>
      <c r="CP1625" s="39" t="s">
        <v>735</v>
      </c>
      <c r="CQ1625" s="39" t="s">
        <v>1264</v>
      </c>
      <c r="CR1625" s="39" t="s">
        <v>2023</v>
      </c>
      <c r="CS1625" s="39" t="s">
        <v>2826</v>
      </c>
      <c r="CT1625" s="39" t="s">
        <v>148</v>
      </c>
      <c r="CU1625" s="39" t="s">
        <v>724</v>
      </c>
      <c r="CV1625" s="39" t="s">
        <v>179</v>
      </c>
      <c r="CW1625" s="39">
        <v>9999</v>
      </c>
      <c r="CX1625" s="39">
        <v>9999</v>
      </c>
      <c r="CY1625" s="39">
        <v>9999</v>
      </c>
      <c r="CZ1625" s="39">
        <v>9999</v>
      </c>
      <c r="DA1625" s="39"/>
    </row>
    <row r="1626" spans="75:105" x14ac:dyDescent="0.2">
      <c r="BW1626" s="39" t="s">
        <v>2827</v>
      </c>
      <c r="BX1626" s="39">
        <v>1</v>
      </c>
      <c r="BY1626" s="39" t="s">
        <v>286</v>
      </c>
      <c r="BZ1626" s="39" t="s">
        <v>2828</v>
      </c>
      <c r="CA1626" s="39" t="s">
        <v>859</v>
      </c>
      <c r="CB1626" s="39" t="s">
        <v>180</v>
      </c>
      <c r="CC1626" s="39" t="s">
        <v>714</v>
      </c>
      <c r="CD1626" s="39" t="s">
        <v>1278</v>
      </c>
      <c r="CE1626" s="39" t="s">
        <v>697</v>
      </c>
      <c r="CF1626" s="39" t="s">
        <v>697</v>
      </c>
      <c r="CG1626" s="39" t="s">
        <v>716</v>
      </c>
      <c r="CH1626" s="39">
        <v>4.9099999999999998E-2</v>
      </c>
      <c r="CI1626" s="39">
        <v>1</v>
      </c>
      <c r="CJ1626" s="39" t="s">
        <v>1887</v>
      </c>
      <c r="CK1626" s="39" t="s">
        <v>718</v>
      </c>
      <c r="CL1626" s="39" t="s">
        <v>784</v>
      </c>
      <c r="CM1626" s="39" t="s">
        <v>862</v>
      </c>
      <c r="CN1626" s="39" t="s">
        <v>859</v>
      </c>
      <c r="CO1626" s="39" t="s">
        <v>862</v>
      </c>
      <c r="CP1626" s="39" t="s">
        <v>921</v>
      </c>
      <c r="CQ1626" s="39" t="s">
        <v>1922</v>
      </c>
      <c r="CR1626" s="39" t="s">
        <v>1923</v>
      </c>
      <c r="CS1626" s="39" t="s">
        <v>1466</v>
      </c>
      <c r="CT1626" s="39" t="s">
        <v>148</v>
      </c>
      <c r="CU1626" s="39" t="s">
        <v>724</v>
      </c>
      <c r="CV1626" s="39" t="s">
        <v>179</v>
      </c>
      <c r="CW1626" s="39">
        <v>9999</v>
      </c>
      <c r="CX1626" s="39">
        <v>9999</v>
      </c>
      <c r="CY1626" s="39">
        <v>9999</v>
      </c>
      <c r="CZ1626" s="39">
        <v>9999</v>
      </c>
      <c r="DA1626" s="39"/>
    </row>
    <row r="1627" spans="75:105" x14ac:dyDescent="0.2">
      <c r="BW1627" s="39" t="s">
        <v>2829</v>
      </c>
      <c r="BX1627" s="39">
        <v>1</v>
      </c>
      <c r="BY1627" s="39" t="s">
        <v>262</v>
      </c>
      <c r="BZ1627" s="39" t="s">
        <v>740</v>
      </c>
      <c r="CA1627" s="39" t="s">
        <v>930</v>
      </c>
      <c r="CB1627" s="39" t="s">
        <v>180</v>
      </c>
      <c r="CC1627" s="39" t="s">
        <v>714</v>
      </c>
      <c r="CD1627" s="39" t="s">
        <v>860</v>
      </c>
      <c r="CE1627" s="39" t="s">
        <v>697</v>
      </c>
      <c r="CF1627" s="39" t="s">
        <v>697</v>
      </c>
      <c r="CG1627" s="39" t="s">
        <v>716</v>
      </c>
      <c r="CH1627" s="39">
        <v>3.4200000000000001E-2</v>
      </c>
      <c r="CI1627" s="39">
        <v>1</v>
      </c>
      <c r="CJ1627" s="39" t="s">
        <v>742</v>
      </c>
      <c r="CK1627" s="39" t="s">
        <v>718</v>
      </c>
      <c r="CL1627" s="39" t="s">
        <v>784</v>
      </c>
      <c r="CM1627" s="39" t="s">
        <v>930</v>
      </c>
      <c r="CN1627" s="39" t="s">
        <v>931</v>
      </c>
      <c r="CO1627" s="39" t="s">
        <v>930</v>
      </c>
      <c r="CP1627" s="39" t="s">
        <v>746</v>
      </c>
      <c r="CQ1627" s="39" t="s">
        <v>1534</v>
      </c>
      <c r="CR1627" s="39" t="s">
        <v>1666</v>
      </c>
      <c r="CS1627" s="39" t="s">
        <v>749</v>
      </c>
      <c r="CT1627" s="39" t="s">
        <v>148</v>
      </c>
      <c r="CU1627" s="39" t="s">
        <v>724</v>
      </c>
      <c r="CV1627" s="39" t="s">
        <v>179</v>
      </c>
      <c r="CW1627" s="39">
        <v>9999</v>
      </c>
      <c r="CX1627" s="39">
        <v>9999</v>
      </c>
      <c r="CY1627" s="39">
        <v>9999</v>
      </c>
      <c r="CZ1627" s="39">
        <v>9999</v>
      </c>
      <c r="DA1627" s="39"/>
    </row>
    <row r="1628" spans="75:105" x14ac:dyDescent="0.2">
      <c r="BW1628" s="39" t="s">
        <v>2830</v>
      </c>
      <c r="BX1628" s="39">
        <v>1</v>
      </c>
      <c r="BY1628" s="39" t="s">
        <v>262</v>
      </c>
      <c r="BZ1628" s="39" t="s">
        <v>740</v>
      </c>
      <c r="CA1628" s="39" t="s">
        <v>930</v>
      </c>
      <c r="CB1628" s="39" t="s">
        <v>180</v>
      </c>
      <c r="CC1628" s="39" t="s">
        <v>714</v>
      </c>
      <c r="CD1628" s="39" t="s">
        <v>1278</v>
      </c>
      <c r="CE1628" s="39" t="s">
        <v>697</v>
      </c>
      <c r="CF1628" s="39" t="s">
        <v>697</v>
      </c>
      <c r="CG1628" s="39" t="s">
        <v>716</v>
      </c>
      <c r="CH1628" s="39">
        <v>4.1700000000000001E-2</v>
      </c>
      <c r="CI1628" s="39">
        <v>1</v>
      </c>
      <c r="CJ1628" s="39" t="s">
        <v>927</v>
      </c>
      <c r="CK1628" s="39" t="s">
        <v>718</v>
      </c>
      <c r="CL1628" s="39" t="s">
        <v>1354</v>
      </c>
      <c r="CM1628" s="39" t="s">
        <v>930</v>
      </c>
      <c r="CN1628" s="39" t="s">
        <v>931</v>
      </c>
      <c r="CO1628" s="39" t="s">
        <v>930</v>
      </c>
      <c r="CP1628" s="39" t="s">
        <v>1063</v>
      </c>
      <c r="CQ1628" s="39" t="s">
        <v>2269</v>
      </c>
      <c r="CR1628" s="39" t="s">
        <v>2270</v>
      </c>
      <c r="CS1628" s="39" t="s">
        <v>1071</v>
      </c>
      <c r="CT1628" s="39" t="s">
        <v>148</v>
      </c>
      <c r="CU1628" s="39" t="s">
        <v>724</v>
      </c>
      <c r="CV1628" s="39" t="s">
        <v>179</v>
      </c>
      <c r="CW1628" s="39">
        <v>9999</v>
      </c>
      <c r="CX1628" s="39">
        <v>9999</v>
      </c>
      <c r="CY1628" s="39">
        <v>9999</v>
      </c>
      <c r="CZ1628" s="39">
        <v>9999</v>
      </c>
      <c r="DA1628" s="39"/>
    </row>
    <row r="1629" spans="75:105" x14ac:dyDescent="0.2">
      <c r="BW1629" s="39" t="s">
        <v>2830</v>
      </c>
      <c r="BX1629" s="39">
        <v>2</v>
      </c>
      <c r="BY1629" s="39" t="s">
        <v>235</v>
      </c>
      <c r="BZ1629" s="39" t="s">
        <v>767</v>
      </c>
      <c r="CA1629" s="39" t="s">
        <v>930</v>
      </c>
      <c r="CB1629" s="39" t="s">
        <v>180</v>
      </c>
      <c r="CC1629" s="39" t="s">
        <v>714</v>
      </c>
      <c r="CD1629" s="39" t="s">
        <v>1278</v>
      </c>
      <c r="CE1629" s="39" t="s">
        <v>697</v>
      </c>
      <c r="CF1629" s="39" t="s">
        <v>697</v>
      </c>
      <c r="CG1629" s="39" t="s">
        <v>716</v>
      </c>
      <c r="CH1629" s="39">
        <v>4.1700000000000001E-2</v>
      </c>
      <c r="CI1629" s="39">
        <v>1</v>
      </c>
      <c r="CJ1629" s="39" t="s">
        <v>927</v>
      </c>
      <c r="CK1629" s="39" t="s">
        <v>718</v>
      </c>
      <c r="CL1629" s="39" t="s">
        <v>1354</v>
      </c>
      <c r="CM1629" s="39" t="s">
        <v>930</v>
      </c>
      <c r="CN1629" s="39" t="s">
        <v>931</v>
      </c>
      <c r="CO1629" s="39" t="s">
        <v>930</v>
      </c>
      <c r="CP1629" s="39" t="s">
        <v>1063</v>
      </c>
      <c r="CQ1629" s="39" t="s">
        <v>2269</v>
      </c>
      <c r="CR1629" s="39" t="s">
        <v>2270</v>
      </c>
      <c r="CS1629" s="39" t="s">
        <v>1071</v>
      </c>
      <c r="CT1629" s="39" t="s">
        <v>148</v>
      </c>
      <c r="CU1629" s="39" t="s">
        <v>724</v>
      </c>
      <c r="CV1629" s="39" t="s">
        <v>179</v>
      </c>
      <c r="CW1629" s="39">
        <v>9999</v>
      </c>
      <c r="CX1629" s="39">
        <v>9999</v>
      </c>
      <c r="CY1629" s="39">
        <v>9999</v>
      </c>
      <c r="CZ1629" s="39">
        <v>9999</v>
      </c>
      <c r="DA1629" s="39"/>
    </row>
    <row r="1630" spans="75:105" x14ac:dyDescent="0.2">
      <c r="BW1630" s="39" t="s">
        <v>2831</v>
      </c>
      <c r="BX1630" s="39">
        <v>1</v>
      </c>
      <c r="BY1630" s="39" t="s">
        <v>286</v>
      </c>
      <c r="BZ1630" s="39" t="s">
        <v>1009</v>
      </c>
      <c r="CA1630" s="39" t="s">
        <v>2832</v>
      </c>
      <c r="CB1630" s="39" t="s">
        <v>180</v>
      </c>
      <c r="CC1630" s="39" t="s">
        <v>714</v>
      </c>
      <c r="CD1630" s="39" t="s">
        <v>860</v>
      </c>
      <c r="CE1630" s="39" t="s">
        <v>697</v>
      </c>
      <c r="CF1630" s="39" t="s">
        <v>697</v>
      </c>
      <c r="CG1630" s="39" t="s">
        <v>716</v>
      </c>
      <c r="CH1630" s="39">
        <v>3.6400000000000002E-2</v>
      </c>
      <c r="CI1630" s="39">
        <v>1</v>
      </c>
      <c r="CJ1630" s="39" t="s">
        <v>1404</v>
      </c>
      <c r="CK1630" s="39" t="s">
        <v>718</v>
      </c>
      <c r="CL1630" s="39" t="s">
        <v>1017</v>
      </c>
      <c r="CM1630" s="39" t="s">
        <v>2833</v>
      </c>
      <c r="CN1630" s="39" t="s">
        <v>2832</v>
      </c>
      <c r="CO1630" s="39" t="s">
        <v>2833</v>
      </c>
      <c r="CP1630" s="39" t="s">
        <v>1079</v>
      </c>
      <c r="CQ1630" s="39" t="s">
        <v>1420</v>
      </c>
      <c r="CR1630" s="39" t="s">
        <v>1374</v>
      </c>
      <c r="CS1630" s="39" t="s">
        <v>1082</v>
      </c>
      <c r="CT1630" s="39" t="s">
        <v>148</v>
      </c>
      <c r="CU1630" s="39" t="s">
        <v>724</v>
      </c>
      <c r="CV1630" s="39" t="s">
        <v>179</v>
      </c>
      <c r="CW1630" s="39">
        <v>9999</v>
      </c>
      <c r="CX1630" s="39">
        <v>9999</v>
      </c>
      <c r="CY1630" s="39">
        <v>9999</v>
      </c>
      <c r="CZ1630" s="39">
        <v>9999</v>
      </c>
      <c r="DA1630" s="39"/>
    </row>
    <row r="1631" spans="75:105" x14ac:dyDescent="0.2">
      <c r="BW1631" s="39" t="s">
        <v>2834</v>
      </c>
      <c r="BX1631" s="39">
        <v>1</v>
      </c>
      <c r="BY1631" s="39" t="s">
        <v>262</v>
      </c>
      <c r="BZ1631" s="39" t="s">
        <v>740</v>
      </c>
      <c r="CA1631" s="39" t="s">
        <v>937</v>
      </c>
      <c r="CB1631" s="39" t="s">
        <v>180</v>
      </c>
      <c r="CC1631" s="39" t="s">
        <v>714</v>
      </c>
      <c r="CD1631" s="39" t="s">
        <v>1278</v>
      </c>
      <c r="CE1631" s="39" t="s">
        <v>697</v>
      </c>
      <c r="CF1631" s="39" t="s">
        <v>697</v>
      </c>
      <c r="CG1631" s="39" t="s">
        <v>716</v>
      </c>
      <c r="CH1631" s="39">
        <v>3.9600000000000003E-2</v>
      </c>
      <c r="CI1631" s="39">
        <v>1</v>
      </c>
      <c r="CJ1631" s="39" t="s">
        <v>2485</v>
      </c>
      <c r="CK1631" s="39" t="s">
        <v>718</v>
      </c>
      <c r="CL1631" s="39" t="s">
        <v>784</v>
      </c>
      <c r="CM1631" s="39" t="s">
        <v>937</v>
      </c>
      <c r="CN1631" s="39" t="s">
        <v>938</v>
      </c>
      <c r="CO1631" s="39" t="s">
        <v>937</v>
      </c>
      <c r="CP1631" s="39" t="s">
        <v>843</v>
      </c>
      <c r="CQ1631" s="39" t="s">
        <v>996</v>
      </c>
      <c r="CR1631" s="39" t="s">
        <v>773</v>
      </c>
      <c r="CS1631" s="39" t="s">
        <v>1076</v>
      </c>
      <c r="CT1631" s="39" t="s">
        <v>148</v>
      </c>
      <c r="CU1631" s="39" t="s">
        <v>724</v>
      </c>
      <c r="CV1631" s="39" t="s">
        <v>179</v>
      </c>
      <c r="CW1631" s="39">
        <v>9999</v>
      </c>
      <c r="CX1631" s="39">
        <v>9999</v>
      </c>
      <c r="CY1631" s="39">
        <v>9999</v>
      </c>
      <c r="CZ1631" s="39">
        <v>9999</v>
      </c>
      <c r="DA1631" s="39"/>
    </row>
    <row r="1632" spans="75:105" x14ac:dyDescent="0.2">
      <c r="BW1632" s="39" t="s">
        <v>2834</v>
      </c>
      <c r="BX1632" s="39">
        <v>2</v>
      </c>
      <c r="BY1632" s="39" t="s">
        <v>235</v>
      </c>
      <c r="BZ1632" s="39" t="s">
        <v>767</v>
      </c>
      <c r="CA1632" s="39" t="s">
        <v>937</v>
      </c>
      <c r="CB1632" s="39" t="s">
        <v>180</v>
      </c>
      <c r="CC1632" s="39" t="s">
        <v>714</v>
      </c>
      <c r="CD1632" s="39" t="s">
        <v>1278</v>
      </c>
      <c r="CE1632" s="39" t="s">
        <v>697</v>
      </c>
      <c r="CF1632" s="39" t="s">
        <v>697</v>
      </c>
      <c r="CG1632" s="39" t="s">
        <v>716</v>
      </c>
      <c r="CH1632" s="39">
        <v>3.9600000000000003E-2</v>
      </c>
      <c r="CI1632" s="39">
        <v>1</v>
      </c>
      <c r="CJ1632" s="39" t="s">
        <v>2485</v>
      </c>
      <c r="CK1632" s="39" t="s">
        <v>718</v>
      </c>
      <c r="CL1632" s="39" t="s">
        <v>784</v>
      </c>
      <c r="CM1632" s="39" t="s">
        <v>937</v>
      </c>
      <c r="CN1632" s="39" t="s">
        <v>938</v>
      </c>
      <c r="CO1632" s="39" t="s">
        <v>937</v>
      </c>
      <c r="CP1632" s="39" t="s">
        <v>843</v>
      </c>
      <c r="CQ1632" s="39" t="s">
        <v>996</v>
      </c>
      <c r="CR1632" s="39" t="s">
        <v>773</v>
      </c>
      <c r="CS1632" s="39" t="s">
        <v>1076</v>
      </c>
      <c r="CT1632" s="39" t="s">
        <v>148</v>
      </c>
      <c r="CU1632" s="39" t="s">
        <v>724</v>
      </c>
      <c r="CV1632" s="39" t="s">
        <v>179</v>
      </c>
      <c r="CW1632" s="39">
        <v>9999</v>
      </c>
      <c r="CX1632" s="39">
        <v>9999</v>
      </c>
      <c r="CY1632" s="39">
        <v>9999</v>
      </c>
      <c r="CZ1632" s="39">
        <v>9999</v>
      </c>
      <c r="DA1632" s="39"/>
    </row>
    <row r="1633" spans="75:105" x14ac:dyDescent="0.2">
      <c r="BW1633" s="39" t="s">
        <v>2835</v>
      </c>
      <c r="BX1633" s="39">
        <v>1</v>
      </c>
      <c r="BY1633" s="39" t="s">
        <v>262</v>
      </c>
      <c r="BZ1633" s="39" t="s">
        <v>740</v>
      </c>
      <c r="CA1633" s="39" t="s">
        <v>2168</v>
      </c>
      <c r="CB1633" s="39" t="s">
        <v>180</v>
      </c>
      <c r="CC1633" s="39" t="s">
        <v>714</v>
      </c>
      <c r="CD1633" s="39" t="s">
        <v>1278</v>
      </c>
      <c r="CE1633" s="39" t="s">
        <v>697</v>
      </c>
      <c r="CF1633" s="39" t="s">
        <v>697</v>
      </c>
      <c r="CG1633" s="39" t="s">
        <v>716</v>
      </c>
      <c r="CH1633" s="39">
        <v>3.4200000000000001E-2</v>
      </c>
      <c r="CI1633" s="39">
        <v>1</v>
      </c>
      <c r="CJ1633" s="39" t="s">
        <v>1769</v>
      </c>
      <c r="CK1633" s="39" t="s">
        <v>718</v>
      </c>
      <c r="CL1633" s="39" t="s">
        <v>784</v>
      </c>
      <c r="CM1633" s="39" t="s">
        <v>2168</v>
      </c>
      <c r="CN1633" s="39" t="s">
        <v>1087</v>
      </c>
      <c r="CO1633" s="39" t="s">
        <v>2168</v>
      </c>
      <c r="CP1633" s="39" t="s">
        <v>921</v>
      </c>
      <c r="CQ1633" s="39" t="s">
        <v>1922</v>
      </c>
      <c r="CR1633" s="39" t="s">
        <v>1923</v>
      </c>
      <c r="CS1633" s="39" t="s">
        <v>1466</v>
      </c>
      <c r="CT1633" s="39" t="s">
        <v>148</v>
      </c>
      <c r="CU1633" s="39" t="s">
        <v>724</v>
      </c>
      <c r="CV1633" s="39" t="s">
        <v>179</v>
      </c>
      <c r="CW1633" s="39">
        <v>9999</v>
      </c>
      <c r="CX1633" s="39">
        <v>9999</v>
      </c>
      <c r="CY1633" s="39">
        <v>9999</v>
      </c>
      <c r="CZ1633" s="39">
        <v>9999</v>
      </c>
      <c r="DA1633" s="39"/>
    </row>
    <row r="1634" spans="75:105" x14ac:dyDescent="0.2">
      <c r="BW1634" s="39" t="s">
        <v>2836</v>
      </c>
      <c r="BX1634" s="39">
        <v>1</v>
      </c>
      <c r="BY1634" s="39" t="s">
        <v>262</v>
      </c>
      <c r="BZ1634" s="39" t="s">
        <v>740</v>
      </c>
      <c r="CA1634" s="39" t="s">
        <v>2168</v>
      </c>
      <c r="CB1634" s="39" t="s">
        <v>180</v>
      </c>
      <c r="CC1634" s="39" t="s">
        <v>714</v>
      </c>
      <c r="CD1634" s="39" t="s">
        <v>1278</v>
      </c>
      <c r="CE1634" s="39" t="s">
        <v>697</v>
      </c>
      <c r="CF1634" s="39" t="s">
        <v>697</v>
      </c>
      <c r="CG1634" s="39" t="s">
        <v>716</v>
      </c>
      <c r="CH1634" s="39">
        <v>3.4200000000000001E-2</v>
      </c>
      <c r="CI1634" s="39">
        <v>1</v>
      </c>
      <c r="CJ1634" s="39" t="s">
        <v>1769</v>
      </c>
      <c r="CK1634" s="39" t="s">
        <v>718</v>
      </c>
      <c r="CL1634" s="39" t="s">
        <v>784</v>
      </c>
      <c r="CM1634" s="39" t="s">
        <v>2168</v>
      </c>
      <c r="CN1634" s="39" t="s">
        <v>1087</v>
      </c>
      <c r="CO1634" s="39" t="s">
        <v>2168</v>
      </c>
      <c r="CP1634" s="39" t="s">
        <v>921</v>
      </c>
      <c r="CQ1634" s="39" t="s">
        <v>1346</v>
      </c>
      <c r="CR1634" s="39" t="s">
        <v>1064</v>
      </c>
      <c r="CS1634" s="39" t="s">
        <v>1466</v>
      </c>
      <c r="CT1634" s="39" t="s">
        <v>148</v>
      </c>
      <c r="CU1634" s="39" t="s">
        <v>724</v>
      </c>
      <c r="CV1634" s="39" t="s">
        <v>179</v>
      </c>
      <c r="CW1634" s="39">
        <v>9999</v>
      </c>
      <c r="CX1634" s="39">
        <v>9999</v>
      </c>
      <c r="CY1634" s="39">
        <v>9999</v>
      </c>
      <c r="CZ1634" s="39">
        <v>9999</v>
      </c>
      <c r="DA1634" s="39"/>
    </row>
    <row r="1635" spans="75:105" x14ac:dyDescent="0.2">
      <c r="BW1635" s="39" t="s">
        <v>2837</v>
      </c>
      <c r="BX1635" s="39">
        <v>1</v>
      </c>
      <c r="BY1635" s="39" t="s">
        <v>307</v>
      </c>
      <c r="BZ1635" s="39" t="s">
        <v>726</v>
      </c>
      <c r="CA1635" s="39" t="s">
        <v>1610</v>
      </c>
      <c r="CB1635" s="39" t="s">
        <v>180</v>
      </c>
      <c r="CC1635" s="39" t="s">
        <v>728</v>
      </c>
      <c r="CD1635" s="39" t="s">
        <v>860</v>
      </c>
      <c r="CE1635" s="39" t="s">
        <v>697</v>
      </c>
      <c r="CF1635" s="39" t="s">
        <v>697</v>
      </c>
      <c r="CG1635" s="39" t="s">
        <v>730</v>
      </c>
      <c r="CH1635" s="39">
        <v>8.0799999999999997E-2</v>
      </c>
      <c r="CI1635" s="39">
        <v>1</v>
      </c>
      <c r="CJ1635" s="39" t="s">
        <v>2838</v>
      </c>
      <c r="CK1635" s="39" t="s">
        <v>718</v>
      </c>
      <c r="CL1635" s="39" t="s">
        <v>1199</v>
      </c>
      <c r="CM1635" s="39" t="s">
        <v>1611</v>
      </c>
      <c r="CN1635" s="39" t="s">
        <v>1610</v>
      </c>
      <c r="CO1635" s="39" t="s">
        <v>1611</v>
      </c>
      <c r="CP1635" s="39" t="s">
        <v>795</v>
      </c>
      <c r="CQ1635" s="39" t="s">
        <v>2013</v>
      </c>
      <c r="CR1635" s="39" t="s">
        <v>2014</v>
      </c>
      <c r="CS1635" s="39" t="s">
        <v>2779</v>
      </c>
      <c r="CT1635" s="39" t="s">
        <v>148</v>
      </c>
      <c r="CU1635" s="39" t="s">
        <v>724</v>
      </c>
      <c r="CV1635" s="39" t="s">
        <v>179</v>
      </c>
      <c r="CW1635" s="39">
        <v>9999</v>
      </c>
      <c r="CX1635" s="39">
        <v>9999</v>
      </c>
      <c r="CY1635" s="39">
        <v>9999</v>
      </c>
      <c r="CZ1635" s="39">
        <v>9999</v>
      </c>
      <c r="DA1635" s="39"/>
    </row>
    <row r="1636" spans="75:105" x14ac:dyDescent="0.2">
      <c r="BW1636" s="39" t="s">
        <v>2839</v>
      </c>
      <c r="BX1636" s="39">
        <v>1</v>
      </c>
      <c r="BY1636" s="39" t="s">
        <v>307</v>
      </c>
      <c r="BZ1636" s="39" t="s">
        <v>2840</v>
      </c>
      <c r="CA1636" s="39" t="s">
        <v>1497</v>
      </c>
      <c r="CB1636" s="39" t="s">
        <v>180</v>
      </c>
      <c r="CC1636" s="39" t="s">
        <v>728</v>
      </c>
      <c r="CD1636" s="39" t="s">
        <v>875</v>
      </c>
      <c r="CE1636" s="39" t="s">
        <v>697</v>
      </c>
      <c r="CF1636" s="39" t="s">
        <v>697</v>
      </c>
      <c r="CG1636" s="39" t="s">
        <v>730</v>
      </c>
      <c r="CH1636" s="39">
        <v>7.4200000000000002E-2</v>
      </c>
      <c r="CI1636" s="39">
        <v>1</v>
      </c>
      <c r="CJ1636" s="39" t="s">
        <v>2841</v>
      </c>
      <c r="CK1636" s="39" t="s">
        <v>718</v>
      </c>
      <c r="CL1636" s="39" t="s">
        <v>1097</v>
      </c>
      <c r="CM1636" s="39" t="s">
        <v>886</v>
      </c>
      <c r="CN1636" s="39" t="s">
        <v>1497</v>
      </c>
      <c r="CO1636" s="39" t="s">
        <v>886</v>
      </c>
      <c r="CP1636" s="39" t="s">
        <v>735</v>
      </c>
      <c r="CQ1636" s="39" t="s">
        <v>736</v>
      </c>
      <c r="CR1636" s="39" t="s">
        <v>737</v>
      </c>
      <c r="CS1636" s="39" t="s">
        <v>1099</v>
      </c>
      <c r="CT1636" s="39" t="s">
        <v>148</v>
      </c>
      <c r="CU1636" s="39" t="s">
        <v>724</v>
      </c>
      <c r="CV1636" s="39" t="s">
        <v>179</v>
      </c>
      <c r="CW1636" s="39">
        <v>9999</v>
      </c>
      <c r="CX1636" s="39">
        <v>9999</v>
      </c>
      <c r="CY1636" s="39">
        <v>9999</v>
      </c>
      <c r="CZ1636" s="39">
        <v>9999</v>
      </c>
      <c r="DA1636" s="39"/>
    </row>
    <row r="1637" spans="75:105" x14ac:dyDescent="0.2">
      <c r="BW1637" s="39" t="s">
        <v>2842</v>
      </c>
      <c r="BX1637" s="39">
        <v>1</v>
      </c>
      <c r="BY1637" s="39" t="s">
        <v>307</v>
      </c>
      <c r="BZ1637" s="39" t="s">
        <v>2840</v>
      </c>
      <c r="CA1637" s="39" t="s">
        <v>1497</v>
      </c>
      <c r="CB1637" s="39" t="s">
        <v>180</v>
      </c>
      <c r="CC1637" s="39" t="s">
        <v>728</v>
      </c>
      <c r="CD1637" s="39" t="s">
        <v>875</v>
      </c>
      <c r="CE1637" s="39" t="s">
        <v>697</v>
      </c>
      <c r="CF1637" s="39" t="s">
        <v>697</v>
      </c>
      <c r="CG1637" s="39" t="s">
        <v>730</v>
      </c>
      <c r="CH1637" s="39">
        <v>7.4200000000000002E-2</v>
      </c>
      <c r="CI1637" s="39">
        <v>1</v>
      </c>
      <c r="CJ1637" s="39" t="s">
        <v>1084</v>
      </c>
      <c r="CK1637" s="39" t="s">
        <v>718</v>
      </c>
      <c r="CL1637" s="39" t="s">
        <v>1097</v>
      </c>
      <c r="CM1637" s="39" t="s">
        <v>886</v>
      </c>
      <c r="CN1637" s="39" t="s">
        <v>1497</v>
      </c>
      <c r="CO1637" s="39" t="s">
        <v>886</v>
      </c>
      <c r="CP1637" s="39" t="s">
        <v>752</v>
      </c>
      <c r="CQ1637" s="39" t="s">
        <v>2046</v>
      </c>
      <c r="CR1637" s="39" t="s">
        <v>2047</v>
      </c>
      <c r="CS1637" s="39" t="s">
        <v>2843</v>
      </c>
      <c r="CT1637" s="39" t="s">
        <v>148</v>
      </c>
      <c r="CU1637" s="39" t="s">
        <v>724</v>
      </c>
      <c r="CV1637" s="39" t="s">
        <v>179</v>
      </c>
      <c r="CW1637" s="39">
        <v>9999</v>
      </c>
      <c r="CX1637" s="39">
        <v>9999</v>
      </c>
      <c r="CY1637" s="39">
        <v>9999</v>
      </c>
      <c r="CZ1637" s="39">
        <v>9999</v>
      </c>
      <c r="DA1637" s="39"/>
    </row>
    <row r="1638" spans="75:105" x14ac:dyDescent="0.2">
      <c r="BW1638" s="39" t="s">
        <v>2844</v>
      </c>
      <c r="BX1638" s="39">
        <v>1</v>
      </c>
      <c r="BY1638" s="39" t="s">
        <v>286</v>
      </c>
      <c r="BZ1638" s="39" t="s">
        <v>1009</v>
      </c>
      <c r="CA1638" s="39" t="s">
        <v>859</v>
      </c>
      <c r="CB1638" s="39" t="s">
        <v>180</v>
      </c>
      <c r="CC1638" s="39" t="s">
        <v>714</v>
      </c>
      <c r="CD1638" s="39" t="s">
        <v>1278</v>
      </c>
      <c r="CE1638" s="39" t="s">
        <v>697</v>
      </c>
      <c r="CF1638" s="39" t="s">
        <v>697</v>
      </c>
      <c r="CG1638" s="39" t="s">
        <v>716</v>
      </c>
      <c r="CH1638" s="39">
        <v>2.9700000000000001E-2</v>
      </c>
      <c r="CI1638" s="39">
        <v>1</v>
      </c>
      <c r="CJ1638" s="39" t="s">
        <v>1253</v>
      </c>
      <c r="CK1638" s="39" t="s">
        <v>718</v>
      </c>
      <c r="CL1638" s="39" t="s">
        <v>1254</v>
      </c>
      <c r="CM1638" s="39" t="s">
        <v>862</v>
      </c>
      <c r="CN1638" s="39" t="s">
        <v>859</v>
      </c>
      <c r="CO1638" s="39" t="s">
        <v>862</v>
      </c>
      <c r="CP1638" s="39" t="s">
        <v>1361</v>
      </c>
      <c r="CQ1638" s="39" t="s">
        <v>2845</v>
      </c>
      <c r="CR1638" s="39" t="s">
        <v>1712</v>
      </c>
      <c r="CS1638" s="39" t="s">
        <v>1412</v>
      </c>
      <c r="CT1638" s="39" t="s">
        <v>148</v>
      </c>
      <c r="CU1638" s="39" t="s">
        <v>724</v>
      </c>
      <c r="CV1638" s="39" t="s">
        <v>179</v>
      </c>
      <c r="CW1638" s="39">
        <v>9999</v>
      </c>
      <c r="CX1638" s="39">
        <v>9999</v>
      </c>
      <c r="CY1638" s="39">
        <v>9999</v>
      </c>
      <c r="CZ1638" s="39">
        <v>9999</v>
      </c>
      <c r="DA1638" s="39"/>
    </row>
    <row r="1639" spans="75:105" x14ac:dyDescent="0.2">
      <c r="BW1639" s="39" t="s">
        <v>2846</v>
      </c>
      <c r="BX1639" s="39">
        <v>1</v>
      </c>
      <c r="BY1639" s="39" t="s">
        <v>286</v>
      </c>
      <c r="BZ1639" s="39" t="s">
        <v>1009</v>
      </c>
      <c r="CA1639" s="39" t="s">
        <v>859</v>
      </c>
      <c r="CB1639" s="39" t="s">
        <v>180</v>
      </c>
      <c r="CC1639" s="39" t="s">
        <v>714</v>
      </c>
      <c r="CD1639" s="39" t="s">
        <v>1278</v>
      </c>
      <c r="CE1639" s="39" t="s">
        <v>697</v>
      </c>
      <c r="CF1639" s="39" t="s">
        <v>697</v>
      </c>
      <c r="CG1639" s="39" t="s">
        <v>716</v>
      </c>
      <c r="CH1639" s="39">
        <v>2.9700000000000001E-2</v>
      </c>
      <c r="CI1639" s="39">
        <v>1</v>
      </c>
      <c r="CJ1639" s="39" t="s">
        <v>1253</v>
      </c>
      <c r="CK1639" s="39" t="s">
        <v>718</v>
      </c>
      <c r="CL1639" s="39" t="s">
        <v>1254</v>
      </c>
      <c r="CM1639" s="39" t="s">
        <v>862</v>
      </c>
      <c r="CN1639" s="39" t="s">
        <v>859</v>
      </c>
      <c r="CO1639" s="39" t="s">
        <v>862</v>
      </c>
      <c r="CP1639" s="39" t="s">
        <v>1361</v>
      </c>
      <c r="CQ1639" s="39" t="s">
        <v>2845</v>
      </c>
      <c r="CR1639" s="39" t="s">
        <v>1712</v>
      </c>
      <c r="CS1639" s="39" t="s">
        <v>1412</v>
      </c>
      <c r="CT1639" s="39" t="s">
        <v>148</v>
      </c>
      <c r="CU1639" s="39" t="s">
        <v>724</v>
      </c>
      <c r="CV1639" s="39" t="s">
        <v>179</v>
      </c>
      <c r="CW1639" s="39">
        <v>9999</v>
      </c>
      <c r="CX1639" s="39">
        <v>9999</v>
      </c>
      <c r="CY1639" s="39">
        <v>9999</v>
      </c>
      <c r="CZ1639" s="39">
        <v>9999</v>
      </c>
      <c r="DA1639" s="39"/>
    </row>
    <row r="1640" spans="75:105" x14ac:dyDescent="0.2">
      <c r="BW1640" s="39" t="s">
        <v>2847</v>
      </c>
      <c r="BX1640" s="39">
        <v>1</v>
      </c>
      <c r="BY1640" s="39" t="s">
        <v>286</v>
      </c>
      <c r="BZ1640" s="39" t="s">
        <v>1009</v>
      </c>
      <c r="CA1640" s="39" t="s">
        <v>1277</v>
      </c>
      <c r="CB1640" s="39" t="s">
        <v>180</v>
      </c>
      <c r="CC1640" s="39" t="s">
        <v>714</v>
      </c>
      <c r="CD1640" s="39" t="s">
        <v>1278</v>
      </c>
      <c r="CE1640" s="39" t="s">
        <v>697</v>
      </c>
      <c r="CF1640" s="39" t="s">
        <v>697</v>
      </c>
      <c r="CG1640" s="39" t="s">
        <v>716</v>
      </c>
      <c r="CH1640" s="39">
        <v>2.9700000000000001E-2</v>
      </c>
      <c r="CI1640" s="39">
        <v>1</v>
      </c>
      <c r="CJ1640" s="39" t="s">
        <v>1253</v>
      </c>
      <c r="CK1640" s="39" t="s">
        <v>718</v>
      </c>
      <c r="CL1640" s="39" t="s">
        <v>1254</v>
      </c>
      <c r="CM1640" s="39" t="s">
        <v>1281</v>
      </c>
      <c r="CN1640" s="39" t="s">
        <v>1277</v>
      </c>
      <c r="CO1640" s="39" t="s">
        <v>1281</v>
      </c>
      <c r="CP1640" s="39" t="s">
        <v>1361</v>
      </c>
      <c r="CQ1640" s="39" t="s">
        <v>2845</v>
      </c>
      <c r="CR1640" s="39" t="s">
        <v>1712</v>
      </c>
      <c r="CS1640" s="39" t="s">
        <v>1412</v>
      </c>
      <c r="CT1640" s="39" t="s">
        <v>148</v>
      </c>
      <c r="CU1640" s="39" t="s">
        <v>724</v>
      </c>
      <c r="CV1640" s="39" t="s">
        <v>179</v>
      </c>
      <c r="CW1640" s="39">
        <v>9999</v>
      </c>
      <c r="CX1640" s="39">
        <v>9999</v>
      </c>
      <c r="CY1640" s="39">
        <v>9999</v>
      </c>
      <c r="CZ1640" s="39">
        <v>9999</v>
      </c>
      <c r="DA1640" s="39"/>
    </row>
    <row r="1641" spans="75:105" x14ac:dyDescent="0.2">
      <c r="BW1641" s="39" t="s">
        <v>2848</v>
      </c>
      <c r="BX1641" s="39">
        <v>1</v>
      </c>
      <c r="BY1641" s="39" t="s">
        <v>307</v>
      </c>
      <c r="BZ1641" s="39" t="s">
        <v>726</v>
      </c>
      <c r="CA1641" s="39" t="s">
        <v>1095</v>
      </c>
      <c r="CB1641" s="39" t="s">
        <v>180</v>
      </c>
      <c r="CC1641" s="39" t="s">
        <v>728</v>
      </c>
      <c r="CD1641" s="39" t="s">
        <v>860</v>
      </c>
      <c r="CE1641" s="39" t="s">
        <v>697</v>
      </c>
      <c r="CF1641" s="39" t="s">
        <v>697</v>
      </c>
      <c r="CG1641" s="39" t="s">
        <v>730</v>
      </c>
      <c r="CH1641" s="39">
        <v>8.0799999999999997E-2</v>
      </c>
      <c r="CI1641" s="39">
        <v>1</v>
      </c>
      <c r="CJ1641" s="39" t="s">
        <v>2838</v>
      </c>
      <c r="CK1641" s="39" t="s">
        <v>718</v>
      </c>
      <c r="CL1641" s="39" t="s">
        <v>1199</v>
      </c>
      <c r="CM1641" s="39" t="s">
        <v>1098</v>
      </c>
      <c r="CN1641" s="39" t="s">
        <v>1095</v>
      </c>
      <c r="CO1641" s="39" t="s">
        <v>1098</v>
      </c>
      <c r="CP1641" s="39" t="s">
        <v>795</v>
      </c>
      <c r="CQ1641" s="39" t="s">
        <v>2013</v>
      </c>
      <c r="CR1641" s="39" t="s">
        <v>2014</v>
      </c>
      <c r="CS1641" s="39" t="s">
        <v>2779</v>
      </c>
      <c r="CT1641" s="39" t="s">
        <v>148</v>
      </c>
      <c r="CU1641" s="39" t="s">
        <v>724</v>
      </c>
      <c r="CV1641" s="39" t="s">
        <v>179</v>
      </c>
      <c r="CW1641" s="39">
        <v>9999</v>
      </c>
      <c r="CX1641" s="39">
        <v>9999</v>
      </c>
      <c r="CY1641" s="39">
        <v>9999</v>
      </c>
      <c r="CZ1641" s="39">
        <v>9999</v>
      </c>
      <c r="DA1641" s="39"/>
    </row>
    <row r="1642" spans="75:105" x14ac:dyDescent="0.2">
      <c r="BW1642" s="39" t="s">
        <v>2849</v>
      </c>
      <c r="BX1642" s="39">
        <v>1</v>
      </c>
      <c r="BY1642" s="39" t="s">
        <v>307</v>
      </c>
      <c r="BZ1642" s="39" t="s">
        <v>726</v>
      </c>
      <c r="CA1642" s="39" t="s">
        <v>1610</v>
      </c>
      <c r="CB1642" s="39" t="s">
        <v>180</v>
      </c>
      <c r="CC1642" s="39" t="s">
        <v>728</v>
      </c>
      <c r="CD1642" s="39" t="s">
        <v>860</v>
      </c>
      <c r="CE1642" s="39" t="s">
        <v>697</v>
      </c>
      <c r="CF1642" s="39" t="s">
        <v>697</v>
      </c>
      <c r="CG1642" s="39" t="s">
        <v>730</v>
      </c>
      <c r="CH1642" s="39">
        <v>8.0799999999999997E-2</v>
      </c>
      <c r="CI1642" s="39">
        <v>1</v>
      </c>
      <c r="CJ1642" s="39" t="s">
        <v>1096</v>
      </c>
      <c r="CK1642" s="39" t="s">
        <v>718</v>
      </c>
      <c r="CL1642" s="39" t="s">
        <v>1097</v>
      </c>
      <c r="CM1642" s="39" t="s">
        <v>1611</v>
      </c>
      <c r="CN1642" s="39" t="s">
        <v>1610</v>
      </c>
      <c r="CO1642" s="39" t="s">
        <v>1611</v>
      </c>
      <c r="CP1642" s="39" t="s">
        <v>1056</v>
      </c>
      <c r="CQ1642" s="39" t="s">
        <v>2071</v>
      </c>
      <c r="CR1642" s="39" t="s">
        <v>2072</v>
      </c>
      <c r="CS1642" s="39" t="s">
        <v>2195</v>
      </c>
      <c r="CT1642" s="39" t="s">
        <v>148</v>
      </c>
      <c r="CU1642" s="39" t="s">
        <v>724</v>
      </c>
      <c r="CV1642" s="39" t="s">
        <v>179</v>
      </c>
      <c r="CW1642" s="39">
        <v>9999</v>
      </c>
      <c r="CX1642" s="39">
        <v>9999</v>
      </c>
      <c r="CY1642" s="39">
        <v>9999</v>
      </c>
      <c r="CZ1642" s="39">
        <v>9999</v>
      </c>
      <c r="DA1642" s="39"/>
    </row>
    <row r="1643" spans="75:105" x14ac:dyDescent="0.2">
      <c r="BW1643" s="39" t="s">
        <v>2850</v>
      </c>
      <c r="BX1643" s="39">
        <v>1</v>
      </c>
      <c r="BY1643" s="39" t="s">
        <v>307</v>
      </c>
      <c r="BZ1643" s="39" t="s">
        <v>726</v>
      </c>
      <c r="CA1643" s="39" t="s">
        <v>1610</v>
      </c>
      <c r="CB1643" s="39" t="s">
        <v>180</v>
      </c>
      <c r="CC1643" s="39" t="s">
        <v>728</v>
      </c>
      <c r="CD1643" s="39" t="s">
        <v>860</v>
      </c>
      <c r="CE1643" s="39" t="s">
        <v>697</v>
      </c>
      <c r="CF1643" s="39" t="s">
        <v>697</v>
      </c>
      <c r="CG1643" s="39" t="s">
        <v>730</v>
      </c>
      <c r="CH1643" s="39">
        <v>8.0799999999999997E-2</v>
      </c>
      <c r="CI1643" s="39">
        <v>1</v>
      </c>
      <c r="CJ1643" s="39" t="s">
        <v>1096</v>
      </c>
      <c r="CK1643" s="39" t="s">
        <v>718</v>
      </c>
      <c r="CL1643" s="39" t="s">
        <v>1097</v>
      </c>
      <c r="CM1643" s="39" t="s">
        <v>1611</v>
      </c>
      <c r="CN1643" s="39" t="s">
        <v>1610</v>
      </c>
      <c r="CO1643" s="39" t="s">
        <v>1611</v>
      </c>
      <c r="CP1643" s="39" t="s">
        <v>1056</v>
      </c>
      <c r="CQ1643" s="39" t="s">
        <v>2071</v>
      </c>
      <c r="CR1643" s="39" t="s">
        <v>2072</v>
      </c>
      <c r="CS1643" s="39" t="s">
        <v>2195</v>
      </c>
      <c r="CT1643" s="39" t="s">
        <v>148</v>
      </c>
      <c r="CU1643" s="39" t="s">
        <v>724</v>
      </c>
      <c r="CV1643" s="39" t="s">
        <v>179</v>
      </c>
      <c r="CW1643" s="39">
        <v>9999</v>
      </c>
      <c r="CX1643" s="39">
        <v>9999</v>
      </c>
      <c r="CY1643" s="39">
        <v>9999</v>
      </c>
      <c r="CZ1643" s="39">
        <v>9999</v>
      </c>
      <c r="DA1643" s="39"/>
    </row>
    <row r="1644" spans="75:105" x14ac:dyDescent="0.2">
      <c r="BW1644" s="39" t="s">
        <v>2851</v>
      </c>
      <c r="BX1644" s="39">
        <v>1</v>
      </c>
      <c r="BY1644" s="39" t="s">
        <v>286</v>
      </c>
      <c r="BZ1644" s="39" t="s">
        <v>1009</v>
      </c>
      <c r="CA1644" s="39" t="s">
        <v>859</v>
      </c>
      <c r="CB1644" s="39" t="s">
        <v>180</v>
      </c>
      <c r="CC1644" s="39" t="s">
        <v>714</v>
      </c>
      <c r="CD1644" s="39" t="s">
        <v>1278</v>
      </c>
      <c r="CE1644" s="39" t="s">
        <v>697</v>
      </c>
      <c r="CF1644" s="39" t="s">
        <v>697</v>
      </c>
      <c r="CG1644" s="39" t="s">
        <v>716</v>
      </c>
      <c r="CH1644" s="39">
        <v>2.9700000000000001E-2</v>
      </c>
      <c r="CI1644" s="39">
        <v>1</v>
      </c>
      <c r="CJ1644" s="39" t="s">
        <v>2632</v>
      </c>
      <c r="CK1644" s="39" t="s">
        <v>718</v>
      </c>
      <c r="CL1644" s="39" t="s">
        <v>784</v>
      </c>
      <c r="CM1644" s="39" t="s">
        <v>862</v>
      </c>
      <c r="CN1644" s="39" t="s">
        <v>859</v>
      </c>
      <c r="CO1644" s="39" t="s">
        <v>862</v>
      </c>
      <c r="CP1644" s="39" t="s">
        <v>1428</v>
      </c>
      <c r="CQ1644" s="39" t="s">
        <v>1429</v>
      </c>
      <c r="CR1644" s="39" t="s">
        <v>1584</v>
      </c>
      <c r="CS1644" s="39" t="s">
        <v>1431</v>
      </c>
      <c r="CT1644" s="39" t="s">
        <v>148</v>
      </c>
      <c r="CU1644" s="39" t="s">
        <v>724</v>
      </c>
      <c r="CV1644" s="39" t="s">
        <v>179</v>
      </c>
      <c r="CW1644" s="39">
        <v>9999</v>
      </c>
      <c r="CX1644" s="39">
        <v>9999</v>
      </c>
      <c r="CY1644" s="39">
        <v>9999</v>
      </c>
      <c r="CZ1644" s="39">
        <v>9999</v>
      </c>
      <c r="DA1644" s="39"/>
    </row>
    <row r="1645" spans="75:105" x14ac:dyDescent="0.2">
      <c r="BW1645" s="39" t="s">
        <v>2851</v>
      </c>
      <c r="BX1645" s="39">
        <v>2</v>
      </c>
      <c r="BY1645" s="39" t="s">
        <v>235</v>
      </c>
      <c r="BZ1645" s="39" t="s">
        <v>767</v>
      </c>
      <c r="CA1645" s="39" t="s">
        <v>859</v>
      </c>
      <c r="CB1645" s="39" t="s">
        <v>180</v>
      </c>
      <c r="CC1645" s="39" t="s">
        <v>714</v>
      </c>
      <c r="CD1645" s="39" t="s">
        <v>1278</v>
      </c>
      <c r="CE1645" s="39" t="s">
        <v>697</v>
      </c>
      <c r="CF1645" s="39" t="s">
        <v>697</v>
      </c>
      <c r="CG1645" s="39" t="s">
        <v>716</v>
      </c>
      <c r="CH1645" s="39">
        <v>2.9700000000000001E-2</v>
      </c>
      <c r="CI1645" s="39">
        <v>1</v>
      </c>
      <c r="CJ1645" s="39" t="s">
        <v>2632</v>
      </c>
      <c r="CK1645" s="39" t="s">
        <v>718</v>
      </c>
      <c r="CL1645" s="39" t="s">
        <v>784</v>
      </c>
      <c r="CM1645" s="39" t="s">
        <v>862</v>
      </c>
      <c r="CN1645" s="39" t="s">
        <v>859</v>
      </c>
      <c r="CO1645" s="39" t="s">
        <v>862</v>
      </c>
      <c r="CP1645" s="39" t="s">
        <v>1428</v>
      </c>
      <c r="CQ1645" s="39" t="s">
        <v>1429</v>
      </c>
      <c r="CR1645" s="39" t="s">
        <v>1584</v>
      </c>
      <c r="CS1645" s="39" t="s">
        <v>1431</v>
      </c>
      <c r="CT1645" s="39" t="s">
        <v>148</v>
      </c>
      <c r="CU1645" s="39" t="s">
        <v>724</v>
      </c>
      <c r="CV1645" s="39" t="s">
        <v>179</v>
      </c>
      <c r="CW1645" s="39">
        <v>9999</v>
      </c>
      <c r="CX1645" s="39">
        <v>9999</v>
      </c>
      <c r="CY1645" s="39">
        <v>9999</v>
      </c>
      <c r="CZ1645" s="39">
        <v>9999</v>
      </c>
      <c r="DA1645" s="39"/>
    </row>
    <row r="1646" spans="75:105" x14ac:dyDescent="0.2">
      <c r="BW1646" s="39" t="s">
        <v>2852</v>
      </c>
      <c r="BX1646" s="39">
        <v>1</v>
      </c>
      <c r="BY1646" s="39" t="s">
        <v>321</v>
      </c>
      <c r="BZ1646" s="39" t="s">
        <v>823</v>
      </c>
      <c r="CA1646" s="39" t="s">
        <v>1387</v>
      </c>
      <c r="CB1646" s="39" t="s">
        <v>180</v>
      </c>
      <c r="CC1646" s="39" t="s">
        <v>825</v>
      </c>
      <c r="CD1646" s="39" t="s">
        <v>781</v>
      </c>
      <c r="CE1646" s="39" t="s">
        <v>697</v>
      </c>
      <c r="CF1646" s="39" t="s">
        <v>697</v>
      </c>
      <c r="CG1646" s="39" t="s">
        <v>827</v>
      </c>
      <c r="CH1646" s="39">
        <v>1.6500000000000001E-2</v>
      </c>
      <c r="CI1646" s="39">
        <v>1</v>
      </c>
      <c r="CJ1646" s="39" t="s">
        <v>2853</v>
      </c>
      <c r="CK1646" s="39" t="s">
        <v>718</v>
      </c>
      <c r="CL1646" s="39" t="s">
        <v>784</v>
      </c>
      <c r="CM1646" s="39" t="s">
        <v>1388</v>
      </c>
      <c r="CN1646" s="39" t="s">
        <v>1387</v>
      </c>
      <c r="CO1646" s="39" t="s">
        <v>1388</v>
      </c>
      <c r="CP1646" s="39" t="s">
        <v>830</v>
      </c>
      <c r="CQ1646" s="39" t="s">
        <v>831</v>
      </c>
      <c r="CR1646" s="39" t="s">
        <v>832</v>
      </c>
      <c r="CS1646" s="39" t="s">
        <v>833</v>
      </c>
      <c r="CT1646" s="39" t="s">
        <v>148</v>
      </c>
      <c r="CU1646" s="39" t="s">
        <v>724</v>
      </c>
      <c r="CV1646" s="39" t="s">
        <v>179</v>
      </c>
      <c r="CW1646" s="39">
        <v>9999</v>
      </c>
      <c r="CX1646" s="39">
        <v>9999</v>
      </c>
      <c r="CY1646" s="39">
        <v>9999</v>
      </c>
      <c r="CZ1646" s="39">
        <v>9999</v>
      </c>
      <c r="DA1646" s="39"/>
    </row>
    <row r="1647" spans="75:105" x14ac:dyDescent="0.2">
      <c r="BW1647" s="39" t="s">
        <v>2854</v>
      </c>
      <c r="BX1647" s="39">
        <v>1</v>
      </c>
      <c r="BY1647" s="39" t="s">
        <v>262</v>
      </c>
      <c r="BZ1647" s="39" t="s">
        <v>740</v>
      </c>
      <c r="CA1647" s="39" t="s">
        <v>930</v>
      </c>
      <c r="CB1647" s="39" t="s">
        <v>180</v>
      </c>
      <c r="CC1647" s="39" t="s">
        <v>714</v>
      </c>
      <c r="CD1647" s="39" t="s">
        <v>860</v>
      </c>
      <c r="CE1647" s="39" t="s">
        <v>697</v>
      </c>
      <c r="CF1647" s="39" t="s">
        <v>697</v>
      </c>
      <c r="CG1647" s="39" t="s">
        <v>716</v>
      </c>
      <c r="CH1647" s="39">
        <v>4.1700000000000001E-2</v>
      </c>
      <c r="CI1647" s="39">
        <v>1</v>
      </c>
      <c r="CJ1647" s="39" t="s">
        <v>918</v>
      </c>
      <c r="CK1647" s="39" t="s">
        <v>215</v>
      </c>
      <c r="CL1647" s="39" t="s">
        <v>732</v>
      </c>
      <c r="CM1647" s="39" t="s">
        <v>930</v>
      </c>
      <c r="CN1647" s="39" t="s">
        <v>931</v>
      </c>
      <c r="CO1647" s="39" t="s">
        <v>930</v>
      </c>
      <c r="CP1647" s="39" t="s">
        <v>720</v>
      </c>
      <c r="CQ1647" s="39" t="s">
        <v>836</v>
      </c>
      <c r="CR1647" s="39" t="s">
        <v>837</v>
      </c>
      <c r="CS1647" s="39" t="s">
        <v>1405</v>
      </c>
      <c r="CT1647" s="39" t="s">
        <v>148</v>
      </c>
      <c r="CU1647" s="39" t="s">
        <v>724</v>
      </c>
      <c r="CV1647" s="39" t="s">
        <v>179</v>
      </c>
      <c r="CW1647" s="39">
        <v>9999</v>
      </c>
      <c r="CX1647" s="39">
        <v>9999</v>
      </c>
      <c r="CY1647" s="39">
        <v>9999</v>
      </c>
      <c r="CZ1647" s="39">
        <v>9999</v>
      </c>
      <c r="DA1647" s="39"/>
    </row>
    <row r="1648" spans="75:105" x14ac:dyDescent="0.2">
      <c r="BW1648" s="39" t="s">
        <v>2855</v>
      </c>
      <c r="BX1648" s="39">
        <v>1</v>
      </c>
      <c r="BY1648" s="39" t="s">
        <v>262</v>
      </c>
      <c r="BZ1648" s="39" t="s">
        <v>740</v>
      </c>
      <c r="CA1648" s="39" t="s">
        <v>1075</v>
      </c>
      <c r="CB1648" s="39" t="s">
        <v>180</v>
      </c>
      <c r="CC1648" s="39" t="s">
        <v>714</v>
      </c>
      <c r="CD1648" s="39" t="s">
        <v>860</v>
      </c>
      <c r="CE1648" s="39" t="s">
        <v>697</v>
      </c>
      <c r="CF1648" s="39" t="s">
        <v>697</v>
      </c>
      <c r="CG1648" s="39" t="s">
        <v>716</v>
      </c>
      <c r="CH1648" s="39">
        <v>4.1700000000000001E-2</v>
      </c>
      <c r="CI1648" s="39">
        <v>1</v>
      </c>
      <c r="CJ1648" s="39" t="s">
        <v>918</v>
      </c>
      <c r="CK1648" s="39" t="s">
        <v>718</v>
      </c>
      <c r="CL1648" s="39" t="s">
        <v>784</v>
      </c>
      <c r="CM1648" s="39" t="s">
        <v>1075</v>
      </c>
      <c r="CN1648" s="39" t="s">
        <v>1073</v>
      </c>
      <c r="CO1648" s="39" t="s">
        <v>1075</v>
      </c>
      <c r="CP1648" s="39" t="s">
        <v>720</v>
      </c>
      <c r="CQ1648" s="39" t="s">
        <v>836</v>
      </c>
      <c r="CR1648" s="39" t="s">
        <v>837</v>
      </c>
      <c r="CS1648" s="39" t="s">
        <v>1405</v>
      </c>
      <c r="CT1648" s="39" t="s">
        <v>148</v>
      </c>
      <c r="CU1648" s="39" t="s">
        <v>724</v>
      </c>
      <c r="CV1648" s="39" t="s">
        <v>179</v>
      </c>
      <c r="CW1648" s="39">
        <v>9999</v>
      </c>
      <c r="CX1648" s="39">
        <v>9999</v>
      </c>
      <c r="CY1648" s="39">
        <v>9999</v>
      </c>
      <c r="CZ1648" s="39">
        <v>9999</v>
      </c>
      <c r="DA1648" s="39"/>
    </row>
    <row r="1649" spans="75:105" x14ac:dyDescent="0.2">
      <c r="BW1649" s="39" t="s">
        <v>2856</v>
      </c>
      <c r="BX1649" s="39">
        <v>1</v>
      </c>
      <c r="BY1649" s="39" t="s">
        <v>286</v>
      </c>
      <c r="BZ1649" s="39" t="s">
        <v>1009</v>
      </c>
      <c r="CA1649" s="39" t="s">
        <v>1010</v>
      </c>
      <c r="CB1649" s="39" t="s">
        <v>180</v>
      </c>
      <c r="CC1649" s="39" t="s">
        <v>714</v>
      </c>
      <c r="CD1649" s="39" t="s">
        <v>860</v>
      </c>
      <c r="CE1649" s="39" t="s">
        <v>697</v>
      </c>
      <c r="CF1649" s="39" t="s">
        <v>697</v>
      </c>
      <c r="CG1649" s="39" t="s">
        <v>716</v>
      </c>
      <c r="CH1649" s="39">
        <v>4.0300000000000002E-2</v>
      </c>
      <c r="CI1649" s="39">
        <v>1</v>
      </c>
      <c r="CJ1649" s="39" t="s">
        <v>1279</v>
      </c>
      <c r="CK1649" s="39" t="s">
        <v>718</v>
      </c>
      <c r="CL1649" s="39" t="s">
        <v>784</v>
      </c>
      <c r="CM1649" s="39" t="s">
        <v>1011</v>
      </c>
      <c r="CN1649" s="39" t="s">
        <v>1010</v>
      </c>
      <c r="CO1649" s="39" t="s">
        <v>1011</v>
      </c>
      <c r="CP1649" s="39" t="s">
        <v>921</v>
      </c>
      <c r="CQ1649" s="39" t="s">
        <v>1922</v>
      </c>
      <c r="CR1649" s="39" t="s">
        <v>1923</v>
      </c>
      <c r="CS1649" s="39" t="s">
        <v>1466</v>
      </c>
      <c r="CT1649" s="39" t="s">
        <v>148</v>
      </c>
      <c r="CU1649" s="39" t="s">
        <v>724</v>
      </c>
      <c r="CV1649" s="39" t="s">
        <v>179</v>
      </c>
      <c r="CW1649" s="39">
        <v>9999</v>
      </c>
      <c r="CX1649" s="39">
        <v>9999</v>
      </c>
      <c r="CY1649" s="39">
        <v>9999</v>
      </c>
      <c r="CZ1649" s="39">
        <v>9999</v>
      </c>
      <c r="DA1649" s="39"/>
    </row>
    <row r="1650" spans="75:105" x14ac:dyDescent="0.2">
      <c r="BW1650" s="39" t="s">
        <v>2857</v>
      </c>
      <c r="BX1650" s="39">
        <v>2</v>
      </c>
      <c r="BY1650" s="39" t="s">
        <v>262</v>
      </c>
      <c r="BZ1650" s="39" t="s">
        <v>740</v>
      </c>
      <c r="CA1650" s="39" t="s">
        <v>937</v>
      </c>
      <c r="CB1650" s="39" t="s">
        <v>180</v>
      </c>
      <c r="CC1650" s="39" t="s">
        <v>714</v>
      </c>
      <c r="CD1650" s="39" t="s">
        <v>1278</v>
      </c>
      <c r="CE1650" s="39" t="s">
        <v>697</v>
      </c>
      <c r="CF1650" s="39" t="s">
        <v>697</v>
      </c>
      <c r="CG1650" s="39" t="s">
        <v>716</v>
      </c>
      <c r="CH1650" s="39">
        <v>4.36E-2</v>
      </c>
      <c r="CI1650" s="39">
        <v>1</v>
      </c>
      <c r="CJ1650" s="39" t="s">
        <v>892</v>
      </c>
      <c r="CK1650" s="39" t="s">
        <v>718</v>
      </c>
      <c r="CL1650" s="39" t="s">
        <v>784</v>
      </c>
      <c r="CM1650" s="39" t="s">
        <v>937</v>
      </c>
      <c r="CN1650" s="39" t="s">
        <v>938</v>
      </c>
      <c r="CO1650" s="39" t="s">
        <v>937</v>
      </c>
      <c r="CP1650" s="39" t="s">
        <v>785</v>
      </c>
      <c r="CQ1650" s="39" t="s">
        <v>1146</v>
      </c>
      <c r="CR1650" s="39" t="s">
        <v>2858</v>
      </c>
      <c r="CS1650" s="39" t="s">
        <v>1303</v>
      </c>
      <c r="CT1650" s="39" t="s">
        <v>148</v>
      </c>
      <c r="CU1650" s="39" t="s">
        <v>724</v>
      </c>
      <c r="CV1650" s="39" t="s">
        <v>179</v>
      </c>
      <c r="CW1650" s="39">
        <v>9999</v>
      </c>
      <c r="CX1650" s="39">
        <v>9999</v>
      </c>
      <c r="CY1650" s="39">
        <v>9999</v>
      </c>
      <c r="CZ1650" s="39">
        <v>9999</v>
      </c>
      <c r="DA1650" s="39"/>
    </row>
    <row r="1651" spans="75:105" x14ac:dyDescent="0.2">
      <c r="BW1651" s="39" t="s">
        <v>2857</v>
      </c>
      <c r="BX1651" s="39">
        <v>1</v>
      </c>
      <c r="BY1651" s="39" t="s">
        <v>286</v>
      </c>
      <c r="BZ1651" s="39" t="s">
        <v>1009</v>
      </c>
      <c r="CA1651" s="39" t="s">
        <v>1277</v>
      </c>
      <c r="CB1651" s="39" t="s">
        <v>180</v>
      </c>
      <c r="CC1651" s="39" t="s">
        <v>714</v>
      </c>
      <c r="CD1651" s="39" t="s">
        <v>1278</v>
      </c>
      <c r="CE1651" s="39" t="s">
        <v>697</v>
      </c>
      <c r="CF1651" s="39" t="s">
        <v>697</v>
      </c>
      <c r="CG1651" s="39" t="s">
        <v>716</v>
      </c>
      <c r="CH1651" s="39">
        <v>4.4499999999999998E-2</v>
      </c>
      <c r="CI1651" s="39">
        <v>1</v>
      </c>
      <c r="CJ1651" s="39" t="s">
        <v>892</v>
      </c>
      <c r="CK1651" s="39" t="s">
        <v>718</v>
      </c>
      <c r="CL1651" s="39" t="s">
        <v>784</v>
      </c>
      <c r="CM1651" s="39" t="s">
        <v>1281</v>
      </c>
      <c r="CN1651" s="39" t="s">
        <v>1277</v>
      </c>
      <c r="CO1651" s="39" t="s">
        <v>1281</v>
      </c>
      <c r="CP1651" s="39" t="s">
        <v>785</v>
      </c>
      <c r="CQ1651" s="39" t="s">
        <v>1146</v>
      </c>
      <c r="CR1651" s="39" t="s">
        <v>2858</v>
      </c>
      <c r="CS1651" s="39" t="s">
        <v>1303</v>
      </c>
      <c r="CT1651" s="39" t="s">
        <v>148</v>
      </c>
      <c r="CU1651" s="39" t="s">
        <v>724</v>
      </c>
      <c r="CV1651" s="39" t="s">
        <v>179</v>
      </c>
      <c r="CW1651" s="39">
        <v>9999</v>
      </c>
      <c r="CX1651" s="39">
        <v>9999</v>
      </c>
      <c r="CY1651" s="39">
        <v>9999</v>
      </c>
      <c r="CZ1651" s="39">
        <v>9999</v>
      </c>
      <c r="DA1651" s="39"/>
    </row>
    <row r="1652" spans="75:105" x14ac:dyDescent="0.2">
      <c r="BW1652" s="39" t="s">
        <v>2859</v>
      </c>
      <c r="BX1652" s="39">
        <v>1</v>
      </c>
      <c r="BY1652" s="39" t="s">
        <v>307</v>
      </c>
      <c r="BZ1652" s="39" t="s">
        <v>726</v>
      </c>
      <c r="CA1652" s="39" t="s">
        <v>1095</v>
      </c>
      <c r="CB1652" s="39" t="s">
        <v>180</v>
      </c>
      <c r="CC1652" s="39" t="s">
        <v>728</v>
      </c>
      <c r="CD1652" s="39" t="s">
        <v>860</v>
      </c>
      <c r="CE1652" s="39" t="s">
        <v>697</v>
      </c>
      <c r="CF1652" s="39" t="s">
        <v>697</v>
      </c>
      <c r="CG1652" s="39" t="s">
        <v>730</v>
      </c>
      <c r="CH1652" s="39">
        <v>5.7200000000000001E-2</v>
      </c>
      <c r="CI1652" s="39">
        <v>1</v>
      </c>
      <c r="CJ1652" s="39" t="s">
        <v>2736</v>
      </c>
      <c r="CK1652" s="39" t="s">
        <v>718</v>
      </c>
      <c r="CL1652" s="39" t="s">
        <v>1062</v>
      </c>
      <c r="CM1652" s="39" t="s">
        <v>1098</v>
      </c>
      <c r="CN1652" s="39" t="s">
        <v>1095</v>
      </c>
      <c r="CO1652" s="39" t="s">
        <v>1098</v>
      </c>
      <c r="CP1652" s="39" t="s">
        <v>2201</v>
      </c>
      <c r="CQ1652" s="39" t="s">
        <v>2201</v>
      </c>
      <c r="CR1652" s="39" t="s">
        <v>2860</v>
      </c>
      <c r="CS1652" s="39" t="s">
        <v>882</v>
      </c>
      <c r="CT1652" s="39" t="s">
        <v>148</v>
      </c>
      <c r="CU1652" s="39" t="s">
        <v>724</v>
      </c>
      <c r="CV1652" s="39" t="s">
        <v>179</v>
      </c>
      <c r="CW1652" s="39">
        <v>9999</v>
      </c>
      <c r="CX1652" s="39">
        <v>9999</v>
      </c>
      <c r="CY1652" s="39">
        <v>9999</v>
      </c>
      <c r="CZ1652" s="39">
        <v>9999</v>
      </c>
      <c r="DA1652" s="39"/>
    </row>
    <row r="1653" spans="75:105" x14ac:dyDescent="0.2">
      <c r="BW1653" s="39" t="s">
        <v>2861</v>
      </c>
      <c r="BX1653" s="39">
        <v>1</v>
      </c>
      <c r="BY1653" s="39" t="s">
        <v>307</v>
      </c>
      <c r="BZ1653" s="39" t="s">
        <v>726</v>
      </c>
      <c r="CA1653" s="39" t="s">
        <v>1610</v>
      </c>
      <c r="CB1653" s="39" t="s">
        <v>180</v>
      </c>
      <c r="CC1653" s="39" t="s">
        <v>728</v>
      </c>
      <c r="CD1653" s="39" t="s">
        <v>860</v>
      </c>
      <c r="CE1653" s="39" t="s">
        <v>697</v>
      </c>
      <c r="CF1653" s="39" t="s">
        <v>697</v>
      </c>
      <c r="CG1653" s="39" t="s">
        <v>730</v>
      </c>
      <c r="CH1653" s="39">
        <v>5.7200000000000001E-2</v>
      </c>
      <c r="CI1653" s="39">
        <v>1</v>
      </c>
      <c r="CJ1653" s="39" t="s">
        <v>2736</v>
      </c>
      <c r="CK1653" s="39" t="s">
        <v>718</v>
      </c>
      <c r="CL1653" s="39" t="s">
        <v>1062</v>
      </c>
      <c r="CM1653" s="39" t="s">
        <v>1611</v>
      </c>
      <c r="CN1653" s="39" t="s">
        <v>1610</v>
      </c>
      <c r="CO1653" s="39" t="s">
        <v>1611</v>
      </c>
      <c r="CP1653" s="39" t="s">
        <v>752</v>
      </c>
      <c r="CQ1653" s="39" t="s">
        <v>2264</v>
      </c>
      <c r="CR1653" s="39" t="s">
        <v>1024</v>
      </c>
      <c r="CS1653" s="39" t="s">
        <v>755</v>
      </c>
      <c r="CT1653" s="39" t="s">
        <v>148</v>
      </c>
      <c r="CU1653" s="39" t="s">
        <v>724</v>
      </c>
      <c r="CV1653" s="39" t="s">
        <v>179</v>
      </c>
      <c r="CW1653" s="39">
        <v>9999</v>
      </c>
      <c r="CX1653" s="39">
        <v>9999</v>
      </c>
      <c r="CY1653" s="39">
        <v>9999</v>
      </c>
      <c r="CZ1653" s="39">
        <v>9999</v>
      </c>
      <c r="DA1653" s="39"/>
    </row>
    <row r="1654" spans="75:105" x14ac:dyDescent="0.2">
      <c r="BW1654" s="39" t="s">
        <v>2862</v>
      </c>
      <c r="BX1654" s="39">
        <v>2</v>
      </c>
      <c r="BY1654" s="39" t="s">
        <v>332</v>
      </c>
      <c r="BZ1654" s="39" t="s">
        <v>1900</v>
      </c>
      <c r="CA1654" s="39" t="s">
        <v>1929</v>
      </c>
      <c r="CB1654" s="39" t="s">
        <v>180</v>
      </c>
      <c r="CC1654" s="39" t="s">
        <v>780</v>
      </c>
      <c r="CD1654" s="39" t="s">
        <v>781</v>
      </c>
      <c r="CE1654" s="39" t="s">
        <v>697</v>
      </c>
      <c r="CF1654" s="39" t="s">
        <v>697</v>
      </c>
      <c r="CG1654" s="39" t="s">
        <v>782</v>
      </c>
      <c r="CH1654" s="39">
        <v>1.44E-2</v>
      </c>
      <c r="CI1654" s="39">
        <v>1</v>
      </c>
      <c r="CJ1654" s="39" t="s">
        <v>995</v>
      </c>
      <c r="CK1654" s="39" t="s">
        <v>718</v>
      </c>
      <c r="CL1654" s="39" t="s">
        <v>784</v>
      </c>
      <c r="CM1654" s="39" t="s">
        <v>1929</v>
      </c>
      <c r="CN1654" s="39" t="s">
        <v>1929</v>
      </c>
      <c r="CO1654" s="39" t="s">
        <v>1929</v>
      </c>
      <c r="CP1654" s="39" t="s">
        <v>1030</v>
      </c>
      <c r="CQ1654" s="39" t="s">
        <v>895</v>
      </c>
      <c r="CR1654" s="39" t="s">
        <v>1569</v>
      </c>
      <c r="CS1654" s="39" t="s">
        <v>1451</v>
      </c>
      <c r="CT1654" s="39" t="s">
        <v>148</v>
      </c>
      <c r="CU1654" s="39" t="s">
        <v>724</v>
      </c>
      <c r="CV1654" s="39" t="s">
        <v>179</v>
      </c>
      <c r="CW1654" s="39">
        <v>9999</v>
      </c>
      <c r="CX1654" s="39">
        <v>9999</v>
      </c>
      <c r="CY1654" s="39">
        <v>9999</v>
      </c>
      <c r="CZ1654" s="39">
        <v>9999</v>
      </c>
      <c r="DA1654" s="39"/>
    </row>
    <row r="1655" spans="75:105" x14ac:dyDescent="0.2">
      <c r="BW1655" s="39" t="s">
        <v>2863</v>
      </c>
      <c r="BX1655" s="39">
        <v>1</v>
      </c>
      <c r="BY1655" s="39" t="s">
        <v>286</v>
      </c>
      <c r="BZ1655" s="39" t="s">
        <v>1009</v>
      </c>
      <c r="CA1655" s="39" t="s">
        <v>1010</v>
      </c>
      <c r="CB1655" s="39" t="s">
        <v>180</v>
      </c>
      <c r="CC1655" s="39" t="s">
        <v>714</v>
      </c>
      <c r="CD1655" s="39" t="s">
        <v>860</v>
      </c>
      <c r="CE1655" s="39" t="s">
        <v>697</v>
      </c>
      <c r="CF1655" s="39" t="s">
        <v>697</v>
      </c>
      <c r="CG1655" s="39" t="s">
        <v>716</v>
      </c>
      <c r="CH1655" s="39">
        <v>3.1199999999999999E-2</v>
      </c>
      <c r="CI1655" s="39">
        <v>1</v>
      </c>
      <c r="CJ1655" s="39" t="s">
        <v>2248</v>
      </c>
      <c r="CK1655" s="39" t="s">
        <v>718</v>
      </c>
      <c r="CL1655" s="39" t="s">
        <v>784</v>
      </c>
      <c r="CM1655" s="39" t="s">
        <v>1011</v>
      </c>
      <c r="CN1655" s="39" t="s">
        <v>1010</v>
      </c>
      <c r="CO1655" s="39" t="s">
        <v>1011</v>
      </c>
      <c r="CP1655" s="39" t="s">
        <v>1428</v>
      </c>
      <c r="CQ1655" s="39" t="s">
        <v>1429</v>
      </c>
      <c r="CR1655" s="39" t="s">
        <v>1430</v>
      </c>
      <c r="CS1655" s="39" t="s">
        <v>1431</v>
      </c>
      <c r="CT1655" s="39" t="s">
        <v>148</v>
      </c>
      <c r="CU1655" s="39" t="s">
        <v>724</v>
      </c>
      <c r="CV1655" s="39" t="s">
        <v>179</v>
      </c>
      <c r="CW1655" s="39">
        <v>9999</v>
      </c>
      <c r="CX1655" s="39">
        <v>9999</v>
      </c>
      <c r="CY1655" s="39">
        <v>9999</v>
      </c>
      <c r="CZ1655" s="39">
        <v>9999</v>
      </c>
      <c r="DA1655" s="39"/>
    </row>
    <row r="1656" spans="75:105" x14ac:dyDescent="0.2">
      <c r="BW1656" s="39" t="s">
        <v>2864</v>
      </c>
      <c r="BX1656" s="39">
        <v>1</v>
      </c>
      <c r="BY1656" s="39" t="s">
        <v>307</v>
      </c>
      <c r="BZ1656" s="39" t="s">
        <v>726</v>
      </c>
      <c r="CA1656" s="39" t="s">
        <v>1095</v>
      </c>
      <c r="CB1656" s="39" t="s">
        <v>180</v>
      </c>
      <c r="CC1656" s="39" t="s">
        <v>728</v>
      </c>
      <c r="CD1656" s="39" t="s">
        <v>860</v>
      </c>
      <c r="CE1656" s="39" t="s">
        <v>697</v>
      </c>
      <c r="CF1656" s="39" t="s">
        <v>697</v>
      </c>
      <c r="CG1656" s="39" t="s">
        <v>730</v>
      </c>
      <c r="CH1656" s="39">
        <v>8.0799999999999997E-2</v>
      </c>
      <c r="CI1656" s="39">
        <v>1</v>
      </c>
      <c r="CJ1656" s="39" t="s">
        <v>2865</v>
      </c>
      <c r="CK1656" s="39" t="s">
        <v>718</v>
      </c>
      <c r="CL1656" s="39" t="s">
        <v>784</v>
      </c>
      <c r="CM1656" s="39" t="s">
        <v>1098</v>
      </c>
      <c r="CN1656" s="39" t="s">
        <v>1095</v>
      </c>
      <c r="CO1656" s="39" t="s">
        <v>1098</v>
      </c>
      <c r="CP1656" s="39" t="s">
        <v>763</v>
      </c>
      <c r="CQ1656" s="39" t="s">
        <v>1274</v>
      </c>
      <c r="CR1656" s="39" t="s">
        <v>1936</v>
      </c>
      <c r="CS1656" s="39" t="s">
        <v>1040</v>
      </c>
      <c r="CT1656" s="39" t="s">
        <v>148</v>
      </c>
      <c r="CU1656" s="39" t="s">
        <v>724</v>
      </c>
      <c r="CV1656" s="39" t="s">
        <v>179</v>
      </c>
      <c r="CW1656" s="39">
        <v>9999</v>
      </c>
      <c r="CX1656" s="39">
        <v>9999</v>
      </c>
      <c r="CY1656" s="39">
        <v>9999</v>
      </c>
      <c r="CZ1656" s="39">
        <v>9999</v>
      </c>
      <c r="DA1656" s="39"/>
    </row>
    <row r="1657" spans="75:105" x14ac:dyDescent="0.2">
      <c r="BW1657" s="39" t="s">
        <v>2866</v>
      </c>
      <c r="BX1657" s="39">
        <v>1</v>
      </c>
      <c r="BY1657" s="39" t="s">
        <v>262</v>
      </c>
      <c r="BZ1657" s="39" t="s">
        <v>740</v>
      </c>
      <c r="CA1657" s="39" t="s">
        <v>2168</v>
      </c>
      <c r="CB1657" s="39" t="s">
        <v>180</v>
      </c>
      <c r="CC1657" s="39" t="s">
        <v>714</v>
      </c>
      <c r="CD1657" s="39" t="s">
        <v>1278</v>
      </c>
      <c r="CE1657" s="39" t="s">
        <v>697</v>
      </c>
      <c r="CF1657" s="39" t="s">
        <v>697</v>
      </c>
      <c r="CG1657" s="39" t="s">
        <v>716</v>
      </c>
      <c r="CH1657" s="39">
        <v>3.5799999999999998E-2</v>
      </c>
      <c r="CI1657" s="39">
        <v>1</v>
      </c>
      <c r="CJ1657" s="39" t="s">
        <v>2177</v>
      </c>
      <c r="CK1657" s="39" t="s">
        <v>718</v>
      </c>
      <c r="CL1657" s="39" t="s">
        <v>784</v>
      </c>
      <c r="CM1657" s="39" t="s">
        <v>2168</v>
      </c>
      <c r="CN1657" s="39" t="s">
        <v>1087</v>
      </c>
      <c r="CO1657" s="39" t="s">
        <v>2168</v>
      </c>
      <c r="CP1657" s="39" t="s">
        <v>720</v>
      </c>
      <c r="CQ1657" s="39" t="s">
        <v>836</v>
      </c>
      <c r="CR1657" s="39" t="s">
        <v>1564</v>
      </c>
      <c r="CS1657" s="39" t="s">
        <v>1405</v>
      </c>
      <c r="CT1657" s="39" t="s">
        <v>148</v>
      </c>
      <c r="CU1657" s="39" t="s">
        <v>724</v>
      </c>
      <c r="CV1657" s="39" t="s">
        <v>179</v>
      </c>
      <c r="CW1657" s="39">
        <v>9999</v>
      </c>
      <c r="CX1657" s="39">
        <v>9999</v>
      </c>
      <c r="CY1657" s="39">
        <v>9999</v>
      </c>
      <c r="CZ1657" s="39">
        <v>9999</v>
      </c>
      <c r="DA1657" s="39"/>
    </row>
    <row r="1658" spans="75:105" x14ac:dyDescent="0.2">
      <c r="BW1658" s="39" t="s">
        <v>2867</v>
      </c>
      <c r="BX1658" s="39">
        <v>1</v>
      </c>
      <c r="BY1658" s="39" t="s">
        <v>307</v>
      </c>
      <c r="BZ1658" s="39" t="s">
        <v>2868</v>
      </c>
      <c r="CA1658" s="39" t="s">
        <v>1098</v>
      </c>
      <c r="CB1658" s="39" t="s">
        <v>180</v>
      </c>
      <c r="CC1658" s="39" t="s">
        <v>728</v>
      </c>
      <c r="CD1658" s="39" t="s">
        <v>860</v>
      </c>
      <c r="CE1658" s="39" t="s">
        <v>697</v>
      </c>
      <c r="CF1658" s="39" t="s">
        <v>697</v>
      </c>
      <c r="CG1658" s="39" t="s">
        <v>730</v>
      </c>
      <c r="CH1658" s="39">
        <v>6.9699999999999998E-2</v>
      </c>
      <c r="CI1658" s="39">
        <v>1</v>
      </c>
      <c r="CJ1658" s="39" t="s">
        <v>2869</v>
      </c>
      <c r="CK1658" s="39" t="s">
        <v>718</v>
      </c>
      <c r="CL1658" s="39" t="s">
        <v>888</v>
      </c>
      <c r="CM1658" s="39" t="s">
        <v>1883</v>
      </c>
      <c r="CN1658" s="39" t="s">
        <v>1098</v>
      </c>
      <c r="CO1658" s="39" t="s">
        <v>1883</v>
      </c>
      <c r="CP1658" s="39" t="s">
        <v>735</v>
      </c>
      <c r="CQ1658" s="39" t="s">
        <v>1264</v>
      </c>
      <c r="CR1658" s="39" t="s">
        <v>2023</v>
      </c>
      <c r="CS1658" s="39" t="s">
        <v>1099</v>
      </c>
      <c r="CT1658" s="39" t="s">
        <v>148</v>
      </c>
      <c r="CU1658" s="39" t="s">
        <v>724</v>
      </c>
      <c r="CV1658" s="39" t="s">
        <v>179</v>
      </c>
      <c r="CW1658" s="39">
        <v>9999</v>
      </c>
      <c r="CX1658" s="39">
        <v>9999</v>
      </c>
      <c r="CY1658" s="39">
        <v>9999</v>
      </c>
      <c r="CZ1658" s="39">
        <v>9999</v>
      </c>
      <c r="DA1658" s="39"/>
    </row>
    <row r="1659" spans="75:105" x14ac:dyDescent="0.2">
      <c r="BW1659" s="39" t="s">
        <v>2870</v>
      </c>
      <c r="BX1659" s="39">
        <v>1</v>
      </c>
      <c r="BY1659" s="39" t="s">
        <v>307</v>
      </c>
      <c r="BZ1659" s="39" t="s">
        <v>726</v>
      </c>
      <c r="CA1659" s="39" t="s">
        <v>1610</v>
      </c>
      <c r="CB1659" s="39" t="s">
        <v>180</v>
      </c>
      <c r="CC1659" s="39" t="s">
        <v>728</v>
      </c>
      <c r="CD1659" s="39" t="s">
        <v>875</v>
      </c>
      <c r="CE1659" s="39" t="s">
        <v>697</v>
      </c>
      <c r="CF1659" s="39" t="s">
        <v>697</v>
      </c>
      <c r="CG1659" s="39" t="s">
        <v>730</v>
      </c>
      <c r="CH1659" s="39">
        <v>4.36E-2</v>
      </c>
      <c r="CI1659" s="39">
        <v>1</v>
      </c>
      <c r="CJ1659" s="39" t="s">
        <v>2777</v>
      </c>
      <c r="CK1659" s="39" t="s">
        <v>718</v>
      </c>
      <c r="CL1659" s="39" t="s">
        <v>2778</v>
      </c>
      <c r="CM1659" s="39" t="s">
        <v>1611</v>
      </c>
      <c r="CN1659" s="39" t="s">
        <v>1610</v>
      </c>
      <c r="CO1659" s="39" t="s">
        <v>1611</v>
      </c>
      <c r="CP1659" s="39" t="s">
        <v>795</v>
      </c>
      <c r="CQ1659" s="39" t="s">
        <v>796</v>
      </c>
      <c r="CR1659" s="39" t="s">
        <v>2871</v>
      </c>
      <c r="CS1659" s="39" t="s">
        <v>2872</v>
      </c>
      <c r="CT1659" s="39" t="s">
        <v>148</v>
      </c>
      <c r="CU1659" s="39" t="s">
        <v>724</v>
      </c>
      <c r="CV1659" s="39" t="s">
        <v>179</v>
      </c>
      <c r="CW1659" s="39">
        <v>9999</v>
      </c>
      <c r="CX1659" s="39">
        <v>9999</v>
      </c>
      <c r="CY1659" s="39">
        <v>9999</v>
      </c>
      <c r="CZ1659" s="39">
        <v>9999</v>
      </c>
      <c r="DA1659" s="39"/>
    </row>
    <row r="1660" spans="75:105" x14ac:dyDescent="0.2">
      <c r="BW1660" s="39" t="s">
        <v>2873</v>
      </c>
      <c r="BX1660" s="39">
        <v>1</v>
      </c>
      <c r="BY1660" s="39" t="s">
        <v>307</v>
      </c>
      <c r="BZ1660" s="39" t="s">
        <v>2868</v>
      </c>
      <c r="CA1660" s="39" t="s">
        <v>1617</v>
      </c>
      <c r="CB1660" s="39" t="s">
        <v>180</v>
      </c>
      <c r="CC1660" s="39" t="s">
        <v>728</v>
      </c>
      <c r="CD1660" s="39" t="s">
        <v>860</v>
      </c>
      <c r="CE1660" s="39" t="s">
        <v>697</v>
      </c>
      <c r="CF1660" s="39" t="s">
        <v>697</v>
      </c>
      <c r="CG1660" s="39" t="s">
        <v>730</v>
      </c>
      <c r="CH1660" s="39">
        <v>6.9699999999999998E-2</v>
      </c>
      <c r="CI1660" s="39">
        <v>1</v>
      </c>
      <c r="CJ1660" s="39" t="s">
        <v>887</v>
      </c>
      <c r="CK1660" s="39" t="s">
        <v>718</v>
      </c>
      <c r="CL1660" s="39" t="s">
        <v>888</v>
      </c>
      <c r="CM1660" s="39" t="s">
        <v>1618</v>
      </c>
      <c r="CN1660" s="39" t="s">
        <v>1617</v>
      </c>
      <c r="CO1660" s="39" t="s">
        <v>1618</v>
      </c>
      <c r="CP1660" s="39" t="s">
        <v>752</v>
      </c>
      <c r="CQ1660" s="39" t="s">
        <v>2046</v>
      </c>
      <c r="CR1660" s="39" t="s">
        <v>2047</v>
      </c>
      <c r="CS1660" s="39" t="s">
        <v>755</v>
      </c>
      <c r="CT1660" s="39" t="s">
        <v>148</v>
      </c>
      <c r="CU1660" s="39" t="s">
        <v>724</v>
      </c>
      <c r="CV1660" s="39" t="s">
        <v>179</v>
      </c>
      <c r="CW1660" s="39">
        <v>9999</v>
      </c>
      <c r="CX1660" s="39">
        <v>9999</v>
      </c>
      <c r="CY1660" s="39">
        <v>9999</v>
      </c>
      <c r="CZ1660" s="39">
        <v>9999</v>
      </c>
      <c r="DA1660" s="39"/>
    </row>
    <row r="1661" spans="75:105" x14ac:dyDescent="0.2">
      <c r="BW1661" s="39" t="s">
        <v>2874</v>
      </c>
      <c r="BX1661" s="39">
        <v>1</v>
      </c>
      <c r="BY1661" s="39" t="s">
        <v>262</v>
      </c>
      <c r="BZ1661" s="39" t="s">
        <v>740</v>
      </c>
      <c r="CA1661" s="39" t="s">
        <v>1075</v>
      </c>
      <c r="CB1661" s="39" t="s">
        <v>180</v>
      </c>
      <c r="CC1661" s="39" t="s">
        <v>714</v>
      </c>
      <c r="CD1661" s="39" t="s">
        <v>860</v>
      </c>
      <c r="CE1661" s="39" t="s">
        <v>697</v>
      </c>
      <c r="CF1661" s="39" t="s">
        <v>697</v>
      </c>
      <c r="CG1661" s="39" t="s">
        <v>716</v>
      </c>
      <c r="CH1661" s="39">
        <v>4.1700000000000001E-2</v>
      </c>
      <c r="CI1661" s="39">
        <v>1</v>
      </c>
      <c r="CJ1661" s="39" t="s">
        <v>918</v>
      </c>
      <c r="CK1661" s="39" t="s">
        <v>718</v>
      </c>
      <c r="CL1661" s="39" t="s">
        <v>784</v>
      </c>
      <c r="CM1661" s="39" t="s">
        <v>1075</v>
      </c>
      <c r="CN1661" s="39" t="s">
        <v>1073</v>
      </c>
      <c r="CO1661" s="39" t="s">
        <v>1075</v>
      </c>
      <c r="CP1661" s="39" t="s">
        <v>843</v>
      </c>
      <c r="CQ1661" s="39" t="s">
        <v>996</v>
      </c>
      <c r="CR1661" s="39" t="s">
        <v>773</v>
      </c>
      <c r="CS1661" s="39" t="s">
        <v>1559</v>
      </c>
      <c r="CT1661" s="39" t="s">
        <v>148</v>
      </c>
      <c r="CU1661" s="39" t="s">
        <v>724</v>
      </c>
      <c r="CV1661" s="39" t="s">
        <v>179</v>
      </c>
      <c r="CW1661" s="39">
        <v>9999</v>
      </c>
      <c r="CX1661" s="39">
        <v>9999</v>
      </c>
      <c r="CY1661" s="39">
        <v>9999</v>
      </c>
      <c r="CZ1661" s="39">
        <v>9999</v>
      </c>
      <c r="DA1661" s="39"/>
    </row>
    <row r="1662" spans="75:105" x14ac:dyDescent="0.2">
      <c r="BW1662" s="39" t="s">
        <v>2875</v>
      </c>
      <c r="BX1662" s="39">
        <v>1</v>
      </c>
      <c r="BY1662" s="39" t="s">
        <v>262</v>
      </c>
      <c r="BZ1662" s="39" t="s">
        <v>740</v>
      </c>
      <c r="CA1662" s="39" t="s">
        <v>937</v>
      </c>
      <c r="CB1662" s="39" t="s">
        <v>180</v>
      </c>
      <c r="CC1662" s="39" t="s">
        <v>714</v>
      </c>
      <c r="CD1662" s="39" t="s">
        <v>860</v>
      </c>
      <c r="CE1662" s="39" t="s">
        <v>697</v>
      </c>
      <c r="CF1662" s="39" t="s">
        <v>697</v>
      </c>
      <c r="CG1662" s="39" t="s">
        <v>716</v>
      </c>
      <c r="CH1662" s="39">
        <v>3.1899999999999998E-2</v>
      </c>
      <c r="CI1662" s="39">
        <v>1</v>
      </c>
      <c r="CJ1662" s="39" t="s">
        <v>1114</v>
      </c>
      <c r="CK1662" s="39" t="s">
        <v>718</v>
      </c>
      <c r="CL1662" s="39" t="s">
        <v>2187</v>
      </c>
      <c r="CM1662" s="39" t="s">
        <v>937</v>
      </c>
      <c r="CN1662" s="39" t="s">
        <v>938</v>
      </c>
      <c r="CO1662" s="39" t="s">
        <v>937</v>
      </c>
      <c r="CP1662" s="39" t="s">
        <v>843</v>
      </c>
      <c r="CQ1662" s="39" t="s">
        <v>996</v>
      </c>
      <c r="CR1662" s="39" t="s">
        <v>773</v>
      </c>
      <c r="CS1662" s="39" t="s">
        <v>1559</v>
      </c>
      <c r="CT1662" s="39" t="s">
        <v>148</v>
      </c>
      <c r="CU1662" s="39" t="s">
        <v>724</v>
      </c>
      <c r="CV1662" s="39" t="s">
        <v>179</v>
      </c>
      <c r="CW1662" s="39">
        <v>9999</v>
      </c>
      <c r="CX1662" s="39">
        <v>9999</v>
      </c>
      <c r="CY1662" s="39">
        <v>9999</v>
      </c>
      <c r="CZ1662" s="39">
        <v>9999</v>
      </c>
      <c r="DA1662" s="39"/>
    </row>
    <row r="1663" spans="75:105" x14ac:dyDescent="0.2">
      <c r="BW1663" s="39" t="s">
        <v>2876</v>
      </c>
      <c r="BX1663" s="39">
        <v>1</v>
      </c>
      <c r="BY1663" s="39" t="s">
        <v>307</v>
      </c>
      <c r="BZ1663" s="39" t="s">
        <v>726</v>
      </c>
      <c r="CA1663" s="39" t="s">
        <v>1095</v>
      </c>
      <c r="CB1663" s="39" t="s">
        <v>180</v>
      </c>
      <c r="CC1663" s="39" t="s">
        <v>728</v>
      </c>
      <c r="CD1663" s="39" t="s">
        <v>860</v>
      </c>
      <c r="CE1663" s="39" t="s">
        <v>697</v>
      </c>
      <c r="CF1663" s="39" t="s">
        <v>697</v>
      </c>
      <c r="CG1663" s="39" t="s">
        <v>730</v>
      </c>
      <c r="CH1663" s="39">
        <v>8.0799999999999997E-2</v>
      </c>
      <c r="CI1663" s="39">
        <v>1</v>
      </c>
      <c r="CJ1663" s="39" t="s">
        <v>2865</v>
      </c>
      <c r="CK1663" s="39" t="s">
        <v>718</v>
      </c>
      <c r="CL1663" s="39" t="s">
        <v>784</v>
      </c>
      <c r="CM1663" s="39" t="s">
        <v>1098</v>
      </c>
      <c r="CN1663" s="39" t="s">
        <v>1095</v>
      </c>
      <c r="CO1663" s="39" t="s">
        <v>1098</v>
      </c>
      <c r="CP1663" s="39" t="s">
        <v>763</v>
      </c>
      <c r="CQ1663" s="39" t="s">
        <v>1274</v>
      </c>
      <c r="CR1663" s="39" t="s">
        <v>1936</v>
      </c>
      <c r="CS1663" s="39" t="s">
        <v>1040</v>
      </c>
      <c r="CT1663" s="39" t="s">
        <v>148</v>
      </c>
      <c r="CU1663" s="39" t="s">
        <v>724</v>
      </c>
      <c r="CV1663" s="39" t="s">
        <v>179</v>
      </c>
      <c r="CW1663" s="39">
        <v>9999</v>
      </c>
      <c r="CX1663" s="39">
        <v>9999</v>
      </c>
      <c r="CY1663" s="39">
        <v>9999</v>
      </c>
      <c r="CZ1663" s="39">
        <v>9999</v>
      </c>
      <c r="DA1663" s="39"/>
    </row>
    <row r="1664" spans="75:105" x14ac:dyDescent="0.2">
      <c r="BW1664" s="39" t="s">
        <v>2877</v>
      </c>
      <c r="BX1664" s="39">
        <v>1</v>
      </c>
      <c r="BY1664" s="39" t="s">
        <v>307</v>
      </c>
      <c r="BZ1664" s="39" t="s">
        <v>2868</v>
      </c>
      <c r="CA1664" s="39" t="s">
        <v>1617</v>
      </c>
      <c r="CB1664" s="39" t="s">
        <v>180</v>
      </c>
      <c r="CC1664" s="39" t="s">
        <v>728</v>
      </c>
      <c r="CD1664" s="39" t="s">
        <v>860</v>
      </c>
      <c r="CE1664" s="39" t="s">
        <v>697</v>
      </c>
      <c r="CF1664" s="39" t="s">
        <v>697</v>
      </c>
      <c r="CG1664" s="39" t="s">
        <v>730</v>
      </c>
      <c r="CH1664" s="39">
        <v>6.9699999999999998E-2</v>
      </c>
      <c r="CI1664" s="39">
        <v>1</v>
      </c>
      <c r="CJ1664" s="39" t="s">
        <v>887</v>
      </c>
      <c r="CK1664" s="39" t="s">
        <v>718</v>
      </c>
      <c r="CL1664" s="39" t="s">
        <v>888</v>
      </c>
      <c r="CM1664" s="39" t="s">
        <v>1618</v>
      </c>
      <c r="CN1664" s="39" t="s">
        <v>1617</v>
      </c>
      <c r="CO1664" s="39" t="s">
        <v>1618</v>
      </c>
      <c r="CP1664" s="39" t="s">
        <v>752</v>
      </c>
      <c r="CQ1664" s="39" t="s">
        <v>2046</v>
      </c>
      <c r="CR1664" s="39" t="s">
        <v>2047</v>
      </c>
      <c r="CS1664" s="39" t="s">
        <v>755</v>
      </c>
      <c r="CT1664" s="39" t="s">
        <v>148</v>
      </c>
      <c r="CU1664" s="39" t="s">
        <v>724</v>
      </c>
      <c r="CV1664" s="39" t="s">
        <v>179</v>
      </c>
      <c r="CW1664" s="39">
        <v>9999</v>
      </c>
      <c r="CX1664" s="39">
        <v>9999</v>
      </c>
      <c r="CY1664" s="39">
        <v>9999</v>
      </c>
      <c r="CZ1664" s="39">
        <v>9999</v>
      </c>
      <c r="DA1664" s="39"/>
    </row>
    <row r="1665" spans="75:105" x14ac:dyDescent="0.2">
      <c r="BW1665" s="39" t="s">
        <v>2878</v>
      </c>
      <c r="BX1665" s="39">
        <v>1</v>
      </c>
      <c r="BY1665" s="39" t="s">
        <v>307</v>
      </c>
      <c r="BZ1665" s="39" t="s">
        <v>2868</v>
      </c>
      <c r="CA1665" s="39" t="s">
        <v>1617</v>
      </c>
      <c r="CB1665" s="39" t="s">
        <v>180</v>
      </c>
      <c r="CC1665" s="39" t="s">
        <v>728</v>
      </c>
      <c r="CD1665" s="39" t="s">
        <v>860</v>
      </c>
      <c r="CE1665" s="39" t="s">
        <v>697</v>
      </c>
      <c r="CF1665" s="39" t="s">
        <v>697</v>
      </c>
      <c r="CG1665" s="39" t="s">
        <v>730</v>
      </c>
      <c r="CH1665" s="39">
        <v>6.9699999999999998E-2</v>
      </c>
      <c r="CI1665" s="39">
        <v>1</v>
      </c>
      <c r="CJ1665" s="39" t="s">
        <v>887</v>
      </c>
      <c r="CK1665" s="39" t="s">
        <v>718</v>
      </c>
      <c r="CL1665" s="39" t="s">
        <v>888</v>
      </c>
      <c r="CM1665" s="39" t="s">
        <v>1618</v>
      </c>
      <c r="CN1665" s="39" t="s">
        <v>1617</v>
      </c>
      <c r="CO1665" s="39" t="s">
        <v>1618</v>
      </c>
      <c r="CP1665" s="39" t="s">
        <v>752</v>
      </c>
      <c r="CQ1665" s="39" t="s">
        <v>2046</v>
      </c>
      <c r="CR1665" s="39" t="s">
        <v>2047</v>
      </c>
      <c r="CS1665" s="39" t="s">
        <v>755</v>
      </c>
      <c r="CT1665" s="39" t="s">
        <v>148</v>
      </c>
      <c r="CU1665" s="39" t="s">
        <v>724</v>
      </c>
      <c r="CV1665" s="39" t="s">
        <v>179</v>
      </c>
      <c r="CW1665" s="39">
        <v>9999</v>
      </c>
      <c r="CX1665" s="39">
        <v>9999</v>
      </c>
      <c r="CY1665" s="39">
        <v>9999</v>
      </c>
      <c r="CZ1665" s="39">
        <v>9999</v>
      </c>
      <c r="DA1665" s="39"/>
    </row>
    <row r="1666" spans="75:105" x14ac:dyDescent="0.2">
      <c r="BW1666" s="39" t="s">
        <v>2879</v>
      </c>
      <c r="BX1666" s="39">
        <v>1</v>
      </c>
      <c r="BY1666" s="39" t="s">
        <v>307</v>
      </c>
      <c r="BZ1666" s="39" t="s">
        <v>2868</v>
      </c>
      <c r="CA1666" s="39" t="s">
        <v>1098</v>
      </c>
      <c r="CB1666" s="39" t="s">
        <v>180</v>
      </c>
      <c r="CC1666" s="39" t="s">
        <v>728</v>
      </c>
      <c r="CD1666" s="39" t="s">
        <v>860</v>
      </c>
      <c r="CE1666" s="39" t="s">
        <v>697</v>
      </c>
      <c r="CF1666" s="39" t="s">
        <v>697</v>
      </c>
      <c r="CG1666" s="39" t="s">
        <v>730</v>
      </c>
      <c r="CH1666" s="39">
        <v>6.9699999999999998E-2</v>
      </c>
      <c r="CI1666" s="39">
        <v>1</v>
      </c>
      <c r="CJ1666" s="39" t="s">
        <v>2869</v>
      </c>
      <c r="CK1666" s="39" t="s">
        <v>718</v>
      </c>
      <c r="CL1666" s="39" t="s">
        <v>888</v>
      </c>
      <c r="CM1666" s="39" t="s">
        <v>1883</v>
      </c>
      <c r="CN1666" s="39" t="s">
        <v>1098</v>
      </c>
      <c r="CO1666" s="39" t="s">
        <v>1883</v>
      </c>
      <c r="CP1666" s="39" t="s">
        <v>735</v>
      </c>
      <c r="CQ1666" s="39" t="s">
        <v>1264</v>
      </c>
      <c r="CR1666" s="39" t="s">
        <v>2023</v>
      </c>
      <c r="CS1666" s="39" t="s">
        <v>1099</v>
      </c>
      <c r="CT1666" s="39" t="s">
        <v>148</v>
      </c>
      <c r="CU1666" s="39" t="s">
        <v>724</v>
      </c>
      <c r="CV1666" s="39" t="s">
        <v>179</v>
      </c>
      <c r="CW1666" s="39">
        <v>9999</v>
      </c>
      <c r="CX1666" s="39">
        <v>9999</v>
      </c>
      <c r="CY1666" s="39">
        <v>9999</v>
      </c>
      <c r="CZ1666" s="39">
        <v>9999</v>
      </c>
      <c r="DA1666" s="39"/>
    </row>
    <row r="1667" spans="75:105" x14ac:dyDescent="0.2">
      <c r="BW1667" s="39" t="s">
        <v>2880</v>
      </c>
      <c r="BX1667" s="39">
        <v>1</v>
      </c>
      <c r="BY1667" s="39" t="s">
        <v>307</v>
      </c>
      <c r="BZ1667" s="39" t="s">
        <v>2868</v>
      </c>
      <c r="CA1667" s="39" t="s">
        <v>1497</v>
      </c>
      <c r="CB1667" s="39" t="s">
        <v>180</v>
      </c>
      <c r="CC1667" s="39" t="s">
        <v>728</v>
      </c>
      <c r="CD1667" s="39" t="s">
        <v>860</v>
      </c>
      <c r="CE1667" s="39" t="s">
        <v>697</v>
      </c>
      <c r="CF1667" s="39" t="s">
        <v>697</v>
      </c>
      <c r="CG1667" s="39" t="s">
        <v>730</v>
      </c>
      <c r="CH1667" s="39">
        <v>6.9699999999999998E-2</v>
      </c>
      <c r="CI1667" s="39">
        <v>1</v>
      </c>
      <c r="CJ1667" s="39" t="s">
        <v>2881</v>
      </c>
      <c r="CK1667" s="39" t="s">
        <v>718</v>
      </c>
      <c r="CL1667" s="39" t="s">
        <v>2882</v>
      </c>
      <c r="CM1667" s="39" t="s">
        <v>886</v>
      </c>
      <c r="CN1667" s="39" t="s">
        <v>1497</v>
      </c>
      <c r="CO1667" s="39" t="s">
        <v>886</v>
      </c>
      <c r="CP1667" s="39" t="s">
        <v>795</v>
      </c>
      <c r="CQ1667" s="39" t="s">
        <v>2013</v>
      </c>
      <c r="CR1667" s="39" t="s">
        <v>2014</v>
      </c>
      <c r="CS1667" s="39" t="s">
        <v>945</v>
      </c>
      <c r="CT1667" s="39" t="s">
        <v>148</v>
      </c>
      <c r="CU1667" s="39" t="s">
        <v>724</v>
      </c>
      <c r="CV1667" s="39" t="s">
        <v>179</v>
      </c>
      <c r="CW1667" s="39">
        <v>9999</v>
      </c>
      <c r="CX1667" s="39">
        <v>9999</v>
      </c>
      <c r="CY1667" s="39">
        <v>9999</v>
      </c>
      <c r="CZ1667" s="39">
        <v>9999</v>
      </c>
      <c r="DA1667" s="39"/>
    </row>
    <row r="1668" spans="75:105" x14ac:dyDescent="0.2">
      <c r="BW1668" s="39" t="s">
        <v>2883</v>
      </c>
      <c r="BX1668" s="39">
        <v>1</v>
      </c>
      <c r="BY1668" s="39" t="s">
        <v>307</v>
      </c>
      <c r="BZ1668" s="39" t="s">
        <v>726</v>
      </c>
      <c r="CA1668" s="39" t="s">
        <v>1610</v>
      </c>
      <c r="CB1668" s="39" t="s">
        <v>180</v>
      </c>
      <c r="CC1668" s="39" t="s">
        <v>728</v>
      </c>
      <c r="CD1668" s="39" t="s">
        <v>875</v>
      </c>
      <c r="CE1668" s="39" t="s">
        <v>697</v>
      </c>
      <c r="CF1668" s="39" t="s">
        <v>697</v>
      </c>
      <c r="CG1668" s="39" t="s">
        <v>730</v>
      </c>
      <c r="CH1668" s="39">
        <v>4.36E-2</v>
      </c>
      <c r="CI1668" s="39">
        <v>1</v>
      </c>
      <c r="CJ1668" s="39" t="s">
        <v>2777</v>
      </c>
      <c r="CK1668" s="39" t="s">
        <v>718</v>
      </c>
      <c r="CL1668" s="39" t="s">
        <v>2778</v>
      </c>
      <c r="CM1668" s="39" t="s">
        <v>1611</v>
      </c>
      <c r="CN1668" s="39" t="s">
        <v>1610</v>
      </c>
      <c r="CO1668" s="39" t="s">
        <v>1611</v>
      </c>
      <c r="CP1668" s="39" t="s">
        <v>735</v>
      </c>
      <c r="CQ1668" s="39" t="s">
        <v>1264</v>
      </c>
      <c r="CR1668" s="39" t="s">
        <v>2023</v>
      </c>
      <c r="CS1668" s="39" t="s">
        <v>738</v>
      </c>
      <c r="CT1668" s="39" t="s">
        <v>148</v>
      </c>
      <c r="CU1668" s="39" t="s">
        <v>724</v>
      </c>
      <c r="CV1668" s="39" t="s">
        <v>179</v>
      </c>
      <c r="CW1668" s="39">
        <v>9999</v>
      </c>
      <c r="CX1668" s="39">
        <v>9999</v>
      </c>
      <c r="CY1668" s="39">
        <v>9999</v>
      </c>
      <c r="CZ1668" s="39">
        <v>9999</v>
      </c>
      <c r="DA1668" s="39"/>
    </row>
    <row r="1669" spans="75:105" x14ac:dyDescent="0.2">
      <c r="BW1669" s="39" t="s">
        <v>2884</v>
      </c>
      <c r="BX1669" s="39">
        <v>1</v>
      </c>
      <c r="BY1669" s="39" t="s">
        <v>286</v>
      </c>
      <c r="BZ1669" s="39" t="s">
        <v>1009</v>
      </c>
      <c r="CA1669" s="39" t="s">
        <v>859</v>
      </c>
      <c r="CB1669" s="39" t="s">
        <v>180</v>
      </c>
      <c r="CC1669" s="39" t="s">
        <v>714</v>
      </c>
      <c r="CD1669" s="39" t="s">
        <v>860</v>
      </c>
      <c r="CE1669" s="39" t="s">
        <v>697</v>
      </c>
      <c r="CF1669" s="39" t="s">
        <v>697</v>
      </c>
      <c r="CG1669" s="39" t="s">
        <v>716</v>
      </c>
      <c r="CH1669" s="39">
        <v>3.1199999999999999E-2</v>
      </c>
      <c r="CI1669" s="39">
        <v>1</v>
      </c>
      <c r="CJ1669" s="39" t="s">
        <v>1114</v>
      </c>
      <c r="CK1669" s="39" t="s">
        <v>718</v>
      </c>
      <c r="CL1669" s="39" t="s">
        <v>784</v>
      </c>
      <c r="CM1669" s="39" t="s">
        <v>862</v>
      </c>
      <c r="CN1669" s="39" t="s">
        <v>859</v>
      </c>
      <c r="CO1669" s="39" t="s">
        <v>862</v>
      </c>
      <c r="CP1669" s="39" t="s">
        <v>1373</v>
      </c>
      <c r="CQ1669" s="39" t="s">
        <v>1374</v>
      </c>
      <c r="CR1669" s="39" t="s">
        <v>1534</v>
      </c>
      <c r="CS1669" s="39" t="s">
        <v>1376</v>
      </c>
      <c r="CT1669" s="39" t="s">
        <v>148</v>
      </c>
      <c r="CU1669" s="39" t="s">
        <v>724</v>
      </c>
      <c r="CV1669" s="39" t="s">
        <v>179</v>
      </c>
      <c r="CW1669" s="39">
        <v>9999</v>
      </c>
      <c r="CX1669" s="39">
        <v>9999</v>
      </c>
      <c r="CY1669" s="39">
        <v>9999</v>
      </c>
      <c r="CZ1669" s="39">
        <v>9999</v>
      </c>
      <c r="DA1669" s="39"/>
    </row>
    <row r="1670" spans="75:105" x14ac:dyDescent="0.2">
      <c r="BW1670" s="39" t="s">
        <v>2885</v>
      </c>
      <c r="BX1670" s="39">
        <v>1</v>
      </c>
      <c r="BY1670" s="39" t="s">
        <v>307</v>
      </c>
      <c r="BZ1670" s="39" t="s">
        <v>726</v>
      </c>
      <c r="CA1670" s="39" t="s">
        <v>1497</v>
      </c>
      <c r="CB1670" s="39" t="s">
        <v>180</v>
      </c>
      <c r="CC1670" s="39" t="s">
        <v>728</v>
      </c>
      <c r="CD1670" s="39" t="s">
        <v>875</v>
      </c>
      <c r="CE1670" s="39" t="s">
        <v>697</v>
      </c>
      <c r="CF1670" s="39" t="s">
        <v>697</v>
      </c>
      <c r="CG1670" s="39" t="s">
        <v>730</v>
      </c>
      <c r="CH1670" s="39">
        <v>4.48E-2</v>
      </c>
      <c r="CI1670" s="39">
        <v>1</v>
      </c>
      <c r="CJ1670" s="39" t="s">
        <v>1149</v>
      </c>
      <c r="CK1670" s="39" t="s">
        <v>718</v>
      </c>
      <c r="CL1670" s="39" t="s">
        <v>1042</v>
      </c>
      <c r="CM1670" s="39" t="s">
        <v>886</v>
      </c>
      <c r="CN1670" s="39" t="s">
        <v>1497</v>
      </c>
      <c r="CO1670" s="39" t="s">
        <v>886</v>
      </c>
      <c r="CP1670" s="39" t="s">
        <v>752</v>
      </c>
      <c r="CQ1670" s="39" t="s">
        <v>2046</v>
      </c>
      <c r="CR1670" s="39" t="s">
        <v>2047</v>
      </c>
      <c r="CS1670" s="39" t="s">
        <v>1093</v>
      </c>
      <c r="CT1670" s="39" t="s">
        <v>148</v>
      </c>
      <c r="CU1670" s="39" t="s">
        <v>724</v>
      </c>
      <c r="CV1670" s="39" t="s">
        <v>179</v>
      </c>
      <c r="CW1670" s="39">
        <v>9999</v>
      </c>
      <c r="CX1670" s="39">
        <v>9999</v>
      </c>
      <c r="CY1670" s="39">
        <v>9999</v>
      </c>
      <c r="CZ1670" s="39">
        <v>9999</v>
      </c>
      <c r="DA1670" s="39"/>
    </row>
    <row r="1671" spans="75:105" x14ac:dyDescent="0.2">
      <c r="BW1671" s="39" t="s">
        <v>2886</v>
      </c>
      <c r="BX1671" s="39">
        <v>1</v>
      </c>
      <c r="BY1671" s="39" t="s">
        <v>262</v>
      </c>
      <c r="BZ1671" s="39" t="s">
        <v>740</v>
      </c>
      <c r="CA1671" s="39" t="s">
        <v>937</v>
      </c>
      <c r="CB1671" s="39" t="s">
        <v>180</v>
      </c>
      <c r="CC1671" s="39" t="s">
        <v>714</v>
      </c>
      <c r="CD1671" s="39" t="s">
        <v>860</v>
      </c>
      <c r="CE1671" s="39" t="s">
        <v>697</v>
      </c>
      <c r="CF1671" s="39" t="s">
        <v>697</v>
      </c>
      <c r="CG1671" s="39" t="s">
        <v>716</v>
      </c>
      <c r="CH1671" s="39">
        <v>3.1899999999999998E-2</v>
      </c>
      <c r="CI1671" s="39">
        <v>1</v>
      </c>
      <c r="CJ1671" s="39" t="s">
        <v>1436</v>
      </c>
      <c r="CK1671" s="39" t="s">
        <v>718</v>
      </c>
      <c r="CL1671" s="39" t="s">
        <v>784</v>
      </c>
      <c r="CM1671" s="39" t="s">
        <v>937</v>
      </c>
      <c r="CN1671" s="39" t="s">
        <v>938</v>
      </c>
      <c r="CO1671" s="39" t="s">
        <v>937</v>
      </c>
      <c r="CP1671" s="39" t="s">
        <v>785</v>
      </c>
      <c r="CQ1671" s="39" t="s">
        <v>1944</v>
      </c>
      <c r="CR1671" s="39" t="s">
        <v>923</v>
      </c>
      <c r="CS1671" s="39" t="s">
        <v>1303</v>
      </c>
      <c r="CT1671" s="39" t="s">
        <v>148</v>
      </c>
      <c r="CU1671" s="39" t="s">
        <v>724</v>
      </c>
      <c r="CV1671" s="39" t="s">
        <v>179</v>
      </c>
      <c r="CW1671" s="39">
        <v>9999</v>
      </c>
      <c r="CX1671" s="39">
        <v>9999</v>
      </c>
      <c r="CY1671" s="39">
        <v>9999</v>
      </c>
      <c r="CZ1671" s="39">
        <v>9999</v>
      </c>
      <c r="DA1671" s="39"/>
    </row>
    <row r="1672" spans="75:105" x14ac:dyDescent="0.2">
      <c r="BW1672" s="39" t="s">
        <v>2887</v>
      </c>
      <c r="BX1672" s="39">
        <v>1</v>
      </c>
      <c r="BY1672" s="39" t="s">
        <v>307</v>
      </c>
      <c r="BZ1672" s="39" t="s">
        <v>726</v>
      </c>
      <c r="CA1672" s="39" t="s">
        <v>874</v>
      </c>
      <c r="CB1672" s="39" t="s">
        <v>180</v>
      </c>
      <c r="CC1672" s="39" t="s">
        <v>728</v>
      </c>
      <c r="CD1672" s="39" t="s">
        <v>875</v>
      </c>
      <c r="CE1672" s="39" t="s">
        <v>697</v>
      </c>
      <c r="CF1672" s="39" t="s">
        <v>697</v>
      </c>
      <c r="CG1672" s="39" t="s">
        <v>730</v>
      </c>
      <c r="CH1672" s="39">
        <v>7.6999999999999999E-2</v>
      </c>
      <c r="CI1672" s="39">
        <v>1</v>
      </c>
      <c r="CJ1672" s="39" t="s">
        <v>876</v>
      </c>
      <c r="CK1672" s="39" t="s">
        <v>718</v>
      </c>
      <c r="CL1672" s="39" t="s">
        <v>877</v>
      </c>
      <c r="CM1672" s="39" t="s">
        <v>878</v>
      </c>
      <c r="CN1672" s="39" t="s">
        <v>874</v>
      </c>
      <c r="CO1672" s="39" t="s">
        <v>878</v>
      </c>
      <c r="CP1672" s="39" t="s">
        <v>752</v>
      </c>
      <c r="CQ1672" s="39" t="s">
        <v>2046</v>
      </c>
      <c r="CR1672" s="39" t="s">
        <v>2047</v>
      </c>
      <c r="CS1672" s="39" t="s">
        <v>755</v>
      </c>
      <c r="CT1672" s="39" t="s">
        <v>148</v>
      </c>
      <c r="CU1672" s="39" t="s">
        <v>724</v>
      </c>
      <c r="CV1672" s="39" t="s">
        <v>179</v>
      </c>
      <c r="CW1672" s="39">
        <v>9999</v>
      </c>
      <c r="CX1672" s="39">
        <v>9999</v>
      </c>
      <c r="CY1672" s="39">
        <v>9999</v>
      </c>
      <c r="CZ1672" s="39">
        <v>9999</v>
      </c>
      <c r="DA1672" s="39"/>
    </row>
    <row r="1673" spans="75:105" x14ac:dyDescent="0.2">
      <c r="BW1673" s="39" t="s">
        <v>2888</v>
      </c>
      <c r="BX1673" s="39">
        <v>1</v>
      </c>
      <c r="BY1673" s="39" t="s">
        <v>286</v>
      </c>
      <c r="BZ1673" s="39" t="s">
        <v>2148</v>
      </c>
      <c r="CA1673" s="39" t="s">
        <v>859</v>
      </c>
      <c r="CB1673" s="39" t="s">
        <v>180</v>
      </c>
      <c r="CC1673" s="39" t="s">
        <v>714</v>
      </c>
      <c r="CD1673" s="39" t="s">
        <v>860</v>
      </c>
      <c r="CE1673" s="39" t="s">
        <v>697</v>
      </c>
      <c r="CF1673" s="39" t="s">
        <v>697</v>
      </c>
      <c r="CG1673" s="39" t="s">
        <v>716</v>
      </c>
      <c r="CH1673" s="39">
        <v>2.9700000000000001E-2</v>
      </c>
      <c r="CI1673" s="39">
        <v>1</v>
      </c>
      <c r="CJ1673" s="39" t="s">
        <v>762</v>
      </c>
      <c r="CK1673" s="39" t="s">
        <v>718</v>
      </c>
      <c r="CL1673" s="39" t="s">
        <v>784</v>
      </c>
      <c r="CM1673" s="39" t="s">
        <v>862</v>
      </c>
      <c r="CN1673" s="39" t="s">
        <v>859</v>
      </c>
      <c r="CO1673" s="39" t="s">
        <v>862</v>
      </c>
      <c r="CP1673" s="39" t="s">
        <v>773</v>
      </c>
      <c r="CQ1673" s="39" t="s">
        <v>1665</v>
      </c>
      <c r="CR1673" s="39" t="s">
        <v>1666</v>
      </c>
      <c r="CS1673" s="39" t="s">
        <v>776</v>
      </c>
      <c r="CT1673" s="39" t="s">
        <v>148</v>
      </c>
      <c r="CU1673" s="39" t="s">
        <v>724</v>
      </c>
      <c r="CV1673" s="39" t="s">
        <v>179</v>
      </c>
      <c r="CW1673" s="39">
        <v>9999</v>
      </c>
      <c r="CX1673" s="39">
        <v>9999</v>
      </c>
      <c r="CY1673" s="39">
        <v>9999</v>
      </c>
      <c r="CZ1673" s="39">
        <v>9999</v>
      </c>
      <c r="DA1673" s="39"/>
    </row>
    <row r="1674" spans="75:105" x14ac:dyDescent="0.2">
      <c r="BW1674" s="39" t="s">
        <v>2889</v>
      </c>
      <c r="BX1674" s="39">
        <v>1</v>
      </c>
      <c r="BY1674" s="39" t="s">
        <v>262</v>
      </c>
      <c r="BZ1674" s="39" t="s">
        <v>740</v>
      </c>
      <c r="CA1674" s="39" t="s">
        <v>2168</v>
      </c>
      <c r="CB1674" s="39" t="s">
        <v>180</v>
      </c>
      <c r="CC1674" s="39" t="s">
        <v>714</v>
      </c>
      <c r="CD1674" s="39" t="s">
        <v>1278</v>
      </c>
      <c r="CE1674" s="39" t="s">
        <v>697</v>
      </c>
      <c r="CF1674" s="39" t="s">
        <v>697</v>
      </c>
      <c r="CG1674" s="39" t="s">
        <v>716</v>
      </c>
      <c r="CH1674" s="39">
        <v>3.5799999999999998E-2</v>
      </c>
      <c r="CI1674" s="39">
        <v>1</v>
      </c>
      <c r="CJ1674" s="39" t="s">
        <v>1597</v>
      </c>
      <c r="CK1674" s="39" t="s">
        <v>718</v>
      </c>
      <c r="CL1674" s="39" t="s">
        <v>784</v>
      </c>
      <c r="CM1674" s="39" t="s">
        <v>2168</v>
      </c>
      <c r="CN1674" s="39" t="s">
        <v>1087</v>
      </c>
      <c r="CO1674" s="39" t="s">
        <v>2168</v>
      </c>
      <c r="CP1674" s="39" t="s">
        <v>763</v>
      </c>
      <c r="CQ1674" s="39" t="s">
        <v>1274</v>
      </c>
      <c r="CR1674" s="39" t="s">
        <v>1936</v>
      </c>
      <c r="CS1674" s="39" t="s">
        <v>766</v>
      </c>
      <c r="CT1674" s="39" t="s">
        <v>148</v>
      </c>
      <c r="CU1674" s="39" t="s">
        <v>724</v>
      </c>
      <c r="CV1674" s="39" t="s">
        <v>179</v>
      </c>
      <c r="CW1674" s="39">
        <v>9999</v>
      </c>
      <c r="CX1674" s="39">
        <v>9999</v>
      </c>
      <c r="CY1674" s="39">
        <v>9999</v>
      </c>
      <c r="CZ1674" s="39">
        <v>9999</v>
      </c>
      <c r="DA1674" s="39"/>
    </row>
    <row r="1675" spans="75:105" x14ac:dyDescent="0.2">
      <c r="BW1675" s="39" t="s">
        <v>2890</v>
      </c>
      <c r="BX1675" s="39">
        <v>1</v>
      </c>
      <c r="BY1675" s="39" t="s">
        <v>307</v>
      </c>
      <c r="BZ1675" s="39" t="s">
        <v>726</v>
      </c>
      <c r="CA1675" s="39" t="s">
        <v>874</v>
      </c>
      <c r="CB1675" s="39" t="s">
        <v>180</v>
      </c>
      <c r="CC1675" s="39" t="s">
        <v>728</v>
      </c>
      <c r="CD1675" s="39" t="s">
        <v>875</v>
      </c>
      <c r="CE1675" s="39" t="s">
        <v>697</v>
      </c>
      <c r="CF1675" s="39" t="s">
        <v>697</v>
      </c>
      <c r="CG1675" s="39" t="s">
        <v>730</v>
      </c>
      <c r="CH1675" s="39">
        <v>7.6999999999999999E-2</v>
      </c>
      <c r="CI1675" s="39">
        <v>1</v>
      </c>
      <c r="CJ1675" s="39" t="s">
        <v>876</v>
      </c>
      <c r="CK1675" s="39" t="s">
        <v>718</v>
      </c>
      <c r="CL1675" s="39" t="s">
        <v>877</v>
      </c>
      <c r="CM1675" s="39" t="s">
        <v>878</v>
      </c>
      <c r="CN1675" s="39" t="s">
        <v>874</v>
      </c>
      <c r="CO1675" s="39" t="s">
        <v>878</v>
      </c>
      <c r="CP1675" s="39" t="s">
        <v>752</v>
      </c>
      <c r="CQ1675" s="39" t="s">
        <v>2046</v>
      </c>
      <c r="CR1675" s="39" t="s">
        <v>2047</v>
      </c>
      <c r="CS1675" s="39" t="s">
        <v>882</v>
      </c>
      <c r="CT1675" s="39" t="s">
        <v>148</v>
      </c>
      <c r="CU1675" s="39" t="s">
        <v>724</v>
      </c>
      <c r="CV1675" s="39" t="s">
        <v>179</v>
      </c>
      <c r="CW1675" s="39">
        <v>9999</v>
      </c>
      <c r="CX1675" s="39">
        <v>9999</v>
      </c>
      <c r="CY1675" s="39">
        <v>9999</v>
      </c>
      <c r="CZ1675" s="39">
        <v>9999</v>
      </c>
      <c r="DA1675" s="39"/>
    </row>
    <row r="1676" spans="75:105" x14ac:dyDescent="0.2">
      <c r="BW1676" s="39" t="s">
        <v>2891</v>
      </c>
      <c r="BX1676" s="39">
        <v>1</v>
      </c>
      <c r="BY1676" s="39" t="s">
        <v>262</v>
      </c>
      <c r="BZ1676" s="39" t="s">
        <v>740</v>
      </c>
      <c r="CA1676" s="39" t="s">
        <v>1075</v>
      </c>
      <c r="CB1676" s="39" t="s">
        <v>180</v>
      </c>
      <c r="CC1676" s="39" t="s">
        <v>714</v>
      </c>
      <c r="CD1676" s="39" t="s">
        <v>860</v>
      </c>
      <c r="CE1676" s="39" t="s">
        <v>697</v>
      </c>
      <c r="CF1676" s="39" t="s">
        <v>697</v>
      </c>
      <c r="CG1676" s="39" t="s">
        <v>716</v>
      </c>
      <c r="CH1676" s="39">
        <v>4.1700000000000001E-2</v>
      </c>
      <c r="CI1676" s="39">
        <v>1</v>
      </c>
      <c r="CJ1676" s="39" t="s">
        <v>918</v>
      </c>
      <c r="CK1676" s="39" t="s">
        <v>718</v>
      </c>
      <c r="CL1676" s="39" t="s">
        <v>784</v>
      </c>
      <c r="CM1676" s="39" t="s">
        <v>1075</v>
      </c>
      <c r="CN1676" s="39" t="s">
        <v>1073</v>
      </c>
      <c r="CO1676" s="39" t="s">
        <v>1075</v>
      </c>
      <c r="CP1676" s="39" t="s">
        <v>843</v>
      </c>
      <c r="CQ1676" s="39" t="s">
        <v>996</v>
      </c>
      <c r="CR1676" s="39" t="s">
        <v>773</v>
      </c>
      <c r="CS1676" s="39" t="s">
        <v>1076</v>
      </c>
      <c r="CT1676" s="39" t="s">
        <v>148</v>
      </c>
      <c r="CU1676" s="39" t="s">
        <v>724</v>
      </c>
      <c r="CV1676" s="39" t="s">
        <v>179</v>
      </c>
      <c r="CW1676" s="39">
        <v>9999</v>
      </c>
      <c r="CX1676" s="39">
        <v>9999</v>
      </c>
      <c r="CY1676" s="39">
        <v>9999</v>
      </c>
      <c r="CZ1676" s="39">
        <v>9999</v>
      </c>
      <c r="DA1676" s="39"/>
    </row>
    <row r="1677" spans="75:105" x14ac:dyDescent="0.2">
      <c r="BW1677" s="39" t="s">
        <v>2892</v>
      </c>
      <c r="BX1677" s="39">
        <v>1</v>
      </c>
      <c r="BY1677" s="39" t="s">
        <v>262</v>
      </c>
      <c r="BZ1677" s="39" t="s">
        <v>740</v>
      </c>
      <c r="CA1677" s="39" t="s">
        <v>1075</v>
      </c>
      <c r="CB1677" s="39" t="s">
        <v>180</v>
      </c>
      <c r="CC1677" s="39" t="s">
        <v>714</v>
      </c>
      <c r="CD1677" s="39" t="s">
        <v>860</v>
      </c>
      <c r="CE1677" s="39" t="s">
        <v>697</v>
      </c>
      <c r="CF1677" s="39" t="s">
        <v>697</v>
      </c>
      <c r="CG1677" s="39" t="s">
        <v>716</v>
      </c>
      <c r="CH1677" s="39">
        <v>4.1700000000000001E-2</v>
      </c>
      <c r="CI1677" s="39">
        <v>1</v>
      </c>
      <c r="CJ1677" s="39" t="s">
        <v>918</v>
      </c>
      <c r="CK1677" s="39" t="s">
        <v>718</v>
      </c>
      <c r="CL1677" s="39" t="s">
        <v>784</v>
      </c>
      <c r="CM1677" s="39" t="s">
        <v>1075</v>
      </c>
      <c r="CN1677" s="39" t="s">
        <v>1073</v>
      </c>
      <c r="CO1677" s="39" t="s">
        <v>1075</v>
      </c>
      <c r="CP1677" s="39" t="s">
        <v>843</v>
      </c>
      <c r="CQ1677" s="39" t="s">
        <v>996</v>
      </c>
      <c r="CR1677" s="39" t="s">
        <v>773</v>
      </c>
      <c r="CS1677" s="39" t="s">
        <v>1076</v>
      </c>
      <c r="CT1677" s="39" t="s">
        <v>148</v>
      </c>
      <c r="CU1677" s="39" t="s">
        <v>724</v>
      </c>
      <c r="CV1677" s="39" t="s">
        <v>179</v>
      </c>
      <c r="CW1677" s="39">
        <v>9999</v>
      </c>
      <c r="CX1677" s="39">
        <v>9999</v>
      </c>
      <c r="CY1677" s="39">
        <v>9999</v>
      </c>
      <c r="CZ1677" s="39">
        <v>9999</v>
      </c>
      <c r="DA1677" s="39"/>
    </row>
    <row r="1678" spans="75:105" x14ac:dyDescent="0.2">
      <c r="BW1678" s="39" t="s">
        <v>2893</v>
      </c>
      <c r="BX1678" s="39">
        <v>1</v>
      </c>
      <c r="BY1678" s="39" t="s">
        <v>262</v>
      </c>
      <c r="BZ1678" s="39" t="s">
        <v>2894</v>
      </c>
      <c r="CA1678" s="39" t="s">
        <v>1087</v>
      </c>
      <c r="CB1678" s="39" t="s">
        <v>180</v>
      </c>
      <c r="CC1678" s="39" t="s">
        <v>714</v>
      </c>
      <c r="CD1678" s="39" t="s">
        <v>860</v>
      </c>
      <c r="CE1678" s="39" t="s">
        <v>697</v>
      </c>
      <c r="CF1678" s="39" t="s">
        <v>697</v>
      </c>
      <c r="CG1678" s="39" t="s">
        <v>716</v>
      </c>
      <c r="CH1678" s="39">
        <v>3.4000000000000002E-2</v>
      </c>
      <c r="CI1678" s="39">
        <v>1</v>
      </c>
      <c r="CJ1678" s="39" t="s">
        <v>1074</v>
      </c>
      <c r="CK1678" s="39" t="s">
        <v>718</v>
      </c>
      <c r="CL1678" s="39" t="s">
        <v>784</v>
      </c>
      <c r="CM1678" s="39" t="s">
        <v>1087</v>
      </c>
      <c r="CN1678" s="39" t="s">
        <v>1089</v>
      </c>
      <c r="CO1678" s="39" t="s">
        <v>1087</v>
      </c>
      <c r="CP1678" s="39" t="s">
        <v>746</v>
      </c>
      <c r="CQ1678" s="39" t="s">
        <v>1534</v>
      </c>
      <c r="CR1678" s="39" t="s">
        <v>1666</v>
      </c>
      <c r="CS1678" s="39" t="s">
        <v>2348</v>
      </c>
      <c r="CT1678" s="39" t="s">
        <v>148</v>
      </c>
      <c r="CU1678" s="39" t="s">
        <v>724</v>
      </c>
      <c r="CV1678" s="39" t="s">
        <v>179</v>
      </c>
      <c r="CW1678" s="39">
        <v>9999</v>
      </c>
      <c r="CX1678" s="39">
        <v>9999</v>
      </c>
      <c r="CY1678" s="39">
        <v>9999</v>
      </c>
      <c r="CZ1678" s="39">
        <v>9999</v>
      </c>
      <c r="DA1678" s="39"/>
    </row>
    <row r="1679" spans="75:105" x14ac:dyDescent="0.2">
      <c r="BW1679" s="39" t="s">
        <v>2895</v>
      </c>
      <c r="BX1679" s="39">
        <v>1</v>
      </c>
      <c r="BY1679" s="39" t="s">
        <v>307</v>
      </c>
      <c r="BZ1679" s="39" t="s">
        <v>726</v>
      </c>
      <c r="CA1679" s="39" t="s">
        <v>899</v>
      </c>
      <c r="CB1679" s="39" t="s">
        <v>180</v>
      </c>
      <c r="CC1679" s="39" t="s">
        <v>728</v>
      </c>
      <c r="CD1679" s="39" t="s">
        <v>875</v>
      </c>
      <c r="CE1679" s="39" t="s">
        <v>697</v>
      </c>
      <c r="CF1679" s="39" t="s">
        <v>697</v>
      </c>
      <c r="CG1679" s="39" t="s">
        <v>730</v>
      </c>
      <c r="CH1679" s="39">
        <v>4.4400000000000002E-2</v>
      </c>
      <c r="CI1679" s="39">
        <v>1</v>
      </c>
      <c r="CJ1679" s="39" t="s">
        <v>909</v>
      </c>
      <c r="CK1679" s="39" t="s">
        <v>718</v>
      </c>
      <c r="CL1679" s="39" t="s">
        <v>980</v>
      </c>
      <c r="CM1679" s="39" t="s">
        <v>901</v>
      </c>
      <c r="CN1679" s="39" t="s">
        <v>899</v>
      </c>
      <c r="CO1679" s="39" t="s">
        <v>901</v>
      </c>
      <c r="CP1679" s="39" t="s">
        <v>795</v>
      </c>
      <c r="CQ1679" s="39" t="s">
        <v>2013</v>
      </c>
      <c r="CR1679" s="39" t="s">
        <v>2014</v>
      </c>
      <c r="CS1679" s="39" t="s">
        <v>2319</v>
      </c>
      <c r="CT1679" s="39" t="s">
        <v>148</v>
      </c>
      <c r="CU1679" s="39" t="s">
        <v>724</v>
      </c>
      <c r="CV1679" s="39" t="s">
        <v>179</v>
      </c>
      <c r="CW1679" s="39">
        <v>9999</v>
      </c>
      <c r="CX1679" s="39">
        <v>9999</v>
      </c>
      <c r="CY1679" s="39">
        <v>9999</v>
      </c>
      <c r="CZ1679" s="39">
        <v>9999</v>
      </c>
      <c r="DA1679" s="39"/>
    </row>
    <row r="1680" spans="75:105" x14ac:dyDescent="0.2">
      <c r="BW1680" s="39" t="s">
        <v>2896</v>
      </c>
      <c r="BX1680" s="39">
        <v>1</v>
      </c>
      <c r="BY1680" s="39" t="s">
        <v>262</v>
      </c>
      <c r="BZ1680" s="39" t="s">
        <v>740</v>
      </c>
      <c r="CA1680" s="39" t="s">
        <v>2168</v>
      </c>
      <c r="CB1680" s="39" t="s">
        <v>180</v>
      </c>
      <c r="CC1680" s="39" t="s">
        <v>714</v>
      </c>
      <c r="CD1680" s="39" t="s">
        <v>1278</v>
      </c>
      <c r="CE1680" s="39" t="s">
        <v>697</v>
      </c>
      <c r="CF1680" s="39" t="s">
        <v>697</v>
      </c>
      <c r="CG1680" s="39" t="s">
        <v>716</v>
      </c>
      <c r="CH1680" s="39">
        <v>3.4200000000000001E-2</v>
      </c>
      <c r="CI1680" s="39">
        <v>1</v>
      </c>
      <c r="CJ1680" s="39" t="s">
        <v>1078</v>
      </c>
      <c r="CK1680" s="39" t="s">
        <v>718</v>
      </c>
      <c r="CL1680" s="39" t="s">
        <v>784</v>
      </c>
      <c r="CM1680" s="39" t="s">
        <v>2168</v>
      </c>
      <c r="CN1680" s="39" t="s">
        <v>1087</v>
      </c>
      <c r="CO1680" s="39" t="s">
        <v>2168</v>
      </c>
      <c r="CP1680" s="39" t="s">
        <v>720</v>
      </c>
      <c r="CQ1680" s="39" t="s">
        <v>836</v>
      </c>
      <c r="CR1680" s="39" t="s">
        <v>837</v>
      </c>
      <c r="CS1680" s="39" t="s">
        <v>1405</v>
      </c>
      <c r="CT1680" s="39" t="s">
        <v>148</v>
      </c>
      <c r="CU1680" s="39" t="s">
        <v>724</v>
      </c>
      <c r="CV1680" s="39" t="s">
        <v>179</v>
      </c>
      <c r="CW1680" s="39">
        <v>9999</v>
      </c>
      <c r="CX1680" s="39">
        <v>9999</v>
      </c>
      <c r="CY1680" s="39">
        <v>9999</v>
      </c>
      <c r="CZ1680" s="39">
        <v>9999</v>
      </c>
      <c r="DA1680" s="39"/>
    </row>
    <row r="1681" spans="75:105" x14ac:dyDescent="0.2">
      <c r="BW1681" s="39" t="s">
        <v>2897</v>
      </c>
      <c r="BX1681" s="39">
        <v>1</v>
      </c>
      <c r="BY1681" s="39" t="s">
        <v>307</v>
      </c>
      <c r="BZ1681" s="39" t="s">
        <v>2675</v>
      </c>
      <c r="CA1681" s="39" t="s">
        <v>1854</v>
      </c>
      <c r="CB1681" s="39" t="s">
        <v>180</v>
      </c>
      <c r="CC1681" s="39" t="s">
        <v>728</v>
      </c>
      <c r="CD1681" s="39" t="s">
        <v>875</v>
      </c>
      <c r="CE1681" s="39" t="s">
        <v>697</v>
      </c>
      <c r="CF1681" s="39" t="s">
        <v>697</v>
      </c>
      <c r="CG1681" s="39" t="s">
        <v>730</v>
      </c>
      <c r="CH1681" s="39">
        <v>7.5600000000000001E-2</v>
      </c>
      <c r="CI1681" s="39">
        <v>1</v>
      </c>
      <c r="CJ1681" s="39" t="s">
        <v>1498</v>
      </c>
      <c r="CK1681" s="39" t="s">
        <v>718</v>
      </c>
      <c r="CL1681" s="39" t="s">
        <v>980</v>
      </c>
      <c r="CM1681" s="39" t="s">
        <v>1855</v>
      </c>
      <c r="CN1681" s="39" t="s">
        <v>1854</v>
      </c>
      <c r="CO1681" s="39" t="s">
        <v>1855</v>
      </c>
      <c r="CP1681" s="39" t="s">
        <v>1056</v>
      </c>
      <c r="CQ1681" s="39" t="s">
        <v>2071</v>
      </c>
      <c r="CR1681" s="39" t="s">
        <v>2072</v>
      </c>
      <c r="CS1681" s="39" t="s">
        <v>2195</v>
      </c>
      <c r="CT1681" s="39" t="s">
        <v>148</v>
      </c>
      <c r="CU1681" s="39" t="s">
        <v>724</v>
      </c>
      <c r="CV1681" s="39" t="s">
        <v>179</v>
      </c>
      <c r="CW1681" s="39">
        <v>9999</v>
      </c>
      <c r="CX1681" s="39">
        <v>9999</v>
      </c>
      <c r="CY1681" s="39">
        <v>9999</v>
      </c>
      <c r="CZ1681" s="39">
        <v>9999</v>
      </c>
      <c r="DA1681" s="39"/>
    </row>
    <row r="1682" spans="75:105" x14ac:dyDescent="0.2">
      <c r="BW1682" s="39" t="s">
        <v>2898</v>
      </c>
      <c r="BX1682" s="39">
        <v>2</v>
      </c>
      <c r="BY1682" s="39" t="s">
        <v>235</v>
      </c>
      <c r="BZ1682" s="39" t="s">
        <v>767</v>
      </c>
      <c r="CA1682" s="39" t="s">
        <v>1163</v>
      </c>
      <c r="CB1682" s="39" t="s">
        <v>180</v>
      </c>
      <c r="CC1682" s="39" t="s">
        <v>825</v>
      </c>
      <c r="CD1682" s="39" t="s">
        <v>860</v>
      </c>
      <c r="CE1682" s="39" t="s">
        <v>697</v>
      </c>
      <c r="CF1682" s="39" t="s">
        <v>697</v>
      </c>
      <c r="CG1682" s="39" t="s">
        <v>716</v>
      </c>
      <c r="CH1682" s="39">
        <v>4.1500000000000002E-2</v>
      </c>
      <c r="CI1682" s="39">
        <v>1</v>
      </c>
      <c r="CJ1682" s="39" t="s">
        <v>1253</v>
      </c>
      <c r="CK1682" s="39" t="s">
        <v>718</v>
      </c>
      <c r="CL1682" s="39" t="s">
        <v>980</v>
      </c>
      <c r="CM1682" s="39" t="s">
        <v>1162</v>
      </c>
      <c r="CN1682" s="39" t="s">
        <v>1163</v>
      </c>
      <c r="CO1682" s="39" t="s">
        <v>1162</v>
      </c>
      <c r="CP1682" s="39" t="s">
        <v>763</v>
      </c>
      <c r="CQ1682" s="39" t="s">
        <v>773</v>
      </c>
      <c r="CR1682" s="39" t="s">
        <v>763</v>
      </c>
      <c r="CS1682" s="39" t="s">
        <v>2321</v>
      </c>
      <c r="CT1682" s="39" t="s">
        <v>148</v>
      </c>
      <c r="CU1682" s="39" t="s">
        <v>724</v>
      </c>
      <c r="CV1682" s="39" t="s">
        <v>179</v>
      </c>
      <c r="CW1682" s="39">
        <v>9999</v>
      </c>
      <c r="CX1682" s="39">
        <v>9999</v>
      </c>
      <c r="CY1682" s="39">
        <v>9999</v>
      </c>
      <c r="CZ1682" s="39">
        <v>9999</v>
      </c>
      <c r="DA1682" s="39"/>
    </row>
    <row r="1683" spans="75:105" x14ac:dyDescent="0.2">
      <c r="BW1683" s="39" t="s">
        <v>2898</v>
      </c>
      <c r="BX1683" s="39">
        <v>1</v>
      </c>
      <c r="BY1683" s="39" t="s">
        <v>262</v>
      </c>
      <c r="BZ1683" s="39" t="s">
        <v>740</v>
      </c>
      <c r="CA1683" s="39" t="s">
        <v>1075</v>
      </c>
      <c r="CB1683" s="39" t="s">
        <v>180</v>
      </c>
      <c r="CC1683" s="39" t="s">
        <v>714</v>
      </c>
      <c r="CD1683" s="39" t="s">
        <v>860</v>
      </c>
      <c r="CE1683" s="39" t="s">
        <v>697</v>
      </c>
      <c r="CF1683" s="39" t="s">
        <v>697</v>
      </c>
      <c r="CG1683" s="39" t="s">
        <v>716</v>
      </c>
      <c r="CH1683" s="39">
        <v>5.0500000000000003E-2</v>
      </c>
      <c r="CI1683" s="39">
        <v>1</v>
      </c>
      <c r="CJ1683" s="39" t="s">
        <v>1253</v>
      </c>
      <c r="CK1683" s="39" t="s">
        <v>718</v>
      </c>
      <c r="CL1683" s="39" t="s">
        <v>980</v>
      </c>
      <c r="CM1683" s="39" t="s">
        <v>1075</v>
      </c>
      <c r="CN1683" s="39" t="s">
        <v>1073</v>
      </c>
      <c r="CO1683" s="39" t="s">
        <v>1075</v>
      </c>
      <c r="CP1683" s="39" t="s">
        <v>763</v>
      </c>
      <c r="CQ1683" s="39" t="s">
        <v>773</v>
      </c>
      <c r="CR1683" s="39" t="s">
        <v>763</v>
      </c>
      <c r="CS1683" s="39" t="s">
        <v>2321</v>
      </c>
      <c r="CT1683" s="39" t="s">
        <v>148</v>
      </c>
      <c r="CU1683" s="39" t="s">
        <v>724</v>
      </c>
      <c r="CV1683" s="39" t="s">
        <v>179</v>
      </c>
      <c r="CW1683" s="39">
        <v>9999</v>
      </c>
      <c r="CX1683" s="39">
        <v>9999</v>
      </c>
      <c r="CY1683" s="39">
        <v>9999</v>
      </c>
      <c r="CZ1683" s="39">
        <v>9999</v>
      </c>
      <c r="DA1683" s="39"/>
    </row>
    <row r="1684" spans="75:105" x14ac:dyDescent="0.2">
      <c r="BW1684" s="39" t="s">
        <v>2899</v>
      </c>
      <c r="BX1684" s="39">
        <v>1</v>
      </c>
      <c r="BY1684" s="39" t="s">
        <v>321</v>
      </c>
      <c r="BZ1684" s="39" t="s">
        <v>2900</v>
      </c>
      <c r="CA1684" s="39" t="s">
        <v>824</v>
      </c>
      <c r="CB1684" s="39" t="s">
        <v>180</v>
      </c>
      <c r="CC1684" s="39" t="s">
        <v>825</v>
      </c>
      <c r="CD1684" s="39" t="s">
        <v>781</v>
      </c>
      <c r="CE1684" s="39" t="s">
        <v>697</v>
      </c>
      <c r="CF1684" s="39" t="s">
        <v>697</v>
      </c>
      <c r="CG1684" s="39" t="s">
        <v>827</v>
      </c>
      <c r="CH1684" s="39">
        <v>2.4500000000000001E-2</v>
      </c>
      <c r="CI1684" s="39">
        <v>1</v>
      </c>
      <c r="CJ1684" s="39" t="s">
        <v>1366</v>
      </c>
      <c r="CK1684" s="39" t="s">
        <v>718</v>
      </c>
      <c r="CL1684" s="39" t="s">
        <v>784</v>
      </c>
      <c r="CM1684" s="39" t="s">
        <v>829</v>
      </c>
      <c r="CN1684" s="39" t="s">
        <v>824</v>
      </c>
      <c r="CO1684" s="39" t="s">
        <v>829</v>
      </c>
      <c r="CP1684" s="39" t="s">
        <v>1383</v>
      </c>
      <c r="CQ1684" s="39" t="s">
        <v>1593</v>
      </c>
      <c r="CR1684" s="39" t="s">
        <v>1361</v>
      </c>
      <c r="CS1684" s="39" t="s">
        <v>1386</v>
      </c>
      <c r="CT1684" s="39" t="s">
        <v>148</v>
      </c>
      <c r="CU1684" s="39" t="s">
        <v>724</v>
      </c>
      <c r="CV1684" s="39" t="s">
        <v>179</v>
      </c>
      <c r="CW1684" s="39">
        <v>9999</v>
      </c>
      <c r="CX1684" s="39">
        <v>9999</v>
      </c>
      <c r="CY1684" s="39">
        <v>9999</v>
      </c>
      <c r="CZ1684" s="39">
        <v>9999</v>
      </c>
      <c r="DA1684" s="39"/>
    </row>
    <row r="1685" spans="75:105" x14ac:dyDescent="0.2">
      <c r="BW1685" s="39" t="s">
        <v>2901</v>
      </c>
      <c r="BX1685" s="39">
        <v>1</v>
      </c>
      <c r="BY1685" s="39" t="s">
        <v>307</v>
      </c>
      <c r="BZ1685" s="39" t="s">
        <v>726</v>
      </c>
      <c r="CA1685" s="39" t="s">
        <v>899</v>
      </c>
      <c r="CB1685" s="39" t="s">
        <v>180</v>
      </c>
      <c r="CC1685" s="39" t="s">
        <v>728</v>
      </c>
      <c r="CD1685" s="39" t="s">
        <v>875</v>
      </c>
      <c r="CE1685" s="39" t="s">
        <v>697</v>
      </c>
      <c r="CF1685" s="39" t="s">
        <v>697</v>
      </c>
      <c r="CG1685" s="39" t="s">
        <v>730</v>
      </c>
      <c r="CH1685" s="39">
        <v>7.5600000000000001E-2</v>
      </c>
      <c r="CI1685" s="39">
        <v>1</v>
      </c>
      <c r="CJ1685" s="39" t="s">
        <v>1101</v>
      </c>
      <c r="CK1685" s="39" t="s">
        <v>718</v>
      </c>
      <c r="CL1685" s="39" t="s">
        <v>719</v>
      </c>
      <c r="CM1685" s="39" t="s">
        <v>901</v>
      </c>
      <c r="CN1685" s="39" t="s">
        <v>899</v>
      </c>
      <c r="CO1685" s="39" t="s">
        <v>901</v>
      </c>
      <c r="CP1685" s="39" t="s">
        <v>752</v>
      </c>
      <c r="CQ1685" s="39" t="s">
        <v>2902</v>
      </c>
      <c r="CR1685" s="39" t="s">
        <v>2903</v>
      </c>
      <c r="CS1685" s="39" t="s">
        <v>2904</v>
      </c>
      <c r="CT1685" s="39" t="s">
        <v>148</v>
      </c>
      <c r="CU1685" s="39" t="s">
        <v>724</v>
      </c>
      <c r="CV1685" s="39" t="s">
        <v>179</v>
      </c>
      <c r="CW1685" s="39">
        <v>9999</v>
      </c>
      <c r="CX1685" s="39">
        <v>9999</v>
      </c>
      <c r="CY1685" s="39">
        <v>9999</v>
      </c>
      <c r="CZ1685" s="39">
        <v>9999</v>
      </c>
      <c r="DA1685" s="39"/>
    </row>
    <row r="1686" spans="75:105" x14ac:dyDescent="0.2">
      <c r="BW1686" s="39" t="s">
        <v>2905</v>
      </c>
      <c r="BX1686" s="39">
        <v>1</v>
      </c>
      <c r="BY1686" s="39" t="s">
        <v>262</v>
      </c>
      <c r="BZ1686" s="39" t="s">
        <v>740</v>
      </c>
      <c r="CA1686" s="39" t="s">
        <v>1164</v>
      </c>
      <c r="CB1686" s="39" t="s">
        <v>180</v>
      </c>
      <c r="CC1686" s="39" t="s">
        <v>714</v>
      </c>
      <c r="CD1686" s="39" t="s">
        <v>860</v>
      </c>
      <c r="CE1686" s="39" t="s">
        <v>697</v>
      </c>
      <c r="CF1686" s="39" t="s">
        <v>697</v>
      </c>
      <c r="CG1686" s="39" t="s">
        <v>716</v>
      </c>
      <c r="CH1686" s="39">
        <v>3.1899999999999998E-2</v>
      </c>
      <c r="CI1686" s="39">
        <v>1</v>
      </c>
      <c r="CJ1686" s="39" t="s">
        <v>1649</v>
      </c>
      <c r="CK1686" s="39" t="s">
        <v>718</v>
      </c>
      <c r="CL1686" s="39" t="s">
        <v>784</v>
      </c>
      <c r="CM1686" s="39" t="s">
        <v>1164</v>
      </c>
      <c r="CN1686" s="39" t="s">
        <v>1116</v>
      </c>
      <c r="CO1686" s="39" t="s">
        <v>1164</v>
      </c>
      <c r="CP1686" s="39" t="s">
        <v>785</v>
      </c>
      <c r="CQ1686" s="39" t="s">
        <v>1944</v>
      </c>
      <c r="CR1686" s="39" t="s">
        <v>923</v>
      </c>
      <c r="CS1686" s="39" t="s">
        <v>2906</v>
      </c>
      <c r="CT1686" s="39" t="s">
        <v>148</v>
      </c>
      <c r="CU1686" s="39" t="s">
        <v>724</v>
      </c>
      <c r="CV1686" s="39" t="s">
        <v>179</v>
      </c>
      <c r="CW1686" s="39">
        <v>9999</v>
      </c>
      <c r="CX1686" s="39">
        <v>9999</v>
      </c>
      <c r="CY1686" s="39">
        <v>9999</v>
      </c>
      <c r="CZ1686" s="39">
        <v>9999</v>
      </c>
      <c r="DA1686" s="39"/>
    </row>
    <row r="1687" spans="75:105" x14ac:dyDescent="0.2">
      <c r="BW1687" s="39" t="s">
        <v>2907</v>
      </c>
      <c r="BX1687" s="39">
        <v>1</v>
      </c>
      <c r="BY1687" s="39" t="s">
        <v>307</v>
      </c>
      <c r="BZ1687" s="39" t="s">
        <v>726</v>
      </c>
      <c r="CA1687" s="39" t="s">
        <v>874</v>
      </c>
      <c r="CB1687" s="39" t="s">
        <v>180</v>
      </c>
      <c r="CC1687" s="39" t="s">
        <v>728</v>
      </c>
      <c r="CD1687" s="39" t="s">
        <v>875</v>
      </c>
      <c r="CE1687" s="39" t="s">
        <v>697</v>
      </c>
      <c r="CF1687" s="39" t="s">
        <v>697</v>
      </c>
      <c r="CG1687" s="39" t="s">
        <v>730</v>
      </c>
      <c r="CH1687" s="39">
        <v>6.1400000000000003E-2</v>
      </c>
      <c r="CI1687" s="39">
        <v>1</v>
      </c>
      <c r="CJ1687" s="39" t="s">
        <v>1101</v>
      </c>
      <c r="CK1687" s="39" t="s">
        <v>718</v>
      </c>
      <c r="CL1687" s="39" t="s">
        <v>719</v>
      </c>
      <c r="CM1687" s="39" t="s">
        <v>878</v>
      </c>
      <c r="CN1687" s="39" t="s">
        <v>874</v>
      </c>
      <c r="CO1687" s="39" t="s">
        <v>878</v>
      </c>
      <c r="CP1687" s="39" t="s">
        <v>752</v>
      </c>
      <c r="CQ1687" s="39" t="s">
        <v>2902</v>
      </c>
      <c r="CR1687" s="39" t="s">
        <v>2903</v>
      </c>
      <c r="CS1687" s="39" t="s">
        <v>882</v>
      </c>
      <c r="CT1687" s="39" t="s">
        <v>148</v>
      </c>
      <c r="CU1687" s="39" t="s">
        <v>724</v>
      </c>
      <c r="CV1687" s="39" t="s">
        <v>179</v>
      </c>
      <c r="CW1687" s="39">
        <v>9999</v>
      </c>
      <c r="CX1687" s="39">
        <v>9999</v>
      </c>
      <c r="CY1687" s="39">
        <v>9999</v>
      </c>
      <c r="CZ1687" s="39">
        <v>9999</v>
      </c>
      <c r="DA1687" s="39"/>
    </row>
    <row r="1688" spans="75:105" x14ac:dyDescent="0.2">
      <c r="BW1688" s="39" t="s">
        <v>2908</v>
      </c>
      <c r="BX1688" s="39">
        <v>1</v>
      </c>
      <c r="BY1688" s="39" t="s">
        <v>307</v>
      </c>
      <c r="BZ1688" s="39" t="s">
        <v>726</v>
      </c>
      <c r="CA1688" s="39" t="s">
        <v>874</v>
      </c>
      <c r="CB1688" s="39" t="s">
        <v>180</v>
      </c>
      <c r="CC1688" s="39" t="s">
        <v>728</v>
      </c>
      <c r="CD1688" s="39" t="s">
        <v>875</v>
      </c>
      <c r="CE1688" s="39" t="s">
        <v>697</v>
      </c>
      <c r="CF1688" s="39" t="s">
        <v>697</v>
      </c>
      <c r="CG1688" s="39" t="s">
        <v>730</v>
      </c>
      <c r="CH1688" s="39">
        <v>7.5600000000000001E-2</v>
      </c>
      <c r="CI1688" s="39">
        <v>1</v>
      </c>
      <c r="CJ1688" s="39" t="s">
        <v>1101</v>
      </c>
      <c r="CK1688" s="39" t="s">
        <v>718</v>
      </c>
      <c r="CL1688" s="39" t="s">
        <v>719</v>
      </c>
      <c r="CM1688" s="39" t="s">
        <v>878</v>
      </c>
      <c r="CN1688" s="39" t="s">
        <v>874</v>
      </c>
      <c r="CO1688" s="39" t="s">
        <v>878</v>
      </c>
      <c r="CP1688" s="39" t="s">
        <v>752</v>
      </c>
      <c r="CQ1688" s="39" t="s">
        <v>2902</v>
      </c>
      <c r="CR1688" s="39" t="s">
        <v>2903</v>
      </c>
      <c r="CS1688" s="39" t="s">
        <v>2904</v>
      </c>
      <c r="CT1688" s="39" t="s">
        <v>148</v>
      </c>
      <c r="CU1688" s="39" t="s">
        <v>724</v>
      </c>
      <c r="CV1688" s="39" t="s">
        <v>179</v>
      </c>
      <c r="CW1688" s="39">
        <v>9999</v>
      </c>
      <c r="CX1688" s="39">
        <v>9999</v>
      </c>
      <c r="CY1688" s="39">
        <v>9999</v>
      </c>
      <c r="CZ1688" s="39">
        <v>9999</v>
      </c>
      <c r="DA1688" s="39"/>
    </row>
    <row r="1689" spans="75:105" x14ac:dyDescent="0.2">
      <c r="BW1689" s="39" t="s">
        <v>2909</v>
      </c>
      <c r="BX1689" s="39">
        <v>1</v>
      </c>
      <c r="BY1689" s="39" t="s">
        <v>307</v>
      </c>
      <c r="BZ1689" s="39" t="s">
        <v>726</v>
      </c>
      <c r="CA1689" s="39" t="s">
        <v>1497</v>
      </c>
      <c r="CB1689" s="39" t="s">
        <v>180</v>
      </c>
      <c r="CC1689" s="39" t="s">
        <v>728</v>
      </c>
      <c r="CD1689" s="39" t="s">
        <v>875</v>
      </c>
      <c r="CE1689" s="39" t="s">
        <v>697</v>
      </c>
      <c r="CF1689" s="39" t="s">
        <v>697</v>
      </c>
      <c r="CG1689" s="39" t="s">
        <v>730</v>
      </c>
      <c r="CH1689" s="39">
        <v>7.4200000000000002E-2</v>
      </c>
      <c r="CI1689" s="39">
        <v>1</v>
      </c>
      <c r="CJ1689" s="39" t="s">
        <v>1084</v>
      </c>
      <c r="CK1689" s="39" t="s">
        <v>718</v>
      </c>
      <c r="CL1689" s="39" t="s">
        <v>888</v>
      </c>
      <c r="CM1689" s="39" t="s">
        <v>886</v>
      </c>
      <c r="CN1689" s="39" t="s">
        <v>1497</v>
      </c>
      <c r="CO1689" s="39" t="s">
        <v>886</v>
      </c>
      <c r="CP1689" s="39" t="s">
        <v>752</v>
      </c>
      <c r="CQ1689" s="39" t="s">
        <v>2046</v>
      </c>
      <c r="CR1689" s="39" t="s">
        <v>1024</v>
      </c>
      <c r="CS1689" s="39" t="s">
        <v>882</v>
      </c>
      <c r="CT1689" s="39" t="s">
        <v>148</v>
      </c>
      <c r="CU1689" s="39" t="s">
        <v>724</v>
      </c>
      <c r="CV1689" s="39" t="s">
        <v>179</v>
      </c>
      <c r="CW1689" s="39">
        <v>9999</v>
      </c>
      <c r="CX1689" s="39">
        <v>9999</v>
      </c>
      <c r="CY1689" s="39">
        <v>9999</v>
      </c>
      <c r="CZ1689" s="39">
        <v>9999</v>
      </c>
      <c r="DA1689" s="39"/>
    </row>
    <row r="1690" spans="75:105" x14ac:dyDescent="0.2">
      <c r="BW1690" s="39" t="s">
        <v>2910</v>
      </c>
      <c r="BX1690" s="39">
        <v>1</v>
      </c>
      <c r="BY1690" s="39" t="s">
        <v>235</v>
      </c>
      <c r="BZ1690" s="39" t="s">
        <v>767</v>
      </c>
      <c r="CA1690" s="39" t="s">
        <v>1163</v>
      </c>
      <c r="CB1690" s="39" t="s">
        <v>180</v>
      </c>
      <c r="CC1690" s="39" t="s">
        <v>825</v>
      </c>
      <c r="CD1690" s="39" t="s">
        <v>860</v>
      </c>
      <c r="CE1690" s="39" t="s">
        <v>697</v>
      </c>
      <c r="CF1690" s="39" t="s">
        <v>697</v>
      </c>
      <c r="CG1690" s="39" t="s">
        <v>716</v>
      </c>
      <c r="CH1690" s="39">
        <v>2.7199999999999998E-2</v>
      </c>
      <c r="CI1690" s="39">
        <v>1</v>
      </c>
      <c r="CJ1690" s="39" t="s">
        <v>1247</v>
      </c>
      <c r="CK1690" s="39" t="s">
        <v>718</v>
      </c>
      <c r="CL1690" s="39" t="s">
        <v>784</v>
      </c>
      <c r="CM1690" s="39" t="s">
        <v>1162</v>
      </c>
      <c r="CN1690" s="39" t="s">
        <v>1163</v>
      </c>
      <c r="CO1690" s="39" t="s">
        <v>1162</v>
      </c>
      <c r="CP1690" s="39" t="s">
        <v>785</v>
      </c>
      <c r="CQ1690" s="39" t="s">
        <v>1944</v>
      </c>
      <c r="CR1690" s="39" t="s">
        <v>923</v>
      </c>
      <c r="CS1690" s="39" t="s">
        <v>2326</v>
      </c>
      <c r="CT1690" s="39" t="s">
        <v>148</v>
      </c>
      <c r="CU1690" s="39" t="s">
        <v>724</v>
      </c>
      <c r="CV1690" s="39" t="s">
        <v>179</v>
      </c>
      <c r="CW1690" s="39">
        <v>9999</v>
      </c>
      <c r="CX1690" s="39">
        <v>9999</v>
      </c>
      <c r="CY1690" s="39">
        <v>9999</v>
      </c>
      <c r="CZ1690" s="39">
        <v>9999</v>
      </c>
      <c r="DA1690" s="39"/>
    </row>
    <row r="1691" spans="75:105" x14ac:dyDescent="0.2">
      <c r="BW1691" s="39" t="s">
        <v>2910</v>
      </c>
      <c r="BX1691" s="39">
        <v>2</v>
      </c>
      <c r="BY1691" s="39" t="s">
        <v>262</v>
      </c>
      <c r="BZ1691" s="39" t="s">
        <v>740</v>
      </c>
      <c r="CA1691" s="39" t="s">
        <v>937</v>
      </c>
      <c r="CB1691" s="39" t="s">
        <v>180</v>
      </c>
      <c r="CC1691" s="39" t="s">
        <v>714</v>
      </c>
      <c r="CD1691" s="39" t="s">
        <v>860</v>
      </c>
      <c r="CE1691" s="39" t="s">
        <v>697</v>
      </c>
      <c r="CF1691" s="39" t="s">
        <v>697</v>
      </c>
      <c r="CG1691" s="39" t="s">
        <v>716</v>
      </c>
      <c r="CH1691" s="39">
        <v>3.1699999999999999E-2</v>
      </c>
      <c r="CI1691" s="39">
        <v>1</v>
      </c>
      <c r="CJ1691" s="39" t="s">
        <v>1247</v>
      </c>
      <c r="CK1691" s="39" t="s">
        <v>718</v>
      </c>
      <c r="CL1691" s="39" t="s">
        <v>784</v>
      </c>
      <c r="CM1691" s="39" t="s">
        <v>937</v>
      </c>
      <c r="CN1691" s="39" t="s">
        <v>938</v>
      </c>
      <c r="CO1691" s="39" t="s">
        <v>937</v>
      </c>
      <c r="CP1691" s="39" t="s">
        <v>785</v>
      </c>
      <c r="CQ1691" s="39" t="s">
        <v>1944</v>
      </c>
      <c r="CR1691" s="39" t="s">
        <v>923</v>
      </c>
      <c r="CS1691" s="39" t="s">
        <v>2326</v>
      </c>
      <c r="CT1691" s="39" t="s">
        <v>148</v>
      </c>
      <c r="CU1691" s="39" t="s">
        <v>724</v>
      </c>
      <c r="CV1691" s="39" t="s">
        <v>179</v>
      </c>
      <c r="CW1691" s="39">
        <v>9999</v>
      </c>
      <c r="CX1691" s="39">
        <v>9999</v>
      </c>
      <c r="CY1691" s="39">
        <v>9999</v>
      </c>
      <c r="CZ1691" s="39">
        <v>9999</v>
      </c>
      <c r="DA1691" s="39"/>
    </row>
    <row r="1692" spans="75:105" x14ac:dyDescent="0.2">
      <c r="BW1692" s="39" t="s">
        <v>2911</v>
      </c>
      <c r="BX1692" s="39">
        <v>1</v>
      </c>
      <c r="BY1692" s="39" t="s">
        <v>307</v>
      </c>
      <c r="BZ1692" s="39" t="s">
        <v>726</v>
      </c>
      <c r="CA1692" s="39" t="s">
        <v>1497</v>
      </c>
      <c r="CB1692" s="39" t="s">
        <v>180</v>
      </c>
      <c r="CC1692" s="39" t="s">
        <v>728</v>
      </c>
      <c r="CD1692" s="39" t="s">
        <v>875</v>
      </c>
      <c r="CE1692" s="39" t="s">
        <v>697</v>
      </c>
      <c r="CF1692" s="39" t="s">
        <v>697</v>
      </c>
      <c r="CG1692" s="39" t="s">
        <v>730</v>
      </c>
      <c r="CH1692" s="39">
        <v>7.4200000000000002E-2</v>
      </c>
      <c r="CI1692" s="39">
        <v>1</v>
      </c>
      <c r="CJ1692" s="39" t="s">
        <v>1084</v>
      </c>
      <c r="CK1692" s="39" t="s">
        <v>718</v>
      </c>
      <c r="CL1692" s="39" t="s">
        <v>1097</v>
      </c>
      <c r="CM1692" s="39" t="s">
        <v>886</v>
      </c>
      <c r="CN1692" s="39" t="s">
        <v>1497</v>
      </c>
      <c r="CO1692" s="39" t="s">
        <v>886</v>
      </c>
      <c r="CP1692" s="39" t="s">
        <v>752</v>
      </c>
      <c r="CQ1692" s="39" t="s">
        <v>2046</v>
      </c>
      <c r="CR1692" s="39" t="s">
        <v>1024</v>
      </c>
      <c r="CS1692" s="39" t="s">
        <v>2904</v>
      </c>
      <c r="CT1692" s="39" t="s">
        <v>148</v>
      </c>
      <c r="CU1692" s="39" t="s">
        <v>724</v>
      </c>
      <c r="CV1692" s="39" t="s">
        <v>179</v>
      </c>
      <c r="CW1692" s="39">
        <v>9999</v>
      </c>
      <c r="CX1692" s="39">
        <v>9999</v>
      </c>
      <c r="CY1692" s="39">
        <v>9999</v>
      </c>
      <c r="CZ1692" s="39">
        <v>9999</v>
      </c>
      <c r="DA1692" s="39"/>
    </row>
    <row r="1693" spans="75:105" x14ac:dyDescent="0.2">
      <c r="BW1693" s="39" t="s">
        <v>2912</v>
      </c>
      <c r="BX1693" s="39">
        <v>1</v>
      </c>
      <c r="BY1693" s="39" t="s">
        <v>307</v>
      </c>
      <c r="BZ1693" s="39" t="s">
        <v>726</v>
      </c>
      <c r="CA1693" s="39" t="s">
        <v>1497</v>
      </c>
      <c r="CB1693" s="39" t="s">
        <v>180</v>
      </c>
      <c r="CC1693" s="39" t="s">
        <v>728</v>
      </c>
      <c r="CD1693" s="39" t="s">
        <v>875</v>
      </c>
      <c r="CE1693" s="39" t="s">
        <v>697</v>
      </c>
      <c r="CF1693" s="39" t="s">
        <v>697</v>
      </c>
      <c r="CG1693" s="39" t="s">
        <v>730</v>
      </c>
      <c r="CH1693" s="39">
        <v>7.4200000000000002E-2</v>
      </c>
      <c r="CI1693" s="39">
        <v>1</v>
      </c>
      <c r="CJ1693" s="39" t="s">
        <v>1084</v>
      </c>
      <c r="CK1693" s="39" t="s">
        <v>718</v>
      </c>
      <c r="CL1693" s="39" t="s">
        <v>888</v>
      </c>
      <c r="CM1693" s="39" t="s">
        <v>886</v>
      </c>
      <c r="CN1693" s="39" t="s">
        <v>1497</v>
      </c>
      <c r="CO1693" s="39" t="s">
        <v>886</v>
      </c>
      <c r="CP1693" s="39" t="s">
        <v>752</v>
      </c>
      <c r="CQ1693" s="39" t="s">
        <v>1612</v>
      </c>
      <c r="CR1693" s="39" t="s">
        <v>1613</v>
      </c>
      <c r="CS1693" s="39" t="s">
        <v>882</v>
      </c>
      <c r="CT1693" s="39" t="s">
        <v>148</v>
      </c>
      <c r="CU1693" s="39" t="s">
        <v>724</v>
      </c>
      <c r="CV1693" s="39" t="s">
        <v>179</v>
      </c>
      <c r="CW1693" s="39">
        <v>9999</v>
      </c>
      <c r="CX1693" s="39">
        <v>9999</v>
      </c>
      <c r="CY1693" s="39">
        <v>9999</v>
      </c>
      <c r="CZ1693" s="39">
        <v>9999</v>
      </c>
      <c r="DA1693" s="39"/>
    </row>
    <row r="1694" spans="75:105" x14ac:dyDescent="0.2">
      <c r="BW1694" s="39" t="s">
        <v>2913</v>
      </c>
      <c r="BX1694" s="39">
        <v>1</v>
      </c>
      <c r="BY1694" s="39" t="s">
        <v>307</v>
      </c>
      <c r="BZ1694" s="39" t="s">
        <v>726</v>
      </c>
      <c r="CA1694" s="39" t="s">
        <v>899</v>
      </c>
      <c r="CB1694" s="39" t="s">
        <v>180</v>
      </c>
      <c r="CC1694" s="39" t="s">
        <v>728</v>
      </c>
      <c r="CD1694" s="39" t="s">
        <v>875</v>
      </c>
      <c r="CE1694" s="39" t="s">
        <v>697</v>
      </c>
      <c r="CF1694" s="39" t="s">
        <v>697</v>
      </c>
      <c r="CG1694" s="39" t="s">
        <v>730</v>
      </c>
      <c r="CH1694" s="39">
        <v>4.48E-2</v>
      </c>
      <c r="CI1694" s="39">
        <v>1</v>
      </c>
      <c r="CJ1694" s="39" t="s">
        <v>1022</v>
      </c>
      <c r="CK1694" s="39" t="s">
        <v>718</v>
      </c>
      <c r="CL1694" s="39" t="s">
        <v>719</v>
      </c>
      <c r="CM1694" s="39" t="s">
        <v>901</v>
      </c>
      <c r="CN1694" s="39" t="s">
        <v>899</v>
      </c>
      <c r="CO1694" s="39" t="s">
        <v>901</v>
      </c>
      <c r="CP1694" s="39" t="s">
        <v>752</v>
      </c>
      <c r="CQ1694" s="39" t="s">
        <v>2046</v>
      </c>
      <c r="CR1694" s="39" t="s">
        <v>1024</v>
      </c>
      <c r="CS1694" s="39" t="s">
        <v>2904</v>
      </c>
      <c r="CT1694" s="39" t="s">
        <v>148</v>
      </c>
      <c r="CU1694" s="39" t="s">
        <v>724</v>
      </c>
      <c r="CV1694" s="39" t="s">
        <v>179</v>
      </c>
      <c r="CW1694" s="39">
        <v>9999</v>
      </c>
      <c r="CX1694" s="39">
        <v>9999</v>
      </c>
      <c r="CY1694" s="39">
        <v>9999</v>
      </c>
      <c r="CZ1694" s="39">
        <v>9999</v>
      </c>
      <c r="DA1694" s="39"/>
    </row>
    <row r="1695" spans="75:105" x14ac:dyDescent="0.2">
      <c r="BW1695" s="39" t="s">
        <v>2914</v>
      </c>
      <c r="BX1695" s="39">
        <v>1</v>
      </c>
      <c r="BY1695" s="39" t="s">
        <v>262</v>
      </c>
      <c r="BZ1695" s="39" t="s">
        <v>740</v>
      </c>
      <c r="CA1695" s="39" t="s">
        <v>1087</v>
      </c>
      <c r="CB1695" s="39" t="s">
        <v>180</v>
      </c>
      <c r="CC1695" s="39" t="s">
        <v>714</v>
      </c>
      <c r="CD1695" s="39" t="s">
        <v>860</v>
      </c>
      <c r="CE1695" s="39" t="s">
        <v>697</v>
      </c>
      <c r="CF1695" s="39" t="s">
        <v>697</v>
      </c>
      <c r="CG1695" s="39" t="s">
        <v>716</v>
      </c>
      <c r="CH1695" s="39">
        <v>4.2099999999999999E-2</v>
      </c>
      <c r="CI1695" s="39">
        <v>1</v>
      </c>
      <c r="CJ1695" s="39" t="s">
        <v>1558</v>
      </c>
      <c r="CK1695" s="39" t="s">
        <v>718</v>
      </c>
      <c r="CL1695" s="39" t="s">
        <v>784</v>
      </c>
      <c r="CM1695" s="39" t="s">
        <v>1087</v>
      </c>
      <c r="CN1695" s="39" t="s">
        <v>1089</v>
      </c>
      <c r="CO1695" s="39" t="s">
        <v>1087</v>
      </c>
      <c r="CP1695" s="39" t="s">
        <v>843</v>
      </c>
      <c r="CQ1695" s="39" t="s">
        <v>844</v>
      </c>
      <c r="CR1695" s="39" t="s">
        <v>845</v>
      </c>
      <c r="CS1695" s="39" t="s">
        <v>1559</v>
      </c>
      <c r="CT1695" s="39" t="s">
        <v>148</v>
      </c>
      <c r="CU1695" s="39" t="s">
        <v>724</v>
      </c>
      <c r="CV1695" s="39" t="s">
        <v>179</v>
      </c>
      <c r="CW1695" s="39">
        <v>9999</v>
      </c>
      <c r="CX1695" s="39">
        <v>9999</v>
      </c>
      <c r="CY1695" s="39">
        <v>9999</v>
      </c>
      <c r="CZ1695" s="39">
        <v>9999</v>
      </c>
      <c r="DA1695" s="39"/>
    </row>
    <row r="1696" spans="75:105" x14ac:dyDescent="0.2">
      <c r="BW1696" s="39" t="s">
        <v>2915</v>
      </c>
      <c r="BX1696" s="39">
        <v>1</v>
      </c>
      <c r="BY1696" s="39" t="s">
        <v>307</v>
      </c>
      <c r="BZ1696" s="39" t="s">
        <v>726</v>
      </c>
      <c r="CA1696" s="39" t="s">
        <v>1098</v>
      </c>
      <c r="CB1696" s="39" t="s">
        <v>180</v>
      </c>
      <c r="CC1696" s="39" t="s">
        <v>728</v>
      </c>
      <c r="CD1696" s="39" t="s">
        <v>875</v>
      </c>
      <c r="CE1696" s="39" t="s">
        <v>697</v>
      </c>
      <c r="CF1696" s="39" t="s">
        <v>697</v>
      </c>
      <c r="CG1696" s="39" t="s">
        <v>730</v>
      </c>
      <c r="CH1696" s="39">
        <v>4.4400000000000002E-2</v>
      </c>
      <c r="CI1696" s="39">
        <v>1</v>
      </c>
      <c r="CJ1696" s="39" t="s">
        <v>909</v>
      </c>
      <c r="CK1696" s="39" t="s">
        <v>718</v>
      </c>
      <c r="CL1696" s="39" t="s">
        <v>980</v>
      </c>
      <c r="CM1696" s="39" t="s">
        <v>1883</v>
      </c>
      <c r="CN1696" s="39" t="s">
        <v>1098</v>
      </c>
      <c r="CO1696" s="39" t="s">
        <v>1883</v>
      </c>
      <c r="CP1696" s="39" t="s">
        <v>795</v>
      </c>
      <c r="CQ1696" s="39" t="s">
        <v>2013</v>
      </c>
      <c r="CR1696" s="39" t="s">
        <v>2014</v>
      </c>
      <c r="CS1696" s="39" t="s">
        <v>945</v>
      </c>
      <c r="CT1696" s="39" t="s">
        <v>148</v>
      </c>
      <c r="CU1696" s="39" t="s">
        <v>724</v>
      </c>
      <c r="CV1696" s="39" t="s">
        <v>179</v>
      </c>
      <c r="CW1696" s="39">
        <v>9999</v>
      </c>
      <c r="CX1696" s="39">
        <v>9999</v>
      </c>
      <c r="CY1696" s="39">
        <v>9999</v>
      </c>
      <c r="CZ1696" s="39">
        <v>9999</v>
      </c>
      <c r="DA1696" s="39"/>
    </row>
    <row r="1697" spans="75:105" x14ac:dyDescent="0.2">
      <c r="BW1697" s="39" t="s">
        <v>2916</v>
      </c>
      <c r="BX1697" s="39">
        <v>1</v>
      </c>
      <c r="BY1697" s="39" t="s">
        <v>262</v>
      </c>
      <c r="BZ1697" s="39" t="s">
        <v>740</v>
      </c>
      <c r="CA1697" s="39" t="s">
        <v>930</v>
      </c>
      <c r="CB1697" s="39" t="s">
        <v>180</v>
      </c>
      <c r="CC1697" s="39" t="s">
        <v>714</v>
      </c>
      <c r="CD1697" s="39" t="s">
        <v>860</v>
      </c>
      <c r="CE1697" s="39" t="s">
        <v>697</v>
      </c>
      <c r="CF1697" s="39" t="s">
        <v>697</v>
      </c>
      <c r="CG1697" s="39" t="s">
        <v>716</v>
      </c>
      <c r="CH1697" s="39">
        <v>4.2099999999999999E-2</v>
      </c>
      <c r="CI1697" s="39">
        <v>1</v>
      </c>
      <c r="CJ1697" s="39" t="s">
        <v>1558</v>
      </c>
      <c r="CK1697" s="39" t="s">
        <v>718</v>
      </c>
      <c r="CL1697" s="39" t="s">
        <v>784</v>
      </c>
      <c r="CM1697" s="39" t="s">
        <v>930</v>
      </c>
      <c r="CN1697" s="39" t="s">
        <v>931</v>
      </c>
      <c r="CO1697" s="39" t="s">
        <v>930</v>
      </c>
      <c r="CP1697" s="39" t="s">
        <v>720</v>
      </c>
      <c r="CQ1697" s="39" t="s">
        <v>1398</v>
      </c>
      <c r="CR1697" s="39" t="s">
        <v>1399</v>
      </c>
      <c r="CS1697" s="39" t="s">
        <v>723</v>
      </c>
      <c r="CT1697" s="39" t="s">
        <v>148</v>
      </c>
      <c r="CU1697" s="39" t="s">
        <v>724</v>
      </c>
      <c r="CV1697" s="39" t="s">
        <v>179</v>
      </c>
      <c r="CW1697" s="39">
        <v>9999</v>
      </c>
      <c r="CX1697" s="39">
        <v>9999</v>
      </c>
      <c r="CY1697" s="39">
        <v>9999</v>
      </c>
      <c r="CZ1697" s="39">
        <v>9999</v>
      </c>
      <c r="DA1697" s="39"/>
    </row>
    <row r="1698" spans="75:105" x14ac:dyDescent="0.2">
      <c r="BW1698" s="39" t="s">
        <v>2917</v>
      </c>
      <c r="BX1698" s="39">
        <v>1</v>
      </c>
      <c r="BY1698" s="39" t="s">
        <v>262</v>
      </c>
      <c r="BZ1698" s="39" t="s">
        <v>2332</v>
      </c>
      <c r="CA1698" s="39" t="s">
        <v>930</v>
      </c>
      <c r="CB1698" s="39" t="s">
        <v>180</v>
      </c>
      <c r="CC1698" s="39" t="s">
        <v>714</v>
      </c>
      <c r="CD1698" s="39" t="s">
        <v>860</v>
      </c>
      <c r="CE1698" s="39" t="s">
        <v>697</v>
      </c>
      <c r="CF1698" s="39" t="s">
        <v>697</v>
      </c>
      <c r="CG1698" s="39" t="s">
        <v>716</v>
      </c>
      <c r="CH1698" s="39">
        <v>4.2099999999999999E-2</v>
      </c>
      <c r="CI1698" s="39">
        <v>1</v>
      </c>
      <c r="CJ1698" s="39" t="s">
        <v>1513</v>
      </c>
      <c r="CK1698" s="39" t="s">
        <v>718</v>
      </c>
      <c r="CL1698" s="39" t="s">
        <v>784</v>
      </c>
      <c r="CM1698" s="39" t="s">
        <v>930</v>
      </c>
      <c r="CN1698" s="39" t="s">
        <v>931</v>
      </c>
      <c r="CO1698" s="39" t="s">
        <v>930</v>
      </c>
      <c r="CP1698" s="39" t="s">
        <v>763</v>
      </c>
      <c r="CQ1698" s="39" t="s">
        <v>1274</v>
      </c>
      <c r="CR1698" s="39" t="s">
        <v>1936</v>
      </c>
      <c r="CS1698" s="39" t="s">
        <v>766</v>
      </c>
      <c r="CT1698" s="39" t="s">
        <v>148</v>
      </c>
      <c r="CU1698" s="39" t="s">
        <v>724</v>
      </c>
      <c r="CV1698" s="39" t="s">
        <v>179</v>
      </c>
      <c r="CW1698" s="39">
        <v>9999</v>
      </c>
      <c r="CX1698" s="39">
        <v>9999</v>
      </c>
      <c r="CY1698" s="39">
        <v>9999</v>
      </c>
      <c r="CZ1698" s="39">
        <v>9999</v>
      </c>
      <c r="DA1698" s="39"/>
    </row>
    <row r="1699" spans="75:105" x14ac:dyDescent="0.2">
      <c r="BW1699" s="39" t="s">
        <v>2918</v>
      </c>
      <c r="BX1699" s="39">
        <v>1</v>
      </c>
      <c r="BY1699" s="39" t="s">
        <v>307</v>
      </c>
      <c r="BZ1699" s="39" t="s">
        <v>726</v>
      </c>
      <c r="CA1699" s="39" t="s">
        <v>1610</v>
      </c>
      <c r="CB1699" s="39" t="s">
        <v>180</v>
      </c>
      <c r="CC1699" s="39" t="s">
        <v>728</v>
      </c>
      <c r="CD1699" s="39" t="s">
        <v>875</v>
      </c>
      <c r="CE1699" s="39" t="s">
        <v>697</v>
      </c>
      <c r="CF1699" s="39" t="s">
        <v>697</v>
      </c>
      <c r="CG1699" s="39" t="s">
        <v>730</v>
      </c>
      <c r="CH1699" s="39">
        <v>4.36E-2</v>
      </c>
      <c r="CI1699" s="39">
        <v>1</v>
      </c>
      <c r="CJ1699" s="39" t="s">
        <v>2777</v>
      </c>
      <c r="CK1699" s="39" t="s">
        <v>718</v>
      </c>
      <c r="CL1699" s="39" t="s">
        <v>2778</v>
      </c>
      <c r="CM1699" s="39" t="s">
        <v>1611</v>
      </c>
      <c r="CN1699" s="39" t="s">
        <v>1610</v>
      </c>
      <c r="CO1699" s="39" t="s">
        <v>1611</v>
      </c>
      <c r="CP1699" s="39" t="s">
        <v>795</v>
      </c>
      <c r="CQ1699" s="39" t="s">
        <v>2013</v>
      </c>
      <c r="CR1699" s="39" t="s">
        <v>2014</v>
      </c>
      <c r="CS1699" s="39" t="s">
        <v>945</v>
      </c>
      <c r="CT1699" s="39" t="s">
        <v>148</v>
      </c>
      <c r="CU1699" s="39" t="s">
        <v>724</v>
      </c>
      <c r="CV1699" s="39" t="s">
        <v>179</v>
      </c>
      <c r="CW1699" s="39">
        <v>9999</v>
      </c>
      <c r="CX1699" s="39">
        <v>9999</v>
      </c>
      <c r="CY1699" s="39">
        <v>9999</v>
      </c>
      <c r="CZ1699" s="39">
        <v>9999</v>
      </c>
      <c r="DA1699" s="39"/>
    </row>
    <row r="1700" spans="75:105" x14ac:dyDescent="0.2">
      <c r="BW1700" s="39" t="s">
        <v>2919</v>
      </c>
      <c r="BX1700" s="39">
        <v>1</v>
      </c>
      <c r="BY1700" s="39" t="s">
        <v>262</v>
      </c>
      <c r="BZ1700" s="39" t="s">
        <v>740</v>
      </c>
      <c r="CA1700" s="39" t="s">
        <v>1164</v>
      </c>
      <c r="CB1700" s="39" t="s">
        <v>180</v>
      </c>
      <c r="CC1700" s="39" t="s">
        <v>714</v>
      </c>
      <c r="CD1700" s="39" t="s">
        <v>860</v>
      </c>
      <c r="CE1700" s="39" t="s">
        <v>697</v>
      </c>
      <c r="CF1700" s="39" t="s">
        <v>697</v>
      </c>
      <c r="CG1700" s="39" t="s">
        <v>716</v>
      </c>
      <c r="CH1700" s="39">
        <v>3.1899999999999998E-2</v>
      </c>
      <c r="CI1700" s="39">
        <v>1</v>
      </c>
      <c r="CJ1700" s="39" t="s">
        <v>1436</v>
      </c>
      <c r="CK1700" s="39" t="s">
        <v>718</v>
      </c>
      <c r="CL1700" s="39" t="s">
        <v>784</v>
      </c>
      <c r="CM1700" s="39" t="s">
        <v>1164</v>
      </c>
      <c r="CN1700" s="39" t="s">
        <v>1116</v>
      </c>
      <c r="CO1700" s="39" t="s">
        <v>1164</v>
      </c>
      <c r="CP1700" s="39" t="s">
        <v>763</v>
      </c>
      <c r="CQ1700" s="39" t="s">
        <v>2039</v>
      </c>
      <c r="CR1700" s="39" t="s">
        <v>2920</v>
      </c>
      <c r="CS1700" s="39" t="s">
        <v>766</v>
      </c>
      <c r="CT1700" s="39" t="s">
        <v>148</v>
      </c>
      <c r="CU1700" s="39" t="s">
        <v>724</v>
      </c>
      <c r="CV1700" s="39" t="s">
        <v>179</v>
      </c>
      <c r="CW1700" s="39">
        <v>9999</v>
      </c>
      <c r="CX1700" s="39">
        <v>9999</v>
      </c>
      <c r="CY1700" s="39">
        <v>9999</v>
      </c>
      <c r="CZ1700" s="39">
        <v>9999</v>
      </c>
      <c r="DA1700" s="39"/>
    </row>
    <row r="1701" spans="75:105" x14ac:dyDescent="0.2">
      <c r="BW1701" s="39" t="s">
        <v>2919</v>
      </c>
      <c r="BX1701" s="39">
        <v>2</v>
      </c>
      <c r="BY1701" s="39" t="s">
        <v>235</v>
      </c>
      <c r="BZ1701" s="39" t="s">
        <v>767</v>
      </c>
      <c r="CA1701" s="39" t="s">
        <v>2921</v>
      </c>
      <c r="CB1701" s="39" t="s">
        <v>180</v>
      </c>
      <c r="CC1701" s="39" t="s">
        <v>714</v>
      </c>
      <c r="CD1701" s="39" t="s">
        <v>860</v>
      </c>
      <c r="CE1701" s="39" t="s">
        <v>697</v>
      </c>
      <c r="CF1701" s="39" t="s">
        <v>697</v>
      </c>
      <c r="CG1701" s="39" t="s">
        <v>716</v>
      </c>
      <c r="CH1701" s="39">
        <v>3.1899999999999998E-2</v>
      </c>
      <c r="CI1701" s="39">
        <v>1</v>
      </c>
      <c r="CJ1701" s="39" t="s">
        <v>1436</v>
      </c>
      <c r="CK1701" s="39" t="s">
        <v>718</v>
      </c>
      <c r="CL1701" s="39" t="s">
        <v>784</v>
      </c>
      <c r="CM1701" s="39" t="s">
        <v>2922</v>
      </c>
      <c r="CN1701" s="39" t="s">
        <v>2921</v>
      </c>
      <c r="CO1701" s="39" t="s">
        <v>2922</v>
      </c>
      <c r="CP1701" s="39" t="s">
        <v>763</v>
      </c>
      <c r="CQ1701" s="39" t="s">
        <v>2039</v>
      </c>
      <c r="CR1701" s="39" t="s">
        <v>2920</v>
      </c>
      <c r="CS1701" s="39" t="s">
        <v>766</v>
      </c>
      <c r="CT1701" s="39" t="s">
        <v>148</v>
      </c>
      <c r="CU1701" s="39" t="s">
        <v>724</v>
      </c>
      <c r="CV1701" s="39" t="s">
        <v>179</v>
      </c>
      <c r="CW1701" s="39">
        <v>9999</v>
      </c>
      <c r="CX1701" s="39">
        <v>9999</v>
      </c>
      <c r="CY1701" s="39">
        <v>9999</v>
      </c>
      <c r="CZ1701" s="39">
        <v>9999</v>
      </c>
      <c r="DA1701" s="39"/>
    </row>
    <row r="1702" spans="75:105" x14ac:dyDescent="0.2">
      <c r="BW1702" s="39" t="s">
        <v>2923</v>
      </c>
      <c r="BX1702" s="39">
        <v>1</v>
      </c>
      <c r="BY1702" s="39" t="s">
        <v>262</v>
      </c>
      <c r="BZ1702" s="39" t="s">
        <v>740</v>
      </c>
      <c r="CA1702" s="39" t="s">
        <v>2168</v>
      </c>
      <c r="CB1702" s="39" t="s">
        <v>180</v>
      </c>
      <c r="CC1702" s="39" t="s">
        <v>714</v>
      </c>
      <c r="CD1702" s="39" t="s">
        <v>860</v>
      </c>
      <c r="CE1702" s="39" t="s">
        <v>697</v>
      </c>
      <c r="CF1702" s="39" t="s">
        <v>697</v>
      </c>
      <c r="CG1702" s="39" t="s">
        <v>716</v>
      </c>
      <c r="CH1702" s="39">
        <v>3.4200000000000001E-2</v>
      </c>
      <c r="CI1702" s="39">
        <v>1</v>
      </c>
      <c r="CJ1702" s="39" t="s">
        <v>1769</v>
      </c>
      <c r="CK1702" s="39" t="s">
        <v>718</v>
      </c>
      <c r="CL1702" s="39" t="s">
        <v>784</v>
      </c>
      <c r="CM1702" s="39" t="s">
        <v>2168</v>
      </c>
      <c r="CN1702" s="39" t="s">
        <v>1087</v>
      </c>
      <c r="CO1702" s="39" t="s">
        <v>2168</v>
      </c>
      <c r="CP1702" s="39" t="s">
        <v>763</v>
      </c>
      <c r="CQ1702" s="39" t="s">
        <v>988</v>
      </c>
      <c r="CR1702" s="39" t="s">
        <v>1241</v>
      </c>
      <c r="CS1702" s="39" t="s">
        <v>766</v>
      </c>
      <c r="CT1702" s="39" t="s">
        <v>148</v>
      </c>
      <c r="CU1702" s="39" t="s">
        <v>724</v>
      </c>
      <c r="CV1702" s="39" t="s">
        <v>179</v>
      </c>
      <c r="CW1702" s="39">
        <v>9999</v>
      </c>
      <c r="CX1702" s="39">
        <v>9999</v>
      </c>
      <c r="CY1702" s="39">
        <v>9999</v>
      </c>
      <c r="CZ1702" s="39">
        <v>9999</v>
      </c>
      <c r="DA1702" s="39"/>
    </row>
    <row r="1703" spans="75:105" x14ac:dyDescent="0.2">
      <c r="BW1703" s="39" t="s">
        <v>2924</v>
      </c>
      <c r="BX1703" s="39">
        <v>1</v>
      </c>
      <c r="BY1703" s="39" t="s">
        <v>262</v>
      </c>
      <c r="BZ1703" s="39" t="s">
        <v>740</v>
      </c>
      <c r="CA1703" s="39" t="s">
        <v>1087</v>
      </c>
      <c r="CB1703" s="39" t="s">
        <v>180</v>
      </c>
      <c r="CC1703" s="39" t="s">
        <v>714</v>
      </c>
      <c r="CD1703" s="39" t="s">
        <v>860</v>
      </c>
      <c r="CE1703" s="39" t="s">
        <v>697</v>
      </c>
      <c r="CF1703" s="39" t="s">
        <v>697</v>
      </c>
      <c r="CG1703" s="39" t="s">
        <v>716</v>
      </c>
      <c r="CH1703" s="39">
        <v>3.4200000000000001E-2</v>
      </c>
      <c r="CI1703" s="39">
        <v>1</v>
      </c>
      <c r="CJ1703" s="39" t="s">
        <v>1769</v>
      </c>
      <c r="CK1703" s="39" t="s">
        <v>718</v>
      </c>
      <c r="CL1703" s="39" t="s">
        <v>784</v>
      </c>
      <c r="CM1703" s="39" t="s">
        <v>2168</v>
      </c>
      <c r="CN1703" s="39" t="s">
        <v>1087</v>
      </c>
      <c r="CO1703" s="39" t="s">
        <v>2168</v>
      </c>
      <c r="CP1703" s="39" t="s">
        <v>763</v>
      </c>
      <c r="CQ1703" s="39" t="s">
        <v>988</v>
      </c>
      <c r="CR1703" s="39" t="s">
        <v>1241</v>
      </c>
      <c r="CS1703" s="39" t="s">
        <v>766</v>
      </c>
      <c r="CT1703" s="39" t="s">
        <v>148</v>
      </c>
      <c r="CU1703" s="39" t="s">
        <v>724</v>
      </c>
      <c r="CV1703" s="39" t="s">
        <v>179</v>
      </c>
      <c r="CW1703" s="39">
        <v>9999</v>
      </c>
      <c r="CX1703" s="39">
        <v>9999</v>
      </c>
      <c r="CY1703" s="39">
        <v>9999</v>
      </c>
      <c r="CZ1703" s="39">
        <v>9999</v>
      </c>
      <c r="DA1703" s="39"/>
    </row>
    <row r="1704" spans="75:105" x14ac:dyDescent="0.2">
      <c r="BW1704" s="39" t="s">
        <v>2925</v>
      </c>
      <c r="BX1704" s="39">
        <v>1</v>
      </c>
      <c r="BY1704" s="39" t="s">
        <v>262</v>
      </c>
      <c r="BZ1704" s="39" t="s">
        <v>740</v>
      </c>
      <c r="CA1704" s="39" t="s">
        <v>2168</v>
      </c>
      <c r="CB1704" s="39" t="s">
        <v>180</v>
      </c>
      <c r="CC1704" s="39" t="s">
        <v>714</v>
      </c>
      <c r="CD1704" s="39" t="s">
        <v>1278</v>
      </c>
      <c r="CE1704" s="39" t="s">
        <v>697</v>
      </c>
      <c r="CF1704" s="39" t="s">
        <v>697</v>
      </c>
      <c r="CG1704" s="39" t="s">
        <v>716</v>
      </c>
      <c r="CH1704" s="39">
        <v>3.5799999999999998E-2</v>
      </c>
      <c r="CI1704" s="39">
        <v>1</v>
      </c>
      <c r="CJ1704" s="39" t="s">
        <v>1597</v>
      </c>
      <c r="CK1704" s="39" t="s">
        <v>718</v>
      </c>
      <c r="CL1704" s="39" t="s">
        <v>784</v>
      </c>
      <c r="CM1704" s="39" t="s">
        <v>2168</v>
      </c>
      <c r="CN1704" s="39" t="s">
        <v>1087</v>
      </c>
      <c r="CO1704" s="39" t="s">
        <v>2168</v>
      </c>
      <c r="CP1704" s="39" t="s">
        <v>763</v>
      </c>
      <c r="CQ1704" s="39" t="s">
        <v>1274</v>
      </c>
      <c r="CR1704" s="39" t="s">
        <v>1275</v>
      </c>
      <c r="CS1704" s="39" t="s">
        <v>766</v>
      </c>
      <c r="CT1704" s="39" t="s">
        <v>148</v>
      </c>
      <c r="CU1704" s="39" t="s">
        <v>724</v>
      </c>
      <c r="CV1704" s="39" t="s">
        <v>179</v>
      </c>
      <c r="CW1704" s="39">
        <v>9999</v>
      </c>
      <c r="CX1704" s="39">
        <v>9999</v>
      </c>
      <c r="CY1704" s="39">
        <v>9999</v>
      </c>
      <c r="CZ1704" s="39">
        <v>9999</v>
      </c>
      <c r="DA1704" s="39"/>
    </row>
    <row r="1705" spans="75:105" x14ac:dyDescent="0.2">
      <c r="BW1705" s="39" t="s">
        <v>2926</v>
      </c>
      <c r="BX1705" s="39">
        <v>1</v>
      </c>
      <c r="BY1705" s="39" t="s">
        <v>262</v>
      </c>
      <c r="BZ1705" s="39" t="s">
        <v>2927</v>
      </c>
      <c r="CA1705" s="39" t="s">
        <v>930</v>
      </c>
      <c r="CB1705" s="39" t="s">
        <v>180</v>
      </c>
      <c r="CC1705" s="39" t="s">
        <v>714</v>
      </c>
      <c r="CD1705" s="39" t="s">
        <v>860</v>
      </c>
      <c r="CE1705" s="39" t="s">
        <v>697</v>
      </c>
      <c r="CF1705" s="39" t="s">
        <v>697</v>
      </c>
      <c r="CG1705" s="39" t="s">
        <v>716</v>
      </c>
      <c r="CH1705" s="39">
        <v>4.7E-2</v>
      </c>
      <c r="CI1705" s="39">
        <v>1</v>
      </c>
      <c r="CJ1705" s="39" t="s">
        <v>1775</v>
      </c>
      <c r="CK1705" s="39" t="s">
        <v>718</v>
      </c>
      <c r="CL1705" s="39" t="s">
        <v>784</v>
      </c>
      <c r="CM1705" s="39" t="s">
        <v>930</v>
      </c>
      <c r="CN1705" s="39" t="s">
        <v>931</v>
      </c>
      <c r="CO1705" s="39" t="s">
        <v>930</v>
      </c>
      <c r="CP1705" s="39" t="s">
        <v>843</v>
      </c>
      <c r="CQ1705" s="39" t="s">
        <v>895</v>
      </c>
      <c r="CR1705" s="39" t="s">
        <v>896</v>
      </c>
      <c r="CS1705" s="39" t="s">
        <v>1076</v>
      </c>
      <c r="CT1705" s="39" t="s">
        <v>148</v>
      </c>
      <c r="CU1705" s="39" t="s">
        <v>724</v>
      </c>
      <c r="CV1705" s="39" t="s">
        <v>179</v>
      </c>
      <c r="CW1705" s="39">
        <v>9999</v>
      </c>
      <c r="CX1705" s="39">
        <v>9999</v>
      </c>
      <c r="CY1705" s="39">
        <v>9999</v>
      </c>
      <c r="CZ1705" s="39">
        <v>9999</v>
      </c>
      <c r="DA1705" s="39"/>
    </row>
    <row r="1706" spans="75:105" x14ac:dyDescent="0.2">
      <c r="BW1706" s="39" t="s">
        <v>2928</v>
      </c>
      <c r="BX1706" s="39">
        <v>1</v>
      </c>
      <c r="BY1706" s="39" t="s">
        <v>262</v>
      </c>
      <c r="BZ1706" s="39" t="s">
        <v>740</v>
      </c>
      <c r="CA1706" s="39" t="s">
        <v>937</v>
      </c>
      <c r="CB1706" s="39" t="s">
        <v>180</v>
      </c>
      <c r="CC1706" s="39" t="s">
        <v>714</v>
      </c>
      <c r="CD1706" s="39" t="s">
        <v>860</v>
      </c>
      <c r="CE1706" s="39" t="s">
        <v>697</v>
      </c>
      <c r="CF1706" s="39" t="s">
        <v>697</v>
      </c>
      <c r="CG1706" s="39" t="s">
        <v>716</v>
      </c>
      <c r="CH1706" s="39">
        <v>3.1899999999999998E-2</v>
      </c>
      <c r="CI1706" s="39">
        <v>1</v>
      </c>
      <c r="CJ1706" s="39" t="s">
        <v>1260</v>
      </c>
      <c r="CK1706" s="39" t="s">
        <v>718</v>
      </c>
      <c r="CL1706" s="39" t="s">
        <v>784</v>
      </c>
      <c r="CM1706" s="39" t="s">
        <v>937</v>
      </c>
      <c r="CN1706" s="39" t="s">
        <v>938</v>
      </c>
      <c r="CO1706" s="39" t="s">
        <v>937</v>
      </c>
      <c r="CP1706" s="39" t="s">
        <v>720</v>
      </c>
      <c r="CQ1706" s="39" t="s">
        <v>836</v>
      </c>
      <c r="CR1706" s="39" t="s">
        <v>1564</v>
      </c>
      <c r="CS1706" s="39" t="s">
        <v>1405</v>
      </c>
      <c r="CT1706" s="39" t="s">
        <v>148</v>
      </c>
      <c r="CU1706" s="39" t="s">
        <v>724</v>
      </c>
      <c r="CV1706" s="39" t="s">
        <v>179</v>
      </c>
      <c r="CW1706" s="39">
        <v>9999</v>
      </c>
      <c r="CX1706" s="39">
        <v>9999</v>
      </c>
      <c r="CY1706" s="39">
        <v>9999</v>
      </c>
      <c r="CZ1706" s="39">
        <v>9999</v>
      </c>
      <c r="DA1706" s="39"/>
    </row>
    <row r="1707" spans="75:105" x14ac:dyDescent="0.2">
      <c r="BW1707" s="39" t="s">
        <v>2929</v>
      </c>
      <c r="BX1707" s="39">
        <v>1</v>
      </c>
      <c r="BY1707" s="39" t="s">
        <v>307</v>
      </c>
      <c r="BZ1707" s="39" t="s">
        <v>726</v>
      </c>
      <c r="CA1707" s="39" t="s">
        <v>1610</v>
      </c>
      <c r="CB1707" s="39" t="s">
        <v>180</v>
      </c>
      <c r="CC1707" s="39" t="s">
        <v>728</v>
      </c>
      <c r="CD1707" s="39" t="s">
        <v>875</v>
      </c>
      <c r="CE1707" s="39" t="s">
        <v>697</v>
      </c>
      <c r="CF1707" s="39" t="s">
        <v>697</v>
      </c>
      <c r="CG1707" s="39" t="s">
        <v>730</v>
      </c>
      <c r="CH1707" s="39">
        <v>7.6999999999999999E-2</v>
      </c>
      <c r="CI1707" s="39">
        <v>1</v>
      </c>
      <c r="CJ1707" s="39" t="s">
        <v>1104</v>
      </c>
      <c r="CK1707" s="39" t="s">
        <v>718</v>
      </c>
      <c r="CL1707" s="39" t="s">
        <v>1254</v>
      </c>
      <c r="CM1707" s="39" t="s">
        <v>1611</v>
      </c>
      <c r="CN1707" s="39" t="s">
        <v>1610</v>
      </c>
      <c r="CO1707" s="39" t="s">
        <v>1611</v>
      </c>
      <c r="CP1707" s="39" t="s">
        <v>735</v>
      </c>
      <c r="CQ1707" s="39" t="s">
        <v>2729</v>
      </c>
      <c r="CR1707" s="39" t="s">
        <v>2730</v>
      </c>
      <c r="CS1707" s="39" t="s">
        <v>2826</v>
      </c>
      <c r="CT1707" s="39" t="s">
        <v>148</v>
      </c>
      <c r="CU1707" s="39" t="s">
        <v>724</v>
      </c>
      <c r="CV1707" s="39" t="s">
        <v>179</v>
      </c>
      <c r="CW1707" s="39">
        <v>9999</v>
      </c>
      <c r="CX1707" s="39">
        <v>9999</v>
      </c>
      <c r="CY1707" s="39">
        <v>9999</v>
      </c>
      <c r="CZ1707" s="39">
        <v>9999</v>
      </c>
      <c r="DA1707" s="39"/>
    </row>
    <row r="1708" spans="75:105" x14ac:dyDescent="0.2">
      <c r="BW1708" s="39" t="s">
        <v>2930</v>
      </c>
      <c r="BX1708" s="39">
        <v>1</v>
      </c>
      <c r="BY1708" s="39" t="s">
        <v>286</v>
      </c>
      <c r="BZ1708" s="39" t="s">
        <v>1009</v>
      </c>
      <c r="CA1708" s="39" t="s">
        <v>1010</v>
      </c>
      <c r="CB1708" s="39" t="s">
        <v>180</v>
      </c>
      <c r="CC1708" s="39" t="s">
        <v>714</v>
      </c>
      <c r="CD1708" s="39" t="s">
        <v>1278</v>
      </c>
      <c r="CE1708" s="39" t="s">
        <v>697</v>
      </c>
      <c r="CF1708" s="39" t="s">
        <v>697</v>
      </c>
      <c r="CG1708" s="39" t="s">
        <v>716</v>
      </c>
      <c r="CH1708" s="39">
        <v>4.0300000000000002E-2</v>
      </c>
      <c r="CI1708" s="39">
        <v>1</v>
      </c>
      <c r="CJ1708" s="39" t="s">
        <v>1279</v>
      </c>
      <c r="CK1708" s="39" t="s">
        <v>718</v>
      </c>
      <c r="CL1708" s="39" t="s">
        <v>784</v>
      </c>
      <c r="CM1708" s="39" t="s">
        <v>1011</v>
      </c>
      <c r="CN1708" s="39" t="s">
        <v>1010</v>
      </c>
      <c r="CO1708" s="39" t="s">
        <v>1011</v>
      </c>
      <c r="CP1708" s="39" t="s">
        <v>785</v>
      </c>
      <c r="CQ1708" s="39" t="s">
        <v>1944</v>
      </c>
      <c r="CR1708" s="39" t="s">
        <v>923</v>
      </c>
      <c r="CS1708" s="39" t="s">
        <v>1303</v>
      </c>
      <c r="CT1708" s="39" t="s">
        <v>148</v>
      </c>
      <c r="CU1708" s="39" t="s">
        <v>724</v>
      </c>
      <c r="CV1708" s="39" t="s">
        <v>179</v>
      </c>
      <c r="CW1708" s="39">
        <v>9999</v>
      </c>
      <c r="CX1708" s="39">
        <v>9999</v>
      </c>
      <c r="CY1708" s="39">
        <v>9999</v>
      </c>
      <c r="CZ1708" s="39">
        <v>9999</v>
      </c>
      <c r="DA1708" s="39"/>
    </row>
    <row r="1709" spans="75:105" x14ac:dyDescent="0.2">
      <c r="BW1709" s="39" t="s">
        <v>2931</v>
      </c>
      <c r="BX1709" s="39">
        <v>2</v>
      </c>
      <c r="BY1709" s="39" t="s">
        <v>262</v>
      </c>
      <c r="BZ1709" s="39" t="s">
        <v>740</v>
      </c>
      <c r="CA1709" s="39" t="s">
        <v>1116</v>
      </c>
      <c r="CB1709" s="39" t="s">
        <v>180</v>
      </c>
      <c r="CC1709" s="39" t="s">
        <v>714</v>
      </c>
      <c r="CD1709" s="39" t="s">
        <v>860</v>
      </c>
      <c r="CE1709" s="39" t="s">
        <v>697</v>
      </c>
      <c r="CF1709" s="39" t="s">
        <v>697</v>
      </c>
      <c r="CG1709" s="39" t="s">
        <v>716</v>
      </c>
      <c r="CH1709" s="39">
        <v>3.1899999999999998E-2</v>
      </c>
      <c r="CI1709" s="39">
        <v>1</v>
      </c>
      <c r="CJ1709" s="39" t="s">
        <v>1114</v>
      </c>
      <c r="CK1709" s="39" t="s">
        <v>718</v>
      </c>
      <c r="CL1709" s="39" t="s">
        <v>784</v>
      </c>
      <c r="CM1709" s="39" t="s">
        <v>1116</v>
      </c>
      <c r="CN1709" s="39" t="s">
        <v>1117</v>
      </c>
      <c r="CO1709" s="39" t="s">
        <v>1116</v>
      </c>
      <c r="CP1709" s="39" t="s">
        <v>1030</v>
      </c>
      <c r="CQ1709" s="39" t="s">
        <v>895</v>
      </c>
      <c r="CR1709" s="39" t="s">
        <v>1569</v>
      </c>
      <c r="CS1709" s="39" t="s">
        <v>2343</v>
      </c>
      <c r="CT1709" s="39" t="s">
        <v>148</v>
      </c>
      <c r="CU1709" s="39" t="s">
        <v>724</v>
      </c>
      <c r="CV1709" s="39" t="s">
        <v>179</v>
      </c>
      <c r="CW1709" s="39">
        <v>9999</v>
      </c>
      <c r="CX1709" s="39">
        <v>9999</v>
      </c>
      <c r="CY1709" s="39">
        <v>9999</v>
      </c>
      <c r="CZ1709" s="39">
        <v>9999</v>
      </c>
      <c r="DA1709" s="39"/>
    </row>
    <row r="1710" spans="75:105" x14ac:dyDescent="0.2">
      <c r="BW1710" s="39" t="s">
        <v>2931</v>
      </c>
      <c r="BX1710" s="39">
        <v>1</v>
      </c>
      <c r="BY1710" s="39" t="s">
        <v>286</v>
      </c>
      <c r="BZ1710" s="39" t="s">
        <v>1118</v>
      </c>
      <c r="CA1710" s="39" t="s">
        <v>1010</v>
      </c>
      <c r="CB1710" s="39" t="s">
        <v>180</v>
      </c>
      <c r="CC1710" s="39" t="s">
        <v>714</v>
      </c>
      <c r="CD1710" s="39" t="s">
        <v>860</v>
      </c>
      <c r="CE1710" s="39" t="s">
        <v>697</v>
      </c>
      <c r="CF1710" s="39" t="s">
        <v>697</v>
      </c>
      <c r="CG1710" s="39" t="s">
        <v>716</v>
      </c>
      <c r="CH1710" s="39">
        <v>3.1199999999999999E-2</v>
      </c>
      <c r="CI1710" s="39">
        <v>1</v>
      </c>
      <c r="CJ1710" s="39" t="s">
        <v>1114</v>
      </c>
      <c r="CK1710" s="39" t="s">
        <v>718</v>
      </c>
      <c r="CL1710" s="39" t="s">
        <v>784</v>
      </c>
      <c r="CM1710" s="39" t="s">
        <v>1011</v>
      </c>
      <c r="CN1710" s="39" t="s">
        <v>1010</v>
      </c>
      <c r="CO1710" s="39" t="s">
        <v>1011</v>
      </c>
      <c r="CP1710" s="39" t="s">
        <v>1030</v>
      </c>
      <c r="CQ1710" s="39" t="s">
        <v>895</v>
      </c>
      <c r="CR1710" s="39" t="s">
        <v>1569</v>
      </c>
      <c r="CS1710" s="39" t="s">
        <v>2343</v>
      </c>
      <c r="CT1710" s="39" t="s">
        <v>148</v>
      </c>
      <c r="CU1710" s="39" t="s">
        <v>724</v>
      </c>
      <c r="CV1710" s="39" t="s">
        <v>179</v>
      </c>
      <c r="CW1710" s="39">
        <v>9999</v>
      </c>
      <c r="CX1710" s="39">
        <v>9999</v>
      </c>
      <c r="CY1710" s="39">
        <v>9999</v>
      </c>
      <c r="CZ1710" s="39">
        <v>9999</v>
      </c>
      <c r="DA1710" s="39"/>
    </row>
    <row r="1711" spans="75:105" x14ac:dyDescent="0.2">
      <c r="BW1711" s="39" t="s">
        <v>2932</v>
      </c>
      <c r="BX1711" s="39">
        <v>1</v>
      </c>
      <c r="BY1711" s="39" t="s">
        <v>286</v>
      </c>
      <c r="BZ1711" s="39" t="s">
        <v>1009</v>
      </c>
      <c r="CA1711" s="39" t="s">
        <v>1010</v>
      </c>
      <c r="CB1711" s="39" t="s">
        <v>180</v>
      </c>
      <c r="CC1711" s="39" t="s">
        <v>714</v>
      </c>
      <c r="CD1711" s="39" t="s">
        <v>1278</v>
      </c>
      <c r="CE1711" s="39" t="s">
        <v>697</v>
      </c>
      <c r="CF1711" s="39" t="s">
        <v>697</v>
      </c>
      <c r="CG1711" s="39" t="s">
        <v>716</v>
      </c>
      <c r="CH1711" s="39">
        <v>4.0300000000000002E-2</v>
      </c>
      <c r="CI1711" s="39">
        <v>1</v>
      </c>
      <c r="CJ1711" s="39" t="s">
        <v>1279</v>
      </c>
      <c r="CK1711" s="39" t="s">
        <v>718</v>
      </c>
      <c r="CL1711" s="39" t="s">
        <v>784</v>
      </c>
      <c r="CM1711" s="39" t="s">
        <v>1011</v>
      </c>
      <c r="CN1711" s="39" t="s">
        <v>1010</v>
      </c>
      <c r="CO1711" s="39" t="s">
        <v>1011</v>
      </c>
      <c r="CP1711" s="39" t="s">
        <v>785</v>
      </c>
      <c r="CQ1711" s="39" t="s">
        <v>1944</v>
      </c>
      <c r="CR1711" s="39" t="s">
        <v>923</v>
      </c>
      <c r="CS1711" s="39" t="s">
        <v>1303</v>
      </c>
      <c r="CT1711" s="39" t="s">
        <v>148</v>
      </c>
      <c r="CU1711" s="39" t="s">
        <v>724</v>
      </c>
      <c r="CV1711" s="39" t="s">
        <v>179</v>
      </c>
      <c r="CW1711" s="39">
        <v>9999</v>
      </c>
      <c r="CX1711" s="39">
        <v>9999</v>
      </c>
      <c r="CY1711" s="39">
        <v>9999</v>
      </c>
      <c r="CZ1711" s="39">
        <v>9999</v>
      </c>
      <c r="DA1711" s="39"/>
    </row>
    <row r="1712" spans="75:105" x14ac:dyDescent="0.2">
      <c r="BW1712" s="39" t="s">
        <v>2933</v>
      </c>
      <c r="BX1712" s="39">
        <v>1</v>
      </c>
      <c r="BY1712" s="39" t="s">
        <v>262</v>
      </c>
      <c r="BZ1712" s="39" t="s">
        <v>1086</v>
      </c>
      <c r="CA1712" s="39" t="s">
        <v>1087</v>
      </c>
      <c r="CB1712" s="39" t="s">
        <v>180</v>
      </c>
      <c r="CC1712" s="39" t="s">
        <v>714</v>
      </c>
      <c r="CD1712" s="39" t="s">
        <v>860</v>
      </c>
      <c r="CE1712" s="39" t="s">
        <v>697</v>
      </c>
      <c r="CF1712" s="39" t="s">
        <v>697</v>
      </c>
      <c r="CG1712" s="39" t="s">
        <v>716</v>
      </c>
      <c r="CH1712" s="39">
        <v>4.2099999999999999E-2</v>
      </c>
      <c r="CI1712" s="39">
        <v>1</v>
      </c>
      <c r="CJ1712" s="39" t="s">
        <v>1088</v>
      </c>
      <c r="CK1712" s="39" t="s">
        <v>718</v>
      </c>
      <c r="CL1712" s="39" t="s">
        <v>784</v>
      </c>
      <c r="CM1712" s="39" t="s">
        <v>1087</v>
      </c>
      <c r="CN1712" s="39" t="s">
        <v>1089</v>
      </c>
      <c r="CO1712" s="39" t="s">
        <v>1087</v>
      </c>
      <c r="CP1712" s="39" t="s">
        <v>720</v>
      </c>
      <c r="CQ1712" s="39" t="s">
        <v>721</v>
      </c>
      <c r="CR1712" s="39" t="s">
        <v>722</v>
      </c>
      <c r="CS1712" s="39" t="s">
        <v>723</v>
      </c>
      <c r="CT1712" s="39" t="s">
        <v>148</v>
      </c>
      <c r="CU1712" s="39" t="s">
        <v>724</v>
      </c>
      <c r="CV1712" s="39" t="s">
        <v>179</v>
      </c>
      <c r="CW1712" s="39">
        <v>9999</v>
      </c>
      <c r="CX1712" s="39">
        <v>9999</v>
      </c>
      <c r="CY1712" s="39">
        <v>9999</v>
      </c>
      <c r="CZ1712" s="39">
        <v>9999</v>
      </c>
      <c r="DA1712" s="39"/>
    </row>
    <row r="1713" spans="75:105" x14ac:dyDescent="0.2">
      <c r="BW1713" s="39" t="s">
        <v>2934</v>
      </c>
      <c r="BX1713" s="39">
        <v>1</v>
      </c>
      <c r="BY1713" s="39" t="s">
        <v>307</v>
      </c>
      <c r="BZ1713" s="39" t="s">
        <v>2868</v>
      </c>
      <c r="CA1713" s="39" t="s">
        <v>1617</v>
      </c>
      <c r="CB1713" s="39" t="s">
        <v>180</v>
      </c>
      <c r="CC1713" s="39" t="s">
        <v>728</v>
      </c>
      <c r="CD1713" s="39" t="s">
        <v>860</v>
      </c>
      <c r="CE1713" s="39" t="s">
        <v>697</v>
      </c>
      <c r="CF1713" s="39" t="s">
        <v>697</v>
      </c>
      <c r="CG1713" s="39" t="s">
        <v>730</v>
      </c>
      <c r="CH1713" s="39">
        <v>6.9699999999999998E-2</v>
      </c>
      <c r="CI1713" s="39">
        <v>1</v>
      </c>
      <c r="CJ1713" s="39" t="s">
        <v>887</v>
      </c>
      <c r="CK1713" s="39" t="s">
        <v>718</v>
      </c>
      <c r="CL1713" s="39" t="s">
        <v>888</v>
      </c>
      <c r="CM1713" s="39" t="s">
        <v>1618</v>
      </c>
      <c r="CN1713" s="39" t="s">
        <v>1617</v>
      </c>
      <c r="CO1713" s="39" t="s">
        <v>1618</v>
      </c>
      <c r="CP1713" s="39" t="s">
        <v>752</v>
      </c>
      <c r="CQ1713" s="39" t="s">
        <v>2264</v>
      </c>
      <c r="CR1713" s="39" t="s">
        <v>1024</v>
      </c>
      <c r="CS1713" s="39" t="s">
        <v>755</v>
      </c>
      <c r="CT1713" s="39" t="s">
        <v>148</v>
      </c>
      <c r="CU1713" s="39" t="s">
        <v>724</v>
      </c>
      <c r="CV1713" s="39" t="s">
        <v>179</v>
      </c>
      <c r="CW1713" s="39">
        <v>9999</v>
      </c>
      <c r="CX1713" s="39">
        <v>9999</v>
      </c>
      <c r="CY1713" s="39">
        <v>9999</v>
      </c>
      <c r="CZ1713" s="39">
        <v>9999</v>
      </c>
      <c r="DA1713" s="39"/>
    </row>
    <row r="1714" spans="75:105" x14ac:dyDescent="0.2">
      <c r="BW1714" s="39" t="s">
        <v>2935</v>
      </c>
      <c r="BX1714" s="39">
        <v>1</v>
      </c>
      <c r="BY1714" s="39" t="s">
        <v>262</v>
      </c>
      <c r="BZ1714" s="39" t="s">
        <v>1086</v>
      </c>
      <c r="CA1714" s="39" t="s">
        <v>1087</v>
      </c>
      <c r="CB1714" s="39" t="s">
        <v>180</v>
      </c>
      <c r="CC1714" s="39" t="s">
        <v>714</v>
      </c>
      <c r="CD1714" s="39" t="s">
        <v>860</v>
      </c>
      <c r="CE1714" s="39" t="s">
        <v>697</v>
      </c>
      <c r="CF1714" s="39" t="s">
        <v>697</v>
      </c>
      <c r="CG1714" s="39" t="s">
        <v>716</v>
      </c>
      <c r="CH1714" s="39">
        <v>4.2099999999999999E-2</v>
      </c>
      <c r="CI1714" s="39">
        <v>1</v>
      </c>
      <c r="CJ1714" s="39" t="s">
        <v>1088</v>
      </c>
      <c r="CK1714" s="39" t="s">
        <v>718</v>
      </c>
      <c r="CL1714" s="39" t="s">
        <v>784</v>
      </c>
      <c r="CM1714" s="39" t="s">
        <v>1087</v>
      </c>
      <c r="CN1714" s="39" t="s">
        <v>1089</v>
      </c>
      <c r="CO1714" s="39" t="s">
        <v>1087</v>
      </c>
      <c r="CP1714" s="39" t="s">
        <v>1079</v>
      </c>
      <c r="CQ1714" s="39" t="s">
        <v>1420</v>
      </c>
      <c r="CR1714" s="39" t="s">
        <v>1508</v>
      </c>
      <c r="CS1714" s="39" t="s">
        <v>1091</v>
      </c>
      <c r="CT1714" s="39" t="s">
        <v>148</v>
      </c>
      <c r="CU1714" s="39" t="s">
        <v>724</v>
      </c>
      <c r="CV1714" s="39" t="s">
        <v>179</v>
      </c>
      <c r="CW1714" s="39">
        <v>9999</v>
      </c>
      <c r="CX1714" s="39">
        <v>9999</v>
      </c>
      <c r="CY1714" s="39">
        <v>9999</v>
      </c>
      <c r="CZ1714" s="39">
        <v>9999</v>
      </c>
      <c r="DA1714" s="39"/>
    </row>
    <row r="1715" spans="75:105" x14ac:dyDescent="0.2">
      <c r="BW1715" s="39" t="s">
        <v>2936</v>
      </c>
      <c r="BX1715" s="39">
        <v>1</v>
      </c>
      <c r="BY1715" s="39" t="s">
        <v>286</v>
      </c>
      <c r="BZ1715" s="39" t="s">
        <v>2828</v>
      </c>
      <c r="CA1715" s="39" t="s">
        <v>1010</v>
      </c>
      <c r="CB1715" s="39" t="s">
        <v>180</v>
      </c>
      <c r="CC1715" s="39" t="s">
        <v>714</v>
      </c>
      <c r="CD1715" s="39" t="s">
        <v>1278</v>
      </c>
      <c r="CE1715" s="39" t="s">
        <v>697</v>
      </c>
      <c r="CF1715" s="39" t="s">
        <v>697</v>
      </c>
      <c r="CG1715" s="39" t="s">
        <v>716</v>
      </c>
      <c r="CH1715" s="39">
        <v>4.9099999999999998E-2</v>
      </c>
      <c r="CI1715" s="39">
        <v>1</v>
      </c>
      <c r="CJ1715" s="39" t="s">
        <v>2937</v>
      </c>
      <c r="CK1715" s="39" t="s">
        <v>718</v>
      </c>
      <c r="CL1715" s="39" t="s">
        <v>784</v>
      </c>
      <c r="CM1715" s="39" t="s">
        <v>1011</v>
      </c>
      <c r="CN1715" s="39" t="s">
        <v>1010</v>
      </c>
      <c r="CO1715" s="39" t="s">
        <v>1011</v>
      </c>
      <c r="CP1715" s="39" t="s">
        <v>1373</v>
      </c>
      <c r="CQ1715" s="39" t="s">
        <v>1374</v>
      </c>
      <c r="CR1715" s="39" t="s">
        <v>1534</v>
      </c>
      <c r="CS1715" s="39" t="s">
        <v>1376</v>
      </c>
      <c r="CT1715" s="39" t="s">
        <v>148</v>
      </c>
      <c r="CU1715" s="39" t="s">
        <v>724</v>
      </c>
      <c r="CV1715" s="39" t="s">
        <v>179</v>
      </c>
      <c r="CW1715" s="39">
        <v>9999</v>
      </c>
      <c r="CX1715" s="39">
        <v>9999</v>
      </c>
      <c r="CY1715" s="39">
        <v>9999</v>
      </c>
      <c r="CZ1715" s="39">
        <v>9999</v>
      </c>
      <c r="DA1715" s="39"/>
    </row>
    <row r="1716" spans="75:105" x14ac:dyDescent="0.2">
      <c r="BW1716" s="39" t="s">
        <v>2938</v>
      </c>
      <c r="BX1716" s="39">
        <v>1</v>
      </c>
      <c r="BY1716" s="39" t="s">
        <v>307</v>
      </c>
      <c r="BZ1716" s="39" t="s">
        <v>2868</v>
      </c>
      <c r="CA1716" s="39" t="s">
        <v>1617</v>
      </c>
      <c r="CB1716" s="39" t="s">
        <v>180</v>
      </c>
      <c r="CC1716" s="39" t="s">
        <v>728</v>
      </c>
      <c r="CD1716" s="39" t="s">
        <v>860</v>
      </c>
      <c r="CE1716" s="39" t="s">
        <v>697</v>
      </c>
      <c r="CF1716" s="39" t="s">
        <v>697</v>
      </c>
      <c r="CG1716" s="39" t="s">
        <v>730</v>
      </c>
      <c r="CH1716" s="39">
        <v>6.9699999999999998E-2</v>
      </c>
      <c r="CI1716" s="39">
        <v>1</v>
      </c>
      <c r="CJ1716" s="39" t="s">
        <v>2939</v>
      </c>
      <c r="CK1716" s="39" t="s">
        <v>215</v>
      </c>
      <c r="CL1716" s="39" t="s">
        <v>732</v>
      </c>
      <c r="CM1716" s="39" t="s">
        <v>1618</v>
      </c>
      <c r="CN1716" s="39" t="s">
        <v>1617</v>
      </c>
      <c r="CO1716" s="39" t="s">
        <v>1618</v>
      </c>
      <c r="CP1716" s="39" t="s">
        <v>2940</v>
      </c>
      <c r="CQ1716" s="39" t="s">
        <v>2941</v>
      </c>
      <c r="CR1716" s="39" t="s">
        <v>2942</v>
      </c>
      <c r="CS1716" s="39" t="s">
        <v>2943</v>
      </c>
      <c r="CT1716" s="39" t="s">
        <v>148</v>
      </c>
      <c r="CU1716" s="39" t="s">
        <v>724</v>
      </c>
      <c r="CV1716" s="39" t="s">
        <v>179</v>
      </c>
      <c r="CW1716" s="39">
        <v>9999</v>
      </c>
      <c r="CX1716" s="39">
        <v>9999</v>
      </c>
      <c r="CY1716" s="39">
        <v>9999</v>
      </c>
      <c r="CZ1716" s="39">
        <v>9999</v>
      </c>
      <c r="DA1716" s="39"/>
    </row>
    <row r="1717" spans="75:105" x14ac:dyDescent="0.2">
      <c r="BW1717" s="39" t="s">
        <v>2944</v>
      </c>
      <c r="BX1717" s="39">
        <v>1</v>
      </c>
      <c r="BY1717" s="39" t="s">
        <v>262</v>
      </c>
      <c r="BZ1717" s="39" t="s">
        <v>1086</v>
      </c>
      <c r="CA1717" s="39" t="s">
        <v>1087</v>
      </c>
      <c r="CB1717" s="39" t="s">
        <v>180</v>
      </c>
      <c r="CC1717" s="39" t="s">
        <v>714</v>
      </c>
      <c r="CD1717" s="39" t="s">
        <v>860</v>
      </c>
      <c r="CE1717" s="39" t="s">
        <v>697</v>
      </c>
      <c r="CF1717" s="39" t="s">
        <v>697</v>
      </c>
      <c r="CG1717" s="39" t="s">
        <v>716</v>
      </c>
      <c r="CH1717" s="39">
        <v>4.2099999999999999E-2</v>
      </c>
      <c r="CI1717" s="39">
        <v>1</v>
      </c>
      <c r="CJ1717" s="39" t="s">
        <v>2239</v>
      </c>
      <c r="CK1717" s="39" t="s">
        <v>718</v>
      </c>
      <c r="CL1717" s="39" t="s">
        <v>784</v>
      </c>
      <c r="CM1717" s="39" t="s">
        <v>1087</v>
      </c>
      <c r="CN1717" s="39" t="s">
        <v>1089</v>
      </c>
      <c r="CO1717" s="39" t="s">
        <v>1087</v>
      </c>
      <c r="CP1717" s="39" t="s">
        <v>1030</v>
      </c>
      <c r="CQ1717" s="39" t="s">
        <v>895</v>
      </c>
      <c r="CR1717" s="39" t="s">
        <v>896</v>
      </c>
      <c r="CS1717" s="39" t="s">
        <v>1076</v>
      </c>
      <c r="CT1717" s="39" t="s">
        <v>148</v>
      </c>
      <c r="CU1717" s="39" t="s">
        <v>724</v>
      </c>
      <c r="CV1717" s="39" t="s">
        <v>179</v>
      </c>
      <c r="CW1717" s="39">
        <v>9999</v>
      </c>
      <c r="CX1717" s="39">
        <v>9999</v>
      </c>
      <c r="CY1717" s="39">
        <v>9999</v>
      </c>
      <c r="CZ1717" s="39">
        <v>9999</v>
      </c>
      <c r="DA1717" s="39"/>
    </row>
    <row r="1718" spans="75:105" x14ac:dyDescent="0.2">
      <c r="BW1718" s="39" t="s">
        <v>2945</v>
      </c>
      <c r="BX1718" s="39">
        <v>1</v>
      </c>
      <c r="BY1718" s="39" t="s">
        <v>307</v>
      </c>
      <c r="BZ1718" s="39" t="s">
        <v>2868</v>
      </c>
      <c r="CA1718" s="39" t="s">
        <v>1617</v>
      </c>
      <c r="CB1718" s="39" t="s">
        <v>180</v>
      </c>
      <c r="CC1718" s="39" t="s">
        <v>728</v>
      </c>
      <c r="CD1718" s="39" t="s">
        <v>860</v>
      </c>
      <c r="CE1718" s="39" t="s">
        <v>697</v>
      </c>
      <c r="CF1718" s="39" t="s">
        <v>697</v>
      </c>
      <c r="CG1718" s="39" t="s">
        <v>730</v>
      </c>
      <c r="CH1718" s="39">
        <v>6.9699999999999998E-2</v>
      </c>
      <c r="CI1718" s="39">
        <v>1</v>
      </c>
      <c r="CJ1718" s="39" t="s">
        <v>2939</v>
      </c>
      <c r="CK1718" s="39" t="s">
        <v>215</v>
      </c>
      <c r="CL1718" s="39" t="s">
        <v>732</v>
      </c>
      <c r="CM1718" s="39" t="s">
        <v>1618</v>
      </c>
      <c r="CN1718" s="39" t="s">
        <v>1617</v>
      </c>
      <c r="CO1718" s="39" t="s">
        <v>1618</v>
      </c>
      <c r="CP1718" s="39" t="s">
        <v>2946</v>
      </c>
      <c r="CQ1718" s="39" t="s">
        <v>2947</v>
      </c>
      <c r="CR1718" s="39" t="s">
        <v>2948</v>
      </c>
      <c r="CS1718" s="39" t="s">
        <v>2943</v>
      </c>
      <c r="CT1718" s="39" t="s">
        <v>148</v>
      </c>
      <c r="CU1718" s="39" t="s">
        <v>724</v>
      </c>
      <c r="CV1718" s="39" t="s">
        <v>179</v>
      </c>
      <c r="CW1718" s="39">
        <v>9999</v>
      </c>
      <c r="CX1718" s="39">
        <v>9999</v>
      </c>
      <c r="CY1718" s="39">
        <v>9999</v>
      </c>
      <c r="CZ1718" s="39">
        <v>9999</v>
      </c>
      <c r="DA1718" s="39"/>
    </row>
    <row r="1719" spans="75:105" x14ac:dyDescent="0.2">
      <c r="BW1719" s="39" t="s">
        <v>2949</v>
      </c>
      <c r="BX1719" s="39">
        <v>1</v>
      </c>
      <c r="BY1719" s="39" t="s">
        <v>262</v>
      </c>
      <c r="BZ1719" s="39" t="s">
        <v>1086</v>
      </c>
      <c r="CA1719" s="39" t="s">
        <v>1087</v>
      </c>
      <c r="CB1719" s="39" t="s">
        <v>180</v>
      </c>
      <c r="CC1719" s="39" t="s">
        <v>714</v>
      </c>
      <c r="CD1719" s="39" t="s">
        <v>860</v>
      </c>
      <c r="CE1719" s="39" t="s">
        <v>697</v>
      </c>
      <c r="CF1719" s="39" t="s">
        <v>697</v>
      </c>
      <c r="CG1719" s="39" t="s">
        <v>716</v>
      </c>
      <c r="CH1719" s="39">
        <v>4.2099999999999999E-2</v>
      </c>
      <c r="CI1719" s="39">
        <v>1</v>
      </c>
      <c r="CJ1719" s="39" t="s">
        <v>2239</v>
      </c>
      <c r="CK1719" s="39" t="s">
        <v>718</v>
      </c>
      <c r="CL1719" s="39" t="s">
        <v>784</v>
      </c>
      <c r="CM1719" s="39" t="s">
        <v>1087</v>
      </c>
      <c r="CN1719" s="39" t="s">
        <v>1089</v>
      </c>
      <c r="CO1719" s="39" t="s">
        <v>1087</v>
      </c>
      <c r="CP1719" s="39" t="s">
        <v>1030</v>
      </c>
      <c r="CQ1719" s="39" t="s">
        <v>895</v>
      </c>
      <c r="CR1719" s="39" t="s">
        <v>896</v>
      </c>
      <c r="CS1719" s="39" t="s">
        <v>1451</v>
      </c>
      <c r="CT1719" s="39" t="s">
        <v>148</v>
      </c>
      <c r="CU1719" s="39" t="s">
        <v>724</v>
      </c>
      <c r="CV1719" s="39" t="s">
        <v>179</v>
      </c>
      <c r="CW1719" s="39">
        <v>9999</v>
      </c>
      <c r="CX1719" s="39">
        <v>9999</v>
      </c>
      <c r="CY1719" s="39">
        <v>9999</v>
      </c>
      <c r="CZ1719" s="39">
        <v>9999</v>
      </c>
      <c r="DA1719" s="39"/>
    </row>
    <row r="1720" spans="75:105" x14ac:dyDescent="0.2">
      <c r="BW1720" s="39" t="s">
        <v>2950</v>
      </c>
      <c r="BX1720" s="39">
        <v>1</v>
      </c>
      <c r="BY1720" s="39" t="s">
        <v>307</v>
      </c>
      <c r="BZ1720" s="39" t="s">
        <v>2868</v>
      </c>
      <c r="CA1720" s="39" t="s">
        <v>1098</v>
      </c>
      <c r="CB1720" s="39" t="s">
        <v>180</v>
      </c>
      <c r="CC1720" s="39" t="s">
        <v>728</v>
      </c>
      <c r="CD1720" s="39" t="s">
        <v>860</v>
      </c>
      <c r="CE1720" s="39" t="s">
        <v>697</v>
      </c>
      <c r="CF1720" s="39" t="s">
        <v>697</v>
      </c>
      <c r="CG1720" s="39" t="s">
        <v>730</v>
      </c>
      <c r="CH1720" s="39">
        <v>6.9699999999999998E-2</v>
      </c>
      <c r="CI1720" s="39">
        <v>1</v>
      </c>
      <c r="CJ1720" s="39" t="s">
        <v>2869</v>
      </c>
      <c r="CK1720" s="39" t="s">
        <v>718</v>
      </c>
      <c r="CL1720" s="39" t="s">
        <v>888</v>
      </c>
      <c r="CM1720" s="39" t="s">
        <v>1883</v>
      </c>
      <c r="CN1720" s="39" t="s">
        <v>1098</v>
      </c>
      <c r="CO1720" s="39" t="s">
        <v>1883</v>
      </c>
      <c r="CP1720" s="39" t="s">
        <v>735</v>
      </c>
      <c r="CQ1720" s="39" t="s">
        <v>1264</v>
      </c>
      <c r="CR1720" s="39" t="s">
        <v>2023</v>
      </c>
      <c r="CS1720" s="39" t="s">
        <v>1099</v>
      </c>
      <c r="CT1720" s="39" t="s">
        <v>148</v>
      </c>
      <c r="CU1720" s="39" t="s">
        <v>724</v>
      </c>
      <c r="CV1720" s="39" t="s">
        <v>179</v>
      </c>
      <c r="CW1720" s="39">
        <v>9999</v>
      </c>
      <c r="CX1720" s="39">
        <v>9999</v>
      </c>
      <c r="CY1720" s="39">
        <v>9999</v>
      </c>
      <c r="CZ1720" s="39">
        <v>9999</v>
      </c>
      <c r="DA1720" s="39"/>
    </row>
    <row r="1721" spans="75:105" x14ac:dyDescent="0.2">
      <c r="BW1721" s="39" t="s">
        <v>2951</v>
      </c>
      <c r="BX1721" s="39">
        <v>1</v>
      </c>
      <c r="BY1721" s="39" t="s">
        <v>262</v>
      </c>
      <c r="BZ1721" s="39" t="s">
        <v>1086</v>
      </c>
      <c r="CA1721" s="39" t="s">
        <v>1087</v>
      </c>
      <c r="CB1721" s="39" t="s">
        <v>180</v>
      </c>
      <c r="CC1721" s="39" t="s">
        <v>714</v>
      </c>
      <c r="CD1721" s="39" t="s">
        <v>860</v>
      </c>
      <c r="CE1721" s="39" t="s">
        <v>697</v>
      </c>
      <c r="CF1721" s="39" t="s">
        <v>697</v>
      </c>
      <c r="CG1721" s="39" t="s">
        <v>716</v>
      </c>
      <c r="CH1721" s="39">
        <v>4.2099999999999999E-2</v>
      </c>
      <c r="CI1721" s="39">
        <v>1</v>
      </c>
      <c r="CJ1721" s="39" t="s">
        <v>2239</v>
      </c>
      <c r="CK1721" s="39" t="s">
        <v>718</v>
      </c>
      <c r="CL1721" s="39" t="s">
        <v>784</v>
      </c>
      <c r="CM1721" s="39" t="s">
        <v>1087</v>
      </c>
      <c r="CN1721" s="39" t="s">
        <v>1089</v>
      </c>
      <c r="CO1721" s="39" t="s">
        <v>1087</v>
      </c>
      <c r="CP1721" s="39" t="s">
        <v>1030</v>
      </c>
      <c r="CQ1721" s="39" t="s">
        <v>895</v>
      </c>
      <c r="CR1721" s="39" t="s">
        <v>1146</v>
      </c>
      <c r="CS1721" s="39" t="s">
        <v>1451</v>
      </c>
      <c r="CT1721" s="39" t="s">
        <v>148</v>
      </c>
      <c r="CU1721" s="39" t="s">
        <v>724</v>
      </c>
      <c r="CV1721" s="39" t="s">
        <v>179</v>
      </c>
      <c r="CW1721" s="39">
        <v>9999</v>
      </c>
      <c r="CX1721" s="39">
        <v>9999</v>
      </c>
      <c r="CY1721" s="39">
        <v>9999</v>
      </c>
      <c r="CZ1721" s="39">
        <v>9999</v>
      </c>
      <c r="DA1721" s="39"/>
    </row>
    <row r="1722" spans="75:105" x14ac:dyDescent="0.2">
      <c r="BW1722" s="39" t="s">
        <v>2952</v>
      </c>
      <c r="BX1722" s="39">
        <v>2</v>
      </c>
      <c r="BY1722" s="39" t="s">
        <v>262</v>
      </c>
      <c r="BZ1722" s="39" t="s">
        <v>740</v>
      </c>
      <c r="CA1722" s="39" t="s">
        <v>937</v>
      </c>
      <c r="CB1722" s="39" t="s">
        <v>180</v>
      </c>
      <c r="CC1722" s="39" t="s">
        <v>714</v>
      </c>
      <c r="CD1722" s="39" t="s">
        <v>860</v>
      </c>
      <c r="CE1722" s="39" t="s">
        <v>697</v>
      </c>
      <c r="CF1722" s="39" t="s">
        <v>697</v>
      </c>
      <c r="CG1722" s="39" t="s">
        <v>716</v>
      </c>
      <c r="CH1722" s="39">
        <v>3.1899999999999998E-2</v>
      </c>
      <c r="CI1722" s="39">
        <v>1</v>
      </c>
      <c r="CJ1722" s="39" t="s">
        <v>1436</v>
      </c>
      <c r="CK1722" s="39" t="s">
        <v>718</v>
      </c>
      <c r="CL1722" s="39" t="s">
        <v>784</v>
      </c>
      <c r="CM1722" s="39" t="s">
        <v>937</v>
      </c>
      <c r="CN1722" s="39" t="s">
        <v>938</v>
      </c>
      <c r="CO1722" s="39" t="s">
        <v>937</v>
      </c>
      <c r="CP1722" s="39" t="s">
        <v>746</v>
      </c>
      <c r="CQ1722" s="39" t="s">
        <v>1534</v>
      </c>
      <c r="CR1722" s="39" t="s">
        <v>1666</v>
      </c>
      <c r="CS1722" s="39" t="s">
        <v>749</v>
      </c>
      <c r="CT1722" s="39" t="s">
        <v>148</v>
      </c>
      <c r="CU1722" s="39" t="s">
        <v>724</v>
      </c>
      <c r="CV1722" s="39" t="s">
        <v>179</v>
      </c>
      <c r="CW1722" s="39">
        <v>9999</v>
      </c>
      <c r="CX1722" s="39">
        <v>9999</v>
      </c>
      <c r="CY1722" s="39">
        <v>9999</v>
      </c>
      <c r="CZ1722" s="39">
        <v>9999</v>
      </c>
      <c r="DA1722" s="39"/>
    </row>
    <row r="1723" spans="75:105" x14ac:dyDescent="0.2">
      <c r="BW1723" s="39" t="s">
        <v>2952</v>
      </c>
      <c r="BX1723" s="39">
        <v>1</v>
      </c>
      <c r="BY1723" s="39" t="s">
        <v>286</v>
      </c>
      <c r="BZ1723" s="39" t="s">
        <v>2228</v>
      </c>
      <c r="CA1723" s="39" t="s">
        <v>859</v>
      </c>
      <c r="CB1723" s="39" t="s">
        <v>180</v>
      </c>
      <c r="CC1723" s="39" t="s">
        <v>714</v>
      </c>
      <c r="CD1723" s="39" t="s">
        <v>860</v>
      </c>
      <c r="CE1723" s="39" t="s">
        <v>697</v>
      </c>
      <c r="CF1723" s="39" t="s">
        <v>697</v>
      </c>
      <c r="CG1723" s="39" t="s">
        <v>716</v>
      </c>
      <c r="CH1723" s="39">
        <v>3.1199999999999999E-2</v>
      </c>
      <c r="CI1723" s="39">
        <v>1</v>
      </c>
      <c r="CJ1723" s="39" t="s">
        <v>1436</v>
      </c>
      <c r="CK1723" s="39" t="s">
        <v>718</v>
      </c>
      <c r="CL1723" s="39" t="s">
        <v>784</v>
      </c>
      <c r="CM1723" s="39" t="s">
        <v>862</v>
      </c>
      <c r="CN1723" s="39" t="s">
        <v>859</v>
      </c>
      <c r="CO1723" s="39" t="s">
        <v>862</v>
      </c>
      <c r="CP1723" s="39" t="s">
        <v>746</v>
      </c>
      <c r="CQ1723" s="39" t="s">
        <v>1534</v>
      </c>
      <c r="CR1723" s="39" t="s">
        <v>1666</v>
      </c>
      <c r="CS1723" s="39" t="s">
        <v>749</v>
      </c>
      <c r="CT1723" s="39" t="s">
        <v>148</v>
      </c>
      <c r="CU1723" s="39" t="s">
        <v>724</v>
      </c>
      <c r="CV1723" s="39" t="s">
        <v>179</v>
      </c>
      <c r="CW1723" s="39">
        <v>9999</v>
      </c>
      <c r="CX1723" s="39">
        <v>9999</v>
      </c>
      <c r="CY1723" s="39">
        <v>9999</v>
      </c>
      <c r="CZ1723" s="39">
        <v>9999</v>
      </c>
      <c r="DA1723" s="39"/>
    </row>
    <row r="1724" spans="75:105" x14ac:dyDescent="0.2">
      <c r="BW1724" s="39" t="s">
        <v>2953</v>
      </c>
      <c r="BX1724" s="39">
        <v>1</v>
      </c>
      <c r="BY1724" s="39" t="s">
        <v>286</v>
      </c>
      <c r="BZ1724" s="39" t="s">
        <v>2954</v>
      </c>
      <c r="CA1724" s="39" t="s">
        <v>2140</v>
      </c>
      <c r="CB1724" s="39" t="s">
        <v>180</v>
      </c>
      <c r="CC1724" s="39" t="s">
        <v>714</v>
      </c>
      <c r="CD1724" s="39" t="s">
        <v>860</v>
      </c>
      <c r="CE1724" s="39" t="s">
        <v>697</v>
      </c>
      <c r="CF1724" s="39" t="s">
        <v>697</v>
      </c>
      <c r="CG1724" s="39" t="s">
        <v>716</v>
      </c>
      <c r="CH1724" s="39">
        <v>3.1199999999999999E-2</v>
      </c>
      <c r="CI1724" s="39">
        <v>1</v>
      </c>
      <c r="CJ1724" s="39" t="s">
        <v>1260</v>
      </c>
      <c r="CK1724" s="39" t="s">
        <v>718</v>
      </c>
      <c r="CL1724" s="39" t="s">
        <v>784</v>
      </c>
      <c r="CM1724" s="39" t="s">
        <v>2141</v>
      </c>
      <c r="CN1724" s="39" t="s">
        <v>2140</v>
      </c>
      <c r="CO1724" s="39" t="s">
        <v>2141</v>
      </c>
      <c r="CP1724" s="39" t="s">
        <v>1030</v>
      </c>
      <c r="CQ1724" s="39" t="s">
        <v>895</v>
      </c>
      <c r="CR1724" s="39" t="s">
        <v>1146</v>
      </c>
      <c r="CS1724" s="39" t="s">
        <v>1451</v>
      </c>
      <c r="CT1724" s="39" t="s">
        <v>148</v>
      </c>
      <c r="CU1724" s="39" t="s">
        <v>724</v>
      </c>
      <c r="CV1724" s="39" t="s">
        <v>179</v>
      </c>
      <c r="CW1724" s="39">
        <v>9999</v>
      </c>
      <c r="CX1724" s="39">
        <v>9999</v>
      </c>
      <c r="CY1724" s="39">
        <v>9999</v>
      </c>
      <c r="CZ1724" s="39">
        <v>9999</v>
      </c>
      <c r="DA1724" s="39"/>
    </row>
    <row r="1725" spans="75:105" x14ac:dyDescent="0.2">
      <c r="BW1725" s="39" t="s">
        <v>2955</v>
      </c>
      <c r="BX1725" s="39">
        <v>1</v>
      </c>
      <c r="BY1725" s="39" t="s">
        <v>262</v>
      </c>
      <c r="BZ1725" s="39" t="s">
        <v>1518</v>
      </c>
      <c r="CA1725" s="39" t="s">
        <v>1164</v>
      </c>
      <c r="CB1725" s="39" t="s">
        <v>180</v>
      </c>
      <c r="CC1725" s="39" t="s">
        <v>714</v>
      </c>
      <c r="CD1725" s="39" t="s">
        <v>860</v>
      </c>
      <c r="CE1725" s="39" t="s">
        <v>697</v>
      </c>
      <c r="CF1725" s="39" t="s">
        <v>697</v>
      </c>
      <c r="CG1725" s="39" t="s">
        <v>716</v>
      </c>
      <c r="CH1725" s="39">
        <v>4.7899999999999998E-2</v>
      </c>
      <c r="CI1725" s="39">
        <v>1</v>
      </c>
      <c r="CJ1725" s="39" t="s">
        <v>770</v>
      </c>
      <c r="CK1725" s="39" t="s">
        <v>718</v>
      </c>
      <c r="CL1725" s="39" t="s">
        <v>784</v>
      </c>
      <c r="CM1725" s="39" t="s">
        <v>1164</v>
      </c>
      <c r="CN1725" s="39" t="s">
        <v>1116</v>
      </c>
      <c r="CO1725" s="39" t="s">
        <v>1164</v>
      </c>
      <c r="CP1725" s="39" t="s">
        <v>763</v>
      </c>
      <c r="CQ1725" s="39" t="s">
        <v>921</v>
      </c>
      <c r="CR1725" s="39" t="s">
        <v>1063</v>
      </c>
      <c r="CS1725" s="39" t="s">
        <v>2956</v>
      </c>
      <c r="CT1725" s="39" t="s">
        <v>148</v>
      </c>
      <c r="CU1725" s="39" t="s">
        <v>724</v>
      </c>
      <c r="CV1725" s="39" t="s">
        <v>179</v>
      </c>
      <c r="CW1725" s="39">
        <v>9999</v>
      </c>
      <c r="CX1725" s="39">
        <v>9999</v>
      </c>
      <c r="CY1725" s="39">
        <v>9999</v>
      </c>
      <c r="CZ1725" s="39">
        <v>9999</v>
      </c>
      <c r="DA1725" s="39"/>
    </row>
    <row r="1726" spans="75:105" x14ac:dyDescent="0.2">
      <c r="BW1726" s="39" t="s">
        <v>2957</v>
      </c>
      <c r="BX1726" s="39">
        <v>1</v>
      </c>
      <c r="BY1726" s="39" t="s">
        <v>262</v>
      </c>
      <c r="BZ1726" s="39" t="s">
        <v>1212</v>
      </c>
      <c r="CA1726" s="39" t="s">
        <v>1087</v>
      </c>
      <c r="CB1726" s="39" t="s">
        <v>180</v>
      </c>
      <c r="CC1726" s="39" t="s">
        <v>714</v>
      </c>
      <c r="CD1726" s="39" t="s">
        <v>860</v>
      </c>
      <c r="CE1726" s="39" t="s">
        <v>697</v>
      </c>
      <c r="CF1726" s="39" t="s">
        <v>697</v>
      </c>
      <c r="CG1726" s="39" t="s">
        <v>716</v>
      </c>
      <c r="CH1726" s="39">
        <v>3.4000000000000002E-2</v>
      </c>
      <c r="CI1726" s="39">
        <v>1</v>
      </c>
      <c r="CJ1726" s="39" t="s">
        <v>1074</v>
      </c>
      <c r="CK1726" s="39" t="s">
        <v>718</v>
      </c>
      <c r="CL1726" s="39" t="s">
        <v>784</v>
      </c>
      <c r="CM1726" s="39" t="s">
        <v>1087</v>
      </c>
      <c r="CN1726" s="39" t="s">
        <v>1089</v>
      </c>
      <c r="CO1726" s="39" t="s">
        <v>1087</v>
      </c>
      <c r="CP1726" s="39" t="s">
        <v>746</v>
      </c>
      <c r="CQ1726" s="39" t="s">
        <v>1534</v>
      </c>
      <c r="CR1726" s="39" t="s">
        <v>1666</v>
      </c>
      <c r="CS1726" s="39" t="s">
        <v>2958</v>
      </c>
      <c r="CT1726" s="39" t="s">
        <v>148</v>
      </c>
      <c r="CU1726" s="39" t="s">
        <v>724</v>
      </c>
      <c r="CV1726" s="39" t="s">
        <v>179</v>
      </c>
      <c r="CW1726" s="39">
        <v>9999</v>
      </c>
      <c r="CX1726" s="39">
        <v>9999</v>
      </c>
      <c r="CY1726" s="39">
        <v>9999</v>
      </c>
      <c r="CZ1726" s="39">
        <v>9999</v>
      </c>
      <c r="DA1726" s="39"/>
    </row>
    <row r="1727" spans="75:105" x14ac:dyDescent="0.2">
      <c r="BW1727" s="39" t="s">
        <v>2959</v>
      </c>
      <c r="BX1727" s="39">
        <v>1</v>
      </c>
      <c r="BY1727" s="39" t="s">
        <v>262</v>
      </c>
      <c r="BZ1727" s="39" t="s">
        <v>740</v>
      </c>
      <c r="CA1727" s="39" t="s">
        <v>930</v>
      </c>
      <c r="CB1727" s="39" t="s">
        <v>180</v>
      </c>
      <c r="CC1727" s="39" t="s">
        <v>714</v>
      </c>
      <c r="CD1727" s="39" t="s">
        <v>860</v>
      </c>
      <c r="CE1727" s="39" t="s">
        <v>697</v>
      </c>
      <c r="CF1727" s="39" t="s">
        <v>697</v>
      </c>
      <c r="CG1727" s="39" t="s">
        <v>716</v>
      </c>
      <c r="CH1727" s="39">
        <v>4.2099999999999999E-2</v>
      </c>
      <c r="CI1727" s="39">
        <v>1</v>
      </c>
      <c r="CJ1727" s="39" t="s">
        <v>1558</v>
      </c>
      <c r="CK1727" s="39" t="s">
        <v>718</v>
      </c>
      <c r="CL1727" s="39" t="s">
        <v>784</v>
      </c>
      <c r="CM1727" s="39" t="s">
        <v>930</v>
      </c>
      <c r="CN1727" s="39" t="s">
        <v>931</v>
      </c>
      <c r="CO1727" s="39" t="s">
        <v>930</v>
      </c>
      <c r="CP1727" s="39" t="s">
        <v>720</v>
      </c>
      <c r="CQ1727" s="39" t="s">
        <v>1398</v>
      </c>
      <c r="CR1727" s="39" t="s">
        <v>1399</v>
      </c>
      <c r="CS1727" s="39" t="s">
        <v>723</v>
      </c>
      <c r="CT1727" s="39" t="s">
        <v>148</v>
      </c>
      <c r="CU1727" s="39" t="s">
        <v>724</v>
      </c>
      <c r="CV1727" s="39" t="s">
        <v>179</v>
      </c>
      <c r="CW1727" s="39">
        <v>9999</v>
      </c>
      <c r="CX1727" s="39">
        <v>9999</v>
      </c>
      <c r="CY1727" s="39">
        <v>9999</v>
      </c>
      <c r="CZ1727" s="39">
        <v>9999</v>
      </c>
      <c r="DA1727" s="39"/>
    </row>
    <row r="1728" spans="75:105" x14ac:dyDescent="0.2">
      <c r="BW1728" s="39" t="s">
        <v>2960</v>
      </c>
      <c r="BX1728" s="39">
        <v>1</v>
      </c>
      <c r="BY1728" s="39" t="s">
        <v>262</v>
      </c>
      <c r="BZ1728" s="39" t="s">
        <v>740</v>
      </c>
      <c r="CA1728" s="39" t="s">
        <v>937</v>
      </c>
      <c r="CB1728" s="39" t="s">
        <v>180</v>
      </c>
      <c r="CC1728" s="39" t="s">
        <v>714</v>
      </c>
      <c r="CD1728" s="39" t="s">
        <v>860</v>
      </c>
      <c r="CE1728" s="39" t="s">
        <v>697</v>
      </c>
      <c r="CF1728" s="39" t="s">
        <v>697</v>
      </c>
      <c r="CG1728" s="39" t="s">
        <v>716</v>
      </c>
      <c r="CH1728" s="39">
        <v>4.7899999999999998E-2</v>
      </c>
      <c r="CI1728" s="39">
        <v>1</v>
      </c>
      <c r="CJ1728" s="39" t="s">
        <v>935</v>
      </c>
      <c r="CK1728" s="39" t="s">
        <v>718</v>
      </c>
      <c r="CL1728" s="39" t="s">
        <v>784</v>
      </c>
      <c r="CM1728" s="39" t="s">
        <v>937</v>
      </c>
      <c r="CN1728" s="39" t="s">
        <v>938</v>
      </c>
      <c r="CO1728" s="39" t="s">
        <v>937</v>
      </c>
      <c r="CP1728" s="39" t="s">
        <v>1373</v>
      </c>
      <c r="CQ1728" s="39" t="s">
        <v>1374</v>
      </c>
      <c r="CR1728" s="39" t="s">
        <v>1375</v>
      </c>
      <c r="CS1728" s="39" t="s">
        <v>1376</v>
      </c>
      <c r="CT1728" s="39" t="s">
        <v>148</v>
      </c>
      <c r="CU1728" s="39" t="s">
        <v>724</v>
      </c>
      <c r="CV1728" s="39" t="s">
        <v>179</v>
      </c>
      <c r="CW1728" s="39">
        <v>9999</v>
      </c>
      <c r="CX1728" s="39">
        <v>9999</v>
      </c>
      <c r="CY1728" s="39">
        <v>9999</v>
      </c>
      <c r="CZ1728" s="39">
        <v>9999</v>
      </c>
      <c r="DA1728" s="39"/>
    </row>
    <row r="1729" spans="75:105" x14ac:dyDescent="0.2">
      <c r="BW1729" s="39" t="s">
        <v>2961</v>
      </c>
      <c r="BX1729" s="39">
        <v>1</v>
      </c>
      <c r="BY1729" s="39" t="s">
        <v>307</v>
      </c>
      <c r="BZ1729" s="39" t="s">
        <v>726</v>
      </c>
      <c r="CA1729" s="39" t="s">
        <v>874</v>
      </c>
      <c r="CB1729" s="39" t="s">
        <v>180</v>
      </c>
      <c r="CC1729" s="39" t="s">
        <v>728</v>
      </c>
      <c r="CD1729" s="39" t="s">
        <v>875</v>
      </c>
      <c r="CE1729" s="39" t="s">
        <v>697</v>
      </c>
      <c r="CF1729" s="39" t="s">
        <v>697</v>
      </c>
      <c r="CG1729" s="39" t="s">
        <v>730</v>
      </c>
      <c r="CH1729" s="39">
        <v>4.36E-2</v>
      </c>
      <c r="CI1729" s="39">
        <v>1</v>
      </c>
      <c r="CJ1729" s="39" t="s">
        <v>940</v>
      </c>
      <c r="CK1729" s="39" t="s">
        <v>718</v>
      </c>
      <c r="CL1729" s="39" t="s">
        <v>784</v>
      </c>
      <c r="CM1729" s="39" t="s">
        <v>878</v>
      </c>
      <c r="CN1729" s="39" t="s">
        <v>874</v>
      </c>
      <c r="CO1729" s="39" t="s">
        <v>878</v>
      </c>
      <c r="CP1729" s="39" t="s">
        <v>752</v>
      </c>
      <c r="CQ1729" s="39" t="s">
        <v>2046</v>
      </c>
      <c r="CR1729" s="39" t="s">
        <v>2047</v>
      </c>
      <c r="CS1729" s="39" t="s">
        <v>755</v>
      </c>
      <c r="CT1729" s="39" t="s">
        <v>148</v>
      </c>
      <c r="CU1729" s="39" t="s">
        <v>724</v>
      </c>
      <c r="CV1729" s="39" t="s">
        <v>179</v>
      </c>
      <c r="CW1729" s="39">
        <v>9999</v>
      </c>
      <c r="CX1729" s="39">
        <v>9999</v>
      </c>
      <c r="CY1729" s="39">
        <v>9999</v>
      </c>
      <c r="CZ1729" s="39">
        <v>9999</v>
      </c>
      <c r="DA1729" s="39"/>
    </row>
    <row r="1730" spans="75:105" x14ac:dyDescent="0.2">
      <c r="BW1730" s="39" t="s">
        <v>2962</v>
      </c>
      <c r="BX1730" s="39">
        <v>1</v>
      </c>
      <c r="BY1730" s="39" t="s">
        <v>262</v>
      </c>
      <c r="BZ1730" s="39" t="s">
        <v>740</v>
      </c>
      <c r="CA1730" s="39" t="s">
        <v>2963</v>
      </c>
      <c r="CB1730" s="39" t="s">
        <v>180</v>
      </c>
      <c r="CC1730" s="39" t="s">
        <v>714</v>
      </c>
      <c r="CD1730" s="39" t="s">
        <v>860</v>
      </c>
      <c r="CE1730" s="39" t="s">
        <v>697</v>
      </c>
      <c r="CF1730" s="39" t="s">
        <v>697</v>
      </c>
      <c r="CG1730" s="39" t="s">
        <v>716</v>
      </c>
      <c r="CH1730" s="39">
        <v>3.6299999999999999E-2</v>
      </c>
      <c r="CI1730" s="39">
        <v>1</v>
      </c>
      <c r="CJ1730" s="39" t="s">
        <v>1337</v>
      </c>
      <c r="CK1730" s="39" t="s">
        <v>718</v>
      </c>
      <c r="CL1730" s="39" t="s">
        <v>2778</v>
      </c>
      <c r="CM1730" s="39" t="s">
        <v>2963</v>
      </c>
      <c r="CN1730" s="39" t="s">
        <v>2964</v>
      </c>
      <c r="CO1730" s="39" t="s">
        <v>2963</v>
      </c>
      <c r="CP1730" s="39" t="s">
        <v>763</v>
      </c>
      <c r="CQ1730" s="39" t="s">
        <v>785</v>
      </c>
      <c r="CR1730" s="39" t="s">
        <v>786</v>
      </c>
      <c r="CS1730" s="39" t="s">
        <v>1170</v>
      </c>
      <c r="CT1730" s="39" t="s">
        <v>148</v>
      </c>
      <c r="CU1730" s="39" t="s">
        <v>724</v>
      </c>
      <c r="CV1730" s="39" t="s">
        <v>179</v>
      </c>
      <c r="CW1730" s="39">
        <v>9999</v>
      </c>
      <c r="CX1730" s="39">
        <v>9999</v>
      </c>
      <c r="CY1730" s="39">
        <v>9999</v>
      </c>
      <c r="CZ1730" s="39">
        <v>9999</v>
      </c>
      <c r="DA1730" s="39"/>
    </row>
    <row r="1731" spans="75:105" x14ac:dyDescent="0.2">
      <c r="BW1731" s="39" t="s">
        <v>2965</v>
      </c>
      <c r="BX1731" s="39">
        <v>2</v>
      </c>
      <c r="BY1731" s="39" t="s">
        <v>332</v>
      </c>
      <c r="BZ1731" s="39" t="s">
        <v>1900</v>
      </c>
      <c r="CA1731" s="39" t="s">
        <v>1929</v>
      </c>
      <c r="CB1731" s="39" t="s">
        <v>180</v>
      </c>
      <c r="CC1731" s="39" t="s">
        <v>780</v>
      </c>
      <c r="CD1731" s="39" t="s">
        <v>781</v>
      </c>
      <c r="CE1731" s="39" t="s">
        <v>697</v>
      </c>
      <c r="CF1731" s="39" t="s">
        <v>697</v>
      </c>
      <c r="CG1731" s="39" t="s">
        <v>782</v>
      </c>
      <c r="CH1731" s="39">
        <v>1.29E-2</v>
      </c>
      <c r="CI1731" s="39">
        <v>1</v>
      </c>
      <c r="CJ1731" s="39" t="s">
        <v>1920</v>
      </c>
      <c r="CK1731" s="39" t="s">
        <v>718</v>
      </c>
      <c r="CL1731" s="39" t="s">
        <v>784</v>
      </c>
      <c r="CM1731" s="39" t="s">
        <v>1929</v>
      </c>
      <c r="CN1731" s="39" t="s">
        <v>1929</v>
      </c>
      <c r="CO1731" s="39" t="s">
        <v>1929</v>
      </c>
      <c r="CP1731" s="39" t="s">
        <v>746</v>
      </c>
      <c r="CQ1731" s="39" t="s">
        <v>1534</v>
      </c>
      <c r="CR1731" s="39" t="s">
        <v>1666</v>
      </c>
      <c r="CS1731" s="39" t="s">
        <v>749</v>
      </c>
      <c r="CT1731" s="39" t="s">
        <v>148</v>
      </c>
      <c r="CU1731" s="39" t="s">
        <v>724</v>
      </c>
      <c r="CV1731" s="39" t="s">
        <v>179</v>
      </c>
      <c r="CW1731" s="39">
        <v>9999</v>
      </c>
      <c r="CX1731" s="39">
        <v>9999</v>
      </c>
      <c r="CY1731" s="39">
        <v>9999</v>
      </c>
      <c r="CZ1731" s="39">
        <v>9999</v>
      </c>
      <c r="DA1731" s="39"/>
    </row>
    <row r="1732" spans="75:105" x14ac:dyDescent="0.2">
      <c r="BW1732" s="39" t="s">
        <v>2966</v>
      </c>
      <c r="BX1732" s="39">
        <v>1</v>
      </c>
      <c r="BY1732" s="39" t="s">
        <v>262</v>
      </c>
      <c r="BZ1732" s="39" t="s">
        <v>740</v>
      </c>
      <c r="CA1732" s="39" t="s">
        <v>1116</v>
      </c>
      <c r="CB1732" s="39" t="s">
        <v>180</v>
      </c>
      <c r="CC1732" s="39" t="s">
        <v>714</v>
      </c>
      <c r="CD1732" s="39" t="s">
        <v>860</v>
      </c>
      <c r="CE1732" s="39" t="s">
        <v>697</v>
      </c>
      <c r="CF1732" s="39" t="s">
        <v>697</v>
      </c>
      <c r="CG1732" s="39" t="s">
        <v>716</v>
      </c>
      <c r="CH1732" s="39">
        <v>4.2099999999999999E-2</v>
      </c>
      <c r="CI1732" s="39">
        <v>1</v>
      </c>
      <c r="CJ1732" s="39" t="s">
        <v>1088</v>
      </c>
      <c r="CK1732" s="39" t="s">
        <v>718</v>
      </c>
      <c r="CL1732" s="39" t="s">
        <v>784</v>
      </c>
      <c r="CM1732" s="39" t="s">
        <v>1116</v>
      </c>
      <c r="CN1732" s="39" t="s">
        <v>1117</v>
      </c>
      <c r="CO1732" s="39" t="s">
        <v>1116</v>
      </c>
      <c r="CP1732" s="39" t="s">
        <v>1428</v>
      </c>
      <c r="CQ1732" s="39" t="s">
        <v>1429</v>
      </c>
      <c r="CR1732" s="39" t="s">
        <v>1584</v>
      </c>
      <c r="CS1732" s="39" t="s">
        <v>2967</v>
      </c>
      <c r="CT1732" s="39" t="s">
        <v>148</v>
      </c>
      <c r="CU1732" s="39" t="s">
        <v>724</v>
      </c>
      <c r="CV1732" s="39" t="s">
        <v>179</v>
      </c>
      <c r="CW1732" s="39">
        <v>9999</v>
      </c>
      <c r="CX1732" s="39">
        <v>9999</v>
      </c>
      <c r="CY1732" s="39">
        <v>9999</v>
      </c>
      <c r="CZ1732" s="39">
        <v>9999</v>
      </c>
      <c r="DA1732" s="39"/>
    </row>
    <row r="1733" spans="75:105" x14ac:dyDescent="0.2">
      <c r="BW1733" s="39" t="s">
        <v>2968</v>
      </c>
      <c r="BX1733" s="39">
        <v>1</v>
      </c>
      <c r="BY1733" s="39" t="s">
        <v>262</v>
      </c>
      <c r="BZ1733" s="39" t="s">
        <v>740</v>
      </c>
      <c r="CA1733" s="39" t="s">
        <v>930</v>
      </c>
      <c r="CB1733" s="39" t="s">
        <v>180</v>
      </c>
      <c r="CC1733" s="39" t="s">
        <v>714</v>
      </c>
      <c r="CD1733" s="39" t="s">
        <v>860</v>
      </c>
      <c r="CE1733" s="39" t="s">
        <v>697</v>
      </c>
      <c r="CF1733" s="39" t="s">
        <v>697</v>
      </c>
      <c r="CG1733" s="39" t="s">
        <v>716</v>
      </c>
      <c r="CH1733" s="39">
        <v>2.6100000000000002E-2</v>
      </c>
      <c r="CI1733" s="39">
        <v>1</v>
      </c>
      <c r="CJ1733" s="39" t="s">
        <v>2969</v>
      </c>
      <c r="CK1733" s="39" t="s">
        <v>718</v>
      </c>
      <c r="CL1733" s="39" t="s">
        <v>784</v>
      </c>
      <c r="CM1733" s="39" t="s">
        <v>930</v>
      </c>
      <c r="CN1733" s="39" t="s">
        <v>931</v>
      </c>
      <c r="CO1733" s="39" t="s">
        <v>930</v>
      </c>
      <c r="CP1733" s="39" t="s">
        <v>844</v>
      </c>
      <c r="CQ1733" s="39" t="s">
        <v>2360</v>
      </c>
      <c r="CR1733" s="39" t="s">
        <v>1282</v>
      </c>
      <c r="CS1733" s="39" t="s">
        <v>1603</v>
      </c>
      <c r="CT1733" s="39" t="s">
        <v>148</v>
      </c>
      <c r="CU1733" s="39" t="s">
        <v>724</v>
      </c>
      <c r="CV1733" s="39" t="s">
        <v>179</v>
      </c>
      <c r="CW1733" s="39">
        <v>9999</v>
      </c>
      <c r="CX1733" s="39">
        <v>9999</v>
      </c>
      <c r="CY1733" s="39">
        <v>9999</v>
      </c>
      <c r="CZ1733" s="39">
        <v>9999</v>
      </c>
      <c r="DA1733" s="39"/>
    </row>
    <row r="1734" spans="75:105" x14ac:dyDescent="0.2">
      <c r="BW1734" s="39" t="s">
        <v>2970</v>
      </c>
      <c r="BX1734" s="39">
        <v>1</v>
      </c>
      <c r="BY1734" s="39" t="s">
        <v>286</v>
      </c>
      <c r="BZ1734" s="39" t="s">
        <v>1009</v>
      </c>
      <c r="CA1734" s="39" t="s">
        <v>859</v>
      </c>
      <c r="CB1734" s="39" t="s">
        <v>180</v>
      </c>
      <c r="CC1734" s="39" t="s">
        <v>714</v>
      </c>
      <c r="CD1734" s="39" t="s">
        <v>1278</v>
      </c>
      <c r="CE1734" s="39" t="s">
        <v>697</v>
      </c>
      <c r="CF1734" s="39" t="s">
        <v>697</v>
      </c>
      <c r="CG1734" s="39" t="s">
        <v>716</v>
      </c>
      <c r="CH1734" s="39">
        <v>3.1199999999999999E-2</v>
      </c>
      <c r="CI1734" s="39">
        <v>1</v>
      </c>
      <c r="CJ1734" s="39" t="s">
        <v>1989</v>
      </c>
      <c r="CK1734" s="39" t="s">
        <v>718</v>
      </c>
      <c r="CL1734" s="39" t="s">
        <v>1254</v>
      </c>
      <c r="CM1734" s="39" t="s">
        <v>862</v>
      </c>
      <c r="CN1734" s="39" t="s">
        <v>859</v>
      </c>
      <c r="CO1734" s="39" t="s">
        <v>862</v>
      </c>
      <c r="CP1734" s="39" t="s">
        <v>1361</v>
      </c>
      <c r="CQ1734" s="39" t="s">
        <v>2971</v>
      </c>
      <c r="CR1734" s="39" t="s">
        <v>2535</v>
      </c>
      <c r="CS1734" s="39" t="s">
        <v>1412</v>
      </c>
      <c r="CT1734" s="39" t="s">
        <v>148</v>
      </c>
      <c r="CU1734" s="39" t="s">
        <v>724</v>
      </c>
      <c r="CV1734" s="39" t="s">
        <v>179</v>
      </c>
      <c r="CW1734" s="39">
        <v>9999</v>
      </c>
      <c r="CX1734" s="39">
        <v>9999</v>
      </c>
      <c r="CY1734" s="39">
        <v>9999</v>
      </c>
      <c r="CZ1734" s="39">
        <v>9999</v>
      </c>
      <c r="DA1734" s="39"/>
    </row>
    <row r="1735" spans="75:105" x14ac:dyDescent="0.2">
      <c r="BW1735" s="39" t="s">
        <v>2972</v>
      </c>
      <c r="BX1735" s="39">
        <v>1</v>
      </c>
      <c r="BY1735" s="39" t="s">
        <v>262</v>
      </c>
      <c r="BZ1735" s="39" t="s">
        <v>2973</v>
      </c>
      <c r="CA1735" s="39" t="s">
        <v>930</v>
      </c>
      <c r="CB1735" s="39" t="s">
        <v>180</v>
      </c>
      <c r="CC1735" s="39" t="s">
        <v>714</v>
      </c>
      <c r="CD1735" s="39" t="s">
        <v>860</v>
      </c>
      <c r="CE1735" s="39" t="s">
        <v>697</v>
      </c>
      <c r="CF1735" s="39" t="s">
        <v>697</v>
      </c>
      <c r="CG1735" s="39" t="s">
        <v>716</v>
      </c>
      <c r="CH1735" s="39">
        <v>3.4000000000000002E-2</v>
      </c>
      <c r="CI1735" s="39">
        <v>1</v>
      </c>
      <c r="CJ1735" s="39" t="s">
        <v>1562</v>
      </c>
      <c r="CK1735" s="39" t="s">
        <v>718</v>
      </c>
      <c r="CL1735" s="39" t="s">
        <v>784</v>
      </c>
      <c r="CM1735" s="39" t="s">
        <v>930</v>
      </c>
      <c r="CN1735" s="39" t="s">
        <v>931</v>
      </c>
      <c r="CO1735" s="39" t="s">
        <v>930</v>
      </c>
      <c r="CP1735" s="39" t="s">
        <v>844</v>
      </c>
      <c r="CQ1735" s="39" t="s">
        <v>2360</v>
      </c>
      <c r="CR1735" s="39" t="s">
        <v>1282</v>
      </c>
      <c r="CS1735" s="39" t="s">
        <v>1603</v>
      </c>
      <c r="CT1735" s="39" t="s">
        <v>148</v>
      </c>
      <c r="CU1735" s="39" t="s">
        <v>724</v>
      </c>
      <c r="CV1735" s="39" t="s">
        <v>179</v>
      </c>
      <c r="CW1735" s="39">
        <v>9999</v>
      </c>
      <c r="CX1735" s="39">
        <v>9999</v>
      </c>
      <c r="CY1735" s="39">
        <v>9999</v>
      </c>
      <c r="CZ1735" s="39">
        <v>9999</v>
      </c>
      <c r="DA1735" s="39"/>
    </row>
    <row r="1736" spans="75:105" x14ac:dyDescent="0.2">
      <c r="BW1736" s="39" t="s">
        <v>2974</v>
      </c>
      <c r="BX1736" s="39">
        <v>1</v>
      </c>
      <c r="BY1736" s="39" t="s">
        <v>307</v>
      </c>
      <c r="BZ1736" s="39" t="s">
        <v>2675</v>
      </c>
      <c r="CA1736" s="39" t="s">
        <v>1854</v>
      </c>
      <c r="CB1736" s="39" t="s">
        <v>180</v>
      </c>
      <c r="CC1736" s="39" t="s">
        <v>728</v>
      </c>
      <c r="CD1736" s="39" t="s">
        <v>875</v>
      </c>
      <c r="CE1736" s="39" t="s">
        <v>697</v>
      </c>
      <c r="CF1736" s="39" t="s">
        <v>697</v>
      </c>
      <c r="CG1736" s="39" t="s">
        <v>730</v>
      </c>
      <c r="CH1736" s="39">
        <v>7.5600000000000001E-2</v>
      </c>
      <c r="CI1736" s="39">
        <v>1</v>
      </c>
      <c r="CJ1736" s="39" t="s">
        <v>1299</v>
      </c>
      <c r="CK1736" s="39" t="s">
        <v>215</v>
      </c>
      <c r="CL1736" s="39" t="s">
        <v>732</v>
      </c>
      <c r="CM1736" s="39" t="s">
        <v>1855</v>
      </c>
      <c r="CN1736" s="39" t="s">
        <v>1854</v>
      </c>
      <c r="CO1736" s="39" t="s">
        <v>1855</v>
      </c>
      <c r="CP1736" s="39" t="s">
        <v>735</v>
      </c>
      <c r="CQ1736" s="39" t="s">
        <v>1264</v>
      </c>
      <c r="CR1736" s="39" t="s">
        <v>2023</v>
      </c>
      <c r="CS1736" s="39" t="s">
        <v>2975</v>
      </c>
      <c r="CT1736" s="39" t="s">
        <v>148</v>
      </c>
      <c r="CU1736" s="39" t="s">
        <v>724</v>
      </c>
      <c r="CV1736" s="39" t="s">
        <v>179</v>
      </c>
      <c r="CW1736" s="39">
        <v>9999</v>
      </c>
      <c r="CX1736" s="39">
        <v>9999</v>
      </c>
      <c r="CY1736" s="39">
        <v>9999</v>
      </c>
      <c r="CZ1736" s="39">
        <v>9999</v>
      </c>
      <c r="DA1736" s="39"/>
    </row>
    <row r="1737" spans="75:105" x14ac:dyDescent="0.2">
      <c r="BW1737" s="39" t="s">
        <v>2976</v>
      </c>
      <c r="BX1737" s="39">
        <v>1</v>
      </c>
      <c r="BY1737" s="39" t="s">
        <v>307</v>
      </c>
      <c r="BZ1737" s="39" t="s">
        <v>2675</v>
      </c>
      <c r="CA1737" s="39" t="s">
        <v>1854</v>
      </c>
      <c r="CB1737" s="39" t="s">
        <v>180</v>
      </c>
      <c r="CC1737" s="39" t="s">
        <v>728</v>
      </c>
      <c r="CD1737" s="39" t="s">
        <v>875</v>
      </c>
      <c r="CE1737" s="39" t="s">
        <v>697</v>
      </c>
      <c r="CF1737" s="39" t="s">
        <v>697</v>
      </c>
      <c r="CG1737" s="39" t="s">
        <v>730</v>
      </c>
      <c r="CH1737" s="39">
        <v>7.5600000000000001E-2</v>
      </c>
      <c r="CI1737" s="39">
        <v>1</v>
      </c>
      <c r="CJ1737" s="39" t="s">
        <v>1299</v>
      </c>
      <c r="CK1737" s="39" t="s">
        <v>718</v>
      </c>
      <c r="CL1737" s="39" t="s">
        <v>1221</v>
      </c>
      <c r="CM1737" s="39" t="s">
        <v>1855</v>
      </c>
      <c r="CN1737" s="39" t="s">
        <v>1854</v>
      </c>
      <c r="CO1737" s="39" t="s">
        <v>1855</v>
      </c>
      <c r="CP1737" s="39" t="s">
        <v>735</v>
      </c>
      <c r="CQ1737" s="39" t="s">
        <v>1264</v>
      </c>
      <c r="CR1737" s="39" t="s">
        <v>2023</v>
      </c>
      <c r="CS1737" s="39" t="s">
        <v>1099</v>
      </c>
      <c r="CT1737" s="39" t="s">
        <v>148</v>
      </c>
      <c r="CU1737" s="39" t="s">
        <v>724</v>
      </c>
      <c r="CV1737" s="39" t="s">
        <v>179</v>
      </c>
      <c r="CW1737" s="39">
        <v>9999</v>
      </c>
      <c r="CX1737" s="39">
        <v>9999</v>
      </c>
      <c r="CY1737" s="39">
        <v>9999</v>
      </c>
      <c r="CZ1737" s="39">
        <v>9999</v>
      </c>
      <c r="DA1737" s="39"/>
    </row>
    <row r="1738" spans="75:105" x14ac:dyDescent="0.2">
      <c r="BW1738" s="39" t="s">
        <v>2977</v>
      </c>
      <c r="BX1738" s="39">
        <v>1</v>
      </c>
      <c r="BY1738" s="39" t="s">
        <v>307</v>
      </c>
      <c r="BZ1738" s="39" t="s">
        <v>2868</v>
      </c>
      <c r="CA1738" s="39" t="s">
        <v>1617</v>
      </c>
      <c r="CB1738" s="39" t="s">
        <v>180</v>
      </c>
      <c r="CC1738" s="39" t="s">
        <v>728</v>
      </c>
      <c r="CD1738" s="39" t="s">
        <v>860</v>
      </c>
      <c r="CE1738" s="39" t="s">
        <v>697</v>
      </c>
      <c r="CF1738" s="39" t="s">
        <v>697</v>
      </c>
      <c r="CG1738" s="39" t="s">
        <v>730</v>
      </c>
      <c r="CH1738" s="39">
        <v>6.9699999999999998E-2</v>
      </c>
      <c r="CI1738" s="39">
        <v>1</v>
      </c>
      <c r="CJ1738" s="39" t="s">
        <v>2939</v>
      </c>
      <c r="CK1738" s="39" t="s">
        <v>215</v>
      </c>
      <c r="CL1738" s="39" t="s">
        <v>732</v>
      </c>
      <c r="CM1738" s="39" t="s">
        <v>1618</v>
      </c>
      <c r="CN1738" s="39" t="s">
        <v>1617</v>
      </c>
      <c r="CO1738" s="39" t="s">
        <v>1618</v>
      </c>
      <c r="CP1738" s="39" t="s">
        <v>2946</v>
      </c>
      <c r="CQ1738" s="39" t="s">
        <v>2947</v>
      </c>
      <c r="CR1738" s="39" t="s">
        <v>2948</v>
      </c>
      <c r="CS1738" s="39" t="s">
        <v>2943</v>
      </c>
      <c r="CT1738" s="39" t="s">
        <v>148</v>
      </c>
      <c r="CU1738" s="39" t="s">
        <v>724</v>
      </c>
      <c r="CV1738" s="39" t="s">
        <v>179</v>
      </c>
      <c r="CW1738" s="39">
        <v>9999</v>
      </c>
      <c r="CX1738" s="39">
        <v>9999</v>
      </c>
      <c r="CY1738" s="39">
        <v>9999</v>
      </c>
      <c r="CZ1738" s="39">
        <v>9999</v>
      </c>
      <c r="DA1738" s="39"/>
    </row>
    <row r="1739" spans="75:105" x14ac:dyDescent="0.2">
      <c r="BW1739" s="39" t="s">
        <v>2978</v>
      </c>
      <c r="BX1739" s="39">
        <v>1</v>
      </c>
      <c r="BY1739" s="39" t="s">
        <v>262</v>
      </c>
      <c r="BZ1739" s="39" t="s">
        <v>740</v>
      </c>
      <c r="CA1739" s="39" t="s">
        <v>937</v>
      </c>
      <c r="CB1739" s="39" t="s">
        <v>180</v>
      </c>
      <c r="CC1739" s="39" t="s">
        <v>714</v>
      </c>
      <c r="CD1739" s="39" t="s">
        <v>860</v>
      </c>
      <c r="CE1739" s="39" t="s">
        <v>697</v>
      </c>
      <c r="CF1739" s="39" t="s">
        <v>697</v>
      </c>
      <c r="CG1739" s="39" t="s">
        <v>716</v>
      </c>
      <c r="CH1739" s="39">
        <v>3.1899999999999998E-2</v>
      </c>
      <c r="CI1739" s="39">
        <v>1</v>
      </c>
      <c r="CJ1739" s="39" t="s">
        <v>1114</v>
      </c>
      <c r="CK1739" s="39" t="s">
        <v>718</v>
      </c>
      <c r="CL1739" s="39" t="s">
        <v>2187</v>
      </c>
      <c r="CM1739" s="39" t="s">
        <v>937</v>
      </c>
      <c r="CN1739" s="39" t="s">
        <v>938</v>
      </c>
      <c r="CO1739" s="39" t="s">
        <v>937</v>
      </c>
      <c r="CP1739" s="39" t="s">
        <v>843</v>
      </c>
      <c r="CQ1739" s="39" t="s">
        <v>996</v>
      </c>
      <c r="CR1739" s="39" t="s">
        <v>773</v>
      </c>
      <c r="CS1739" s="39" t="s">
        <v>1559</v>
      </c>
      <c r="CT1739" s="39" t="s">
        <v>148</v>
      </c>
      <c r="CU1739" s="39" t="s">
        <v>724</v>
      </c>
      <c r="CV1739" s="39" t="s">
        <v>179</v>
      </c>
      <c r="CW1739" s="39">
        <v>9999</v>
      </c>
      <c r="CX1739" s="39">
        <v>9999</v>
      </c>
      <c r="CY1739" s="39">
        <v>9999</v>
      </c>
      <c r="CZ1739" s="39">
        <v>9999</v>
      </c>
      <c r="DA1739" s="39"/>
    </row>
    <row r="1740" spans="75:105" x14ac:dyDescent="0.2">
      <c r="BW1740" s="39" t="s">
        <v>2979</v>
      </c>
      <c r="BX1740" s="39">
        <v>1</v>
      </c>
      <c r="BY1740" s="39" t="s">
        <v>307</v>
      </c>
      <c r="BZ1740" s="39" t="s">
        <v>2868</v>
      </c>
      <c r="CA1740" s="39" t="s">
        <v>1617</v>
      </c>
      <c r="CB1740" s="39" t="s">
        <v>180</v>
      </c>
      <c r="CC1740" s="39" t="s">
        <v>728</v>
      </c>
      <c r="CD1740" s="39" t="s">
        <v>860</v>
      </c>
      <c r="CE1740" s="39" t="s">
        <v>697</v>
      </c>
      <c r="CF1740" s="39" t="s">
        <v>697</v>
      </c>
      <c r="CG1740" s="39" t="s">
        <v>730</v>
      </c>
      <c r="CH1740" s="39">
        <v>6.9699999999999998E-2</v>
      </c>
      <c r="CI1740" s="39">
        <v>1</v>
      </c>
      <c r="CJ1740" s="39" t="s">
        <v>2939</v>
      </c>
      <c r="CK1740" s="39" t="s">
        <v>215</v>
      </c>
      <c r="CL1740" s="39" t="s">
        <v>732</v>
      </c>
      <c r="CM1740" s="39" t="s">
        <v>1618</v>
      </c>
      <c r="CN1740" s="39" t="s">
        <v>1617</v>
      </c>
      <c r="CO1740" s="39" t="s">
        <v>1618</v>
      </c>
      <c r="CP1740" s="39" t="s">
        <v>2946</v>
      </c>
      <c r="CQ1740" s="39" t="s">
        <v>2947</v>
      </c>
      <c r="CR1740" s="39" t="s">
        <v>2948</v>
      </c>
      <c r="CS1740" s="39" t="s">
        <v>2943</v>
      </c>
      <c r="CT1740" s="39" t="s">
        <v>148</v>
      </c>
      <c r="CU1740" s="39" t="s">
        <v>724</v>
      </c>
      <c r="CV1740" s="39" t="s">
        <v>179</v>
      </c>
      <c r="CW1740" s="39">
        <v>9999</v>
      </c>
      <c r="CX1740" s="39">
        <v>9999</v>
      </c>
      <c r="CY1740" s="39">
        <v>9999</v>
      </c>
      <c r="CZ1740" s="39">
        <v>9999</v>
      </c>
      <c r="DA1740" s="39"/>
    </row>
    <row r="1741" spans="75:105" x14ac:dyDescent="0.2">
      <c r="BW1741" s="39" t="s">
        <v>2980</v>
      </c>
      <c r="BX1741" s="39">
        <v>1</v>
      </c>
      <c r="BY1741" s="39" t="s">
        <v>262</v>
      </c>
      <c r="BZ1741" s="39" t="s">
        <v>740</v>
      </c>
      <c r="CA1741" s="39" t="s">
        <v>2168</v>
      </c>
      <c r="CB1741" s="39" t="s">
        <v>180</v>
      </c>
      <c r="CC1741" s="39" t="s">
        <v>714</v>
      </c>
      <c r="CD1741" s="39" t="s">
        <v>860</v>
      </c>
      <c r="CE1741" s="39" t="s">
        <v>697</v>
      </c>
      <c r="CF1741" s="39" t="s">
        <v>697</v>
      </c>
      <c r="CG1741" s="39" t="s">
        <v>716</v>
      </c>
      <c r="CH1741" s="39">
        <v>3.4599999999999999E-2</v>
      </c>
      <c r="CI1741" s="39">
        <v>1</v>
      </c>
      <c r="CJ1741" s="39" t="s">
        <v>2981</v>
      </c>
      <c r="CK1741" s="39" t="s">
        <v>718</v>
      </c>
      <c r="CL1741" s="39" t="s">
        <v>784</v>
      </c>
      <c r="CM1741" s="39" t="s">
        <v>2168</v>
      </c>
      <c r="CN1741" s="39" t="s">
        <v>1087</v>
      </c>
      <c r="CO1741" s="39" t="s">
        <v>2168</v>
      </c>
      <c r="CP1741" s="39" t="s">
        <v>763</v>
      </c>
      <c r="CQ1741" s="39" t="s">
        <v>1274</v>
      </c>
      <c r="CR1741" s="39" t="s">
        <v>1275</v>
      </c>
      <c r="CS1741" s="39" t="s">
        <v>766</v>
      </c>
      <c r="CT1741" s="39" t="s">
        <v>148</v>
      </c>
      <c r="CU1741" s="39" t="s">
        <v>724</v>
      </c>
      <c r="CV1741" s="39" t="s">
        <v>179</v>
      </c>
      <c r="CW1741" s="39">
        <v>9999</v>
      </c>
      <c r="CX1741" s="39">
        <v>9999</v>
      </c>
      <c r="CY1741" s="39">
        <v>9999</v>
      </c>
      <c r="CZ1741" s="39">
        <v>9999</v>
      </c>
      <c r="DA1741" s="39"/>
    </row>
    <row r="1742" spans="75:105" x14ac:dyDescent="0.2">
      <c r="BW1742" s="39" t="s">
        <v>2982</v>
      </c>
      <c r="BX1742" s="39">
        <v>1</v>
      </c>
      <c r="BY1742" s="39" t="s">
        <v>262</v>
      </c>
      <c r="BZ1742" s="39" t="s">
        <v>740</v>
      </c>
      <c r="CA1742" s="39" t="s">
        <v>1087</v>
      </c>
      <c r="CB1742" s="39" t="s">
        <v>180</v>
      </c>
      <c r="CC1742" s="39" t="s">
        <v>714</v>
      </c>
      <c r="CD1742" s="39" t="s">
        <v>860</v>
      </c>
      <c r="CE1742" s="39" t="s">
        <v>697</v>
      </c>
      <c r="CF1742" s="39" t="s">
        <v>697</v>
      </c>
      <c r="CG1742" s="39" t="s">
        <v>716</v>
      </c>
      <c r="CH1742" s="39">
        <v>4.2099999999999999E-2</v>
      </c>
      <c r="CI1742" s="39">
        <v>1</v>
      </c>
      <c r="CJ1742" s="39" t="s">
        <v>1513</v>
      </c>
      <c r="CK1742" s="39" t="s">
        <v>718</v>
      </c>
      <c r="CL1742" s="39" t="s">
        <v>784</v>
      </c>
      <c r="CM1742" s="39" t="s">
        <v>1087</v>
      </c>
      <c r="CN1742" s="39" t="s">
        <v>1089</v>
      </c>
      <c r="CO1742" s="39" t="s">
        <v>1087</v>
      </c>
      <c r="CP1742" s="39" t="s">
        <v>763</v>
      </c>
      <c r="CQ1742" s="39" t="s">
        <v>2983</v>
      </c>
      <c r="CR1742" s="39" t="s">
        <v>2984</v>
      </c>
      <c r="CS1742" s="39" t="s">
        <v>2985</v>
      </c>
      <c r="CT1742" s="39" t="s">
        <v>148</v>
      </c>
      <c r="CU1742" s="39" t="s">
        <v>724</v>
      </c>
      <c r="CV1742" s="39" t="s">
        <v>179</v>
      </c>
      <c r="CW1742" s="39">
        <v>9999</v>
      </c>
      <c r="CX1742" s="39">
        <v>9999</v>
      </c>
      <c r="CY1742" s="39">
        <v>9999</v>
      </c>
      <c r="CZ1742" s="39">
        <v>9999</v>
      </c>
      <c r="DA1742" s="39"/>
    </row>
    <row r="1743" spans="75:105" x14ac:dyDescent="0.2">
      <c r="BW1743" s="39" t="s">
        <v>2986</v>
      </c>
      <c r="BX1743" s="39">
        <v>1</v>
      </c>
      <c r="BY1743" s="39" t="s">
        <v>262</v>
      </c>
      <c r="BZ1743" s="39" t="s">
        <v>740</v>
      </c>
      <c r="CA1743" s="39" t="s">
        <v>937</v>
      </c>
      <c r="CB1743" s="39" t="s">
        <v>180</v>
      </c>
      <c r="CC1743" s="39" t="s">
        <v>714</v>
      </c>
      <c r="CD1743" s="39" t="s">
        <v>860</v>
      </c>
      <c r="CE1743" s="39" t="s">
        <v>697</v>
      </c>
      <c r="CF1743" s="39" t="s">
        <v>697</v>
      </c>
      <c r="CG1743" s="39" t="s">
        <v>716</v>
      </c>
      <c r="CH1743" s="39">
        <v>3.1899999999999998E-2</v>
      </c>
      <c r="CI1743" s="39">
        <v>1</v>
      </c>
      <c r="CJ1743" s="39" t="s">
        <v>1989</v>
      </c>
      <c r="CK1743" s="39" t="s">
        <v>718</v>
      </c>
      <c r="CL1743" s="39" t="s">
        <v>784</v>
      </c>
      <c r="CM1743" s="39" t="s">
        <v>937</v>
      </c>
      <c r="CN1743" s="39" t="s">
        <v>938</v>
      </c>
      <c r="CO1743" s="39" t="s">
        <v>937</v>
      </c>
      <c r="CP1743" s="39" t="s">
        <v>720</v>
      </c>
      <c r="CQ1743" s="39" t="s">
        <v>721</v>
      </c>
      <c r="CR1743" s="39" t="s">
        <v>722</v>
      </c>
      <c r="CS1743" s="39" t="s">
        <v>1405</v>
      </c>
      <c r="CT1743" s="39" t="s">
        <v>148</v>
      </c>
      <c r="CU1743" s="39" t="s">
        <v>724</v>
      </c>
      <c r="CV1743" s="39" t="s">
        <v>179</v>
      </c>
      <c r="CW1743" s="39">
        <v>9999</v>
      </c>
      <c r="CX1743" s="39">
        <v>9999</v>
      </c>
      <c r="CY1743" s="39">
        <v>9999</v>
      </c>
      <c r="CZ1743" s="39">
        <v>9999</v>
      </c>
      <c r="DA1743" s="39"/>
    </row>
    <row r="1744" spans="75:105" x14ac:dyDescent="0.2">
      <c r="BW1744" s="39" t="s">
        <v>2987</v>
      </c>
      <c r="BX1744" s="39">
        <v>1</v>
      </c>
      <c r="BY1744" s="39" t="s">
        <v>307</v>
      </c>
      <c r="BZ1744" s="39" t="s">
        <v>726</v>
      </c>
      <c r="CA1744" s="39" t="s">
        <v>874</v>
      </c>
      <c r="CB1744" s="39" t="s">
        <v>180</v>
      </c>
      <c r="CC1744" s="39" t="s">
        <v>728</v>
      </c>
      <c r="CD1744" s="39" t="s">
        <v>875</v>
      </c>
      <c r="CE1744" s="39" t="s">
        <v>697</v>
      </c>
      <c r="CF1744" s="39" t="s">
        <v>697</v>
      </c>
      <c r="CG1744" s="39" t="s">
        <v>730</v>
      </c>
      <c r="CH1744" s="39">
        <v>7.6999999999999999E-2</v>
      </c>
      <c r="CI1744" s="39">
        <v>1</v>
      </c>
      <c r="CJ1744" s="39" t="s">
        <v>876</v>
      </c>
      <c r="CK1744" s="39" t="s">
        <v>718</v>
      </c>
      <c r="CL1744" s="39" t="s">
        <v>877</v>
      </c>
      <c r="CM1744" s="39" t="s">
        <v>878</v>
      </c>
      <c r="CN1744" s="39" t="s">
        <v>874</v>
      </c>
      <c r="CO1744" s="39" t="s">
        <v>878</v>
      </c>
      <c r="CP1744" s="39" t="s">
        <v>752</v>
      </c>
      <c r="CQ1744" s="39" t="s">
        <v>2046</v>
      </c>
      <c r="CR1744" s="39" t="s">
        <v>1024</v>
      </c>
      <c r="CS1744" s="39" t="s">
        <v>882</v>
      </c>
      <c r="CT1744" s="39" t="s">
        <v>148</v>
      </c>
      <c r="CU1744" s="39" t="s">
        <v>724</v>
      </c>
      <c r="CV1744" s="39" t="s">
        <v>179</v>
      </c>
      <c r="CW1744" s="39">
        <v>9999</v>
      </c>
      <c r="CX1744" s="39">
        <v>9999</v>
      </c>
      <c r="CY1744" s="39">
        <v>9999</v>
      </c>
      <c r="CZ1744" s="39">
        <v>9999</v>
      </c>
      <c r="DA1744" s="39"/>
    </row>
    <row r="1745" spans="75:105" x14ac:dyDescent="0.2">
      <c r="BW1745" s="39" t="s">
        <v>2988</v>
      </c>
      <c r="BX1745" s="39">
        <v>1</v>
      </c>
      <c r="BY1745" s="39" t="s">
        <v>262</v>
      </c>
      <c r="BZ1745" s="39" t="s">
        <v>740</v>
      </c>
      <c r="CA1745" s="39" t="s">
        <v>1075</v>
      </c>
      <c r="CB1745" s="39" t="s">
        <v>180</v>
      </c>
      <c r="CC1745" s="39" t="s">
        <v>714</v>
      </c>
      <c r="CD1745" s="39" t="s">
        <v>1278</v>
      </c>
      <c r="CE1745" s="39" t="s">
        <v>697</v>
      </c>
      <c r="CF1745" s="39" t="s">
        <v>697</v>
      </c>
      <c r="CG1745" s="39" t="s">
        <v>716</v>
      </c>
      <c r="CH1745" s="39">
        <v>3.6299999999999999E-2</v>
      </c>
      <c r="CI1745" s="39">
        <v>1</v>
      </c>
      <c r="CJ1745" s="39" t="s">
        <v>2989</v>
      </c>
      <c r="CK1745" s="39" t="s">
        <v>718</v>
      </c>
      <c r="CL1745" s="39" t="s">
        <v>784</v>
      </c>
      <c r="CM1745" s="39" t="s">
        <v>1075</v>
      </c>
      <c r="CN1745" s="39" t="s">
        <v>1073</v>
      </c>
      <c r="CO1745" s="39" t="s">
        <v>1075</v>
      </c>
      <c r="CP1745" s="39" t="s">
        <v>720</v>
      </c>
      <c r="CQ1745" s="39" t="s">
        <v>836</v>
      </c>
      <c r="CR1745" s="39" t="s">
        <v>837</v>
      </c>
      <c r="CS1745" s="39" t="s">
        <v>1405</v>
      </c>
      <c r="CT1745" s="39" t="s">
        <v>148</v>
      </c>
      <c r="CU1745" s="39" t="s">
        <v>724</v>
      </c>
      <c r="CV1745" s="39" t="s">
        <v>179</v>
      </c>
      <c r="CW1745" s="39">
        <v>9999</v>
      </c>
      <c r="CX1745" s="39">
        <v>9999</v>
      </c>
      <c r="CY1745" s="39">
        <v>9999</v>
      </c>
      <c r="CZ1745" s="39">
        <v>9999</v>
      </c>
      <c r="DA1745" s="39"/>
    </row>
    <row r="1746" spans="75:105" x14ac:dyDescent="0.2">
      <c r="BW1746" s="39" t="s">
        <v>2990</v>
      </c>
      <c r="BX1746" s="39">
        <v>1</v>
      </c>
      <c r="BY1746" s="39" t="s">
        <v>262</v>
      </c>
      <c r="BZ1746" s="39" t="s">
        <v>740</v>
      </c>
      <c r="CA1746" s="39" t="s">
        <v>1075</v>
      </c>
      <c r="CB1746" s="39" t="s">
        <v>180</v>
      </c>
      <c r="CC1746" s="39" t="s">
        <v>714</v>
      </c>
      <c r="CD1746" s="39" t="s">
        <v>1278</v>
      </c>
      <c r="CE1746" s="39" t="s">
        <v>697</v>
      </c>
      <c r="CF1746" s="39" t="s">
        <v>697</v>
      </c>
      <c r="CG1746" s="39" t="s">
        <v>716</v>
      </c>
      <c r="CH1746" s="39">
        <v>3.6299999999999999E-2</v>
      </c>
      <c r="CI1746" s="39">
        <v>1</v>
      </c>
      <c r="CJ1746" s="39" t="s">
        <v>2989</v>
      </c>
      <c r="CK1746" s="39" t="s">
        <v>718</v>
      </c>
      <c r="CL1746" s="39" t="s">
        <v>784</v>
      </c>
      <c r="CM1746" s="39" t="s">
        <v>1075</v>
      </c>
      <c r="CN1746" s="39" t="s">
        <v>1073</v>
      </c>
      <c r="CO1746" s="39" t="s">
        <v>1075</v>
      </c>
      <c r="CP1746" s="39" t="s">
        <v>720</v>
      </c>
      <c r="CQ1746" s="39" t="s">
        <v>836</v>
      </c>
      <c r="CR1746" s="39" t="s">
        <v>837</v>
      </c>
      <c r="CS1746" s="39" t="s">
        <v>1405</v>
      </c>
      <c r="CT1746" s="39" t="s">
        <v>148</v>
      </c>
      <c r="CU1746" s="39" t="s">
        <v>724</v>
      </c>
      <c r="CV1746" s="39" t="s">
        <v>179</v>
      </c>
      <c r="CW1746" s="39">
        <v>9999</v>
      </c>
      <c r="CX1746" s="39">
        <v>9999</v>
      </c>
      <c r="CY1746" s="39">
        <v>9999</v>
      </c>
      <c r="CZ1746" s="39">
        <v>9999</v>
      </c>
      <c r="DA1746" s="39"/>
    </row>
    <row r="1747" spans="75:105" x14ac:dyDescent="0.2">
      <c r="BW1747" s="39" t="s">
        <v>2991</v>
      </c>
      <c r="BX1747" s="39">
        <v>1</v>
      </c>
      <c r="BY1747" s="39" t="s">
        <v>262</v>
      </c>
      <c r="BZ1747" s="39" t="s">
        <v>740</v>
      </c>
      <c r="CA1747" s="39" t="s">
        <v>1087</v>
      </c>
      <c r="CB1747" s="39" t="s">
        <v>180</v>
      </c>
      <c r="CC1747" s="39" t="s">
        <v>714</v>
      </c>
      <c r="CD1747" s="39" t="s">
        <v>860</v>
      </c>
      <c r="CE1747" s="39" t="s">
        <v>697</v>
      </c>
      <c r="CF1747" s="39" t="s">
        <v>697</v>
      </c>
      <c r="CG1747" s="39" t="s">
        <v>716</v>
      </c>
      <c r="CH1747" s="39">
        <v>4.2099999999999999E-2</v>
      </c>
      <c r="CI1747" s="39">
        <v>1</v>
      </c>
      <c r="CJ1747" s="39" t="s">
        <v>2239</v>
      </c>
      <c r="CK1747" s="39" t="s">
        <v>718</v>
      </c>
      <c r="CL1747" s="39" t="s">
        <v>1280</v>
      </c>
      <c r="CM1747" s="39" t="s">
        <v>1087</v>
      </c>
      <c r="CN1747" s="39" t="s">
        <v>1089</v>
      </c>
      <c r="CO1747" s="39" t="s">
        <v>1087</v>
      </c>
      <c r="CP1747" s="39" t="s">
        <v>773</v>
      </c>
      <c r="CQ1747" s="39" t="s">
        <v>1665</v>
      </c>
      <c r="CR1747" s="39" t="s">
        <v>1666</v>
      </c>
      <c r="CS1747" s="39" t="s">
        <v>1284</v>
      </c>
      <c r="CT1747" s="39" t="s">
        <v>148</v>
      </c>
      <c r="CU1747" s="39" t="s">
        <v>724</v>
      </c>
      <c r="CV1747" s="39" t="s">
        <v>179</v>
      </c>
      <c r="CW1747" s="39">
        <v>9999</v>
      </c>
      <c r="CX1747" s="39">
        <v>9999</v>
      </c>
      <c r="CY1747" s="39">
        <v>9999</v>
      </c>
      <c r="CZ1747" s="39">
        <v>9999</v>
      </c>
      <c r="DA1747" s="39"/>
    </row>
    <row r="1748" spans="75:105" x14ac:dyDescent="0.2">
      <c r="BW1748" s="39" t="s">
        <v>2992</v>
      </c>
      <c r="BX1748" s="39">
        <v>1</v>
      </c>
      <c r="BY1748" s="39" t="s">
        <v>262</v>
      </c>
      <c r="BZ1748" s="39" t="s">
        <v>740</v>
      </c>
      <c r="CA1748" s="39" t="s">
        <v>1087</v>
      </c>
      <c r="CB1748" s="39" t="s">
        <v>180</v>
      </c>
      <c r="CC1748" s="39" t="s">
        <v>714</v>
      </c>
      <c r="CD1748" s="39" t="s">
        <v>860</v>
      </c>
      <c r="CE1748" s="39" t="s">
        <v>697</v>
      </c>
      <c r="CF1748" s="39" t="s">
        <v>697</v>
      </c>
      <c r="CG1748" s="39" t="s">
        <v>716</v>
      </c>
      <c r="CH1748" s="39">
        <v>3.4200000000000001E-2</v>
      </c>
      <c r="CI1748" s="39">
        <v>1</v>
      </c>
      <c r="CJ1748" s="39" t="s">
        <v>1763</v>
      </c>
      <c r="CK1748" s="39" t="s">
        <v>718</v>
      </c>
      <c r="CL1748" s="39" t="s">
        <v>784</v>
      </c>
      <c r="CM1748" s="39" t="s">
        <v>1087</v>
      </c>
      <c r="CN1748" s="39" t="s">
        <v>1089</v>
      </c>
      <c r="CO1748" s="39" t="s">
        <v>1087</v>
      </c>
      <c r="CP1748" s="39" t="s">
        <v>1373</v>
      </c>
      <c r="CQ1748" s="39" t="s">
        <v>1374</v>
      </c>
      <c r="CR1748" s="39" t="s">
        <v>1375</v>
      </c>
      <c r="CS1748" s="39" t="s">
        <v>1376</v>
      </c>
      <c r="CT1748" s="39" t="s">
        <v>148</v>
      </c>
      <c r="CU1748" s="39" t="s">
        <v>724</v>
      </c>
      <c r="CV1748" s="39" t="s">
        <v>179</v>
      </c>
      <c r="CW1748" s="39">
        <v>9999</v>
      </c>
      <c r="CX1748" s="39">
        <v>9999</v>
      </c>
      <c r="CY1748" s="39">
        <v>9999</v>
      </c>
      <c r="CZ1748" s="39">
        <v>9999</v>
      </c>
      <c r="DA1748" s="39"/>
    </row>
    <row r="1749" spans="75:105" x14ac:dyDescent="0.2">
      <c r="BW1749" s="39" t="s">
        <v>2993</v>
      </c>
      <c r="BX1749" s="39">
        <v>1</v>
      </c>
      <c r="BY1749" s="39" t="s">
        <v>262</v>
      </c>
      <c r="BZ1749" s="39" t="s">
        <v>740</v>
      </c>
      <c r="CA1749" s="39" t="s">
        <v>937</v>
      </c>
      <c r="CB1749" s="39" t="s">
        <v>180</v>
      </c>
      <c r="CC1749" s="39" t="s">
        <v>714</v>
      </c>
      <c r="CD1749" s="39" t="s">
        <v>860</v>
      </c>
      <c r="CE1749" s="39" t="s">
        <v>697</v>
      </c>
      <c r="CF1749" s="39" t="s">
        <v>697</v>
      </c>
      <c r="CG1749" s="39" t="s">
        <v>716</v>
      </c>
      <c r="CH1749" s="39">
        <v>3.5799999999999998E-2</v>
      </c>
      <c r="CI1749" s="39">
        <v>1</v>
      </c>
      <c r="CJ1749" s="39" t="s">
        <v>2177</v>
      </c>
      <c r="CK1749" s="39" t="s">
        <v>718</v>
      </c>
      <c r="CL1749" s="39" t="s">
        <v>784</v>
      </c>
      <c r="CM1749" s="39" t="s">
        <v>937</v>
      </c>
      <c r="CN1749" s="39" t="s">
        <v>938</v>
      </c>
      <c r="CO1749" s="39" t="s">
        <v>937</v>
      </c>
      <c r="CP1749" s="39" t="s">
        <v>1373</v>
      </c>
      <c r="CQ1749" s="39" t="s">
        <v>1374</v>
      </c>
      <c r="CR1749" s="39" t="s">
        <v>1375</v>
      </c>
      <c r="CS1749" s="39" t="s">
        <v>1376</v>
      </c>
      <c r="CT1749" s="39" t="s">
        <v>148</v>
      </c>
      <c r="CU1749" s="39" t="s">
        <v>724</v>
      </c>
      <c r="CV1749" s="39" t="s">
        <v>179</v>
      </c>
      <c r="CW1749" s="39">
        <v>9999</v>
      </c>
      <c r="CX1749" s="39">
        <v>9999</v>
      </c>
      <c r="CY1749" s="39">
        <v>9999</v>
      </c>
      <c r="CZ1749" s="39">
        <v>9999</v>
      </c>
      <c r="DA1749" s="39"/>
    </row>
    <row r="1750" spans="75:105" x14ac:dyDescent="0.2">
      <c r="BW1750" s="39" t="s">
        <v>2994</v>
      </c>
      <c r="BX1750" s="39">
        <v>1</v>
      </c>
      <c r="BY1750" s="39" t="s">
        <v>262</v>
      </c>
      <c r="BZ1750" s="39" t="s">
        <v>740</v>
      </c>
      <c r="CA1750" s="39" t="s">
        <v>930</v>
      </c>
      <c r="CB1750" s="39" t="s">
        <v>180</v>
      </c>
      <c r="CC1750" s="39" t="s">
        <v>714</v>
      </c>
      <c r="CD1750" s="39" t="s">
        <v>860</v>
      </c>
      <c r="CE1750" s="39" t="s">
        <v>697</v>
      </c>
      <c r="CF1750" s="39" t="s">
        <v>697</v>
      </c>
      <c r="CG1750" s="39" t="s">
        <v>716</v>
      </c>
      <c r="CH1750" s="39">
        <v>3.1899999999999998E-2</v>
      </c>
      <c r="CI1750" s="39">
        <v>1</v>
      </c>
      <c r="CJ1750" s="39" t="s">
        <v>1649</v>
      </c>
      <c r="CK1750" s="39" t="s">
        <v>718</v>
      </c>
      <c r="CL1750" s="39" t="s">
        <v>1443</v>
      </c>
      <c r="CM1750" s="39" t="s">
        <v>930</v>
      </c>
      <c r="CN1750" s="39" t="s">
        <v>931</v>
      </c>
      <c r="CO1750" s="39" t="s">
        <v>930</v>
      </c>
      <c r="CP1750" s="39" t="s">
        <v>843</v>
      </c>
      <c r="CQ1750" s="39" t="s">
        <v>844</v>
      </c>
      <c r="CR1750" s="39" t="s">
        <v>845</v>
      </c>
      <c r="CS1750" s="39" t="s">
        <v>2432</v>
      </c>
      <c r="CT1750" s="39" t="s">
        <v>148</v>
      </c>
      <c r="CU1750" s="39" t="s">
        <v>724</v>
      </c>
      <c r="CV1750" s="39" t="s">
        <v>179</v>
      </c>
      <c r="CW1750" s="39">
        <v>9999</v>
      </c>
      <c r="CX1750" s="39">
        <v>9999</v>
      </c>
      <c r="CY1750" s="39">
        <v>9999</v>
      </c>
      <c r="CZ1750" s="39">
        <v>9999</v>
      </c>
      <c r="DA1750" s="39"/>
    </row>
    <row r="1751" spans="75:105" x14ac:dyDescent="0.2">
      <c r="BW1751" s="39" t="s">
        <v>2995</v>
      </c>
      <c r="BX1751" s="39">
        <v>1</v>
      </c>
      <c r="BY1751" s="39" t="s">
        <v>307</v>
      </c>
      <c r="BZ1751" s="39" t="s">
        <v>2675</v>
      </c>
      <c r="CA1751" s="39" t="s">
        <v>1497</v>
      </c>
      <c r="CB1751" s="39" t="s">
        <v>180</v>
      </c>
      <c r="CC1751" s="39" t="s">
        <v>728</v>
      </c>
      <c r="CD1751" s="39" t="s">
        <v>875</v>
      </c>
      <c r="CE1751" s="39" t="s">
        <v>697</v>
      </c>
      <c r="CF1751" s="39" t="s">
        <v>697</v>
      </c>
      <c r="CG1751" s="39" t="s">
        <v>730</v>
      </c>
      <c r="CH1751" s="39">
        <v>7.5600000000000001E-2</v>
      </c>
      <c r="CI1751" s="39">
        <v>1</v>
      </c>
      <c r="CJ1751" s="39" t="s">
        <v>1299</v>
      </c>
      <c r="CK1751" s="39" t="s">
        <v>215</v>
      </c>
      <c r="CL1751" s="39" t="s">
        <v>732</v>
      </c>
      <c r="CM1751" s="39" t="s">
        <v>886</v>
      </c>
      <c r="CN1751" s="39" t="s">
        <v>1497</v>
      </c>
      <c r="CO1751" s="39" t="s">
        <v>886</v>
      </c>
      <c r="CP1751" s="39" t="s">
        <v>735</v>
      </c>
      <c r="CQ1751" s="39" t="s">
        <v>1264</v>
      </c>
      <c r="CR1751" s="39" t="s">
        <v>2023</v>
      </c>
      <c r="CS1751" s="39" t="s">
        <v>2996</v>
      </c>
      <c r="CT1751" s="39" t="s">
        <v>148</v>
      </c>
      <c r="CU1751" s="39" t="s">
        <v>724</v>
      </c>
      <c r="CV1751" s="39" t="s">
        <v>179</v>
      </c>
      <c r="CW1751" s="39">
        <v>9999</v>
      </c>
      <c r="CX1751" s="39">
        <v>9999</v>
      </c>
      <c r="CY1751" s="39">
        <v>9999</v>
      </c>
      <c r="CZ1751" s="39">
        <v>9999</v>
      </c>
      <c r="DA1751" s="39"/>
    </row>
    <row r="1752" spans="75:105" x14ac:dyDescent="0.2">
      <c r="BW1752" s="39" t="s">
        <v>2997</v>
      </c>
      <c r="BX1752" s="39">
        <v>1</v>
      </c>
      <c r="BY1752" s="39" t="s">
        <v>262</v>
      </c>
      <c r="BZ1752" s="39" t="s">
        <v>740</v>
      </c>
      <c r="CA1752" s="39" t="s">
        <v>937</v>
      </c>
      <c r="CB1752" s="39" t="s">
        <v>180</v>
      </c>
      <c r="CC1752" s="39" t="s">
        <v>714</v>
      </c>
      <c r="CD1752" s="39" t="s">
        <v>1278</v>
      </c>
      <c r="CE1752" s="39" t="s">
        <v>697</v>
      </c>
      <c r="CF1752" s="39" t="s">
        <v>697</v>
      </c>
      <c r="CG1752" s="39" t="s">
        <v>716</v>
      </c>
      <c r="CH1752" s="39">
        <v>3.6299999999999999E-2</v>
      </c>
      <c r="CI1752" s="39">
        <v>1</v>
      </c>
      <c r="CJ1752" s="39" t="s">
        <v>2989</v>
      </c>
      <c r="CK1752" s="39" t="s">
        <v>718</v>
      </c>
      <c r="CL1752" s="39" t="s">
        <v>784</v>
      </c>
      <c r="CM1752" s="39" t="s">
        <v>937</v>
      </c>
      <c r="CN1752" s="39" t="s">
        <v>938</v>
      </c>
      <c r="CO1752" s="39" t="s">
        <v>937</v>
      </c>
      <c r="CP1752" s="39" t="s">
        <v>720</v>
      </c>
      <c r="CQ1752" s="39" t="s">
        <v>1395</v>
      </c>
      <c r="CR1752" s="39" t="s">
        <v>1508</v>
      </c>
      <c r="CS1752" s="39" t="s">
        <v>1405</v>
      </c>
      <c r="CT1752" s="39" t="s">
        <v>148</v>
      </c>
      <c r="CU1752" s="39" t="s">
        <v>724</v>
      </c>
      <c r="CV1752" s="39" t="s">
        <v>179</v>
      </c>
      <c r="CW1752" s="39">
        <v>9999</v>
      </c>
      <c r="CX1752" s="39">
        <v>9999</v>
      </c>
      <c r="CY1752" s="39">
        <v>9999</v>
      </c>
      <c r="CZ1752" s="39">
        <v>9999</v>
      </c>
      <c r="DA1752" s="39"/>
    </row>
    <row r="1753" spans="75:105" x14ac:dyDescent="0.2">
      <c r="BW1753" s="39" t="s">
        <v>2998</v>
      </c>
      <c r="BX1753" s="39">
        <v>1</v>
      </c>
      <c r="BY1753" s="39" t="s">
        <v>307</v>
      </c>
      <c r="BZ1753" s="39" t="s">
        <v>2675</v>
      </c>
      <c r="CA1753" s="39" t="s">
        <v>1854</v>
      </c>
      <c r="CB1753" s="39" t="s">
        <v>180</v>
      </c>
      <c r="CC1753" s="39" t="s">
        <v>728</v>
      </c>
      <c r="CD1753" s="39" t="s">
        <v>875</v>
      </c>
      <c r="CE1753" s="39" t="s">
        <v>697</v>
      </c>
      <c r="CF1753" s="39" t="s">
        <v>697</v>
      </c>
      <c r="CG1753" s="39" t="s">
        <v>730</v>
      </c>
      <c r="CH1753" s="39">
        <v>7.5600000000000001E-2</v>
      </c>
      <c r="CI1753" s="39">
        <v>1</v>
      </c>
      <c r="CJ1753" s="39" t="s">
        <v>1299</v>
      </c>
      <c r="CK1753" s="39" t="s">
        <v>718</v>
      </c>
      <c r="CL1753" s="39" t="s">
        <v>1221</v>
      </c>
      <c r="CM1753" s="39" t="s">
        <v>1855</v>
      </c>
      <c r="CN1753" s="39" t="s">
        <v>1854</v>
      </c>
      <c r="CO1753" s="39" t="s">
        <v>1855</v>
      </c>
      <c r="CP1753" s="39" t="s">
        <v>735</v>
      </c>
      <c r="CQ1753" s="39" t="s">
        <v>1264</v>
      </c>
      <c r="CR1753" s="39" t="s">
        <v>2023</v>
      </c>
      <c r="CS1753" s="39" t="s">
        <v>1141</v>
      </c>
      <c r="CT1753" s="39" t="s">
        <v>148</v>
      </c>
      <c r="CU1753" s="39" t="s">
        <v>724</v>
      </c>
      <c r="CV1753" s="39" t="s">
        <v>179</v>
      </c>
      <c r="CW1753" s="39">
        <v>9999</v>
      </c>
      <c r="CX1753" s="39">
        <v>9999</v>
      </c>
      <c r="CY1753" s="39">
        <v>9999</v>
      </c>
      <c r="CZ1753" s="39">
        <v>9999</v>
      </c>
      <c r="DA1753" s="39"/>
    </row>
    <row r="1754" spans="75:105" x14ac:dyDescent="0.2">
      <c r="BW1754" s="39" t="s">
        <v>2999</v>
      </c>
      <c r="BX1754" s="39">
        <v>1</v>
      </c>
      <c r="BY1754" s="39" t="s">
        <v>307</v>
      </c>
      <c r="BZ1754" s="39" t="s">
        <v>726</v>
      </c>
      <c r="CA1754" s="39" t="s">
        <v>874</v>
      </c>
      <c r="CB1754" s="39" t="s">
        <v>180</v>
      </c>
      <c r="CC1754" s="39" t="s">
        <v>728</v>
      </c>
      <c r="CD1754" s="39" t="s">
        <v>875</v>
      </c>
      <c r="CE1754" s="39" t="s">
        <v>697</v>
      </c>
      <c r="CF1754" s="39" t="s">
        <v>697</v>
      </c>
      <c r="CG1754" s="39" t="s">
        <v>730</v>
      </c>
      <c r="CH1754" s="39">
        <v>4.48E-2</v>
      </c>
      <c r="CI1754" s="39">
        <v>1</v>
      </c>
      <c r="CJ1754" s="39" t="s">
        <v>2070</v>
      </c>
      <c r="CK1754" s="39" t="s">
        <v>718</v>
      </c>
      <c r="CL1754" s="39" t="s">
        <v>1221</v>
      </c>
      <c r="CM1754" s="39" t="s">
        <v>878</v>
      </c>
      <c r="CN1754" s="39" t="s">
        <v>874</v>
      </c>
      <c r="CO1754" s="39" t="s">
        <v>878</v>
      </c>
      <c r="CP1754" s="39" t="s">
        <v>735</v>
      </c>
      <c r="CQ1754" s="39" t="s">
        <v>944</v>
      </c>
      <c r="CR1754" s="39" t="s">
        <v>1813</v>
      </c>
      <c r="CS1754" s="39" t="s">
        <v>3000</v>
      </c>
      <c r="CT1754" s="39" t="s">
        <v>148</v>
      </c>
      <c r="CU1754" s="39" t="s">
        <v>724</v>
      </c>
      <c r="CV1754" s="39" t="s">
        <v>179</v>
      </c>
      <c r="CW1754" s="39">
        <v>9999</v>
      </c>
      <c r="CX1754" s="39">
        <v>9999</v>
      </c>
      <c r="CY1754" s="39">
        <v>9999</v>
      </c>
      <c r="CZ1754" s="39">
        <v>9999</v>
      </c>
      <c r="DA1754" s="39"/>
    </row>
    <row r="1755" spans="75:105" x14ac:dyDescent="0.2">
      <c r="BW1755" s="39" t="s">
        <v>3001</v>
      </c>
      <c r="BX1755" s="39">
        <v>1</v>
      </c>
      <c r="BY1755" s="39" t="s">
        <v>262</v>
      </c>
      <c r="BZ1755" s="39" t="s">
        <v>740</v>
      </c>
      <c r="CA1755" s="39" t="s">
        <v>3002</v>
      </c>
      <c r="CB1755" s="39" t="s">
        <v>180</v>
      </c>
      <c r="CC1755" s="39" t="s">
        <v>714</v>
      </c>
      <c r="CD1755" s="39" t="s">
        <v>860</v>
      </c>
      <c r="CE1755" s="39" t="s">
        <v>697</v>
      </c>
      <c r="CF1755" s="39" t="s">
        <v>697</v>
      </c>
      <c r="CG1755" s="39" t="s">
        <v>716</v>
      </c>
      <c r="CH1755" s="39">
        <v>3.1699999999999999E-2</v>
      </c>
      <c r="CI1755" s="39">
        <v>1</v>
      </c>
      <c r="CJ1755" s="39" t="s">
        <v>1433</v>
      </c>
      <c r="CK1755" s="39" t="s">
        <v>718</v>
      </c>
      <c r="CL1755" s="39" t="s">
        <v>2187</v>
      </c>
      <c r="CM1755" s="39" t="s">
        <v>3002</v>
      </c>
      <c r="CN1755" s="39" t="s">
        <v>3003</v>
      </c>
      <c r="CO1755" s="39" t="s">
        <v>3002</v>
      </c>
      <c r="CP1755" s="39" t="s">
        <v>843</v>
      </c>
      <c r="CQ1755" s="39" t="s">
        <v>996</v>
      </c>
      <c r="CR1755" s="39" t="s">
        <v>773</v>
      </c>
      <c r="CS1755" s="39" t="s">
        <v>1559</v>
      </c>
      <c r="CT1755" s="39" t="s">
        <v>148</v>
      </c>
      <c r="CU1755" s="39" t="s">
        <v>724</v>
      </c>
      <c r="CV1755" s="39" t="s">
        <v>179</v>
      </c>
      <c r="CW1755" s="39">
        <v>9999</v>
      </c>
      <c r="CX1755" s="39">
        <v>9999</v>
      </c>
      <c r="CY1755" s="39">
        <v>9999</v>
      </c>
      <c r="CZ1755" s="39">
        <v>9999</v>
      </c>
      <c r="DA1755" s="39"/>
    </row>
    <row r="1756" spans="75:105" x14ac:dyDescent="0.2">
      <c r="BW1756" s="39" t="s">
        <v>3004</v>
      </c>
      <c r="BX1756" s="39">
        <v>1</v>
      </c>
      <c r="BY1756" s="39" t="s">
        <v>307</v>
      </c>
      <c r="BZ1756" s="39" t="s">
        <v>726</v>
      </c>
      <c r="CA1756" s="39" t="s">
        <v>874</v>
      </c>
      <c r="CB1756" s="39" t="s">
        <v>180</v>
      </c>
      <c r="CC1756" s="39" t="s">
        <v>728</v>
      </c>
      <c r="CD1756" s="39" t="s">
        <v>875</v>
      </c>
      <c r="CE1756" s="39" t="s">
        <v>697</v>
      </c>
      <c r="CF1756" s="39" t="s">
        <v>697</v>
      </c>
      <c r="CG1756" s="39" t="s">
        <v>730</v>
      </c>
      <c r="CH1756" s="39">
        <v>4.48E-2</v>
      </c>
      <c r="CI1756" s="39">
        <v>1</v>
      </c>
      <c r="CJ1756" s="39" t="s">
        <v>2070</v>
      </c>
      <c r="CK1756" s="39" t="s">
        <v>718</v>
      </c>
      <c r="CL1756" s="39" t="s">
        <v>1221</v>
      </c>
      <c r="CM1756" s="39" t="s">
        <v>878</v>
      </c>
      <c r="CN1756" s="39" t="s">
        <v>874</v>
      </c>
      <c r="CO1756" s="39" t="s">
        <v>878</v>
      </c>
      <c r="CP1756" s="39" t="s">
        <v>735</v>
      </c>
      <c r="CQ1756" s="39" t="s">
        <v>944</v>
      </c>
      <c r="CR1756" s="39" t="s">
        <v>1813</v>
      </c>
      <c r="CS1756" s="39" t="s">
        <v>1141</v>
      </c>
      <c r="CT1756" s="39" t="s">
        <v>148</v>
      </c>
      <c r="CU1756" s="39" t="s">
        <v>724</v>
      </c>
      <c r="CV1756" s="39" t="s">
        <v>179</v>
      </c>
      <c r="CW1756" s="39">
        <v>9999</v>
      </c>
      <c r="CX1756" s="39">
        <v>9999</v>
      </c>
      <c r="CY1756" s="39">
        <v>9999</v>
      </c>
      <c r="CZ1756" s="39">
        <v>9999</v>
      </c>
      <c r="DA1756" s="39"/>
    </row>
    <row r="1757" spans="75:105" x14ac:dyDescent="0.2">
      <c r="BW1757" s="39" t="s">
        <v>3005</v>
      </c>
      <c r="BX1757" s="39">
        <v>1</v>
      </c>
      <c r="BY1757" s="39" t="s">
        <v>235</v>
      </c>
      <c r="BZ1757" s="39" t="s">
        <v>767</v>
      </c>
      <c r="CA1757" s="39" t="s">
        <v>1004</v>
      </c>
      <c r="CB1757" s="39" t="s">
        <v>180</v>
      </c>
      <c r="CC1757" s="39" t="s">
        <v>825</v>
      </c>
      <c r="CD1757" s="39" t="s">
        <v>860</v>
      </c>
      <c r="CE1757" s="39" t="s">
        <v>697</v>
      </c>
      <c r="CF1757" s="39" t="s">
        <v>697</v>
      </c>
      <c r="CG1757" s="39" t="s">
        <v>716</v>
      </c>
      <c r="CH1757" s="39">
        <v>4.1500000000000002E-2</v>
      </c>
      <c r="CI1757" s="39">
        <v>1</v>
      </c>
      <c r="CJ1757" s="39" t="s">
        <v>2273</v>
      </c>
      <c r="CK1757" s="39" t="s">
        <v>718</v>
      </c>
      <c r="CL1757" s="39" t="s">
        <v>784</v>
      </c>
      <c r="CM1757" s="39" t="s">
        <v>1006</v>
      </c>
      <c r="CN1757" s="39" t="s">
        <v>1004</v>
      </c>
      <c r="CO1757" s="39" t="s">
        <v>1006</v>
      </c>
      <c r="CP1757" s="39" t="s">
        <v>720</v>
      </c>
      <c r="CQ1757" s="39" t="s">
        <v>1398</v>
      </c>
      <c r="CR1757" s="39" t="s">
        <v>1399</v>
      </c>
      <c r="CS1757" s="39" t="s">
        <v>723</v>
      </c>
      <c r="CT1757" s="39" t="s">
        <v>148</v>
      </c>
      <c r="CU1757" s="39" t="s">
        <v>724</v>
      </c>
      <c r="CV1757" s="39" t="s">
        <v>179</v>
      </c>
      <c r="CW1757" s="39">
        <v>9999</v>
      </c>
      <c r="CX1757" s="39">
        <v>9999</v>
      </c>
      <c r="CY1757" s="39">
        <v>9999</v>
      </c>
      <c r="CZ1757" s="39">
        <v>9999</v>
      </c>
      <c r="DA1757" s="39"/>
    </row>
    <row r="1758" spans="75:105" x14ac:dyDescent="0.2">
      <c r="BW1758" s="39" t="s">
        <v>3005</v>
      </c>
      <c r="BX1758" s="39">
        <v>2</v>
      </c>
      <c r="BY1758" s="39" t="s">
        <v>262</v>
      </c>
      <c r="BZ1758" s="39" t="s">
        <v>740</v>
      </c>
      <c r="CA1758" s="39" t="s">
        <v>937</v>
      </c>
      <c r="CB1758" s="39" t="s">
        <v>180</v>
      </c>
      <c r="CC1758" s="39" t="s">
        <v>714</v>
      </c>
      <c r="CD1758" s="39" t="s">
        <v>860</v>
      </c>
      <c r="CE1758" s="39" t="s">
        <v>697</v>
      </c>
      <c r="CF1758" s="39" t="s">
        <v>697</v>
      </c>
      <c r="CG1758" s="39" t="s">
        <v>716</v>
      </c>
      <c r="CH1758" s="39">
        <v>5.0500000000000003E-2</v>
      </c>
      <c r="CI1758" s="39">
        <v>1</v>
      </c>
      <c r="CJ1758" s="39" t="s">
        <v>2273</v>
      </c>
      <c r="CK1758" s="39" t="s">
        <v>718</v>
      </c>
      <c r="CL1758" s="39" t="s">
        <v>784</v>
      </c>
      <c r="CM1758" s="39" t="s">
        <v>937</v>
      </c>
      <c r="CN1758" s="39" t="s">
        <v>938</v>
      </c>
      <c r="CO1758" s="39" t="s">
        <v>937</v>
      </c>
      <c r="CP1758" s="39" t="s">
        <v>720</v>
      </c>
      <c r="CQ1758" s="39" t="s">
        <v>1398</v>
      </c>
      <c r="CR1758" s="39" t="s">
        <v>1399</v>
      </c>
      <c r="CS1758" s="39" t="s">
        <v>723</v>
      </c>
      <c r="CT1758" s="39" t="s">
        <v>148</v>
      </c>
      <c r="CU1758" s="39" t="s">
        <v>724</v>
      </c>
      <c r="CV1758" s="39" t="s">
        <v>179</v>
      </c>
      <c r="CW1758" s="39">
        <v>9999</v>
      </c>
      <c r="CX1758" s="39">
        <v>9999</v>
      </c>
      <c r="CY1758" s="39">
        <v>9999</v>
      </c>
      <c r="CZ1758" s="39">
        <v>9999</v>
      </c>
      <c r="DA1758" s="39"/>
    </row>
    <row r="1759" spans="75:105" x14ac:dyDescent="0.2">
      <c r="BW1759" s="39" t="s">
        <v>3006</v>
      </c>
      <c r="BX1759" s="39">
        <v>1</v>
      </c>
      <c r="BY1759" s="39" t="s">
        <v>307</v>
      </c>
      <c r="BZ1759" s="39" t="s">
        <v>726</v>
      </c>
      <c r="CA1759" s="39" t="s">
        <v>1497</v>
      </c>
      <c r="CB1759" s="39" t="s">
        <v>180</v>
      </c>
      <c r="CC1759" s="39" t="s">
        <v>728</v>
      </c>
      <c r="CD1759" s="39" t="s">
        <v>875</v>
      </c>
      <c r="CE1759" s="39" t="s">
        <v>697</v>
      </c>
      <c r="CF1759" s="39" t="s">
        <v>697</v>
      </c>
      <c r="CG1759" s="39" t="s">
        <v>730</v>
      </c>
      <c r="CH1759" s="39">
        <v>4.48E-2</v>
      </c>
      <c r="CI1759" s="39">
        <v>1</v>
      </c>
      <c r="CJ1759" s="39" t="s">
        <v>1149</v>
      </c>
      <c r="CK1759" s="39" t="s">
        <v>718</v>
      </c>
      <c r="CL1759" s="39" t="s">
        <v>1042</v>
      </c>
      <c r="CM1759" s="39" t="s">
        <v>886</v>
      </c>
      <c r="CN1759" s="39" t="s">
        <v>1497</v>
      </c>
      <c r="CO1759" s="39" t="s">
        <v>886</v>
      </c>
      <c r="CP1759" s="39" t="s">
        <v>752</v>
      </c>
      <c r="CQ1759" s="39" t="s">
        <v>1880</v>
      </c>
      <c r="CR1759" s="39" t="s">
        <v>1879</v>
      </c>
      <c r="CS1759" s="39" t="s">
        <v>1093</v>
      </c>
      <c r="CT1759" s="39" t="s">
        <v>148</v>
      </c>
      <c r="CU1759" s="39" t="s">
        <v>724</v>
      </c>
      <c r="CV1759" s="39" t="s">
        <v>179</v>
      </c>
      <c r="CW1759" s="39">
        <v>9999</v>
      </c>
      <c r="CX1759" s="39">
        <v>9999</v>
      </c>
      <c r="CY1759" s="39">
        <v>9999</v>
      </c>
      <c r="CZ1759" s="39">
        <v>9999</v>
      </c>
      <c r="DA1759" s="39"/>
    </row>
    <row r="1760" spans="75:105" x14ac:dyDescent="0.2">
      <c r="BW1760" s="39" t="s">
        <v>3007</v>
      </c>
      <c r="BX1760" s="39">
        <v>1</v>
      </c>
      <c r="BY1760" s="39" t="s">
        <v>307</v>
      </c>
      <c r="BZ1760" s="39" t="s">
        <v>726</v>
      </c>
      <c r="CA1760" s="39" t="s">
        <v>1497</v>
      </c>
      <c r="CB1760" s="39" t="s">
        <v>180</v>
      </c>
      <c r="CC1760" s="39" t="s">
        <v>728</v>
      </c>
      <c r="CD1760" s="39" t="s">
        <v>875</v>
      </c>
      <c r="CE1760" s="39" t="s">
        <v>697</v>
      </c>
      <c r="CF1760" s="39" t="s">
        <v>697</v>
      </c>
      <c r="CG1760" s="39" t="s">
        <v>730</v>
      </c>
      <c r="CH1760" s="39">
        <v>4.48E-2</v>
      </c>
      <c r="CI1760" s="39">
        <v>1</v>
      </c>
      <c r="CJ1760" s="39" t="s">
        <v>1149</v>
      </c>
      <c r="CK1760" s="39" t="s">
        <v>718</v>
      </c>
      <c r="CL1760" s="39" t="s">
        <v>1042</v>
      </c>
      <c r="CM1760" s="39" t="s">
        <v>886</v>
      </c>
      <c r="CN1760" s="39" t="s">
        <v>1497</v>
      </c>
      <c r="CO1760" s="39" t="s">
        <v>886</v>
      </c>
      <c r="CP1760" s="39" t="s">
        <v>752</v>
      </c>
      <c r="CQ1760" s="39" t="s">
        <v>1880</v>
      </c>
      <c r="CR1760" s="39" t="s">
        <v>1879</v>
      </c>
      <c r="CS1760" s="39" t="s">
        <v>882</v>
      </c>
      <c r="CT1760" s="39" t="s">
        <v>148</v>
      </c>
      <c r="CU1760" s="39" t="s">
        <v>724</v>
      </c>
      <c r="CV1760" s="39" t="s">
        <v>179</v>
      </c>
      <c r="CW1760" s="39">
        <v>9999</v>
      </c>
      <c r="CX1760" s="39">
        <v>9999</v>
      </c>
      <c r="CY1760" s="39">
        <v>9999</v>
      </c>
      <c r="CZ1760" s="39">
        <v>9999</v>
      </c>
      <c r="DA1760" s="39"/>
    </row>
    <row r="1761" spans="75:105" x14ac:dyDescent="0.2">
      <c r="BW1761" s="39" t="s">
        <v>3008</v>
      </c>
      <c r="BX1761" s="39">
        <v>1</v>
      </c>
      <c r="BY1761" s="39" t="s">
        <v>307</v>
      </c>
      <c r="BZ1761" s="39" t="s">
        <v>726</v>
      </c>
      <c r="CA1761" s="39" t="s">
        <v>1497</v>
      </c>
      <c r="CB1761" s="39" t="s">
        <v>180</v>
      </c>
      <c r="CC1761" s="39" t="s">
        <v>728</v>
      </c>
      <c r="CD1761" s="39" t="s">
        <v>875</v>
      </c>
      <c r="CE1761" s="39" t="s">
        <v>697</v>
      </c>
      <c r="CF1761" s="39" t="s">
        <v>697</v>
      </c>
      <c r="CG1761" s="39" t="s">
        <v>730</v>
      </c>
      <c r="CH1761" s="39">
        <v>4.48E-2</v>
      </c>
      <c r="CI1761" s="39">
        <v>1</v>
      </c>
      <c r="CJ1761" s="39" t="s">
        <v>1149</v>
      </c>
      <c r="CK1761" s="39" t="s">
        <v>718</v>
      </c>
      <c r="CL1761" s="39" t="s">
        <v>1042</v>
      </c>
      <c r="CM1761" s="39" t="s">
        <v>886</v>
      </c>
      <c r="CN1761" s="39" t="s">
        <v>1497</v>
      </c>
      <c r="CO1761" s="39" t="s">
        <v>886</v>
      </c>
      <c r="CP1761" s="39" t="s">
        <v>752</v>
      </c>
      <c r="CQ1761" s="39" t="s">
        <v>1880</v>
      </c>
      <c r="CR1761" s="39" t="s">
        <v>1879</v>
      </c>
      <c r="CS1761" s="39" t="s">
        <v>882</v>
      </c>
      <c r="CT1761" s="39" t="s">
        <v>148</v>
      </c>
      <c r="CU1761" s="39" t="s">
        <v>724</v>
      </c>
      <c r="CV1761" s="39" t="s">
        <v>179</v>
      </c>
      <c r="CW1761" s="39">
        <v>9999</v>
      </c>
      <c r="CX1761" s="39">
        <v>9999</v>
      </c>
      <c r="CY1761" s="39">
        <v>9999</v>
      </c>
      <c r="CZ1761" s="39">
        <v>9999</v>
      </c>
      <c r="DA1761" s="39"/>
    </row>
    <row r="1762" spans="75:105" x14ac:dyDescent="0.2">
      <c r="BW1762" s="39" t="s">
        <v>3009</v>
      </c>
      <c r="BX1762" s="39">
        <v>1</v>
      </c>
      <c r="BY1762" s="39" t="s">
        <v>262</v>
      </c>
      <c r="BZ1762" s="39" t="s">
        <v>2332</v>
      </c>
      <c r="CA1762" s="39" t="s">
        <v>1486</v>
      </c>
      <c r="CB1762" s="39" t="s">
        <v>180</v>
      </c>
      <c r="CC1762" s="39" t="s">
        <v>714</v>
      </c>
      <c r="CD1762" s="39" t="s">
        <v>860</v>
      </c>
      <c r="CE1762" s="39" t="s">
        <v>697</v>
      </c>
      <c r="CF1762" s="39" t="s">
        <v>697</v>
      </c>
      <c r="CG1762" s="39" t="s">
        <v>716</v>
      </c>
      <c r="CH1762" s="39">
        <v>4.2099999999999999E-2</v>
      </c>
      <c r="CI1762" s="39">
        <v>1</v>
      </c>
      <c r="CJ1762" s="39" t="s">
        <v>2313</v>
      </c>
      <c r="CK1762" s="39" t="s">
        <v>718</v>
      </c>
      <c r="CL1762" s="39" t="s">
        <v>784</v>
      </c>
      <c r="CM1762" s="39" t="s">
        <v>1486</v>
      </c>
      <c r="CN1762" s="39" t="s">
        <v>1487</v>
      </c>
      <c r="CO1762" s="39" t="s">
        <v>1486</v>
      </c>
      <c r="CP1762" s="39" t="s">
        <v>720</v>
      </c>
      <c r="CQ1762" s="39" t="s">
        <v>836</v>
      </c>
      <c r="CR1762" s="39" t="s">
        <v>837</v>
      </c>
      <c r="CS1762" s="39" t="s">
        <v>1405</v>
      </c>
      <c r="CT1762" s="39" t="s">
        <v>148</v>
      </c>
      <c r="CU1762" s="39" t="s">
        <v>724</v>
      </c>
      <c r="CV1762" s="39" t="s">
        <v>179</v>
      </c>
      <c r="CW1762" s="39">
        <v>9999</v>
      </c>
      <c r="CX1762" s="39">
        <v>9999</v>
      </c>
      <c r="CY1762" s="39">
        <v>9999</v>
      </c>
      <c r="CZ1762" s="39">
        <v>9999</v>
      </c>
      <c r="DA1762" s="39"/>
    </row>
    <row r="1763" spans="75:105" x14ac:dyDescent="0.2">
      <c r="BW1763" s="39" t="s">
        <v>3010</v>
      </c>
      <c r="BX1763" s="39">
        <v>1</v>
      </c>
      <c r="BY1763" s="39" t="s">
        <v>307</v>
      </c>
      <c r="BZ1763" s="39" t="s">
        <v>726</v>
      </c>
      <c r="CA1763" s="39" t="s">
        <v>1098</v>
      </c>
      <c r="CB1763" s="39" t="s">
        <v>180</v>
      </c>
      <c r="CC1763" s="39" t="s">
        <v>728</v>
      </c>
      <c r="CD1763" s="39" t="s">
        <v>875</v>
      </c>
      <c r="CE1763" s="39" t="s">
        <v>697</v>
      </c>
      <c r="CF1763" s="39" t="s">
        <v>697</v>
      </c>
      <c r="CG1763" s="39" t="s">
        <v>730</v>
      </c>
      <c r="CH1763" s="39">
        <v>5.62E-2</v>
      </c>
      <c r="CI1763" s="39">
        <v>1</v>
      </c>
      <c r="CJ1763" s="39" t="s">
        <v>3011</v>
      </c>
      <c r="CK1763" s="39" t="s">
        <v>718</v>
      </c>
      <c r="CL1763" s="39" t="s">
        <v>1097</v>
      </c>
      <c r="CM1763" s="39" t="s">
        <v>1883</v>
      </c>
      <c r="CN1763" s="39" t="s">
        <v>1098</v>
      </c>
      <c r="CO1763" s="39" t="s">
        <v>1883</v>
      </c>
      <c r="CP1763" s="39" t="s">
        <v>735</v>
      </c>
      <c r="CQ1763" s="39" t="s">
        <v>944</v>
      </c>
      <c r="CR1763" s="39" t="s">
        <v>1813</v>
      </c>
      <c r="CS1763" s="39" t="s">
        <v>1141</v>
      </c>
      <c r="CT1763" s="39" t="s">
        <v>148</v>
      </c>
      <c r="CU1763" s="39" t="s">
        <v>724</v>
      </c>
      <c r="CV1763" s="39" t="s">
        <v>179</v>
      </c>
      <c r="CW1763" s="39">
        <v>9999</v>
      </c>
      <c r="CX1763" s="39">
        <v>9999</v>
      </c>
      <c r="CY1763" s="39">
        <v>9999</v>
      </c>
      <c r="CZ1763" s="39">
        <v>9999</v>
      </c>
      <c r="DA1763" s="39"/>
    </row>
    <row r="1764" spans="75:105" x14ac:dyDescent="0.2">
      <c r="BW1764" s="39" t="s">
        <v>3012</v>
      </c>
      <c r="BX1764" s="39">
        <v>1</v>
      </c>
      <c r="BY1764" s="39" t="s">
        <v>262</v>
      </c>
      <c r="BZ1764" s="39" t="s">
        <v>1518</v>
      </c>
      <c r="CA1764" s="39" t="s">
        <v>937</v>
      </c>
      <c r="CB1764" s="39" t="s">
        <v>180</v>
      </c>
      <c r="CC1764" s="39" t="s">
        <v>714</v>
      </c>
      <c r="CD1764" s="39" t="s">
        <v>860</v>
      </c>
      <c r="CE1764" s="39" t="s">
        <v>697</v>
      </c>
      <c r="CF1764" s="39" t="s">
        <v>697</v>
      </c>
      <c r="CG1764" s="39" t="s">
        <v>716</v>
      </c>
      <c r="CH1764" s="39">
        <v>4.7899999999999998E-2</v>
      </c>
      <c r="CI1764" s="39">
        <v>1</v>
      </c>
      <c r="CJ1764" s="39" t="s">
        <v>770</v>
      </c>
      <c r="CK1764" s="39" t="s">
        <v>718</v>
      </c>
      <c r="CL1764" s="39" t="s">
        <v>784</v>
      </c>
      <c r="CM1764" s="39" t="s">
        <v>937</v>
      </c>
      <c r="CN1764" s="39" t="s">
        <v>938</v>
      </c>
      <c r="CO1764" s="39" t="s">
        <v>937</v>
      </c>
      <c r="CP1764" s="39" t="s">
        <v>843</v>
      </c>
      <c r="CQ1764" s="39" t="s">
        <v>996</v>
      </c>
      <c r="CR1764" s="39" t="s">
        <v>773</v>
      </c>
      <c r="CS1764" s="39" t="s">
        <v>1076</v>
      </c>
      <c r="CT1764" s="39" t="s">
        <v>148</v>
      </c>
      <c r="CU1764" s="39" t="s">
        <v>724</v>
      </c>
      <c r="CV1764" s="39" t="s">
        <v>179</v>
      </c>
      <c r="CW1764" s="39">
        <v>9999</v>
      </c>
      <c r="CX1764" s="39">
        <v>9999</v>
      </c>
      <c r="CY1764" s="39">
        <v>9999</v>
      </c>
      <c r="CZ1764" s="39">
        <v>9999</v>
      </c>
      <c r="DA1764" s="39"/>
    </row>
    <row r="1765" spans="75:105" x14ac:dyDescent="0.2">
      <c r="BW1765" s="39" t="s">
        <v>3013</v>
      </c>
      <c r="BX1765" s="39">
        <v>1</v>
      </c>
      <c r="BY1765" s="39" t="s">
        <v>307</v>
      </c>
      <c r="BZ1765" s="39" t="s">
        <v>726</v>
      </c>
      <c r="CA1765" s="39" t="s">
        <v>874</v>
      </c>
      <c r="CB1765" s="39" t="s">
        <v>180</v>
      </c>
      <c r="CC1765" s="39" t="s">
        <v>728</v>
      </c>
      <c r="CD1765" s="39" t="s">
        <v>875</v>
      </c>
      <c r="CE1765" s="39" t="s">
        <v>697</v>
      </c>
      <c r="CF1765" s="39" t="s">
        <v>697</v>
      </c>
      <c r="CG1765" s="39" t="s">
        <v>730</v>
      </c>
      <c r="CH1765" s="39">
        <v>4.48E-2</v>
      </c>
      <c r="CI1765" s="39">
        <v>1</v>
      </c>
      <c r="CJ1765" s="39" t="s">
        <v>1149</v>
      </c>
      <c r="CK1765" s="39" t="s">
        <v>718</v>
      </c>
      <c r="CL1765" s="39" t="s">
        <v>1042</v>
      </c>
      <c r="CM1765" s="39" t="s">
        <v>878</v>
      </c>
      <c r="CN1765" s="39" t="s">
        <v>874</v>
      </c>
      <c r="CO1765" s="39" t="s">
        <v>878</v>
      </c>
      <c r="CP1765" s="39" t="s">
        <v>735</v>
      </c>
      <c r="CQ1765" s="39" t="s">
        <v>1175</v>
      </c>
      <c r="CR1765" s="39" t="s">
        <v>3014</v>
      </c>
      <c r="CS1765" s="39" t="s">
        <v>2826</v>
      </c>
      <c r="CT1765" s="39" t="s">
        <v>148</v>
      </c>
      <c r="CU1765" s="39" t="s">
        <v>724</v>
      </c>
      <c r="CV1765" s="39" t="s">
        <v>179</v>
      </c>
      <c r="CW1765" s="39">
        <v>9999</v>
      </c>
      <c r="CX1765" s="39">
        <v>9999</v>
      </c>
      <c r="CY1765" s="39">
        <v>9999</v>
      </c>
      <c r="CZ1765" s="39">
        <v>9999</v>
      </c>
      <c r="DA1765" s="39"/>
    </row>
    <row r="1766" spans="75:105" x14ac:dyDescent="0.2">
      <c r="BW1766" s="39" t="s">
        <v>3015</v>
      </c>
      <c r="BX1766" s="39">
        <v>1</v>
      </c>
      <c r="BY1766" s="39" t="s">
        <v>262</v>
      </c>
      <c r="BZ1766" s="39" t="s">
        <v>740</v>
      </c>
      <c r="CA1766" s="39" t="s">
        <v>937</v>
      </c>
      <c r="CB1766" s="39" t="s">
        <v>180</v>
      </c>
      <c r="CC1766" s="39" t="s">
        <v>714</v>
      </c>
      <c r="CD1766" s="39" t="s">
        <v>860</v>
      </c>
      <c r="CE1766" s="39" t="s">
        <v>697</v>
      </c>
      <c r="CF1766" s="39" t="s">
        <v>697</v>
      </c>
      <c r="CG1766" s="39" t="s">
        <v>716</v>
      </c>
      <c r="CH1766" s="39">
        <v>3.5799999999999998E-2</v>
      </c>
      <c r="CI1766" s="39">
        <v>1</v>
      </c>
      <c r="CJ1766" s="39" t="s">
        <v>1597</v>
      </c>
      <c r="CK1766" s="39" t="s">
        <v>718</v>
      </c>
      <c r="CL1766" s="39" t="s">
        <v>784</v>
      </c>
      <c r="CM1766" s="39" t="s">
        <v>937</v>
      </c>
      <c r="CN1766" s="39" t="s">
        <v>938</v>
      </c>
      <c r="CO1766" s="39" t="s">
        <v>937</v>
      </c>
      <c r="CP1766" s="39" t="s">
        <v>763</v>
      </c>
      <c r="CQ1766" s="39" t="s">
        <v>2114</v>
      </c>
      <c r="CR1766" s="39" t="s">
        <v>1936</v>
      </c>
      <c r="CS1766" s="39" t="s">
        <v>766</v>
      </c>
      <c r="CT1766" s="39" t="s">
        <v>148</v>
      </c>
      <c r="CU1766" s="39" t="s">
        <v>724</v>
      </c>
      <c r="CV1766" s="39" t="s">
        <v>179</v>
      </c>
      <c r="CW1766" s="39">
        <v>9999</v>
      </c>
      <c r="CX1766" s="39">
        <v>9999</v>
      </c>
      <c r="CY1766" s="39">
        <v>9999</v>
      </c>
      <c r="CZ1766" s="39">
        <v>9999</v>
      </c>
      <c r="DA1766" s="39"/>
    </row>
    <row r="1767" spans="75:105" x14ac:dyDescent="0.2">
      <c r="BW1767" s="39" t="s">
        <v>3016</v>
      </c>
      <c r="BX1767" s="39">
        <v>1</v>
      </c>
      <c r="BY1767" s="39" t="s">
        <v>262</v>
      </c>
      <c r="BZ1767" s="39" t="s">
        <v>1518</v>
      </c>
      <c r="CA1767" s="39" t="s">
        <v>1087</v>
      </c>
      <c r="CB1767" s="39" t="s">
        <v>180</v>
      </c>
      <c r="CC1767" s="39" t="s">
        <v>714</v>
      </c>
      <c r="CD1767" s="39" t="s">
        <v>860</v>
      </c>
      <c r="CE1767" s="39" t="s">
        <v>697</v>
      </c>
      <c r="CF1767" s="39" t="s">
        <v>697</v>
      </c>
      <c r="CG1767" s="39" t="s">
        <v>716</v>
      </c>
      <c r="CH1767" s="39">
        <v>4.7899999999999998E-2</v>
      </c>
      <c r="CI1767" s="39">
        <v>1</v>
      </c>
      <c r="CJ1767" s="39" t="s">
        <v>935</v>
      </c>
      <c r="CK1767" s="39" t="s">
        <v>718</v>
      </c>
      <c r="CL1767" s="39" t="s">
        <v>784</v>
      </c>
      <c r="CM1767" s="39" t="s">
        <v>1087</v>
      </c>
      <c r="CN1767" s="39" t="s">
        <v>1089</v>
      </c>
      <c r="CO1767" s="39" t="s">
        <v>1087</v>
      </c>
      <c r="CP1767" s="39" t="s">
        <v>843</v>
      </c>
      <c r="CQ1767" s="39" t="s">
        <v>996</v>
      </c>
      <c r="CR1767" s="39" t="s">
        <v>773</v>
      </c>
      <c r="CS1767" s="39" t="s">
        <v>1076</v>
      </c>
      <c r="CT1767" s="39" t="s">
        <v>148</v>
      </c>
      <c r="CU1767" s="39" t="s">
        <v>724</v>
      </c>
      <c r="CV1767" s="39" t="s">
        <v>179</v>
      </c>
      <c r="CW1767" s="39">
        <v>9999</v>
      </c>
      <c r="CX1767" s="39">
        <v>9999</v>
      </c>
      <c r="CY1767" s="39">
        <v>9999</v>
      </c>
      <c r="CZ1767" s="39">
        <v>9999</v>
      </c>
      <c r="DA1767" s="39"/>
    </row>
    <row r="1768" spans="75:105" x14ac:dyDescent="0.2">
      <c r="BW1768" s="39" t="s">
        <v>3017</v>
      </c>
      <c r="BX1768" s="39">
        <v>1</v>
      </c>
      <c r="BY1768" s="39" t="s">
        <v>307</v>
      </c>
      <c r="BZ1768" s="39" t="s">
        <v>726</v>
      </c>
      <c r="CA1768" s="39" t="s">
        <v>1610</v>
      </c>
      <c r="CB1768" s="39" t="s">
        <v>180</v>
      </c>
      <c r="CC1768" s="39" t="s">
        <v>728</v>
      </c>
      <c r="CD1768" s="39" t="s">
        <v>875</v>
      </c>
      <c r="CE1768" s="39" t="s">
        <v>697</v>
      </c>
      <c r="CF1768" s="39" t="s">
        <v>697</v>
      </c>
      <c r="CG1768" s="39" t="s">
        <v>730</v>
      </c>
      <c r="CH1768" s="39">
        <v>4.36E-2</v>
      </c>
      <c r="CI1768" s="39">
        <v>1</v>
      </c>
      <c r="CJ1768" s="39" t="s">
        <v>3018</v>
      </c>
      <c r="CK1768" s="39" t="s">
        <v>718</v>
      </c>
      <c r="CL1768" s="39" t="s">
        <v>1254</v>
      </c>
      <c r="CM1768" s="39" t="s">
        <v>1611</v>
      </c>
      <c r="CN1768" s="39" t="s">
        <v>1610</v>
      </c>
      <c r="CO1768" s="39" t="s">
        <v>1611</v>
      </c>
      <c r="CP1768" s="39" t="s">
        <v>735</v>
      </c>
      <c r="CQ1768" s="39" t="s">
        <v>1175</v>
      </c>
      <c r="CR1768" s="39" t="s">
        <v>3014</v>
      </c>
      <c r="CS1768" s="39" t="s">
        <v>2826</v>
      </c>
      <c r="CT1768" s="39" t="s">
        <v>148</v>
      </c>
      <c r="CU1768" s="39" t="s">
        <v>724</v>
      </c>
      <c r="CV1768" s="39" t="s">
        <v>179</v>
      </c>
      <c r="CW1768" s="39">
        <v>9999</v>
      </c>
      <c r="CX1768" s="39">
        <v>9999</v>
      </c>
      <c r="CY1768" s="39">
        <v>9999</v>
      </c>
      <c r="CZ1768" s="39">
        <v>9999</v>
      </c>
      <c r="DA1768" s="39"/>
    </row>
    <row r="1769" spans="75:105" x14ac:dyDescent="0.2">
      <c r="BW1769" s="39" t="s">
        <v>3019</v>
      </c>
      <c r="BX1769" s="39">
        <v>1</v>
      </c>
      <c r="BY1769" s="39" t="s">
        <v>262</v>
      </c>
      <c r="BZ1769" s="39" t="s">
        <v>740</v>
      </c>
      <c r="CA1769" s="39" t="s">
        <v>937</v>
      </c>
      <c r="CB1769" s="39" t="s">
        <v>180</v>
      </c>
      <c r="CC1769" s="39" t="s">
        <v>714</v>
      </c>
      <c r="CD1769" s="39" t="s">
        <v>1278</v>
      </c>
      <c r="CE1769" s="39" t="s">
        <v>697</v>
      </c>
      <c r="CF1769" s="39" t="s">
        <v>697</v>
      </c>
      <c r="CG1769" s="39" t="s">
        <v>716</v>
      </c>
      <c r="CH1769" s="39">
        <v>3.1899999999999998E-2</v>
      </c>
      <c r="CI1769" s="39">
        <v>1</v>
      </c>
      <c r="CJ1769" s="39" t="s">
        <v>1436</v>
      </c>
      <c r="CK1769" s="39" t="s">
        <v>718</v>
      </c>
      <c r="CL1769" s="39" t="s">
        <v>784</v>
      </c>
      <c r="CM1769" s="39" t="s">
        <v>937</v>
      </c>
      <c r="CN1769" s="39" t="s">
        <v>938</v>
      </c>
      <c r="CO1769" s="39" t="s">
        <v>937</v>
      </c>
      <c r="CP1769" s="39" t="s">
        <v>921</v>
      </c>
      <c r="CQ1769" s="39" t="s">
        <v>1922</v>
      </c>
      <c r="CR1769" s="39" t="s">
        <v>1923</v>
      </c>
      <c r="CS1769" s="39" t="s">
        <v>2394</v>
      </c>
      <c r="CT1769" s="39" t="s">
        <v>148</v>
      </c>
      <c r="CU1769" s="39" t="s">
        <v>724</v>
      </c>
      <c r="CV1769" s="39" t="s">
        <v>179</v>
      </c>
      <c r="CW1769" s="39">
        <v>9999</v>
      </c>
      <c r="CX1769" s="39">
        <v>9999</v>
      </c>
      <c r="CY1769" s="39">
        <v>9999</v>
      </c>
      <c r="CZ1769" s="39">
        <v>9999</v>
      </c>
      <c r="DA1769" s="39"/>
    </row>
    <row r="1770" spans="75:105" x14ac:dyDescent="0.2">
      <c r="BW1770" s="39" t="s">
        <v>3019</v>
      </c>
      <c r="BX1770" s="39">
        <v>2</v>
      </c>
      <c r="BY1770" s="39" t="s">
        <v>286</v>
      </c>
      <c r="BZ1770" s="39" t="s">
        <v>1009</v>
      </c>
      <c r="CA1770" s="39" t="s">
        <v>1277</v>
      </c>
      <c r="CB1770" s="39" t="s">
        <v>180</v>
      </c>
      <c r="CC1770" s="39" t="s">
        <v>714</v>
      </c>
      <c r="CD1770" s="39" t="s">
        <v>860</v>
      </c>
      <c r="CE1770" s="39" t="s">
        <v>697</v>
      </c>
      <c r="CF1770" s="39" t="s">
        <v>697</v>
      </c>
      <c r="CG1770" s="39" t="s">
        <v>716</v>
      </c>
      <c r="CH1770" s="39">
        <v>3.1199999999999999E-2</v>
      </c>
      <c r="CI1770" s="39">
        <v>1</v>
      </c>
      <c r="CJ1770" s="39" t="s">
        <v>1436</v>
      </c>
      <c r="CK1770" s="39" t="s">
        <v>718</v>
      </c>
      <c r="CL1770" s="39" t="s">
        <v>784</v>
      </c>
      <c r="CM1770" s="39" t="s">
        <v>1281</v>
      </c>
      <c r="CN1770" s="39" t="s">
        <v>1277</v>
      </c>
      <c r="CO1770" s="39" t="s">
        <v>1281</v>
      </c>
      <c r="CP1770" s="39" t="s">
        <v>921</v>
      </c>
      <c r="CQ1770" s="39" t="s">
        <v>1922</v>
      </c>
      <c r="CR1770" s="39" t="s">
        <v>1923</v>
      </c>
      <c r="CS1770" s="39" t="s">
        <v>2394</v>
      </c>
      <c r="CT1770" s="39" t="s">
        <v>148</v>
      </c>
      <c r="CU1770" s="39" t="s">
        <v>724</v>
      </c>
      <c r="CV1770" s="39" t="s">
        <v>179</v>
      </c>
      <c r="CW1770" s="39">
        <v>9999</v>
      </c>
      <c r="CX1770" s="39">
        <v>9999</v>
      </c>
      <c r="CY1770" s="39">
        <v>9999</v>
      </c>
      <c r="CZ1770" s="39">
        <v>9999</v>
      </c>
      <c r="DA1770" s="39"/>
    </row>
    <row r="1771" spans="75:105" x14ac:dyDescent="0.2">
      <c r="BW1771" s="39" t="s">
        <v>3020</v>
      </c>
      <c r="BX1771" s="39">
        <v>1</v>
      </c>
      <c r="BY1771" s="39" t="s">
        <v>262</v>
      </c>
      <c r="BZ1771" s="39" t="s">
        <v>740</v>
      </c>
      <c r="CA1771" s="39" t="s">
        <v>937</v>
      </c>
      <c r="CB1771" s="39" t="s">
        <v>180</v>
      </c>
      <c r="CC1771" s="39" t="s">
        <v>714</v>
      </c>
      <c r="CD1771" s="39" t="s">
        <v>860</v>
      </c>
      <c r="CE1771" s="39" t="s">
        <v>697</v>
      </c>
      <c r="CF1771" s="39" t="s">
        <v>697</v>
      </c>
      <c r="CG1771" s="39" t="s">
        <v>716</v>
      </c>
      <c r="CH1771" s="39">
        <v>4.7899999999999998E-2</v>
      </c>
      <c r="CI1771" s="39">
        <v>1</v>
      </c>
      <c r="CJ1771" s="39" t="s">
        <v>1407</v>
      </c>
      <c r="CK1771" s="39" t="s">
        <v>718</v>
      </c>
      <c r="CL1771" s="39" t="s">
        <v>784</v>
      </c>
      <c r="CM1771" s="39" t="s">
        <v>937</v>
      </c>
      <c r="CN1771" s="39" t="s">
        <v>938</v>
      </c>
      <c r="CO1771" s="39" t="s">
        <v>937</v>
      </c>
      <c r="CP1771" s="39" t="s">
        <v>720</v>
      </c>
      <c r="CQ1771" s="39" t="s">
        <v>836</v>
      </c>
      <c r="CR1771" s="39" t="s">
        <v>837</v>
      </c>
      <c r="CS1771" s="39" t="s">
        <v>1405</v>
      </c>
      <c r="CT1771" s="39" t="s">
        <v>148</v>
      </c>
      <c r="CU1771" s="39" t="s">
        <v>724</v>
      </c>
      <c r="CV1771" s="39" t="s">
        <v>179</v>
      </c>
      <c r="CW1771" s="39">
        <v>9999</v>
      </c>
      <c r="CX1771" s="39">
        <v>9999</v>
      </c>
      <c r="CY1771" s="39">
        <v>9999</v>
      </c>
      <c r="CZ1771" s="39">
        <v>9999</v>
      </c>
      <c r="DA1771" s="39"/>
    </row>
    <row r="1772" spans="75:105" x14ac:dyDescent="0.2">
      <c r="BW1772" s="39" t="s">
        <v>3021</v>
      </c>
      <c r="BX1772" s="39">
        <v>1</v>
      </c>
      <c r="BY1772" s="39" t="s">
        <v>262</v>
      </c>
      <c r="BZ1772" s="39" t="s">
        <v>740</v>
      </c>
      <c r="CA1772" s="39" t="s">
        <v>1116</v>
      </c>
      <c r="CB1772" s="39" t="s">
        <v>180</v>
      </c>
      <c r="CC1772" s="39" t="s">
        <v>714</v>
      </c>
      <c r="CD1772" s="39" t="s">
        <v>860</v>
      </c>
      <c r="CE1772" s="39" t="s">
        <v>697</v>
      </c>
      <c r="CF1772" s="39" t="s">
        <v>697</v>
      </c>
      <c r="CG1772" s="39" t="s">
        <v>716</v>
      </c>
      <c r="CH1772" s="39">
        <v>3.4599999999999999E-2</v>
      </c>
      <c r="CI1772" s="39">
        <v>1</v>
      </c>
      <c r="CJ1772" s="39" t="s">
        <v>3022</v>
      </c>
      <c r="CK1772" s="39" t="s">
        <v>718</v>
      </c>
      <c r="CL1772" s="39" t="s">
        <v>784</v>
      </c>
      <c r="CM1772" s="39" t="s">
        <v>1116</v>
      </c>
      <c r="CN1772" s="39" t="s">
        <v>1117</v>
      </c>
      <c r="CO1772" s="39" t="s">
        <v>1116</v>
      </c>
      <c r="CP1772" s="39" t="s">
        <v>720</v>
      </c>
      <c r="CQ1772" s="39" t="s">
        <v>1398</v>
      </c>
      <c r="CR1772" s="39" t="s">
        <v>1399</v>
      </c>
      <c r="CS1772" s="39" t="s">
        <v>723</v>
      </c>
      <c r="CT1772" s="39" t="s">
        <v>148</v>
      </c>
      <c r="CU1772" s="39" t="s">
        <v>724</v>
      </c>
      <c r="CV1772" s="39" t="s">
        <v>179</v>
      </c>
      <c r="CW1772" s="39">
        <v>9999</v>
      </c>
      <c r="CX1772" s="39">
        <v>9999</v>
      </c>
      <c r="CY1772" s="39">
        <v>9999</v>
      </c>
      <c r="CZ1772" s="39">
        <v>9999</v>
      </c>
      <c r="DA1772" s="39"/>
    </row>
    <row r="1773" spans="75:105" x14ac:dyDescent="0.2">
      <c r="BW1773" s="39" t="s">
        <v>3023</v>
      </c>
      <c r="BX1773" s="39">
        <v>1</v>
      </c>
      <c r="BY1773" s="39" t="s">
        <v>262</v>
      </c>
      <c r="BZ1773" s="39" t="s">
        <v>740</v>
      </c>
      <c r="CA1773" s="39" t="s">
        <v>2168</v>
      </c>
      <c r="CB1773" s="39" t="s">
        <v>180</v>
      </c>
      <c r="CC1773" s="39" t="s">
        <v>714</v>
      </c>
      <c r="CD1773" s="39" t="s">
        <v>860</v>
      </c>
      <c r="CE1773" s="39" t="s">
        <v>697</v>
      </c>
      <c r="CF1773" s="39" t="s">
        <v>697</v>
      </c>
      <c r="CG1773" s="39" t="s">
        <v>716</v>
      </c>
      <c r="CH1773" s="39">
        <v>3.4599999999999999E-2</v>
      </c>
      <c r="CI1773" s="39">
        <v>1</v>
      </c>
      <c r="CJ1773" s="39" t="s">
        <v>2206</v>
      </c>
      <c r="CK1773" s="39" t="s">
        <v>718</v>
      </c>
      <c r="CL1773" s="39" t="s">
        <v>784</v>
      </c>
      <c r="CM1773" s="39" t="s">
        <v>2168</v>
      </c>
      <c r="CN1773" s="39" t="s">
        <v>1087</v>
      </c>
      <c r="CO1773" s="39" t="s">
        <v>2168</v>
      </c>
      <c r="CP1773" s="39" t="s">
        <v>843</v>
      </c>
      <c r="CQ1773" s="39" t="s">
        <v>996</v>
      </c>
      <c r="CR1773" s="39" t="s">
        <v>773</v>
      </c>
      <c r="CS1773" s="39" t="s">
        <v>1076</v>
      </c>
      <c r="CT1773" s="39" t="s">
        <v>148</v>
      </c>
      <c r="CU1773" s="39" t="s">
        <v>724</v>
      </c>
      <c r="CV1773" s="39" t="s">
        <v>179</v>
      </c>
      <c r="CW1773" s="39">
        <v>9999</v>
      </c>
      <c r="CX1773" s="39">
        <v>9999</v>
      </c>
      <c r="CY1773" s="39">
        <v>9999</v>
      </c>
      <c r="CZ1773" s="39">
        <v>9999</v>
      </c>
      <c r="DA1773" s="39"/>
    </row>
    <row r="1774" spans="75:105" x14ac:dyDescent="0.2">
      <c r="BW1774" s="39" t="s">
        <v>3024</v>
      </c>
      <c r="BX1774" s="39">
        <v>1</v>
      </c>
      <c r="BY1774" s="39" t="s">
        <v>262</v>
      </c>
      <c r="BZ1774" s="39" t="s">
        <v>740</v>
      </c>
      <c r="CA1774" s="39" t="s">
        <v>1087</v>
      </c>
      <c r="CB1774" s="39" t="s">
        <v>180</v>
      </c>
      <c r="CC1774" s="39" t="s">
        <v>714</v>
      </c>
      <c r="CD1774" s="39" t="s">
        <v>860</v>
      </c>
      <c r="CE1774" s="39" t="s">
        <v>697</v>
      </c>
      <c r="CF1774" s="39" t="s">
        <v>697</v>
      </c>
      <c r="CG1774" s="39" t="s">
        <v>716</v>
      </c>
      <c r="CH1774" s="39">
        <v>3.4599999999999999E-2</v>
      </c>
      <c r="CI1774" s="39">
        <v>1</v>
      </c>
      <c r="CJ1774" s="39" t="s">
        <v>2981</v>
      </c>
      <c r="CK1774" s="39" t="s">
        <v>718</v>
      </c>
      <c r="CL1774" s="39" t="s">
        <v>784</v>
      </c>
      <c r="CM1774" s="39" t="s">
        <v>1087</v>
      </c>
      <c r="CN1774" s="39" t="s">
        <v>1089</v>
      </c>
      <c r="CO1774" s="39" t="s">
        <v>1087</v>
      </c>
      <c r="CP1774" s="39" t="s">
        <v>763</v>
      </c>
      <c r="CQ1774" s="39" t="s">
        <v>1274</v>
      </c>
      <c r="CR1774" s="39" t="s">
        <v>1275</v>
      </c>
      <c r="CS1774" s="39" t="s">
        <v>766</v>
      </c>
      <c r="CT1774" s="39" t="s">
        <v>148</v>
      </c>
      <c r="CU1774" s="39" t="s">
        <v>724</v>
      </c>
      <c r="CV1774" s="39" t="s">
        <v>179</v>
      </c>
      <c r="CW1774" s="39">
        <v>9999</v>
      </c>
      <c r="CX1774" s="39">
        <v>9999</v>
      </c>
      <c r="CY1774" s="39">
        <v>9999</v>
      </c>
      <c r="CZ1774" s="39">
        <v>9999</v>
      </c>
      <c r="DA1774" s="39"/>
    </row>
    <row r="1775" spans="75:105" x14ac:dyDescent="0.2">
      <c r="BW1775" s="39" t="s">
        <v>3025</v>
      </c>
      <c r="BX1775" s="39">
        <v>1</v>
      </c>
      <c r="BY1775" s="39" t="s">
        <v>262</v>
      </c>
      <c r="BZ1775" s="39" t="s">
        <v>740</v>
      </c>
      <c r="CA1775" s="39" t="s">
        <v>1164</v>
      </c>
      <c r="CB1775" s="39" t="s">
        <v>180</v>
      </c>
      <c r="CC1775" s="39" t="s">
        <v>714</v>
      </c>
      <c r="CD1775" s="39" t="s">
        <v>860</v>
      </c>
      <c r="CE1775" s="39" t="s">
        <v>697</v>
      </c>
      <c r="CF1775" s="39" t="s">
        <v>697</v>
      </c>
      <c r="CG1775" s="39" t="s">
        <v>716</v>
      </c>
      <c r="CH1775" s="39">
        <v>4.2099999999999999E-2</v>
      </c>
      <c r="CI1775" s="39">
        <v>1</v>
      </c>
      <c r="CJ1775" s="39" t="s">
        <v>1558</v>
      </c>
      <c r="CK1775" s="39" t="s">
        <v>718</v>
      </c>
      <c r="CL1775" s="39" t="s">
        <v>784</v>
      </c>
      <c r="CM1775" s="39" t="s">
        <v>1164</v>
      </c>
      <c r="CN1775" s="39" t="s">
        <v>1116</v>
      </c>
      <c r="CO1775" s="39" t="s">
        <v>1164</v>
      </c>
      <c r="CP1775" s="39" t="s">
        <v>843</v>
      </c>
      <c r="CQ1775" s="39" t="s">
        <v>996</v>
      </c>
      <c r="CR1775" s="39" t="s">
        <v>773</v>
      </c>
      <c r="CS1775" s="39" t="s">
        <v>1559</v>
      </c>
      <c r="CT1775" s="39" t="s">
        <v>148</v>
      </c>
      <c r="CU1775" s="39" t="s">
        <v>724</v>
      </c>
      <c r="CV1775" s="39" t="s">
        <v>179</v>
      </c>
      <c r="CW1775" s="39">
        <v>9999</v>
      </c>
      <c r="CX1775" s="39">
        <v>9999</v>
      </c>
      <c r="CY1775" s="39">
        <v>9999</v>
      </c>
      <c r="CZ1775" s="39">
        <v>9999</v>
      </c>
      <c r="DA1775" s="39"/>
    </row>
    <row r="1776" spans="75:105" x14ac:dyDescent="0.2">
      <c r="BW1776" s="39" t="s">
        <v>3026</v>
      </c>
      <c r="BX1776" s="39">
        <v>1</v>
      </c>
      <c r="BY1776" s="39" t="s">
        <v>307</v>
      </c>
      <c r="BZ1776" s="39" t="s">
        <v>3027</v>
      </c>
      <c r="CA1776" s="39" t="s">
        <v>1095</v>
      </c>
      <c r="CB1776" s="39" t="s">
        <v>180</v>
      </c>
      <c r="CC1776" s="39" t="s">
        <v>728</v>
      </c>
      <c r="CD1776" s="39" t="s">
        <v>875</v>
      </c>
      <c r="CE1776" s="39" t="s">
        <v>697</v>
      </c>
      <c r="CF1776" s="39" t="s">
        <v>697</v>
      </c>
      <c r="CG1776" s="39" t="s">
        <v>730</v>
      </c>
      <c r="CH1776" s="39">
        <v>4.48E-2</v>
      </c>
      <c r="CI1776" s="39">
        <v>1</v>
      </c>
      <c r="CJ1776" s="39" t="s">
        <v>2290</v>
      </c>
      <c r="CK1776" s="39" t="s">
        <v>718</v>
      </c>
      <c r="CL1776" s="39" t="s">
        <v>980</v>
      </c>
      <c r="CM1776" s="39" t="s">
        <v>1098</v>
      </c>
      <c r="CN1776" s="39" t="s">
        <v>1095</v>
      </c>
      <c r="CO1776" s="39" t="s">
        <v>1098</v>
      </c>
      <c r="CP1776" s="39" t="s">
        <v>735</v>
      </c>
      <c r="CQ1776" s="39" t="s">
        <v>2729</v>
      </c>
      <c r="CR1776" s="39" t="s">
        <v>2730</v>
      </c>
      <c r="CS1776" s="39" t="s">
        <v>2975</v>
      </c>
      <c r="CT1776" s="39" t="s">
        <v>148</v>
      </c>
      <c r="CU1776" s="39" t="s">
        <v>724</v>
      </c>
      <c r="CV1776" s="39" t="s">
        <v>179</v>
      </c>
      <c r="CW1776" s="39">
        <v>9999</v>
      </c>
      <c r="CX1776" s="39">
        <v>9999</v>
      </c>
      <c r="CY1776" s="39">
        <v>9999</v>
      </c>
      <c r="CZ1776" s="39">
        <v>9999</v>
      </c>
      <c r="DA1776" s="39"/>
    </row>
    <row r="1777" spans="75:105" x14ac:dyDescent="0.2">
      <c r="BW1777" s="39" t="s">
        <v>3028</v>
      </c>
      <c r="BX1777" s="39">
        <v>1</v>
      </c>
      <c r="BY1777" s="39" t="s">
        <v>262</v>
      </c>
      <c r="BZ1777" s="39" t="s">
        <v>740</v>
      </c>
      <c r="CA1777" s="39" t="s">
        <v>930</v>
      </c>
      <c r="CB1777" s="39" t="s">
        <v>180</v>
      </c>
      <c r="CC1777" s="39" t="s">
        <v>714</v>
      </c>
      <c r="CD1777" s="39" t="s">
        <v>860</v>
      </c>
      <c r="CE1777" s="39" t="s">
        <v>697</v>
      </c>
      <c r="CF1777" s="39" t="s">
        <v>697</v>
      </c>
      <c r="CG1777" s="39" t="s">
        <v>716</v>
      </c>
      <c r="CH1777" s="39">
        <v>4.2099999999999999E-2</v>
      </c>
      <c r="CI1777" s="39">
        <v>1</v>
      </c>
      <c r="CJ1777" s="39" t="s">
        <v>1088</v>
      </c>
      <c r="CK1777" s="39" t="s">
        <v>718</v>
      </c>
      <c r="CL1777" s="39" t="s">
        <v>1280</v>
      </c>
      <c r="CM1777" s="39" t="s">
        <v>930</v>
      </c>
      <c r="CN1777" s="39" t="s">
        <v>931</v>
      </c>
      <c r="CO1777" s="39" t="s">
        <v>930</v>
      </c>
      <c r="CP1777" s="39" t="s">
        <v>773</v>
      </c>
      <c r="CQ1777" s="39" t="s">
        <v>1282</v>
      </c>
      <c r="CR1777" s="39" t="s">
        <v>2038</v>
      </c>
      <c r="CS1777" s="39" t="s">
        <v>1284</v>
      </c>
      <c r="CT1777" s="39" t="s">
        <v>148</v>
      </c>
      <c r="CU1777" s="39" t="s">
        <v>724</v>
      </c>
      <c r="CV1777" s="39" t="s">
        <v>179</v>
      </c>
      <c r="CW1777" s="39">
        <v>9999</v>
      </c>
      <c r="CX1777" s="39">
        <v>9999</v>
      </c>
      <c r="CY1777" s="39">
        <v>9999</v>
      </c>
      <c r="CZ1777" s="39">
        <v>9999</v>
      </c>
      <c r="DA1777" s="39"/>
    </row>
    <row r="1778" spans="75:105" x14ac:dyDescent="0.2">
      <c r="BW1778" s="39" t="s">
        <v>3029</v>
      </c>
      <c r="BX1778" s="39">
        <v>1</v>
      </c>
      <c r="BY1778" s="39" t="s">
        <v>262</v>
      </c>
      <c r="BZ1778" s="39" t="s">
        <v>740</v>
      </c>
      <c r="CA1778" s="39" t="s">
        <v>930</v>
      </c>
      <c r="CB1778" s="39" t="s">
        <v>180</v>
      </c>
      <c r="CC1778" s="39" t="s">
        <v>714</v>
      </c>
      <c r="CD1778" s="39" t="s">
        <v>1278</v>
      </c>
      <c r="CE1778" s="39" t="s">
        <v>697</v>
      </c>
      <c r="CF1778" s="39" t="s">
        <v>697</v>
      </c>
      <c r="CG1778" s="39" t="s">
        <v>716</v>
      </c>
      <c r="CH1778" s="39">
        <v>4.7300000000000002E-2</v>
      </c>
      <c r="CI1778" s="39">
        <v>1</v>
      </c>
      <c r="CJ1778" s="39" t="s">
        <v>1999</v>
      </c>
      <c r="CK1778" s="39" t="s">
        <v>718</v>
      </c>
      <c r="CL1778" s="39" t="s">
        <v>1378</v>
      </c>
      <c r="CM1778" s="39" t="s">
        <v>930</v>
      </c>
      <c r="CN1778" s="39" t="s">
        <v>931</v>
      </c>
      <c r="CO1778" s="39" t="s">
        <v>930</v>
      </c>
      <c r="CP1778" s="39" t="s">
        <v>795</v>
      </c>
      <c r="CQ1778" s="39" t="s">
        <v>2013</v>
      </c>
      <c r="CR1778" s="39" t="s">
        <v>2014</v>
      </c>
      <c r="CS1778" s="39" t="s">
        <v>945</v>
      </c>
      <c r="CT1778" s="39" t="s">
        <v>148</v>
      </c>
      <c r="CU1778" s="39" t="s">
        <v>724</v>
      </c>
      <c r="CV1778" s="39" t="s">
        <v>179</v>
      </c>
      <c r="CW1778" s="39">
        <v>9999</v>
      </c>
      <c r="CX1778" s="39">
        <v>9999</v>
      </c>
      <c r="CY1778" s="39">
        <v>9999</v>
      </c>
      <c r="CZ1778" s="39">
        <v>9999</v>
      </c>
      <c r="DA1778" s="39"/>
    </row>
    <row r="1779" spans="75:105" x14ac:dyDescent="0.2">
      <c r="BW1779" s="39" t="s">
        <v>3030</v>
      </c>
      <c r="BX1779" s="39">
        <v>2</v>
      </c>
      <c r="BY1779" s="39" t="s">
        <v>332</v>
      </c>
      <c r="BZ1779" s="39" t="s">
        <v>1783</v>
      </c>
      <c r="CA1779" s="39" t="s">
        <v>994</v>
      </c>
      <c r="CB1779" s="39" t="s">
        <v>180</v>
      </c>
      <c r="CC1779" s="39" t="s">
        <v>780</v>
      </c>
      <c r="CD1779" s="39" t="s">
        <v>860</v>
      </c>
      <c r="CE1779" s="39" t="s">
        <v>697</v>
      </c>
      <c r="CF1779" s="39" t="s">
        <v>697</v>
      </c>
      <c r="CG1779" s="39" t="s">
        <v>782</v>
      </c>
      <c r="CH1779" s="39">
        <v>1.8800000000000001E-2</v>
      </c>
      <c r="CI1779" s="39">
        <v>1</v>
      </c>
      <c r="CJ1779" s="39" t="s">
        <v>1966</v>
      </c>
      <c r="CK1779" s="39" t="s">
        <v>718</v>
      </c>
      <c r="CL1779" s="39" t="s">
        <v>784</v>
      </c>
      <c r="CM1779" s="39" t="s">
        <v>994</v>
      </c>
      <c r="CN1779" s="39" t="s">
        <v>994</v>
      </c>
      <c r="CO1779" s="39" t="s">
        <v>994</v>
      </c>
      <c r="CP1779" s="39" t="s">
        <v>746</v>
      </c>
      <c r="CQ1779" s="39" t="s">
        <v>1534</v>
      </c>
      <c r="CR1779" s="39" t="s">
        <v>1666</v>
      </c>
      <c r="CS1779" s="39" t="s">
        <v>749</v>
      </c>
      <c r="CT1779" s="39" t="s">
        <v>148</v>
      </c>
      <c r="CU1779" s="39" t="s">
        <v>724</v>
      </c>
      <c r="CV1779" s="39" t="s">
        <v>179</v>
      </c>
      <c r="CW1779" s="39">
        <v>9999</v>
      </c>
      <c r="CX1779" s="39">
        <v>9999</v>
      </c>
      <c r="CY1779" s="39">
        <v>9999</v>
      </c>
      <c r="CZ1779" s="39">
        <v>9999</v>
      </c>
      <c r="DA1779" s="39"/>
    </row>
    <row r="1780" spans="75:105" x14ac:dyDescent="0.2">
      <c r="BW1780" s="39" t="s">
        <v>3031</v>
      </c>
      <c r="BX1780" s="39">
        <v>1</v>
      </c>
      <c r="BY1780" s="39" t="s">
        <v>262</v>
      </c>
      <c r="BZ1780" s="39" t="s">
        <v>740</v>
      </c>
      <c r="CA1780" s="39" t="s">
        <v>1087</v>
      </c>
      <c r="CB1780" s="39" t="s">
        <v>180</v>
      </c>
      <c r="CC1780" s="39" t="s">
        <v>714</v>
      </c>
      <c r="CD1780" s="39" t="s">
        <v>860</v>
      </c>
      <c r="CE1780" s="39" t="s">
        <v>697</v>
      </c>
      <c r="CF1780" s="39" t="s">
        <v>697</v>
      </c>
      <c r="CG1780" s="39" t="s">
        <v>716</v>
      </c>
      <c r="CH1780" s="39">
        <v>3.6299999999999999E-2</v>
      </c>
      <c r="CI1780" s="39">
        <v>1</v>
      </c>
      <c r="CJ1780" s="39" t="s">
        <v>3032</v>
      </c>
      <c r="CK1780" s="39" t="s">
        <v>718</v>
      </c>
      <c r="CL1780" s="39" t="s">
        <v>2187</v>
      </c>
      <c r="CM1780" s="39" t="s">
        <v>1087</v>
      </c>
      <c r="CN1780" s="39" t="s">
        <v>1089</v>
      </c>
      <c r="CO1780" s="39" t="s">
        <v>1087</v>
      </c>
      <c r="CP1780" s="39" t="s">
        <v>763</v>
      </c>
      <c r="CQ1780" s="39" t="s">
        <v>1274</v>
      </c>
      <c r="CR1780" s="39" t="s">
        <v>1275</v>
      </c>
      <c r="CS1780" s="39" t="s">
        <v>1205</v>
      </c>
      <c r="CT1780" s="39" t="s">
        <v>148</v>
      </c>
      <c r="CU1780" s="39" t="s">
        <v>724</v>
      </c>
      <c r="CV1780" s="39" t="s">
        <v>179</v>
      </c>
      <c r="CW1780" s="39">
        <v>9999</v>
      </c>
      <c r="CX1780" s="39">
        <v>9999</v>
      </c>
      <c r="CY1780" s="39">
        <v>9999</v>
      </c>
      <c r="CZ1780" s="39">
        <v>9999</v>
      </c>
      <c r="DA1780" s="39"/>
    </row>
    <row r="1781" spans="75:105" x14ac:dyDescent="0.2">
      <c r="BW1781" s="39" t="s">
        <v>3033</v>
      </c>
      <c r="BX1781" s="39">
        <v>1</v>
      </c>
      <c r="BY1781" s="39" t="s">
        <v>332</v>
      </c>
      <c r="BZ1781" s="39" t="s">
        <v>1131</v>
      </c>
      <c r="CA1781" s="39" t="s">
        <v>1737</v>
      </c>
      <c r="CB1781" s="39" t="s">
        <v>180</v>
      </c>
      <c r="CC1781" s="39" t="s">
        <v>780</v>
      </c>
      <c r="CD1781" s="39" t="s">
        <v>781</v>
      </c>
      <c r="CE1781" s="39" t="s">
        <v>697</v>
      </c>
      <c r="CF1781" s="39" t="s">
        <v>697</v>
      </c>
      <c r="CG1781" s="39" t="s">
        <v>782</v>
      </c>
      <c r="CH1781" s="39">
        <v>5.16E-2</v>
      </c>
      <c r="CI1781" s="39">
        <v>1</v>
      </c>
      <c r="CJ1781" s="39" t="s">
        <v>2070</v>
      </c>
      <c r="CK1781" s="39" t="s">
        <v>718</v>
      </c>
      <c r="CL1781" s="39" t="s">
        <v>1221</v>
      </c>
      <c r="CM1781" s="39" t="s">
        <v>1737</v>
      </c>
      <c r="CN1781" s="39" t="s">
        <v>1737</v>
      </c>
      <c r="CO1781" s="39" t="s">
        <v>1737</v>
      </c>
      <c r="CP1781" s="39" t="s">
        <v>735</v>
      </c>
      <c r="CQ1781" s="39" t="s">
        <v>1264</v>
      </c>
      <c r="CR1781" s="39" t="s">
        <v>2023</v>
      </c>
      <c r="CS1781" s="39" t="s">
        <v>1099</v>
      </c>
      <c r="CT1781" s="39" t="s">
        <v>148</v>
      </c>
      <c r="CU1781" s="39" t="s">
        <v>724</v>
      </c>
      <c r="CV1781" s="39" t="s">
        <v>179</v>
      </c>
      <c r="CW1781" s="39">
        <v>9999</v>
      </c>
      <c r="CX1781" s="39">
        <v>9999</v>
      </c>
      <c r="CY1781" s="39">
        <v>9999</v>
      </c>
      <c r="CZ1781" s="39">
        <v>9999</v>
      </c>
      <c r="DA1781" s="39"/>
    </row>
    <row r="1782" spans="75:105" x14ac:dyDescent="0.2">
      <c r="BW1782" s="39" t="s">
        <v>3034</v>
      </c>
      <c r="BX1782" s="39">
        <v>2</v>
      </c>
      <c r="BY1782" s="39" t="s">
        <v>332</v>
      </c>
      <c r="BZ1782" s="39" t="s">
        <v>1131</v>
      </c>
      <c r="CA1782" s="39" t="s">
        <v>1838</v>
      </c>
      <c r="CB1782" s="39" t="s">
        <v>180</v>
      </c>
      <c r="CC1782" s="39" t="s">
        <v>780</v>
      </c>
      <c r="CD1782" s="39" t="s">
        <v>781</v>
      </c>
      <c r="CE1782" s="39" t="s">
        <v>697</v>
      </c>
      <c r="CF1782" s="39" t="s">
        <v>697</v>
      </c>
      <c r="CG1782" s="39" t="s">
        <v>782</v>
      </c>
      <c r="CH1782" s="39">
        <v>1.2699999999999999E-2</v>
      </c>
      <c r="CI1782" s="39">
        <v>1</v>
      </c>
      <c r="CJ1782" s="39" t="s">
        <v>1602</v>
      </c>
      <c r="CK1782" s="39" t="s">
        <v>718</v>
      </c>
      <c r="CL1782" s="39" t="s">
        <v>784</v>
      </c>
      <c r="CM1782" s="39" t="s">
        <v>1838</v>
      </c>
      <c r="CN1782" s="39" t="s">
        <v>1838</v>
      </c>
      <c r="CO1782" s="39" t="s">
        <v>1838</v>
      </c>
      <c r="CP1782" s="39" t="s">
        <v>746</v>
      </c>
      <c r="CQ1782" s="39" t="s">
        <v>1534</v>
      </c>
      <c r="CR1782" s="39" t="s">
        <v>1666</v>
      </c>
      <c r="CS1782" s="39" t="s">
        <v>749</v>
      </c>
      <c r="CT1782" s="39" t="s">
        <v>148</v>
      </c>
      <c r="CU1782" s="39" t="s">
        <v>724</v>
      </c>
      <c r="CV1782" s="39" t="s">
        <v>179</v>
      </c>
      <c r="CW1782" s="39">
        <v>9999</v>
      </c>
      <c r="CX1782" s="39">
        <v>9999</v>
      </c>
      <c r="CY1782" s="39">
        <v>9999</v>
      </c>
      <c r="CZ1782" s="39">
        <v>9999</v>
      </c>
      <c r="DA1782" s="39"/>
    </row>
    <row r="1783" spans="75:105" x14ac:dyDescent="0.2">
      <c r="BW1783" s="39" t="s">
        <v>3035</v>
      </c>
      <c r="BX1783" s="39">
        <v>2</v>
      </c>
      <c r="BY1783" s="39" t="s">
        <v>332</v>
      </c>
      <c r="BZ1783" s="39" t="s">
        <v>1131</v>
      </c>
      <c r="CA1783" s="39" t="s">
        <v>1571</v>
      </c>
      <c r="CB1783" s="39" t="s">
        <v>180</v>
      </c>
      <c r="CC1783" s="39" t="s">
        <v>780</v>
      </c>
      <c r="CD1783" s="39" t="s">
        <v>781</v>
      </c>
      <c r="CE1783" s="39" t="s">
        <v>697</v>
      </c>
      <c r="CF1783" s="39" t="s">
        <v>697</v>
      </c>
      <c r="CG1783" s="39" t="s">
        <v>782</v>
      </c>
      <c r="CH1783" s="39">
        <v>5.16E-2</v>
      </c>
      <c r="CI1783" s="39">
        <v>1</v>
      </c>
      <c r="CJ1783" s="39" t="s">
        <v>1536</v>
      </c>
      <c r="CK1783" s="39" t="s">
        <v>718</v>
      </c>
      <c r="CL1783" s="39" t="s">
        <v>784</v>
      </c>
      <c r="CM1783" s="39" t="s">
        <v>1571</v>
      </c>
      <c r="CN1783" s="39" t="s">
        <v>1571</v>
      </c>
      <c r="CO1783" s="39" t="s">
        <v>1571</v>
      </c>
      <c r="CP1783" s="39" t="s">
        <v>785</v>
      </c>
      <c r="CQ1783" s="39" t="s">
        <v>1944</v>
      </c>
      <c r="CR1783" s="39" t="s">
        <v>923</v>
      </c>
      <c r="CS1783" s="39" t="s">
        <v>1303</v>
      </c>
      <c r="CT1783" s="39" t="s">
        <v>148</v>
      </c>
      <c r="CU1783" s="39" t="s">
        <v>724</v>
      </c>
      <c r="CV1783" s="39" t="s">
        <v>179</v>
      </c>
      <c r="CW1783" s="39">
        <v>9999</v>
      </c>
      <c r="CX1783" s="39">
        <v>9999</v>
      </c>
      <c r="CY1783" s="39">
        <v>9999</v>
      </c>
      <c r="CZ1783" s="39">
        <v>9999</v>
      </c>
      <c r="DA1783" s="39"/>
    </row>
    <row r="1784" spans="75:105" x14ac:dyDescent="0.2">
      <c r="BW1784" s="39" t="s">
        <v>3036</v>
      </c>
      <c r="BX1784" s="39">
        <v>1</v>
      </c>
      <c r="BY1784" s="39" t="s">
        <v>262</v>
      </c>
      <c r="BZ1784" s="39" t="s">
        <v>740</v>
      </c>
      <c r="CA1784" s="39" t="s">
        <v>930</v>
      </c>
      <c r="CB1784" s="39" t="s">
        <v>180</v>
      </c>
      <c r="CC1784" s="39" t="s">
        <v>714</v>
      </c>
      <c r="CD1784" s="39" t="s">
        <v>860</v>
      </c>
      <c r="CE1784" s="39" t="s">
        <v>697</v>
      </c>
      <c r="CF1784" s="39" t="s">
        <v>697</v>
      </c>
      <c r="CG1784" s="39" t="s">
        <v>716</v>
      </c>
      <c r="CH1784" s="39">
        <v>3.4200000000000001E-2</v>
      </c>
      <c r="CI1784" s="39">
        <v>1</v>
      </c>
      <c r="CJ1784" s="39" t="s">
        <v>1078</v>
      </c>
      <c r="CK1784" s="39" t="s">
        <v>718</v>
      </c>
      <c r="CL1784" s="39" t="s">
        <v>784</v>
      </c>
      <c r="CM1784" s="39" t="s">
        <v>930</v>
      </c>
      <c r="CN1784" s="39" t="s">
        <v>931</v>
      </c>
      <c r="CO1784" s="39" t="s">
        <v>930</v>
      </c>
      <c r="CP1784" s="39" t="s">
        <v>720</v>
      </c>
      <c r="CQ1784" s="39" t="s">
        <v>836</v>
      </c>
      <c r="CR1784" s="39" t="s">
        <v>837</v>
      </c>
      <c r="CS1784" s="39" t="s">
        <v>1405</v>
      </c>
      <c r="CT1784" s="39" t="s">
        <v>148</v>
      </c>
      <c r="CU1784" s="39" t="s">
        <v>724</v>
      </c>
      <c r="CV1784" s="39" t="s">
        <v>179</v>
      </c>
      <c r="CW1784" s="39">
        <v>9999</v>
      </c>
      <c r="CX1784" s="39">
        <v>9999</v>
      </c>
      <c r="CY1784" s="39">
        <v>9999</v>
      </c>
      <c r="CZ1784" s="39">
        <v>9999</v>
      </c>
      <c r="DA1784" s="39"/>
    </row>
    <row r="1785" spans="75:105" x14ac:dyDescent="0.2">
      <c r="BW1785" s="39" t="s">
        <v>3037</v>
      </c>
      <c r="BX1785" s="39">
        <v>1</v>
      </c>
      <c r="BY1785" s="39" t="s">
        <v>262</v>
      </c>
      <c r="BZ1785" s="39" t="s">
        <v>740</v>
      </c>
      <c r="CA1785" s="39" t="s">
        <v>2168</v>
      </c>
      <c r="CB1785" s="39" t="s">
        <v>180</v>
      </c>
      <c r="CC1785" s="39" t="s">
        <v>714</v>
      </c>
      <c r="CD1785" s="39" t="s">
        <v>860</v>
      </c>
      <c r="CE1785" s="39" t="s">
        <v>697</v>
      </c>
      <c r="CF1785" s="39" t="s">
        <v>697</v>
      </c>
      <c r="CG1785" s="39" t="s">
        <v>716</v>
      </c>
      <c r="CH1785" s="39">
        <v>3.4200000000000001E-2</v>
      </c>
      <c r="CI1785" s="39">
        <v>1</v>
      </c>
      <c r="CJ1785" s="39" t="s">
        <v>1763</v>
      </c>
      <c r="CK1785" s="39" t="s">
        <v>718</v>
      </c>
      <c r="CL1785" s="39" t="s">
        <v>784</v>
      </c>
      <c r="CM1785" s="39" t="s">
        <v>2168</v>
      </c>
      <c r="CN1785" s="39" t="s">
        <v>1087</v>
      </c>
      <c r="CO1785" s="39" t="s">
        <v>2168</v>
      </c>
      <c r="CP1785" s="39" t="s">
        <v>1373</v>
      </c>
      <c r="CQ1785" s="39" t="s">
        <v>1374</v>
      </c>
      <c r="CR1785" s="39" t="s">
        <v>1375</v>
      </c>
      <c r="CS1785" s="39" t="s">
        <v>1376</v>
      </c>
      <c r="CT1785" s="39" t="s">
        <v>148</v>
      </c>
      <c r="CU1785" s="39" t="s">
        <v>724</v>
      </c>
      <c r="CV1785" s="39" t="s">
        <v>179</v>
      </c>
      <c r="CW1785" s="39">
        <v>9999</v>
      </c>
      <c r="CX1785" s="39">
        <v>9999</v>
      </c>
      <c r="CY1785" s="39">
        <v>9999</v>
      </c>
      <c r="CZ1785" s="39">
        <v>9999</v>
      </c>
      <c r="DA1785" s="39"/>
    </row>
    <row r="1786" spans="75:105" x14ac:dyDescent="0.2">
      <c r="BW1786" s="39" t="s">
        <v>3038</v>
      </c>
      <c r="BX1786" s="39">
        <v>1</v>
      </c>
      <c r="BY1786" s="39" t="s">
        <v>307</v>
      </c>
      <c r="BZ1786" s="39" t="s">
        <v>726</v>
      </c>
      <c r="CA1786" s="39" t="s">
        <v>874</v>
      </c>
      <c r="CB1786" s="39" t="s">
        <v>180</v>
      </c>
      <c r="CC1786" s="39" t="s">
        <v>728</v>
      </c>
      <c r="CD1786" s="39" t="s">
        <v>860</v>
      </c>
      <c r="CE1786" s="39" t="s">
        <v>697</v>
      </c>
      <c r="CF1786" s="39" t="s">
        <v>697</v>
      </c>
      <c r="CG1786" s="39" t="s">
        <v>730</v>
      </c>
      <c r="CH1786" s="39">
        <v>4.4400000000000002E-2</v>
      </c>
      <c r="CI1786" s="39">
        <v>1</v>
      </c>
      <c r="CJ1786" s="39" t="s">
        <v>3039</v>
      </c>
      <c r="CK1786" s="39" t="s">
        <v>718</v>
      </c>
      <c r="CL1786" s="39" t="s">
        <v>3040</v>
      </c>
      <c r="CM1786" s="39" t="s">
        <v>878</v>
      </c>
      <c r="CN1786" s="39" t="s">
        <v>874</v>
      </c>
      <c r="CO1786" s="39" t="s">
        <v>878</v>
      </c>
      <c r="CP1786" s="39" t="s">
        <v>752</v>
      </c>
      <c r="CQ1786" s="39" t="s">
        <v>2264</v>
      </c>
      <c r="CR1786" s="39" t="s">
        <v>1024</v>
      </c>
      <c r="CS1786" s="39" t="s">
        <v>3041</v>
      </c>
      <c r="CT1786" s="39" t="s">
        <v>148</v>
      </c>
      <c r="CU1786" s="39" t="s">
        <v>724</v>
      </c>
      <c r="CV1786" s="39" t="s">
        <v>179</v>
      </c>
      <c r="CW1786" s="39">
        <v>9999</v>
      </c>
      <c r="CX1786" s="39">
        <v>9999</v>
      </c>
      <c r="CY1786" s="39">
        <v>9999</v>
      </c>
      <c r="CZ1786" s="39">
        <v>9999</v>
      </c>
      <c r="DA1786" s="39"/>
    </row>
    <row r="1787" spans="75:105" x14ac:dyDescent="0.2">
      <c r="BW1787" s="39" t="s">
        <v>3042</v>
      </c>
      <c r="BX1787" s="39">
        <v>1</v>
      </c>
      <c r="BY1787" s="39" t="s">
        <v>262</v>
      </c>
      <c r="BZ1787" s="39" t="s">
        <v>740</v>
      </c>
      <c r="CA1787" s="39" t="s">
        <v>2168</v>
      </c>
      <c r="CB1787" s="39" t="s">
        <v>180</v>
      </c>
      <c r="CC1787" s="39" t="s">
        <v>714</v>
      </c>
      <c r="CD1787" s="39" t="s">
        <v>1278</v>
      </c>
      <c r="CE1787" s="39" t="s">
        <v>697</v>
      </c>
      <c r="CF1787" s="39" t="s">
        <v>697</v>
      </c>
      <c r="CG1787" s="39" t="s">
        <v>716</v>
      </c>
      <c r="CH1787" s="39">
        <v>3.6299999999999999E-2</v>
      </c>
      <c r="CI1787" s="39">
        <v>1</v>
      </c>
      <c r="CJ1787" s="39" t="s">
        <v>2989</v>
      </c>
      <c r="CK1787" s="39" t="s">
        <v>718</v>
      </c>
      <c r="CL1787" s="39" t="s">
        <v>784</v>
      </c>
      <c r="CM1787" s="39" t="s">
        <v>2168</v>
      </c>
      <c r="CN1787" s="39" t="s">
        <v>1087</v>
      </c>
      <c r="CO1787" s="39" t="s">
        <v>2168</v>
      </c>
      <c r="CP1787" s="39" t="s">
        <v>720</v>
      </c>
      <c r="CQ1787" s="39" t="s">
        <v>836</v>
      </c>
      <c r="CR1787" s="39" t="s">
        <v>837</v>
      </c>
      <c r="CS1787" s="39" t="s">
        <v>1405</v>
      </c>
      <c r="CT1787" s="39" t="s">
        <v>148</v>
      </c>
      <c r="CU1787" s="39" t="s">
        <v>724</v>
      </c>
      <c r="CV1787" s="39" t="s">
        <v>179</v>
      </c>
      <c r="CW1787" s="39">
        <v>9999</v>
      </c>
      <c r="CX1787" s="39">
        <v>9999</v>
      </c>
      <c r="CY1787" s="39">
        <v>9999</v>
      </c>
      <c r="CZ1787" s="39">
        <v>9999</v>
      </c>
      <c r="DA1787" s="39"/>
    </row>
    <row r="1788" spans="75:105" x14ac:dyDescent="0.2">
      <c r="BW1788" s="39" t="s">
        <v>3043</v>
      </c>
      <c r="BX1788" s="39">
        <v>1</v>
      </c>
      <c r="BY1788" s="39" t="s">
        <v>286</v>
      </c>
      <c r="BZ1788" s="39" t="s">
        <v>1009</v>
      </c>
      <c r="CA1788" s="39" t="s">
        <v>859</v>
      </c>
      <c r="CB1788" s="39" t="s">
        <v>180</v>
      </c>
      <c r="CC1788" s="39" t="s">
        <v>714</v>
      </c>
      <c r="CD1788" s="39" t="s">
        <v>1278</v>
      </c>
      <c r="CE1788" s="39" t="s">
        <v>697</v>
      </c>
      <c r="CF1788" s="39" t="s">
        <v>697</v>
      </c>
      <c r="CG1788" s="39" t="s">
        <v>716</v>
      </c>
      <c r="CH1788" s="39">
        <v>4.0300000000000002E-2</v>
      </c>
      <c r="CI1788" s="39">
        <v>1</v>
      </c>
      <c r="CJ1788" s="39" t="s">
        <v>1279</v>
      </c>
      <c r="CK1788" s="39" t="s">
        <v>718</v>
      </c>
      <c r="CL1788" s="39" t="s">
        <v>1280</v>
      </c>
      <c r="CM1788" s="39" t="s">
        <v>862</v>
      </c>
      <c r="CN1788" s="39" t="s">
        <v>859</v>
      </c>
      <c r="CO1788" s="39" t="s">
        <v>862</v>
      </c>
      <c r="CP1788" s="39" t="s">
        <v>773</v>
      </c>
      <c r="CQ1788" s="39" t="s">
        <v>1282</v>
      </c>
      <c r="CR1788" s="39" t="s">
        <v>3044</v>
      </c>
      <c r="CS1788" s="39" t="s">
        <v>1284</v>
      </c>
      <c r="CT1788" s="39" t="s">
        <v>148</v>
      </c>
      <c r="CU1788" s="39" t="s">
        <v>724</v>
      </c>
      <c r="CV1788" s="39" t="s">
        <v>179</v>
      </c>
      <c r="CW1788" s="39">
        <v>9999</v>
      </c>
      <c r="CX1788" s="39">
        <v>9999</v>
      </c>
      <c r="CY1788" s="39">
        <v>9999</v>
      </c>
      <c r="CZ1788" s="39">
        <v>9999</v>
      </c>
      <c r="DA1788" s="39"/>
    </row>
    <row r="1789" spans="75:105" x14ac:dyDescent="0.2">
      <c r="BW1789" s="39" t="s">
        <v>3045</v>
      </c>
      <c r="BX1789" s="39">
        <v>1</v>
      </c>
      <c r="BY1789" s="39" t="s">
        <v>262</v>
      </c>
      <c r="BZ1789" s="39" t="s">
        <v>740</v>
      </c>
      <c r="CA1789" s="39" t="s">
        <v>1075</v>
      </c>
      <c r="CB1789" s="39" t="s">
        <v>180</v>
      </c>
      <c r="CC1789" s="39" t="s">
        <v>714</v>
      </c>
      <c r="CD1789" s="39" t="s">
        <v>860</v>
      </c>
      <c r="CE1789" s="39" t="s">
        <v>697</v>
      </c>
      <c r="CF1789" s="39" t="s">
        <v>697</v>
      </c>
      <c r="CG1789" s="39" t="s">
        <v>716</v>
      </c>
      <c r="CH1789" s="39">
        <v>3.1699999999999999E-2</v>
      </c>
      <c r="CI1789" s="39">
        <v>1</v>
      </c>
      <c r="CJ1789" s="39" t="s">
        <v>1161</v>
      </c>
      <c r="CK1789" s="39" t="s">
        <v>718</v>
      </c>
      <c r="CL1789" s="39" t="s">
        <v>784</v>
      </c>
      <c r="CM1789" s="39" t="s">
        <v>1075</v>
      </c>
      <c r="CN1789" s="39" t="s">
        <v>1073</v>
      </c>
      <c r="CO1789" s="39" t="s">
        <v>1075</v>
      </c>
      <c r="CP1789" s="39" t="s">
        <v>843</v>
      </c>
      <c r="CQ1789" s="39" t="s">
        <v>844</v>
      </c>
      <c r="CR1789" s="39" t="s">
        <v>845</v>
      </c>
      <c r="CS1789" s="39" t="s">
        <v>2110</v>
      </c>
      <c r="CT1789" s="39" t="s">
        <v>148</v>
      </c>
      <c r="CU1789" s="39" t="s">
        <v>724</v>
      </c>
      <c r="CV1789" s="39" t="s">
        <v>179</v>
      </c>
      <c r="CW1789" s="39">
        <v>9999</v>
      </c>
      <c r="CX1789" s="39">
        <v>9999</v>
      </c>
      <c r="CY1789" s="39">
        <v>9999</v>
      </c>
      <c r="CZ1789" s="39">
        <v>9999</v>
      </c>
      <c r="DA1789" s="39"/>
    </row>
    <row r="1790" spans="75:105" x14ac:dyDescent="0.2">
      <c r="BW1790" s="39" t="s">
        <v>3046</v>
      </c>
      <c r="BX1790" s="39">
        <v>1</v>
      </c>
      <c r="BY1790" s="39" t="s">
        <v>307</v>
      </c>
      <c r="BZ1790" s="39" t="s">
        <v>3047</v>
      </c>
      <c r="CA1790" s="39" t="s">
        <v>1497</v>
      </c>
      <c r="CB1790" s="39" t="s">
        <v>180</v>
      </c>
      <c r="CC1790" s="39" t="s">
        <v>728</v>
      </c>
      <c r="CD1790" s="39" t="s">
        <v>875</v>
      </c>
      <c r="CE1790" s="39" t="s">
        <v>697</v>
      </c>
      <c r="CF1790" s="39" t="s">
        <v>697</v>
      </c>
      <c r="CG1790" s="39" t="s">
        <v>730</v>
      </c>
      <c r="CH1790" s="39">
        <v>4.36E-2</v>
      </c>
      <c r="CI1790" s="39">
        <v>1</v>
      </c>
      <c r="CJ1790" s="39" t="s">
        <v>2777</v>
      </c>
      <c r="CK1790" s="39" t="s">
        <v>718</v>
      </c>
      <c r="CL1790" s="39" t="s">
        <v>2778</v>
      </c>
      <c r="CM1790" s="39" t="s">
        <v>886</v>
      </c>
      <c r="CN1790" s="39" t="s">
        <v>1497</v>
      </c>
      <c r="CO1790" s="39" t="s">
        <v>886</v>
      </c>
      <c r="CP1790" s="39" t="s">
        <v>735</v>
      </c>
      <c r="CQ1790" s="39" t="s">
        <v>1264</v>
      </c>
      <c r="CR1790" s="39" t="s">
        <v>2023</v>
      </c>
      <c r="CS1790" s="39" t="s">
        <v>1099</v>
      </c>
      <c r="CT1790" s="39" t="s">
        <v>148</v>
      </c>
      <c r="CU1790" s="39" t="s">
        <v>724</v>
      </c>
      <c r="CV1790" s="39" t="s">
        <v>179</v>
      </c>
      <c r="CW1790" s="39">
        <v>9999</v>
      </c>
      <c r="CX1790" s="39">
        <v>9999</v>
      </c>
      <c r="CY1790" s="39">
        <v>9999</v>
      </c>
      <c r="CZ1790" s="39">
        <v>9999</v>
      </c>
      <c r="DA1790" s="39"/>
    </row>
    <row r="1791" spans="75:105" x14ac:dyDescent="0.2">
      <c r="BW1791" s="39" t="s">
        <v>3048</v>
      </c>
      <c r="BX1791" s="39">
        <v>1</v>
      </c>
      <c r="BY1791" s="39" t="s">
        <v>262</v>
      </c>
      <c r="BZ1791" s="39" t="s">
        <v>740</v>
      </c>
      <c r="CA1791" s="39" t="s">
        <v>937</v>
      </c>
      <c r="CB1791" s="39" t="s">
        <v>180</v>
      </c>
      <c r="CC1791" s="39" t="s">
        <v>714</v>
      </c>
      <c r="CD1791" s="39" t="s">
        <v>1278</v>
      </c>
      <c r="CE1791" s="39" t="s">
        <v>697</v>
      </c>
      <c r="CF1791" s="39" t="s">
        <v>697</v>
      </c>
      <c r="CG1791" s="39" t="s">
        <v>716</v>
      </c>
      <c r="CH1791" s="39">
        <v>4.7300000000000002E-2</v>
      </c>
      <c r="CI1791" s="39">
        <v>1</v>
      </c>
      <c r="CJ1791" s="39" t="s">
        <v>1999</v>
      </c>
      <c r="CK1791" s="39" t="s">
        <v>718</v>
      </c>
      <c r="CL1791" s="39" t="s">
        <v>2512</v>
      </c>
      <c r="CM1791" s="39" t="s">
        <v>937</v>
      </c>
      <c r="CN1791" s="39" t="s">
        <v>938</v>
      </c>
      <c r="CO1791" s="39" t="s">
        <v>937</v>
      </c>
      <c r="CP1791" s="39" t="s">
        <v>1204</v>
      </c>
      <c r="CQ1791" s="39" t="s">
        <v>2039</v>
      </c>
      <c r="CR1791" s="39" t="s">
        <v>1390</v>
      </c>
      <c r="CS1791" s="39" t="s">
        <v>2412</v>
      </c>
      <c r="CT1791" s="39" t="s">
        <v>148</v>
      </c>
      <c r="CU1791" s="39" t="s">
        <v>724</v>
      </c>
      <c r="CV1791" s="39" t="s">
        <v>179</v>
      </c>
      <c r="CW1791" s="39">
        <v>9999</v>
      </c>
      <c r="CX1791" s="39">
        <v>9999</v>
      </c>
      <c r="CY1791" s="39">
        <v>9999</v>
      </c>
      <c r="CZ1791" s="39">
        <v>9999</v>
      </c>
      <c r="DA1791" s="39"/>
    </row>
    <row r="1792" spans="75:105" x14ac:dyDescent="0.2">
      <c r="BW1792" s="39" t="s">
        <v>3049</v>
      </c>
      <c r="BX1792" s="39">
        <v>2</v>
      </c>
      <c r="BY1792" s="39" t="s">
        <v>332</v>
      </c>
      <c r="BZ1792" s="39" t="s">
        <v>1900</v>
      </c>
      <c r="CA1792" s="39" t="s">
        <v>1907</v>
      </c>
      <c r="CB1792" s="39" t="s">
        <v>180</v>
      </c>
      <c r="CC1792" s="39" t="s">
        <v>780</v>
      </c>
      <c r="CD1792" s="39" t="s">
        <v>781</v>
      </c>
      <c r="CE1792" s="39" t="s">
        <v>697</v>
      </c>
      <c r="CF1792" s="39" t="s">
        <v>697</v>
      </c>
      <c r="CG1792" s="39" t="s">
        <v>782</v>
      </c>
      <c r="CH1792" s="39">
        <v>1.2699999999999999E-2</v>
      </c>
      <c r="CI1792" s="39">
        <v>1</v>
      </c>
      <c r="CJ1792" s="39" t="s">
        <v>1908</v>
      </c>
      <c r="CK1792" s="39" t="s">
        <v>718</v>
      </c>
      <c r="CL1792" s="39" t="s">
        <v>784</v>
      </c>
      <c r="CM1792" s="39" t="s">
        <v>1907</v>
      </c>
      <c r="CN1792" s="39" t="s">
        <v>1907</v>
      </c>
      <c r="CO1792" s="39" t="s">
        <v>1907</v>
      </c>
      <c r="CP1792" s="39" t="s">
        <v>1030</v>
      </c>
      <c r="CQ1792" s="39" t="s">
        <v>895</v>
      </c>
      <c r="CR1792" s="39" t="s">
        <v>1569</v>
      </c>
      <c r="CS1792" s="39" t="s">
        <v>1451</v>
      </c>
      <c r="CT1792" s="39" t="s">
        <v>148</v>
      </c>
      <c r="CU1792" s="39" t="s">
        <v>724</v>
      </c>
      <c r="CV1792" s="39" t="s">
        <v>179</v>
      </c>
      <c r="CW1792" s="39">
        <v>9999</v>
      </c>
      <c r="CX1792" s="39">
        <v>9999</v>
      </c>
      <c r="CY1792" s="39">
        <v>9999</v>
      </c>
      <c r="CZ1792" s="39">
        <v>9999</v>
      </c>
      <c r="DA1792" s="39"/>
    </row>
    <row r="1793" spans="75:105" x14ac:dyDescent="0.2">
      <c r="BW1793" s="39" t="s">
        <v>3050</v>
      </c>
      <c r="BX1793" s="39">
        <v>1</v>
      </c>
      <c r="BY1793" s="39" t="s">
        <v>262</v>
      </c>
      <c r="BZ1793" s="39" t="s">
        <v>740</v>
      </c>
      <c r="CA1793" s="39" t="s">
        <v>1164</v>
      </c>
      <c r="CB1793" s="39" t="s">
        <v>180</v>
      </c>
      <c r="CC1793" s="39" t="s">
        <v>714</v>
      </c>
      <c r="CD1793" s="39" t="s">
        <v>1278</v>
      </c>
      <c r="CE1793" s="39" t="s">
        <v>697</v>
      </c>
      <c r="CF1793" s="39" t="s">
        <v>697</v>
      </c>
      <c r="CG1793" s="39" t="s">
        <v>716</v>
      </c>
      <c r="CH1793" s="39">
        <v>4.7300000000000002E-2</v>
      </c>
      <c r="CI1793" s="39">
        <v>1</v>
      </c>
      <c r="CJ1793" s="39" t="s">
        <v>1999</v>
      </c>
      <c r="CK1793" s="39" t="s">
        <v>718</v>
      </c>
      <c r="CL1793" s="39" t="s">
        <v>719</v>
      </c>
      <c r="CM1793" s="39" t="s">
        <v>1164</v>
      </c>
      <c r="CN1793" s="39" t="s">
        <v>1116</v>
      </c>
      <c r="CO1793" s="39" t="s">
        <v>1164</v>
      </c>
      <c r="CP1793" s="39" t="s">
        <v>796</v>
      </c>
      <c r="CQ1793" s="39" t="s">
        <v>3051</v>
      </c>
      <c r="CR1793" s="39" t="s">
        <v>3052</v>
      </c>
      <c r="CS1793" s="39" t="s">
        <v>3053</v>
      </c>
      <c r="CT1793" s="39" t="s">
        <v>148</v>
      </c>
      <c r="CU1793" s="39" t="s">
        <v>724</v>
      </c>
      <c r="CV1793" s="39" t="s">
        <v>179</v>
      </c>
      <c r="CW1793" s="39">
        <v>9999</v>
      </c>
      <c r="CX1793" s="39">
        <v>9999</v>
      </c>
      <c r="CY1793" s="39">
        <v>9999</v>
      </c>
      <c r="CZ1793" s="39">
        <v>9999</v>
      </c>
      <c r="DA1793" s="39"/>
    </row>
    <row r="1794" spans="75:105" x14ac:dyDescent="0.2">
      <c r="BW1794" s="39" t="s">
        <v>3054</v>
      </c>
      <c r="BX1794" s="39">
        <v>1</v>
      </c>
      <c r="BY1794" s="39" t="s">
        <v>307</v>
      </c>
      <c r="BZ1794" s="39" t="s">
        <v>726</v>
      </c>
      <c r="CA1794" s="39" t="s">
        <v>874</v>
      </c>
      <c r="CB1794" s="39" t="s">
        <v>180</v>
      </c>
      <c r="CC1794" s="39" t="s">
        <v>728</v>
      </c>
      <c r="CD1794" s="39" t="s">
        <v>860</v>
      </c>
      <c r="CE1794" s="39" t="s">
        <v>697</v>
      </c>
      <c r="CF1794" s="39" t="s">
        <v>697</v>
      </c>
      <c r="CG1794" s="39" t="s">
        <v>730</v>
      </c>
      <c r="CH1794" s="39">
        <v>4.4400000000000002E-2</v>
      </c>
      <c r="CI1794" s="39">
        <v>1</v>
      </c>
      <c r="CJ1794" s="39" t="s">
        <v>3055</v>
      </c>
      <c r="CK1794" s="39" t="s">
        <v>215</v>
      </c>
      <c r="CL1794" s="39" t="s">
        <v>732</v>
      </c>
      <c r="CM1794" s="39" t="s">
        <v>878</v>
      </c>
      <c r="CN1794" s="39" t="s">
        <v>874</v>
      </c>
      <c r="CO1794" s="39" t="s">
        <v>878</v>
      </c>
      <c r="CP1794" s="39" t="s">
        <v>2940</v>
      </c>
      <c r="CQ1794" s="39" t="s">
        <v>2941</v>
      </c>
      <c r="CR1794" s="39" t="s">
        <v>2942</v>
      </c>
      <c r="CS1794" s="39" t="s">
        <v>3056</v>
      </c>
      <c r="CT1794" s="39" t="s">
        <v>148</v>
      </c>
      <c r="CU1794" s="39" t="s">
        <v>724</v>
      </c>
      <c r="CV1794" s="39" t="s">
        <v>179</v>
      </c>
      <c r="CW1794" s="39">
        <v>9999</v>
      </c>
      <c r="CX1794" s="39">
        <v>9999</v>
      </c>
      <c r="CY1794" s="39">
        <v>9999</v>
      </c>
      <c r="CZ1794" s="39">
        <v>9999</v>
      </c>
      <c r="DA1794" s="39"/>
    </row>
    <row r="1795" spans="75:105" x14ac:dyDescent="0.2">
      <c r="BW1795" s="39" t="s">
        <v>3057</v>
      </c>
      <c r="BX1795" s="39">
        <v>1</v>
      </c>
      <c r="BY1795" s="39" t="s">
        <v>262</v>
      </c>
      <c r="BZ1795" s="39" t="s">
        <v>740</v>
      </c>
      <c r="CA1795" s="39" t="s">
        <v>930</v>
      </c>
      <c r="CB1795" s="39" t="s">
        <v>180</v>
      </c>
      <c r="CC1795" s="39" t="s">
        <v>714</v>
      </c>
      <c r="CD1795" s="39" t="s">
        <v>860</v>
      </c>
      <c r="CE1795" s="39" t="s">
        <v>697</v>
      </c>
      <c r="CF1795" s="39" t="s">
        <v>697</v>
      </c>
      <c r="CG1795" s="39" t="s">
        <v>716</v>
      </c>
      <c r="CH1795" s="39">
        <v>3.6299999999999999E-2</v>
      </c>
      <c r="CI1795" s="39">
        <v>1</v>
      </c>
      <c r="CJ1795" s="39" t="s">
        <v>1290</v>
      </c>
      <c r="CK1795" s="39" t="s">
        <v>718</v>
      </c>
      <c r="CL1795" s="39" t="s">
        <v>784</v>
      </c>
      <c r="CM1795" s="39" t="s">
        <v>930</v>
      </c>
      <c r="CN1795" s="39" t="s">
        <v>931</v>
      </c>
      <c r="CO1795" s="39" t="s">
        <v>930</v>
      </c>
      <c r="CP1795" s="39" t="s">
        <v>843</v>
      </c>
      <c r="CQ1795" s="39" t="s">
        <v>996</v>
      </c>
      <c r="CR1795" s="39" t="s">
        <v>773</v>
      </c>
      <c r="CS1795" s="39" t="s">
        <v>1076</v>
      </c>
      <c r="CT1795" s="39" t="s">
        <v>148</v>
      </c>
      <c r="CU1795" s="39" t="s">
        <v>724</v>
      </c>
      <c r="CV1795" s="39" t="s">
        <v>179</v>
      </c>
      <c r="CW1795" s="39">
        <v>9999</v>
      </c>
      <c r="CX1795" s="39">
        <v>9999</v>
      </c>
      <c r="CY1795" s="39">
        <v>9999</v>
      </c>
      <c r="CZ1795" s="39">
        <v>9999</v>
      </c>
      <c r="DA1795" s="39"/>
    </row>
    <row r="1796" spans="75:105" x14ac:dyDescent="0.2">
      <c r="BW1796" s="39" t="s">
        <v>3058</v>
      </c>
      <c r="BX1796" s="39">
        <v>1</v>
      </c>
      <c r="BY1796" s="39" t="s">
        <v>307</v>
      </c>
      <c r="BZ1796" s="39" t="s">
        <v>726</v>
      </c>
      <c r="CA1796" s="39" t="s">
        <v>1854</v>
      </c>
      <c r="CB1796" s="39" t="s">
        <v>180</v>
      </c>
      <c r="CC1796" s="39" t="s">
        <v>728</v>
      </c>
      <c r="CD1796" s="39" t="s">
        <v>875</v>
      </c>
      <c r="CE1796" s="39" t="s">
        <v>697</v>
      </c>
      <c r="CF1796" s="39" t="s">
        <v>697</v>
      </c>
      <c r="CG1796" s="39" t="s">
        <v>730</v>
      </c>
      <c r="CH1796" s="39">
        <v>4.48E-2</v>
      </c>
      <c r="CI1796" s="39">
        <v>1</v>
      </c>
      <c r="CJ1796" s="39" t="s">
        <v>2067</v>
      </c>
      <c r="CK1796" s="39" t="s">
        <v>215</v>
      </c>
      <c r="CL1796" s="39" t="s">
        <v>732</v>
      </c>
      <c r="CM1796" s="39" t="s">
        <v>1855</v>
      </c>
      <c r="CN1796" s="39" t="s">
        <v>1854</v>
      </c>
      <c r="CO1796" s="39" t="s">
        <v>1855</v>
      </c>
      <c r="CP1796" s="39" t="s">
        <v>795</v>
      </c>
      <c r="CQ1796" s="39" t="s">
        <v>796</v>
      </c>
      <c r="CR1796" s="39" t="s">
        <v>2871</v>
      </c>
      <c r="CS1796" s="39" t="s">
        <v>2779</v>
      </c>
      <c r="CT1796" s="39" t="s">
        <v>148</v>
      </c>
      <c r="CU1796" s="39" t="s">
        <v>724</v>
      </c>
      <c r="CV1796" s="39" t="s">
        <v>179</v>
      </c>
      <c r="CW1796" s="39">
        <v>9999</v>
      </c>
      <c r="CX1796" s="39">
        <v>9999</v>
      </c>
      <c r="CY1796" s="39">
        <v>9999</v>
      </c>
      <c r="CZ1796" s="39">
        <v>9999</v>
      </c>
      <c r="DA1796" s="39"/>
    </row>
    <row r="1797" spans="75:105" x14ac:dyDescent="0.2">
      <c r="BW1797" s="39" t="s">
        <v>3059</v>
      </c>
      <c r="BX1797" s="39">
        <v>1</v>
      </c>
      <c r="BY1797" s="39" t="s">
        <v>262</v>
      </c>
      <c r="BZ1797" s="39" t="s">
        <v>740</v>
      </c>
      <c r="CA1797" s="39" t="s">
        <v>1075</v>
      </c>
      <c r="CB1797" s="39" t="s">
        <v>180</v>
      </c>
      <c r="CC1797" s="39" t="s">
        <v>714</v>
      </c>
      <c r="CD1797" s="39" t="s">
        <v>860</v>
      </c>
      <c r="CE1797" s="39" t="s">
        <v>697</v>
      </c>
      <c r="CF1797" s="39" t="s">
        <v>697</v>
      </c>
      <c r="CG1797" s="39" t="s">
        <v>716</v>
      </c>
      <c r="CH1797" s="39">
        <v>3.1899999999999998E-2</v>
      </c>
      <c r="CI1797" s="39">
        <v>1</v>
      </c>
      <c r="CJ1797" s="39" t="s">
        <v>1114</v>
      </c>
      <c r="CK1797" s="39" t="s">
        <v>718</v>
      </c>
      <c r="CL1797" s="39" t="s">
        <v>784</v>
      </c>
      <c r="CM1797" s="39" t="s">
        <v>1075</v>
      </c>
      <c r="CN1797" s="39" t="s">
        <v>1073</v>
      </c>
      <c r="CO1797" s="39" t="s">
        <v>1075</v>
      </c>
      <c r="CP1797" s="39" t="s">
        <v>843</v>
      </c>
      <c r="CQ1797" s="39" t="s">
        <v>996</v>
      </c>
      <c r="CR1797" s="39" t="s">
        <v>773</v>
      </c>
      <c r="CS1797" s="39" t="s">
        <v>1076</v>
      </c>
      <c r="CT1797" s="39" t="s">
        <v>148</v>
      </c>
      <c r="CU1797" s="39" t="s">
        <v>724</v>
      </c>
      <c r="CV1797" s="39" t="s">
        <v>179</v>
      </c>
      <c r="CW1797" s="39">
        <v>9999</v>
      </c>
      <c r="CX1797" s="39">
        <v>9999</v>
      </c>
      <c r="CY1797" s="39">
        <v>9999</v>
      </c>
      <c r="CZ1797" s="39">
        <v>9999</v>
      </c>
      <c r="DA1797" s="39"/>
    </row>
    <row r="1798" spans="75:105" x14ac:dyDescent="0.2">
      <c r="BW1798" s="39" t="s">
        <v>3060</v>
      </c>
      <c r="BX1798" s="39">
        <v>1</v>
      </c>
      <c r="BY1798" s="39" t="s">
        <v>307</v>
      </c>
      <c r="BZ1798" s="39" t="s">
        <v>726</v>
      </c>
      <c r="CA1798" s="39" t="s">
        <v>874</v>
      </c>
      <c r="CB1798" s="39" t="s">
        <v>180</v>
      </c>
      <c r="CC1798" s="39" t="s">
        <v>728</v>
      </c>
      <c r="CD1798" s="39" t="s">
        <v>875</v>
      </c>
      <c r="CE1798" s="39" t="s">
        <v>697</v>
      </c>
      <c r="CF1798" s="39" t="s">
        <v>697</v>
      </c>
      <c r="CG1798" s="39" t="s">
        <v>730</v>
      </c>
      <c r="CH1798" s="39">
        <v>4.48E-2</v>
      </c>
      <c r="CI1798" s="39">
        <v>1</v>
      </c>
      <c r="CJ1798" s="39" t="s">
        <v>2067</v>
      </c>
      <c r="CK1798" s="39" t="s">
        <v>718</v>
      </c>
      <c r="CL1798" s="39" t="s">
        <v>980</v>
      </c>
      <c r="CM1798" s="39" t="s">
        <v>878</v>
      </c>
      <c r="CN1798" s="39" t="s">
        <v>874</v>
      </c>
      <c r="CO1798" s="39" t="s">
        <v>878</v>
      </c>
      <c r="CP1798" s="39" t="s">
        <v>795</v>
      </c>
      <c r="CQ1798" s="39" t="s">
        <v>796</v>
      </c>
      <c r="CR1798" s="39" t="s">
        <v>2871</v>
      </c>
      <c r="CS1798" s="39" t="s">
        <v>2872</v>
      </c>
      <c r="CT1798" s="39" t="s">
        <v>148</v>
      </c>
      <c r="CU1798" s="39" t="s">
        <v>724</v>
      </c>
      <c r="CV1798" s="39" t="s">
        <v>179</v>
      </c>
      <c r="CW1798" s="39">
        <v>9999</v>
      </c>
      <c r="CX1798" s="39">
        <v>9999</v>
      </c>
      <c r="CY1798" s="39">
        <v>9999</v>
      </c>
      <c r="CZ1798" s="39">
        <v>9999</v>
      </c>
      <c r="DA1798" s="39"/>
    </row>
    <row r="1799" spans="75:105" x14ac:dyDescent="0.2">
      <c r="BW1799" s="39" t="s">
        <v>3061</v>
      </c>
      <c r="BX1799" s="39">
        <v>1</v>
      </c>
      <c r="BY1799" s="39" t="s">
        <v>262</v>
      </c>
      <c r="BZ1799" s="39" t="s">
        <v>740</v>
      </c>
      <c r="CA1799" s="39" t="s">
        <v>1116</v>
      </c>
      <c r="CB1799" s="39" t="s">
        <v>180</v>
      </c>
      <c r="CC1799" s="39" t="s">
        <v>714</v>
      </c>
      <c r="CD1799" s="39" t="s">
        <v>1278</v>
      </c>
      <c r="CE1799" s="39" t="s">
        <v>697</v>
      </c>
      <c r="CF1799" s="39" t="s">
        <v>697</v>
      </c>
      <c r="CG1799" s="39" t="s">
        <v>716</v>
      </c>
      <c r="CH1799" s="39">
        <v>3.1699999999999999E-2</v>
      </c>
      <c r="CI1799" s="39">
        <v>1</v>
      </c>
      <c r="CJ1799" s="39" t="s">
        <v>1247</v>
      </c>
      <c r="CK1799" s="39" t="s">
        <v>718</v>
      </c>
      <c r="CL1799" s="39" t="s">
        <v>784</v>
      </c>
      <c r="CM1799" s="39" t="s">
        <v>1116</v>
      </c>
      <c r="CN1799" s="39" t="s">
        <v>1117</v>
      </c>
      <c r="CO1799" s="39" t="s">
        <v>1116</v>
      </c>
      <c r="CP1799" s="39" t="s">
        <v>1204</v>
      </c>
      <c r="CQ1799" s="39" t="s">
        <v>2039</v>
      </c>
      <c r="CR1799" s="39" t="s">
        <v>1390</v>
      </c>
      <c r="CS1799" s="39" t="s">
        <v>766</v>
      </c>
      <c r="CT1799" s="39" t="s">
        <v>148</v>
      </c>
      <c r="CU1799" s="39" t="s">
        <v>724</v>
      </c>
      <c r="CV1799" s="39" t="s">
        <v>179</v>
      </c>
      <c r="CW1799" s="39">
        <v>9999</v>
      </c>
      <c r="CX1799" s="39">
        <v>9999</v>
      </c>
      <c r="CY1799" s="39">
        <v>9999</v>
      </c>
      <c r="CZ1799" s="39">
        <v>9999</v>
      </c>
      <c r="DA1799" s="39"/>
    </row>
    <row r="1800" spans="75:105" x14ac:dyDescent="0.2">
      <c r="BW1800" s="39" t="s">
        <v>3062</v>
      </c>
      <c r="BX1800" s="39">
        <v>1</v>
      </c>
      <c r="BY1800" s="39" t="s">
        <v>235</v>
      </c>
      <c r="BZ1800" s="39" t="s">
        <v>767</v>
      </c>
      <c r="CA1800" s="39" t="s">
        <v>1643</v>
      </c>
      <c r="CB1800" s="39" t="s">
        <v>180</v>
      </c>
      <c r="CC1800" s="39" t="s">
        <v>825</v>
      </c>
      <c r="CD1800" s="39" t="s">
        <v>860</v>
      </c>
      <c r="CE1800" s="39" t="s">
        <v>697</v>
      </c>
      <c r="CF1800" s="39" t="s">
        <v>697</v>
      </c>
      <c r="CG1800" s="39" t="s">
        <v>716</v>
      </c>
      <c r="CH1800" s="39">
        <v>3.1600000000000003E-2</v>
      </c>
      <c r="CI1800" s="39">
        <v>1</v>
      </c>
      <c r="CJ1800" s="39" t="s">
        <v>918</v>
      </c>
      <c r="CK1800" s="39" t="s">
        <v>718</v>
      </c>
      <c r="CL1800" s="39" t="s">
        <v>784</v>
      </c>
      <c r="CM1800" s="39" t="s">
        <v>1644</v>
      </c>
      <c r="CN1800" s="39" t="s">
        <v>1643</v>
      </c>
      <c r="CO1800" s="39" t="s">
        <v>1644</v>
      </c>
      <c r="CP1800" s="39" t="s">
        <v>1030</v>
      </c>
      <c r="CQ1800" s="39" t="s">
        <v>895</v>
      </c>
      <c r="CR1800" s="39" t="s">
        <v>1146</v>
      </c>
      <c r="CS1800" s="39" t="s">
        <v>1451</v>
      </c>
      <c r="CT1800" s="39" t="s">
        <v>148</v>
      </c>
      <c r="CU1800" s="39" t="s">
        <v>724</v>
      </c>
      <c r="CV1800" s="39" t="s">
        <v>179</v>
      </c>
      <c r="CW1800" s="39">
        <v>9999</v>
      </c>
      <c r="CX1800" s="39">
        <v>9999</v>
      </c>
      <c r="CY1800" s="39">
        <v>9999</v>
      </c>
      <c r="CZ1800" s="39">
        <v>9999</v>
      </c>
      <c r="DA1800" s="39"/>
    </row>
    <row r="1801" spans="75:105" x14ac:dyDescent="0.2">
      <c r="BW1801" s="39" t="s">
        <v>3062</v>
      </c>
      <c r="BX1801" s="39">
        <v>2</v>
      </c>
      <c r="BY1801" s="39" t="s">
        <v>262</v>
      </c>
      <c r="BZ1801" s="39" t="s">
        <v>740</v>
      </c>
      <c r="CA1801" s="39" t="s">
        <v>930</v>
      </c>
      <c r="CB1801" s="39" t="s">
        <v>180</v>
      </c>
      <c r="CC1801" s="39" t="s">
        <v>714</v>
      </c>
      <c r="CD1801" s="39" t="s">
        <v>860</v>
      </c>
      <c r="CE1801" s="39" t="s">
        <v>697</v>
      </c>
      <c r="CF1801" s="39" t="s">
        <v>697</v>
      </c>
      <c r="CG1801" s="39" t="s">
        <v>716</v>
      </c>
      <c r="CH1801" s="39">
        <v>3.1699999999999999E-2</v>
      </c>
      <c r="CI1801" s="39">
        <v>1</v>
      </c>
      <c r="CJ1801" s="39" t="s">
        <v>918</v>
      </c>
      <c r="CK1801" s="39" t="s">
        <v>718</v>
      </c>
      <c r="CL1801" s="39" t="s">
        <v>784</v>
      </c>
      <c r="CM1801" s="39" t="s">
        <v>930</v>
      </c>
      <c r="CN1801" s="39" t="s">
        <v>931</v>
      </c>
      <c r="CO1801" s="39" t="s">
        <v>930</v>
      </c>
      <c r="CP1801" s="39" t="s">
        <v>1030</v>
      </c>
      <c r="CQ1801" s="39" t="s">
        <v>895</v>
      </c>
      <c r="CR1801" s="39" t="s">
        <v>1146</v>
      </c>
      <c r="CS1801" s="39" t="s">
        <v>1451</v>
      </c>
      <c r="CT1801" s="39" t="s">
        <v>148</v>
      </c>
      <c r="CU1801" s="39" t="s">
        <v>724</v>
      </c>
      <c r="CV1801" s="39" t="s">
        <v>179</v>
      </c>
      <c r="CW1801" s="39">
        <v>9999</v>
      </c>
      <c r="CX1801" s="39">
        <v>9999</v>
      </c>
      <c r="CY1801" s="39">
        <v>9999</v>
      </c>
      <c r="CZ1801" s="39">
        <v>9999</v>
      </c>
      <c r="DA1801" s="39"/>
    </row>
    <row r="1802" spans="75:105" x14ac:dyDescent="0.2">
      <c r="BW1802" s="39" t="s">
        <v>3063</v>
      </c>
      <c r="BX1802" s="39">
        <v>1</v>
      </c>
      <c r="BY1802" s="39" t="s">
        <v>262</v>
      </c>
      <c r="BZ1802" s="39" t="s">
        <v>740</v>
      </c>
      <c r="CA1802" s="39" t="s">
        <v>1164</v>
      </c>
      <c r="CB1802" s="39" t="s">
        <v>180</v>
      </c>
      <c r="CC1802" s="39" t="s">
        <v>714</v>
      </c>
      <c r="CD1802" s="39" t="s">
        <v>860</v>
      </c>
      <c r="CE1802" s="39" t="s">
        <v>697</v>
      </c>
      <c r="CF1802" s="39" t="s">
        <v>697</v>
      </c>
      <c r="CG1802" s="39" t="s">
        <v>716</v>
      </c>
      <c r="CH1802" s="39">
        <v>4.1700000000000001E-2</v>
      </c>
      <c r="CI1802" s="39">
        <v>1</v>
      </c>
      <c r="CJ1802" s="39" t="s">
        <v>927</v>
      </c>
      <c r="CK1802" s="39" t="s">
        <v>718</v>
      </c>
      <c r="CL1802" s="39" t="s">
        <v>1017</v>
      </c>
      <c r="CM1802" s="39" t="s">
        <v>1164</v>
      </c>
      <c r="CN1802" s="39" t="s">
        <v>1116</v>
      </c>
      <c r="CO1802" s="39" t="s">
        <v>1164</v>
      </c>
      <c r="CP1802" s="39" t="s">
        <v>773</v>
      </c>
      <c r="CQ1802" s="39" t="s">
        <v>843</v>
      </c>
      <c r="CR1802" s="39" t="s">
        <v>1839</v>
      </c>
      <c r="CS1802" s="39" t="s">
        <v>1284</v>
      </c>
      <c r="CT1802" s="39" t="s">
        <v>148</v>
      </c>
      <c r="CU1802" s="39" t="s">
        <v>724</v>
      </c>
      <c r="CV1802" s="39" t="s">
        <v>179</v>
      </c>
      <c r="CW1802" s="39">
        <v>9999</v>
      </c>
      <c r="CX1802" s="39">
        <v>9999</v>
      </c>
      <c r="CY1802" s="39">
        <v>9999</v>
      </c>
      <c r="CZ1802" s="39">
        <v>9999</v>
      </c>
      <c r="DA1802" s="39"/>
    </row>
    <row r="1803" spans="75:105" x14ac:dyDescent="0.2">
      <c r="BW1803" s="39" t="s">
        <v>3064</v>
      </c>
      <c r="BX1803" s="39">
        <v>1</v>
      </c>
      <c r="BY1803" s="39" t="s">
        <v>235</v>
      </c>
      <c r="BZ1803" s="39" t="s">
        <v>767</v>
      </c>
      <c r="CA1803" s="39" t="s">
        <v>1643</v>
      </c>
      <c r="CB1803" s="39" t="s">
        <v>180</v>
      </c>
      <c r="CC1803" s="39" t="s">
        <v>825</v>
      </c>
      <c r="CD1803" s="39" t="s">
        <v>860</v>
      </c>
      <c r="CE1803" s="39" t="s">
        <v>697</v>
      </c>
      <c r="CF1803" s="39" t="s">
        <v>697</v>
      </c>
      <c r="CG1803" s="39" t="s">
        <v>716</v>
      </c>
      <c r="CH1803" s="39">
        <v>3.1600000000000003E-2</v>
      </c>
      <c r="CI1803" s="39">
        <v>1</v>
      </c>
      <c r="CJ1803" s="39" t="s">
        <v>918</v>
      </c>
      <c r="CK1803" s="39" t="s">
        <v>718</v>
      </c>
      <c r="CL1803" s="39" t="s">
        <v>784</v>
      </c>
      <c r="CM1803" s="39" t="s">
        <v>1644</v>
      </c>
      <c r="CN1803" s="39" t="s">
        <v>1643</v>
      </c>
      <c r="CO1803" s="39" t="s">
        <v>1644</v>
      </c>
      <c r="CP1803" s="39" t="s">
        <v>1030</v>
      </c>
      <c r="CQ1803" s="39" t="s">
        <v>895</v>
      </c>
      <c r="CR1803" s="39" t="s">
        <v>1146</v>
      </c>
      <c r="CS1803" s="39" t="s">
        <v>1451</v>
      </c>
      <c r="CT1803" s="39" t="s">
        <v>148</v>
      </c>
      <c r="CU1803" s="39" t="s">
        <v>724</v>
      </c>
      <c r="CV1803" s="39" t="s">
        <v>179</v>
      </c>
      <c r="CW1803" s="39">
        <v>9999</v>
      </c>
      <c r="CX1803" s="39">
        <v>9999</v>
      </c>
      <c r="CY1803" s="39">
        <v>9999</v>
      </c>
      <c r="CZ1803" s="39">
        <v>9999</v>
      </c>
      <c r="DA1803" s="39"/>
    </row>
    <row r="1804" spans="75:105" x14ac:dyDescent="0.2">
      <c r="BW1804" s="39" t="s">
        <v>3064</v>
      </c>
      <c r="BX1804" s="39">
        <v>2</v>
      </c>
      <c r="BY1804" s="39" t="s">
        <v>262</v>
      </c>
      <c r="BZ1804" s="39" t="s">
        <v>740</v>
      </c>
      <c r="CA1804" s="39" t="s">
        <v>930</v>
      </c>
      <c r="CB1804" s="39" t="s">
        <v>180</v>
      </c>
      <c r="CC1804" s="39" t="s">
        <v>714</v>
      </c>
      <c r="CD1804" s="39" t="s">
        <v>860</v>
      </c>
      <c r="CE1804" s="39" t="s">
        <v>697</v>
      </c>
      <c r="CF1804" s="39" t="s">
        <v>697</v>
      </c>
      <c r="CG1804" s="39" t="s">
        <v>716</v>
      </c>
      <c r="CH1804" s="39">
        <v>3.1699999999999999E-2</v>
      </c>
      <c r="CI1804" s="39">
        <v>1</v>
      </c>
      <c r="CJ1804" s="39" t="s">
        <v>918</v>
      </c>
      <c r="CK1804" s="39" t="s">
        <v>718</v>
      </c>
      <c r="CL1804" s="39" t="s">
        <v>784</v>
      </c>
      <c r="CM1804" s="39" t="s">
        <v>930</v>
      </c>
      <c r="CN1804" s="39" t="s">
        <v>931</v>
      </c>
      <c r="CO1804" s="39" t="s">
        <v>930</v>
      </c>
      <c r="CP1804" s="39" t="s">
        <v>1030</v>
      </c>
      <c r="CQ1804" s="39" t="s">
        <v>895</v>
      </c>
      <c r="CR1804" s="39" t="s">
        <v>1146</v>
      </c>
      <c r="CS1804" s="39" t="s">
        <v>1451</v>
      </c>
      <c r="CT1804" s="39" t="s">
        <v>148</v>
      </c>
      <c r="CU1804" s="39" t="s">
        <v>724</v>
      </c>
      <c r="CV1804" s="39" t="s">
        <v>179</v>
      </c>
      <c r="CW1804" s="39">
        <v>9999</v>
      </c>
      <c r="CX1804" s="39">
        <v>9999</v>
      </c>
      <c r="CY1804" s="39">
        <v>9999</v>
      </c>
      <c r="CZ1804" s="39">
        <v>9999</v>
      </c>
      <c r="DA1804" s="39"/>
    </row>
    <row r="1805" spans="75:105" x14ac:dyDescent="0.2">
      <c r="BW1805" s="39" t="s">
        <v>3065</v>
      </c>
      <c r="BX1805" s="39">
        <v>1</v>
      </c>
      <c r="BY1805" s="39" t="s">
        <v>262</v>
      </c>
      <c r="BZ1805" s="39" t="s">
        <v>740</v>
      </c>
      <c r="CA1805" s="39" t="s">
        <v>1164</v>
      </c>
      <c r="CB1805" s="39" t="s">
        <v>180</v>
      </c>
      <c r="CC1805" s="39" t="s">
        <v>714</v>
      </c>
      <c r="CD1805" s="39" t="s">
        <v>860</v>
      </c>
      <c r="CE1805" s="39" t="s">
        <v>697</v>
      </c>
      <c r="CF1805" s="39" t="s">
        <v>697</v>
      </c>
      <c r="CG1805" s="39" t="s">
        <v>716</v>
      </c>
      <c r="CH1805" s="39">
        <v>4.1700000000000001E-2</v>
      </c>
      <c r="CI1805" s="39">
        <v>1</v>
      </c>
      <c r="CJ1805" s="39" t="s">
        <v>927</v>
      </c>
      <c r="CK1805" s="39" t="s">
        <v>718</v>
      </c>
      <c r="CL1805" s="39" t="s">
        <v>1017</v>
      </c>
      <c r="CM1805" s="39" t="s">
        <v>1164</v>
      </c>
      <c r="CN1805" s="39" t="s">
        <v>1116</v>
      </c>
      <c r="CO1805" s="39" t="s">
        <v>1164</v>
      </c>
      <c r="CP1805" s="39" t="s">
        <v>773</v>
      </c>
      <c r="CQ1805" s="39" t="s">
        <v>843</v>
      </c>
      <c r="CR1805" s="39" t="s">
        <v>1839</v>
      </c>
      <c r="CS1805" s="39" t="s">
        <v>1284</v>
      </c>
      <c r="CT1805" s="39" t="s">
        <v>148</v>
      </c>
      <c r="CU1805" s="39" t="s">
        <v>724</v>
      </c>
      <c r="CV1805" s="39" t="s">
        <v>179</v>
      </c>
      <c r="CW1805" s="39">
        <v>9999</v>
      </c>
      <c r="CX1805" s="39">
        <v>9999</v>
      </c>
      <c r="CY1805" s="39">
        <v>9999</v>
      </c>
      <c r="CZ1805" s="39">
        <v>9999</v>
      </c>
      <c r="DA1805" s="39"/>
    </row>
    <row r="1806" spans="75:105" x14ac:dyDescent="0.2">
      <c r="BW1806" s="39" t="s">
        <v>3066</v>
      </c>
      <c r="BX1806" s="39">
        <v>1</v>
      </c>
      <c r="BY1806" s="39" t="s">
        <v>262</v>
      </c>
      <c r="BZ1806" s="39" t="s">
        <v>740</v>
      </c>
      <c r="CA1806" s="39" t="s">
        <v>1075</v>
      </c>
      <c r="CB1806" s="39" t="s">
        <v>180</v>
      </c>
      <c r="CC1806" s="39" t="s">
        <v>714</v>
      </c>
      <c r="CD1806" s="39" t="s">
        <v>860</v>
      </c>
      <c r="CE1806" s="39" t="s">
        <v>697</v>
      </c>
      <c r="CF1806" s="39" t="s">
        <v>697</v>
      </c>
      <c r="CG1806" s="39" t="s">
        <v>716</v>
      </c>
      <c r="CH1806" s="39">
        <v>3.4200000000000001E-2</v>
      </c>
      <c r="CI1806" s="39">
        <v>1</v>
      </c>
      <c r="CJ1806" s="39" t="s">
        <v>1763</v>
      </c>
      <c r="CK1806" s="39" t="s">
        <v>718</v>
      </c>
      <c r="CL1806" s="39" t="s">
        <v>784</v>
      </c>
      <c r="CM1806" s="39" t="s">
        <v>1075</v>
      </c>
      <c r="CN1806" s="39" t="s">
        <v>1073</v>
      </c>
      <c r="CO1806" s="39" t="s">
        <v>1075</v>
      </c>
      <c r="CP1806" s="39" t="s">
        <v>843</v>
      </c>
      <c r="CQ1806" s="39" t="s">
        <v>996</v>
      </c>
      <c r="CR1806" s="39" t="s">
        <v>773</v>
      </c>
      <c r="CS1806" s="39" t="s">
        <v>1076</v>
      </c>
      <c r="CT1806" s="39" t="s">
        <v>148</v>
      </c>
      <c r="CU1806" s="39" t="s">
        <v>724</v>
      </c>
      <c r="CV1806" s="39" t="s">
        <v>179</v>
      </c>
      <c r="CW1806" s="39">
        <v>9999</v>
      </c>
      <c r="CX1806" s="39">
        <v>9999</v>
      </c>
      <c r="CY1806" s="39">
        <v>9999</v>
      </c>
      <c r="CZ1806" s="39">
        <v>9999</v>
      </c>
      <c r="DA1806" s="39"/>
    </row>
    <row r="1807" spans="75:105" x14ac:dyDescent="0.2">
      <c r="BW1807" s="39" t="s">
        <v>3067</v>
      </c>
      <c r="BX1807" s="39">
        <v>1</v>
      </c>
      <c r="BY1807" s="39" t="s">
        <v>262</v>
      </c>
      <c r="BZ1807" s="39" t="s">
        <v>740</v>
      </c>
      <c r="CA1807" s="39" t="s">
        <v>1075</v>
      </c>
      <c r="CB1807" s="39" t="s">
        <v>180</v>
      </c>
      <c r="CC1807" s="39" t="s">
        <v>714</v>
      </c>
      <c r="CD1807" s="39" t="s">
        <v>1278</v>
      </c>
      <c r="CE1807" s="39" t="s">
        <v>697</v>
      </c>
      <c r="CF1807" s="39" t="s">
        <v>697</v>
      </c>
      <c r="CG1807" s="39" t="s">
        <v>716</v>
      </c>
      <c r="CH1807" s="39">
        <v>4.7300000000000002E-2</v>
      </c>
      <c r="CI1807" s="39">
        <v>1</v>
      </c>
      <c r="CJ1807" s="39" t="s">
        <v>2273</v>
      </c>
      <c r="CK1807" s="39" t="s">
        <v>718</v>
      </c>
      <c r="CL1807" s="39" t="s">
        <v>784</v>
      </c>
      <c r="CM1807" s="39" t="s">
        <v>1075</v>
      </c>
      <c r="CN1807" s="39" t="s">
        <v>1073</v>
      </c>
      <c r="CO1807" s="39" t="s">
        <v>1075</v>
      </c>
      <c r="CP1807" s="39" t="s">
        <v>1030</v>
      </c>
      <c r="CQ1807" s="39" t="s">
        <v>895</v>
      </c>
      <c r="CR1807" s="39" t="s">
        <v>1569</v>
      </c>
      <c r="CS1807" s="39" t="s">
        <v>1451</v>
      </c>
      <c r="CT1807" s="39" t="s">
        <v>148</v>
      </c>
      <c r="CU1807" s="39" t="s">
        <v>724</v>
      </c>
      <c r="CV1807" s="39" t="s">
        <v>179</v>
      </c>
      <c r="CW1807" s="39">
        <v>9999</v>
      </c>
      <c r="CX1807" s="39">
        <v>9999</v>
      </c>
      <c r="CY1807" s="39">
        <v>9999</v>
      </c>
      <c r="CZ1807" s="39">
        <v>9999</v>
      </c>
      <c r="DA1807" s="39"/>
    </row>
    <row r="1808" spans="75:105" x14ac:dyDescent="0.2">
      <c r="BW1808" s="39" t="s">
        <v>3068</v>
      </c>
      <c r="BX1808" s="39">
        <v>2</v>
      </c>
      <c r="BY1808" s="39" t="s">
        <v>332</v>
      </c>
      <c r="BZ1808" s="39" t="s">
        <v>1758</v>
      </c>
      <c r="CA1808" s="39" t="s">
        <v>1754</v>
      </c>
      <c r="CB1808" s="39" t="s">
        <v>180</v>
      </c>
      <c r="CC1808" s="39" t="s">
        <v>780</v>
      </c>
      <c r="CD1808" s="39" t="s">
        <v>853</v>
      </c>
      <c r="CE1808" s="39" t="s">
        <v>697</v>
      </c>
      <c r="CF1808" s="39" t="s">
        <v>697</v>
      </c>
      <c r="CG1808" s="39" t="s">
        <v>782</v>
      </c>
      <c r="CH1808" s="39">
        <v>4.1599999999999998E-2</v>
      </c>
      <c r="CI1808" s="39">
        <v>1</v>
      </c>
      <c r="CJ1808" s="39" t="s">
        <v>1760</v>
      </c>
      <c r="CK1808" s="39" t="s">
        <v>718</v>
      </c>
      <c r="CL1808" s="39" t="s">
        <v>1343</v>
      </c>
      <c r="CM1808" s="39" t="s">
        <v>1754</v>
      </c>
      <c r="CN1808" s="39" t="s">
        <v>1754</v>
      </c>
      <c r="CO1808" s="39" t="s">
        <v>1754</v>
      </c>
      <c r="CP1808" s="39" t="s">
        <v>1079</v>
      </c>
      <c r="CQ1808" s="39" t="s">
        <v>1808</v>
      </c>
      <c r="CR1808" s="39" t="s">
        <v>1809</v>
      </c>
      <c r="CS1808" s="39" t="s">
        <v>1091</v>
      </c>
      <c r="CT1808" s="39" t="s">
        <v>148</v>
      </c>
      <c r="CU1808" s="39" t="s">
        <v>724</v>
      </c>
      <c r="CV1808" s="39" t="s">
        <v>179</v>
      </c>
      <c r="CW1808" s="39">
        <v>9999</v>
      </c>
      <c r="CX1808" s="39">
        <v>9999</v>
      </c>
      <c r="CY1808" s="39">
        <v>9999</v>
      </c>
      <c r="CZ1808" s="39">
        <v>9999</v>
      </c>
      <c r="DA1808" s="39"/>
    </row>
    <row r="1809" spans="75:105" x14ac:dyDescent="0.2">
      <c r="BW1809" s="39" t="s">
        <v>3069</v>
      </c>
      <c r="BX1809" s="39">
        <v>1</v>
      </c>
      <c r="BY1809" s="39" t="s">
        <v>262</v>
      </c>
      <c r="BZ1809" s="39" t="s">
        <v>740</v>
      </c>
      <c r="CA1809" s="39" t="s">
        <v>937</v>
      </c>
      <c r="CB1809" s="39" t="s">
        <v>180</v>
      </c>
      <c r="CC1809" s="39" t="s">
        <v>714</v>
      </c>
      <c r="CD1809" s="39" t="s">
        <v>1278</v>
      </c>
      <c r="CE1809" s="39" t="s">
        <v>697</v>
      </c>
      <c r="CF1809" s="39" t="s">
        <v>697</v>
      </c>
      <c r="CG1809" s="39" t="s">
        <v>716</v>
      </c>
      <c r="CH1809" s="39">
        <v>4.7E-2</v>
      </c>
      <c r="CI1809" s="39">
        <v>1</v>
      </c>
      <c r="CJ1809" s="39" t="s">
        <v>1450</v>
      </c>
      <c r="CK1809" s="39" t="s">
        <v>718</v>
      </c>
      <c r="CL1809" s="39" t="s">
        <v>784</v>
      </c>
      <c r="CM1809" s="39" t="s">
        <v>937</v>
      </c>
      <c r="CN1809" s="39" t="s">
        <v>938</v>
      </c>
      <c r="CO1809" s="39" t="s">
        <v>937</v>
      </c>
      <c r="CP1809" s="39" t="s">
        <v>843</v>
      </c>
      <c r="CQ1809" s="39" t="s">
        <v>996</v>
      </c>
      <c r="CR1809" s="39" t="s">
        <v>773</v>
      </c>
      <c r="CS1809" s="39" t="s">
        <v>1076</v>
      </c>
      <c r="CT1809" s="39" t="s">
        <v>148</v>
      </c>
      <c r="CU1809" s="39" t="s">
        <v>724</v>
      </c>
      <c r="CV1809" s="39" t="s">
        <v>179</v>
      </c>
      <c r="CW1809" s="39">
        <v>9999</v>
      </c>
      <c r="CX1809" s="39">
        <v>9999</v>
      </c>
      <c r="CY1809" s="39">
        <v>9999</v>
      </c>
      <c r="CZ1809" s="39">
        <v>9999</v>
      </c>
      <c r="DA1809" s="39"/>
    </row>
    <row r="1810" spans="75:105" x14ac:dyDescent="0.2">
      <c r="BW1810" s="39" t="s">
        <v>3070</v>
      </c>
      <c r="BX1810" s="39">
        <v>1</v>
      </c>
      <c r="BY1810" s="39" t="s">
        <v>307</v>
      </c>
      <c r="BZ1810" s="39" t="s">
        <v>726</v>
      </c>
      <c r="CA1810" s="39" t="s">
        <v>1854</v>
      </c>
      <c r="CB1810" s="39" t="s">
        <v>180</v>
      </c>
      <c r="CC1810" s="39" t="s">
        <v>728</v>
      </c>
      <c r="CD1810" s="39" t="s">
        <v>875</v>
      </c>
      <c r="CE1810" s="39" t="s">
        <v>697</v>
      </c>
      <c r="CF1810" s="39" t="s">
        <v>697</v>
      </c>
      <c r="CG1810" s="39" t="s">
        <v>730</v>
      </c>
      <c r="CH1810" s="39">
        <v>7.5600000000000001E-2</v>
      </c>
      <c r="CI1810" s="39">
        <v>1</v>
      </c>
      <c r="CJ1810" s="39" t="s">
        <v>1299</v>
      </c>
      <c r="CK1810" s="39" t="s">
        <v>718</v>
      </c>
      <c r="CL1810" s="39" t="s">
        <v>1221</v>
      </c>
      <c r="CM1810" s="39" t="s">
        <v>1855</v>
      </c>
      <c r="CN1810" s="39" t="s">
        <v>1854</v>
      </c>
      <c r="CO1810" s="39" t="s">
        <v>1855</v>
      </c>
      <c r="CP1810" s="39" t="s">
        <v>735</v>
      </c>
      <c r="CQ1810" s="39" t="s">
        <v>1264</v>
      </c>
      <c r="CR1810" s="39" t="s">
        <v>2023</v>
      </c>
      <c r="CS1810" s="39" t="s">
        <v>1099</v>
      </c>
      <c r="CT1810" s="39" t="s">
        <v>148</v>
      </c>
      <c r="CU1810" s="39" t="s">
        <v>724</v>
      </c>
      <c r="CV1810" s="39" t="s">
        <v>179</v>
      </c>
      <c r="CW1810" s="39">
        <v>9999</v>
      </c>
      <c r="CX1810" s="39">
        <v>9999</v>
      </c>
      <c r="CY1810" s="39">
        <v>9999</v>
      </c>
      <c r="CZ1810" s="39">
        <v>9999</v>
      </c>
      <c r="DA1810" s="39"/>
    </row>
    <row r="1811" spans="75:105" x14ac:dyDescent="0.2">
      <c r="BW1811" s="39" t="s">
        <v>3071</v>
      </c>
      <c r="BX1811" s="39">
        <v>1</v>
      </c>
      <c r="BY1811" s="39" t="s">
        <v>262</v>
      </c>
      <c r="BZ1811" s="39" t="s">
        <v>740</v>
      </c>
      <c r="CA1811" s="39" t="s">
        <v>1075</v>
      </c>
      <c r="CB1811" s="39" t="s">
        <v>180</v>
      </c>
      <c r="CC1811" s="39" t="s">
        <v>714</v>
      </c>
      <c r="CD1811" s="39" t="s">
        <v>860</v>
      </c>
      <c r="CE1811" s="39" t="s">
        <v>697</v>
      </c>
      <c r="CF1811" s="39" t="s">
        <v>697</v>
      </c>
      <c r="CG1811" s="39" t="s">
        <v>716</v>
      </c>
      <c r="CH1811" s="39">
        <v>3.4599999999999999E-2</v>
      </c>
      <c r="CI1811" s="39">
        <v>1</v>
      </c>
      <c r="CJ1811" s="39" t="s">
        <v>2206</v>
      </c>
      <c r="CK1811" s="39" t="s">
        <v>718</v>
      </c>
      <c r="CL1811" s="39" t="s">
        <v>784</v>
      </c>
      <c r="CM1811" s="39" t="s">
        <v>1075</v>
      </c>
      <c r="CN1811" s="39" t="s">
        <v>1073</v>
      </c>
      <c r="CO1811" s="39" t="s">
        <v>1075</v>
      </c>
      <c r="CP1811" s="39" t="s">
        <v>1030</v>
      </c>
      <c r="CQ1811" s="39" t="s">
        <v>895</v>
      </c>
      <c r="CR1811" s="39" t="s">
        <v>1569</v>
      </c>
      <c r="CS1811" s="39" t="s">
        <v>1451</v>
      </c>
      <c r="CT1811" s="39" t="s">
        <v>148</v>
      </c>
      <c r="CU1811" s="39" t="s">
        <v>724</v>
      </c>
      <c r="CV1811" s="39" t="s">
        <v>179</v>
      </c>
      <c r="CW1811" s="39">
        <v>9999</v>
      </c>
      <c r="CX1811" s="39">
        <v>9999</v>
      </c>
      <c r="CY1811" s="39">
        <v>9999</v>
      </c>
      <c r="CZ1811" s="39">
        <v>9999</v>
      </c>
      <c r="DA1811" s="39"/>
    </row>
    <row r="1812" spans="75:105" x14ac:dyDescent="0.2">
      <c r="BW1812" s="39" t="s">
        <v>3072</v>
      </c>
      <c r="BX1812" s="39">
        <v>1</v>
      </c>
      <c r="BY1812" s="39" t="s">
        <v>262</v>
      </c>
      <c r="BZ1812" s="39" t="s">
        <v>740</v>
      </c>
      <c r="CA1812" s="39" t="s">
        <v>1087</v>
      </c>
      <c r="CB1812" s="39" t="s">
        <v>180</v>
      </c>
      <c r="CC1812" s="39" t="s">
        <v>714</v>
      </c>
      <c r="CD1812" s="39" t="s">
        <v>860</v>
      </c>
      <c r="CE1812" s="39" t="s">
        <v>697</v>
      </c>
      <c r="CF1812" s="39" t="s">
        <v>697</v>
      </c>
      <c r="CG1812" s="39" t="s">
        <v>716</v>
      </c>
      <c r="CH1812" s="39">
        <v>3.5799999999999998E-2</v>
      </c>
      <c r="CI1812" s="39">
        <v>1</v>
      </c>
      <c r="CJ1812" s="39" t="s">
        <v>2177</v>
      </c>
      <c r="CK1812" s="39" t="s">
        <v>718</v>
      </c>
      <c r="CL1812" s="39" t="s">
        <v>784</v>
      </c>
      <c r="CM1812" s="39" t="s">
        <v>1087</v>
      </c>
      <c r="CN1812" s="39" t="s">
        <v>1089</v>
      </c>
      <c r="CO1812" s="39" t="s">
        <v>1087</v>
      </c>
      <c r="CP1812" s="39" t="s">
        <v>1373</v>
      </c>
      <c r="CQ1812" s="39" t="s">
        <v>1374</v>
      </c>
      <c r="CR1812" s="39" t="s">
        <v>1534</v>
      </c>
      <c r="CS1812" s="39" t="s">
        <v>1376</v>
      </c>
      <c r="CT1812" s="39" t="s">
        <v>148</v>
      </c>
      <c r="CU1812" s="39" t="s">
        <v>724</v>
      </c>
      <c r="CV1812" s="39" t="s">
        <v>179</v>
      </c>
      <c r="CW1812" s="39">
        <v>9999</v>
      </c>
      <c r="CX1812" s="39">
        <v>9999</v>
      </c>
      <c r="CY1812" s="39">
        <v>9999</v>
      </c>
      <c r="CZ1812" s="39">
        <v>9999</v>
      </c>
      <c r="DA1812" s="39"/>
    </row>
    <row r="1813" spans="75:105" x14ac:dyDescent="0.2">
      <c r="BW1813" s="39" t="s">
        <v>3073</v>
      </c>
      <c r="BX1813" s="39">
        <v>1</v>
      </c>
      <c r="BY1813" s="39" t="s">
        <v>262</v>
      </c>
      <c r="BZ1813" s="39" t="s">
        <v>740</v>
      </c>
      <c r="CA1813" s="39" t="s">
        <v>1087</v>
      </c>
      <c r="CB1813" s="39" t="s">
        <v>180</v>
      </c>
      <c r="CC1813" s="39" t="s">
        <v>714</v>
      </c>
      <c r="CD1813" s="39" t="s">
        <v>1278</v>
      </c>
      <c r="CE1813" s="39" t="s">
        <v>697</v>
      </c>
      <c r="CF1813" s="39" t="s">
        <v>697</v>
      </c>
      <c r="CG1813" s="39" t="s">
        <v>716</v>
      </c>
      <c r="CH1813" s="39">
        <v>3.6299999999999999E-2</v>
      </c>
      <c r="CI1813" s="39">
        <v>1</v>
      </c>
      <c r="CJ1813" s="39" t="s">
        <v>2989</v>
      </c>
      <c r="CK1813" s="39" t="s">
        <v>718</v>
      </c>
      <c r="CL1813" s="39" t="s">
        <v>784</v>
      </c>
      <c r="CM1813" s="39" t="s">
        <v>1087</v>
      </c>
      <c r="CN1813" s="39" t="s">
        <v>1089</v>
      </c>
      <c r="CO1813" s="39" t="s">
        <v>1087</v>
      </c>
      <c r="CP1813" s="39" t="s">
        <v>720</v>
      </c>
      <c r="CQ1813" s="39" t="s">
        <v>836</v>
      </c>
      <c r="CR1813" s="39" t="s">
        <v>837</v>
      </c>
      <c r="CS1813" s="39" t="s">
        <v>1405</v>
      </c>
      <c r="CT1813" s="39" t="s">
        <v>148</v>
      </c>
      <c r="CU1813" s="39" t="s">
        <v>724</v>
      </c>
      <c r="CV1813" s="39" t="s">
        <v>179</v>
      </c>
      <c r="CW1813" s="39">
        <v>9999</v>
      </c>
      <c r="CX1813" s="39">
        <v>9999</v>
      </c>
      <c r="CY1813" s="39">
        <v>9999</v>
      </c>
      <c r="CZ1813" s="39">
        <v>9999</v>
      </c>
      <c r="DA1813" s="39"/>
    </row>
    <row r="1814" spans="75:105" x14ac:dyDescent="0.2">
      <c r="BW1814" s="39" t="s">
        <v>3074</v>
      </c>
      <c r="BX1814" s="39">
        <v>1</v>
      </c>
      <c r="BY1814" s="39" t="s">
        <v>262</v>
      </c>
      <c r="BZ1814" s="39" t="s">
        <v>740</v>
      </c>
      <c r="CA1814" s="39" t="s">
        <v>1075</v>
      </c>
      <c r="CB1814" s="39" t="s">
        <v>180</v>
      </c>
      <c r="CC1814" s="39" t="s">
        <v>714</v>
      </c>
      <c r="CD1814" s="39" t="s">
        <v>860</v>
      </c>
      <c r="CE1814" s="39" t="s">
        <v>697</v>
      </c>
      <c r="CF1814" s="39" t="s">
        <v>697</v>
      </c>
      <c r="CG1814" s="39" t="s">
        <v>716</v>
      </c>
      <c r="CH1814" s="39">
        <v>2.6100000000000002E-2</v>
      </c>
      <c r="CI1814" s="39">
        <v>1</v>
      </c>
      <c r="CJ1814" s="39" t="s">
        <v>2969</v>
      </c>
      <c r="CK1814" s="39" t="s">
        <v>718</v>
      </c>
      <c r="CL1814" s="39" t="s">
        <v>784</v>
      </c>
      <c r="CM1814" s="39" t="s">
        <v>1075</v>
      </c>
      <c r="CN1814" s="39" t="s">
        <v>1073</v>
      </c>
      <c r="CO1814" s="39" t="s">
        <v>1075</v>
      </c>
      <c r="CP1814" s="39" t="s">
        <v>843</v>
      </c>
      <c r="CQ1814" s="39" t="s">
        <v>3075</v>
      </c>
      <c r="CR1814" s="39" t="s">
        <v>3076</v>
      </c>
      <c r="CS1814" s="39" t="s">
        <v>1076</v>
      </c>
      <c r="CT1814" s="39" t="s">
        <v>148</v>
      </c>
      <c r="CU1814" s="39" t="s">
        <v>724</v>
      </c>
      <c r="CV1814" s="39" t="s">
        <v>179</v>
      </c>
      <c r="CW1814" s="39">
        <v>9999</v>
      </c>
      <c r="CX1814" s="39">
        <v>9999</v>
      </c>
      <c r="CY1814" s="39">
        <v>9999</v>
      </c>
      <c r="CZ1814" s="39">
        <v>9999</v>
      </c>
      <c r="DA1814" s="39"/>
    </row>
    <row r="1815" spans="75:105" x14ac:dyDescent="0.2">
      <c r="BW1815" s="39" t="s">
        <v>3077</v>
      </c>
      <c r="BX1815" s="39">
        <v>1</v>
      </c>
      <c r="BY1815" s="39" t="s">
        <v>262</v>
      </c>
      <c r="BZ1815" s="39" t="s">
        <v>740</v>
      </c>
      <c r="CA1815" s="39" t="s">
        <v>937</v>
      </c>
      <c r="CB1815" s="39" t="s">
        <v>180</v>
      </c>
      <c r="CC1815" s="39" t="s">
        <v>714</v>
      </c>
      <c r="CD1815" s="39" t="s">
        <v>860</v>
      </c>
      <c r="CE1815" s="39" t="s">
        <v>697</v>
      </c>
      <c r="CF1815" s="39" t="s">
        <v>697</v>
      </c>
      <c r="CG1815" s="39" t="s">
        <v>716</v>
      </c>
      <c r="CH1815" s="39">
        <v>3.1899999999999998E-2</v>
      </c>
      <c r="CI1815" s="39">
        <v>1</v>
      </c>
      <c r="CJ1815" s="39" t="s">
        <v>1436</v>
      </c>
      <c r="CK1815" s="39" t="s">
        <v>718</v>
      </c>
      <c r="CL1815" s="39" t="s">
        <v>784</v>
      </c>
      <c r="CM1815" s="39" t="s">
        <v>937</v>
      </c>
      <c r="CN1815" s="39" t="s">
        <v>938</v>
      </c>
      <c r="CO1815" s="39" t="s">
        <v>937</v>
      </c>
      <c r="CP1815" s="39" t="s">
        <v>763</v>
      </c>
      <c r="CQ1815" s="39" t="s">
        <v>1274</v>
      </c>
      <c r="CR1815" s="39" t="s">
        <v>1936</v>
      </c>
      <c r="CS1815" s="39" t="s">
        <v>766</v>
      </c>
      <c r="CT1815" s="39" t="s">
        <v>148</v>
      </c>
      <c r="CU1815" s="39" t="s">
        <v>724</v>
      </c>
      <c r="CV1815" s="39" t="s">
        <v>179</v>
      </c>
      <c r="CW1815" s="39">
        <v>9999</v>
      </c>
      <c r="CX1815" s="39">
        <v>9999</v>
      </c>
      <c r="CY1815" s="39">
        <v>9999</v>
      </c>
      <c r="CZ1815" s="39">
        <v>9999</v>
      </c>
      <c r="DA1815" s="39"/>
    </row>
    <row r="1816" spans="75:105" x14ac:dyDescent="0.2">
      <c r="BW1816" s="39" t="s">
        <v>3077</v>
      </c>
      <c r="BX1816" s="39">
        <v>2</v>
      </c>
      <c r="BY1816" s="39" t="s">
        <v>235</v>
      </c>
      <c r="BZ1816" s="39" t="s">
        <v>767</v>
      </c>
      <c r="CA1816" s="39" t="s">
        <v>937</v>
      </c>
      <c r="CB1816" s="39" t="s">
        <v>180</v>
      </c>
      <c r="CC1816" s="39" t="s">
        <v>825</v>
      </c>
      <c r="CD1816" s="39" t="s">
        <v>860</v>
      </c>
      <c r="CE1816" s="39" t="s">
        <v>697</v>
      </c>
      <c r="CF1816" s="39" t="s">
        <v>697</v>
      </c>
      <c r="CG1816" s="39" t="s">
        <v>716</v>
      </c>
      <c r="CH1816" s="39">
        <v>3.1899999999999998E-2</v>
      </c>
      <c r="CI1816" s="39">
        <v>1</v>
      </c>
      <c r="CJ1816" s="39" t="s">
        <v>1436</v>
      </c>
      <c r="CK1816" s="39" t="s">
        <v>718</v>
      </c>
      <c r="CL1816" s="39" t="s">
        <v>784</v>
      </c>
      <c r="CM1816" s="39" t="s">
        <v>937</v>
      </c>
      <c r="CN1816" s="39" t="s">
        <v>938</v>
      </c>
      <c r="CO1816" s="39" t="s">
        <v>937</v>
      </c>
      <c r="CP1816" s="39" t="s">
        <v>763</v>
      </c>
      <c r="CQ1816" s="39" t="s">
        <v>1274</v>
      </c>
      <c r="CR1816" s="39" t="s">
        <v>1936</v>
      </c>
      <c r="CS1816" s="39" t="s">
        <v>766</v>
      </c>
      <c r="CT1816" s="39" t="s">
        <v>148</v>
      </c>
      <c r="CU1816" s="39" t="s">
        <v>724</v>
      </c>
      <c r="CV1816" s="39" t="s">
        <v>179</v>
      </c>
      <c r="CW1816" s="39">
        <v>9999</v>
      </c>
      <c r="CX1816" s="39">
        <v>9999</v>
      </c>
      <c r="CY1816" s="39">
        <v>9999</v>
      </c>
      <c r="CZ1816" s="39">
        <v>9999</v>
      </c>
      <c r="DA1816" s="39"/>
    </row>
    <row r="1817" spans="75:105" x14ac:dyDescent="0.2">
      <c r="BW1817" s="39" t="s">
        <v>3078</v>
      </c>
      <c r="BX1817" s="39">
        <v>1</v>
      </c>
      <c r="BY1817" s="39" t="s">
        <v>262</v>
      </c>
      <c r="BZ1817" s="39" t="s">
        <v>740</v>
      </c>
      <c r="CA1817" s="39" t="s">
        <v>1075</v>
      </c>
      <c r="CB1817" s="39" t="s">
        <v>180</v>
      </c>
      <c r="CC1817" s="39" t="s">
        <v>714</v>
      </c>
      <c r="CD1817" s="39" t="s">
        <v>860</v>
      </c>
      <c r="CE1817" s="39" t="s">
        <v>697</v>
      </c>
      <c r="CF1817" s="39" t="s">
        <v>697</v>
      </c>
      <c r="CG1817" s="39" t="s">
        <v>716</v>
      </c>
      <c r="CH1817" s="39">
        <v>4.2099999999999999E-2</v>
      </c>
      <c r="CI1817" s="39">
        <v>1</v>
      </c>
      <c r="CJ1817" s="39" t="s">
        <v>1088</v>
      </c>
      <c r="CK1817" s="39" t="s">
        <v>718</v>
      </c>
      <c r="CL1817" s="39" t="s">
        <v>784</v>
      </c>
      <c r="CM1817" s="39" t="s">
        <v>1075</v>
      </c>
      <c r="CN1817" s="39" t="s">
        <v>1073</v>
      </c>
      <c r="CO1817" s="39" t="s">
        <v>1075</v>
      </c>
      <c r="CP1817" s="39" t="s">
        <v>1428</v>
      </c>
      <c r="CQ1817" s="39" t="s">
        <v>1429</v>
      </c>
      <c r="CR1817" s="39" t="s">
        <v>1584</v>
      </c>
      <c r="CS1817" s="39" t="s">
        <v>1431</v>
      </c>
      <c r="CT1817" s="39" t="s">
        <v>148</v>
      </c>
      <c r="CU1817" s="39" t="s">
        <v>724</v>
      </c>
      <c r="CV1817" s="39" t="s">
        <v>179</v>
      </c>
      <c r="CW1817" s="39">
        <v>9999</v>
      </c>
      <c r="CX1817" s="39">
        <v>9999</v>
      </c>
      <c r="CY1817" s="39">
        <v>9999</v>
      </c>
      <c r="CZ1817" s="39">
        <v>9999</v>
      </c>
      <c r="DA1817" s="39"/>
    </row>
    <row r="1818" spans="75:105" x14ac:dyDescent="0.2">
      <c r="BW1818" s="39" t="s">
        <v>3079</v>
      </c>
      <c r="BX1818" s="39">
        <v>1</v>
      </c>
      <c r="BY1818" s="39" t="s">
        <v>262</v>
      </c>
      <c r="BZ1818" s="39" t="s">
        <v>740</v>
      </c>
      <c r="CA1818" s="39" t="s">
        <v>1116</v>
      </c>
      <c r="CB1818" s="39" t="s">
        <v>180</v>
      </c>
      <c r="CC1818" s="39" t="s">
        <v>714</v>
      </c>
      <c r="CD1818" s="39" t="s">
        <v>860</v>
      </c>
      <c r="CE1818" s="39" t="s">
        <v>697</v>
      </c>
      <c r="CF1818" s="39" t="s">
        <v>697</v>
      </c>
      <c r="CG1818" s="39" t="s">
        <v>716</v>
      </c>
      <c r="CH1818" s="39">
        <v>4.2099999999999999E-2</v>
      </c>
      <c r="CI1818" s="39">
        <v>1</v>
      </c>
      <c r="CJ1818" s="39" t="s">
        <v>1558</v>
      </c>
      <c r="CK1818" s="39" t="s">
        <v>718</v>
      </c>
      <c r="CL1818" s="39" t="s">
        <v>1443</v>
      </c>
      <c r="CM1818" s="39" t="s">
        <v>1116</v>
      </c>
      <c r="CN1818" s="39" t="s">
        <v>1117</v>
      </c>
      <c r="CO1818" s="39" t="s">
        <v>1116</v>
      </c>
      <c r="CP1818" s="39" t="s">
        <v>1090</v>
      </c>
      <c r="CQ1818" s="39" t="s">
        <v>1398</v>
      </c>
      <c r="CR1818" s="39" t="s">
        <v>1656</v>
      </c>
      <c r="CS1818" s="39" t="s">
        <v>3080</v>
      </c>
      <c r="CT1818" s="39" t="s">
        <v>148</v>
      </c>
      <c r="CU1818" s="39" t="s">
        <v>724</v>
      </c>
      <c r="CV1818" s="39" t="s">
        <v>179</v>
      </c>
      <c r="CW1818" s="39">
        <v>9999</v>
      </c>
      <c r="CX1818" s="39">
        <v>9999</v>
      </c>
      <c r="CY1818" s="39">
        <v>9999</v>
      </c>
      <c r="CZ1818" s="39">
        <v>9999</v>
      </c>
      <c r="DA1818" s="39"/>
    </row>
    <row r="1819" spans="75:105" x14ac:dyDescent="0.2">
      <c r="BW1819" s="39" t="s">
        <v>3081</v>
      </c>
      <c r="BX1819" s="39">
        <v>1</v>
      </c>
      <c r="BY1819" s="39" t="s">
        <v>262</v>
      </c>
      <c r="BZ1819" s="39" t="s">
        <v>740</v>
      </c>
      <c r="CA1819" s="39" t="s">
        <v>1116</v>
      </c>
      <c r="CB1819" s="39" t="s">
        <v>180</v>
      </c>
      <c r="CC1819" s="39" t="s">
        <v>714</v>
      </c>
      <c r="CD1819" s="39" t="s">
        <v>860</v>
      </c>
      <c r="CE1819" s="39" t="s">
        <v>697</v>
      </c>
      <c r="CF1819" s="39" t="s">
        <v>697</v>
      </c>
      <c r="CG1819" s="39" t="s">
        <v>716</v>
      </c>
      <c r="CH1819" s="39">
        <v>4.1700000000000001E-2</v>
      </c>
      <c r="CI1819" s="39">
        <v>1</v>
      </c>
      <c r="CJ1819" s="39" t="s">
        <v>918</v>
      </c>
      <c r="CK1819" s="39" t="s">
        <v>718</v>
      </c>
      <c r="CL1819" s="39" t="s">
        <v>1443</v>
      </c>
      <c r="CM1819" s="39" t="s">
        <v>1116</v>
      </c>
      <c r="CN1819" s="39" t="s">
        <v>1117</v>
      </c>
      <c r="CO1819" s="39" t="s">
        <v>1116</v>
      </c>
      <c r="CP1819" s="39" t="s">
        <v>1090</v>
      </c>
      <c r="CQ1819" s="39" t="s">
        <v>1398</v>
      </c>
      <c r="CR1819" s="39" t="s">
        <v>1656</v>
      </c>
      <c r="CS1819" s="39" t="s">
        <v>3080</v>
      </c>
      <c r="CT1819" s="39" t="s">
        <v>148</v>
      </c>
      <c r="CU1819" s="39" t="s">
        <v>724</v>
      </c>
      <c r="CV1819" s="39" t="s">
        <v>179</v>
      </c>
      <c r="CW1819" s="39">
        <v>9999</v>
      </c>
      <c r="CX1819" s="39">
        <v>9999</v>
      </c>
      <c r="CY1819" s="39">
        <v>9999</v>
      </c>
      <c r="CZ1819" s="39">
        <v>9999</v>
      </c>
      <c r="DA1819" s="39"/>
    </row>
    <row r="1820" spans="75:105" x14ac:dyDescent="0.2">
      <c r="BW1820" s="39" t="s">
        <v>3082</v>
      </c>
      <c r="BX1820" s="39">
        <v>1</v>
      </c>
      <c r="BY1820" s="39" t="s">
        <v>262</v>
      </c>
      <c r="BZ1820" s="39" t="s">
        <v>740</v>
      </c>
      <c r="CA1820" s="39" t="s">
        <v>1075</v>
      </c>
      <c r="CB1820" s="39" t="s">
        <v>180</v>
      </c>
      <c r="CC1820" s="39" t="s">
        <v>714</v>
      </c>
      <c r="CD1820" s="39" t="s">
        <v>1278</v>
      </c>
      <c r="CE1820" s="39" t="s">
        <v>697</v>
      </c>
      <c r="CF1820" s="39" t="s">
        <v>697</v>
      </c>
      <c r="CG1820" s="39" t="s">
        <v>716</v>
      </c>
      <c r="CH1820" s="39">
        <v>3.9600000000000003E-2</v>
      </c>
      <c r="CI1820" s="39">
        <v>1</v>
      </c>
      <c r="CJ1820" s="39" t="s">
        <v>1245</v>
      </c>
      <c r="CK1820" s="39" t="s">
        <v>718</v>
      </c>
      <c r="CL1820" s="39" t="s">
        <v>784</v>
      </c>
      <c r="CM1820" s="39" t="s">
        <v>1075</v>
      </c>
      <c r="CN1820" s="39" t="s">
        <v>1073</v>
      </c>
      <c r="CO1820" s="39" t="s">
        <v>1075</v>
      </c>
      <c r="CP1820" s="39" t="s">
        <v>921</v>
      </c>
      <c r="CQ1820" s="39" t="s">
        <v>1922</v>
      </c>
      <c r="CR1820" s="39" t="s">
        <v>1923</v>
      </c>
      <c r="CS1820" s="39" t="s">
        <v>3083</v>
      </c>
      <c r="CT1820" s="39" t="s">
        <v>148</v>
      </c>
      <c r="CU1820" s="39" t="s">
        <v>724</v>
      </c>
      <c r="CV1820" s="39" t="s">
        <v>179</v>
      </c>
      <c r="CW1820" s="39">
        <v>9999</v>
      </c>
      <c r="CX1820" s="39">
        <v>9999</v>
      </c>
      <c r="CY1820" s="39">
        <v>9999</v>
      </c>
      <c r="CZ1820" s="39">
        <v>9999</v>
      </c>
      <c r="DA1820" s="39"/>
    </row>
    <row r="1821" spans="75:105" x14ac:dyDescent="0.2">
      <c r="BW1821" s="39" t="s">
        <v>3082</v>
      </c>
      <c r="BX1821" s="39">
        <v>2</v>
      </c>
      <c r="BY1821" s="39" t="s">
        <v>235</v>
      </c>
      <c r="BZ1821" s="39" t="s">
        <v>767</v>
      </c>
      <c r="CA1821" s="39" t="s">
        <v>1075</v>
      </c>
      <c r="CB1821" s="39" t="s">
        <v>180</v>
      </c>
      <c r="CC1821" s="39" t="s">
        <v>714</v>
      </c>
      <c r="CD1821" s="39" t="s">
        <v>1278</v>
      </c>
      <c r="CE1821" s="39" t="s">
        <v>697</v>
      </c>
      <c r="CF1821" s="39" t="s">
        <v>697</v>
      </c>
      <c r="CG1821" s="39" t="s">
        <v>716</v>
      </c>
      <c r="CH1821" s="39">
        <v>3.9600000000000003E-2</v>
      </c>
      <c r="CI1821" s="39">
        <v>1</v>
      </c>
      <c r="CJ1821" s="39" t="s">
        <v>1245</v>
      </c>
      <c r="CK1821" s="39" t="s">
        <v>718</v>
      </c>
      <c r="CL1821" s="39" t="s">
        <v>784</v>
      </c>
      <c r="CM1821" s="39" t="s">
        <v>1075</v>
      </c>
      <c r="CN1821" s="39" t="s">
        <v>1073</v>
      </c>
      <c r="CO1821" s="39" t="s">
        <v>1075</v>
      </c>
      <c r="CP1821" s="39" t="s">
        <v>921</v>
      </c>
      <c r="CQ1821" s="39" t="s">
        <v>1922</v>
      </c>
      <c r="CR1821" s="39" t="s">
        <v>1923</v>
      </c>
      <c r="CS1821" s="39" t="s">
        <v>3083</v>
      </c>
      <c r="CT1821" s="39" t="s">
        <v>148</v>
      </c>
      <c r="CU1821" s="39" t="s">
        <v>724</v>
      </c>
      <c r="CV1821" s="39" t="s">
        <v>179</v>
      </c>
      <c r="CW1821" s="39">
        <v>9999</v>
      </c>
      <c r="CX1821" s="39">
        <v>9999</v>
      </c>
      <c r="CY1821" s="39">
        <v>9999</v>
      </c>
      <c r="CZ1821" s="39">
        <v>9999</v>
      </c>
      <c r="DA1821" s="39"/>
    </row>
    <row r="1822" spans="75:105" x14ac:dyDescent="0.2">
      <c r="BW1822" s="39" t="s">
        <v>3084</v>
      </c>
      <c r="BX1822" s="39">
        <v>1</v>
      </c>
      <c r="BY1822" s="39" t="s">
        <v>286</v>
      </c>
      <c r="BZ1822" s="39" t="s">
        <v>1009</v>
      </c>
      <c r="CA1822" s="39" t="s">
        <v>859</v>
      </c>
      <c r="CB1822" s="39" t="s">
        <v>180</v>
      </c>
      <c r="CC1822" s="39" t="s">
        <v>714</v>
      </c>
      <c r="CD1822" s="39" t="s">
        <v>860</v>
      </c>
      <c r="CE1822" s="39" t="s">
        <v>697</v>
      </c>
      <c r="CF1822" s="39" t="s">
        <v>697</v>
      </c>
      <c r="CG1822" s="39" t="s">
        <v>716</v>
      </c>
      <c r="CH1822" s="39">
        <v>3.1199999999999999E-2</v>
      </c>
      <c r="CI1822" s="39">
        <v>1</v>
      </c>
      <c r="CJ1822" s="39" t="s">
        <v>1260</v>
      </c>
      <c r="CK1822" s="39" t="s">
        <v>718</v>
      </c>
      <c r="CL1822" s="39" t="s">
        <v>784</v>
      </c>
      <c r="CM1822" s="39" t="s">
        <v>862</v>
      </c>
      <c r="CN1822" s="39" t="s">
        <v>859</v>
      </c>
      <c r="CO1822" s="39" t="s">
        <v>862</v>
      </c>
      <c r="CP1822" s="39" t="s">
        <v>1079</v>
      </c>
      <c r="CQ1822" s="39" t="s">
        <v>1420</v>
      </c>
      <c r="CR1822" s="39" t="s">
        <v>1374</v>
      </c>
      <c r="CS1822" s="39" t="s">
        <v>2363</v>
      </c>
      <c r="CT1822" s="39" t="s">
        <v>148</v>
      </c>
      <c r="CU1822" s="39" t="s">
        <v>724</v>
      </c>
      <c r="CV1822" s="39" t="s">
        <v>179</v>
      </c>
      <c r="CW1822" s="39">
        <v>9999</v>
      </c>
      <c r="CX1822" s="39">
        <v>9999</v>
      </c>
      <c r="CY1822" s="39">
        <v>9999</v>
      </c>
      <c r="CZ1822" s="39">
        <v>9999</v>
      </c>
      <c r="DA1822" s="39"/>
    </row>
    <row r="1823" spans="75:105" x14ac:dyDescent="0.2">
      <c r="BW1823" s="39" t="s">
        <v>3085</v>
      </c>
      <c r="BX1823" s="39">
        <v>1</v>
      </c>
      <c r="BY1823" s="39" t="s">
        <v>262</v>
      </c>
      <c r="BZ1823" s="39" t="s">
        <v>740</v>
      </c>
      <c r="CA1823" s="39" t="s">
        <v>937</v>
      </c>
      <c r="CB1823" s="39" t="s">
        <v>180</v>
      </c>
      <c r="CC1823" s="39" t="s">
        <v>714</v>
      </c>
      <c r="CD1823" s="39" t="s">
        <v>1278</v>
      </c>
      <c r="CE1823" s="39" t="s">
        <v>697</v>
      </c>
      <c r="CF1823" s="39" t="s">
        <v>697</v>
      </c>
      <c r="CG1823" s="39" t="s">
        <v>716</v>
      </c>
      <c r="CH1823" s="39">
        <v>4.7E-2</v>
      </c>
      <c r="CI1823" s="39">
        <v>1</v>
      </c>
      <c r="CJ1823" s="39" t="s">
        <v>2550</v>
      </c>
      <c r="CK1823" s="39" t="s">
        <v>718</v>
      </c>
      <c r="CL1823" s="39" t="s">
        <v>784</v>
      </c>
      <c r="CM1823" s="39" t="s">
        <v>937</v>
      </c>
      <c r="CN1823" s="39" t="s">
        <v>938</v>
      </c>
      <c r="CO1823" s="39" t="s">
        <v>937</v>
      </c>
      <c r="CP1823" s="39" t="s">
        <v>763</v>
      </c>
      <c r="CQ1823" s="39" t="s">
        <v>1274</v>
      </c>
      <c r="CR1823" s="39" t="s">
        <v>1275</v>
      </c>
      <c r="CS1823" s="39" t="s">
        <v>3086</v>
      </c>
      <c r="CT1823" s="39" t="s">
        <v>148</v>
      </c>
      <c r="CU1823" s="39" t="s">
        <v>724</v>
      </c>
      <c r="CV1823" s="39" t="s">
        <v>179</v>
      </c>
      <c r="CW1823" s="39">
        <v>9999</v>
      </c>
      <c r="CX1823" s="39">
        <v>9999</v>
      </c>
      <c r="CY1823" s="39">
        <v>9999</v>
      </c>
      <c r="CZ1823" s="39">
        <v>9999</v>
      </c>
      <c r="DA1823" s="39"/>
    </row>
    <row r="1824" spans="75:105" x14ac:dyDescent="0.2">
      <c r="BW1824" s="39" t="s">
        <v>3087</v>
      </c>
      <c r="BX1824" s="39">
        <v>1</v>
      </c>
      <c r="BY1824" s="39" t="s">
        <v>262</v>
      </c>
      <c r="BZ1824" s="39" t="s">
        <v>740</v>
      </c>
      <c r="CA1824" s="39" t="s">
        <v>1075</v>
      </c>
      <c r="CB1824" s="39" t="s">
        <v>180</v>
      </c>
      <c r="CC1824" s="39" t="s">
        <v>714</v>
      </c>
      <c r="CD1824" s="39" t="s">
        <v>860</v>
      </c>
      <c r="CE1824" s="39" t="s">
        <v>697</v>
      </c>
      <c r="CF1824" s="39" t="s">
        <v>697</v>
      </c>
      <c r="CG1824" s="39" t="s">
        <v>716</v>
      </c>
      <c r="CH1824" s="39">
        <v>3.4200000000000001E-2</v>
      </c>
      <c r="CI1824" s="39">
        <v>1</v>
      </c>
      <c r="CJ1824" s="39" t="s">
        <v>1769</v>
      </c>
      <c r="CK1824" s="39" t="s">
        <v>718</v>
      </c>
      <c r="CL1824" s="39" t="s">
        <v>784</v>
      </c>
      <c r="CM1824" s="39" t="s">
        <v>1075</v>
      </c>
      <c r="CN1824" s="39" t="s">
        <v>1073</v>
      </c>
      <c r="CO1824" s="39" t="s">
        <v>1075</v>
      </c>
      <c r="CP1824" s="39" t="s">
        <v>763</v>
      </c>
      <c r="CQ1824" s="39" t="s">
        <v>785</v>
      </c>
      <c r="CR1824" s="39" t="s">
        <v>786</v>
      </c>
      <c r="CS1824" s="39" t="s">
        <v>766</v>
      </c>
      <c r="CT1824" s="39" t="s">
        <v>148</v>
      </c>
      <c r="CU1824" s="39" t="s">
        <v>724</v>
      </c>
      <c r="CV1824" s="39" t="s">
        <v>179</v>
      </c>
      <c r="CW1824" s="39">
        <v>9999</v>
      </c>
      <c r="CX1824" s="39">
        <v>9999</v>
      </c>
      <c r="CY1824" s="39">
        <v>9999</v>
      </c>
      <c r="CZ1824" s="39">
        <v>9999</v>
      </c>
      <c r="DA1824" s="39"/>
    </row>
    <row r="1825" spans="75:105" x14ac:dyDescent="0.2">
      <c r="BW1825" s="39" t="s">
        <v>3088</v>
      </c>
      <c r="BX1825" s="39">
        <v>1</v>
      </c>
      <c r="BY1825" s="39" t="s">
        <v>262</v>
      </c>
      <c r="BZ1825" s="39" t="s">
        <v>740</v>
      </c>
      <c r="CA1825" s="39" t="s">
        <v>2168</v>
      </c>
      <c r="CB1825" s="39" t="s">
        <v>180</v>
      </c>
      <c r="CC1825" s="39" t="s">
        <v>714</v>
      </c>
      <c r="CD1825" s="39" t="s">
        <v>860</v>
      </c>
      <c r="CE1825" s="39" t="s">
        <v>697</v>
      </c>
      <c r="CF1825" s="39" t="s">
        <v>697</v>
      </c>
      <c r="CG1825" s="39" t="s">
        <v>716</v>
      </c>
      <c r="CH1825" s="39">
        <v>4.9599999999999998E-2</v>
      </c>
      <c r="CI1825" s="39">
        <v>1</v>
      </c>
      <c r="CJ1825" s="39" t="s">
        <v>1005</v>
      </c>
      <c r="CK1825" s="39" t="s">
        <v>718</v>
      </c>
      <c r="CL1825" s="39" t="s">
        <v>2187</v>
      </c>
      <c r="CM1825" s="39" t="s">
        <v>2168</v>
      </c>
      <c r="CN1825" s="39" t="s">
        <v>1087</v>
      </c>
      <c r="CO1825" s="39" t="s">
        <v>2168</v>
      </c>
      <c r="CP1825" s="39" t="s">
        <v>843</v>
      </c>
      <c r="CQ1825" s="39" t="s">
        <v>996</v>
      </c>
      <c r="CR1825" s="39" t="s">
        <v>773</v>
      </c>
      <c r="CS1825" s="39" t="s">
        <v>1559</v>
      </c>
      <c r="CT1825" s="39" t="s">
        <v>148</v>
      </c>
      <c r="CU1825" s="39" t="s">
        <v>724</v>
      </c>
      <c r="CV1825" s="39" t="s">
        <v>179</v>
      </c>
      <c r="CW1825" s="39">
        <v>9999</v>
      </c>
      <c r="CX1825" s="39">
        <v>9999</v>
      </c>
      <c r="CY1825" s="39">
        <v>9999</v>
      </c>
      <c r="CZ1825" s="39">
        <v>9999</v>
      </c>
      <c r="DA1825" s="39"/>
    </row>
    <row r="1826" spans="75:105" x14ac:dyDescent="0.2">
      <c r="BW1826" s="39" t="s">
        <v>3089</v>
      </c>
      <c r="BX1826" s="39">
        <v>1</v>
      </c>
      <c r="BY1826" s="39" t="s">
        <v>307</v>
      </c>
      <c r="BZ1826" s="39" t="s">
        <v>726</v>
      </c>
      <c r="CA1826" s="39" t="s">
        <v>874</v>
      </c>
      <c r="CB1826" s="39" t="s">
        <v>180</v>
      </c>
      <c r="CC1826" s="39" t="s">
        <v>728</v>
      </c>
      <c r="CD1826" s="39" t="s">
        <v>875</v>
      </c>
      <c r="CE1826" s="39" t="s">
        <v>697</v>
      </c>
      <c r="CF1826" s="39" t="s">
        <v>697</v>
      </c>
      <c r="CG1826" s="39" t="s">
        <v>730</v>
      </c>
      <c r="CH1826" s="39">
        <v>7.5600000000000001E-2</v>
      </c>
      <c r="CI1826" s="39">
        <v>1</v>
      </c>
      <c r="CJ1826" s="39" t="s">
        <v>3090</v>
      </c>
      <c r="CK1826" s="39" t="s">
        <v>718</v>
      </c>
      <c r="CL1826" s="39" t="s">
        <v>1343</v>
      </c>
      <c r="CM1826" s="39" t="s">
        <v>878</v>
      </c>
      <c r="CN1826" s="39" t="s">
        <v>874</v>
      </c>
      <c r="CO1826" s="39" t="s">
        <v>878</v>
      </c>
      <c r="CP1826" s="39" t="s">
        <v>967</v>
      </c>
      <c r="CQ1826" s="39" t="s">
        <v>2201</v>
      </c>
      <c r="CR1826" s="39" t="s">
        <v>3091</v>
      </c>
      <c r="CS1826" s="39" t="s">
        <v>3092</v>
      </c>
      <c r="CT1826" s="39" t="s">
        <v>148</v>
      </c>
      <c r="CU1826" s="39" t="s">
        <v>724</v>
      </c>
      <c r="CV1826" s="39" t="s">
        <v>179</v>
      </c>
      <c r="CW1826" s="39">
        <v>9999</v>
      </c>
      <c r="CX1826" s="39">
        <v>9999</v>
      </c>
      <c r="CY1826" s="39">
        <v>9999</v>
      </c>
      <c r="CZ1826" s="39">
        <v>9999</v>
      </c>
      <c r="DA1826" s="39"/>
    </row>
    <row r="1827" spans="75:105" x14ac:dyDescent="0.2">
      <c r="BW1827" s="39" t="s">
        <v>3093</v>
      </c>
      <c r="BX1827" s="39">
        <v>1</v>
      </c>
      <c r="BY1827" s="39" t="s">
        <v>262</v>
      </c>
      <c r="BZ1827" s="39" t="s">
        <v>740</v>
      </c>
      <c r="CA1827" s="39" t="s">
        <v>930</v>
      </c>
      <c r="CB1827" s="39" t="s">
        <v>180</v>
      </c>
      <c r="CC1827" s="39" t="s">
        <v>714</v>
      </c>
      <c r="CD1827" s="39" t="s">
        <v>860</v>
      </c>
      <c r="CE1827" s="39" t="s">
        <v>697</v>
      </c>
      <c r="CF1827" s="39" t="s">
        <v>697</v>
      </c>
      <c r="CG1827" s="39" t="s">
        <v>716</v>
      </c>
      <c r="CH1827" s="39">
        <v>4.9599999999999998E-2</v>
      </c>
      <c r="CI1827" s="39">
        <v>1</v>
      </c>
      <c r="CJ1827" s="39" t="s">
        <v>2632</v>
      </c>
      <c r="CK1827" s="39" t="s">
        <v>718</v>
      </c>
      <c r="CL1827" s="39" t="s">
        <v>784</v>
      </c>
      <c r="CM1827" s="39" t="s">
        <v>930</v>
      </c>
      <c r="CN1827" s="39" t="s">
        <v>931</v>
      </c>
      <c r="CO1827" s="39" t="s">
        <v>930</v>
      </c>
      <c r="CP1827" s="39" t="s">
        <v>1428</v>
      </c>
      <c r="CQ1827" s="39" t="s">
        <v>1429</v>
      </c>
      <c r="CR1827" s="39" t="s">
        <v>1430</v>
      </c>
      <c r="CS1827" s="39" t="s">
        <v>1431</v>
      </c>
      <c r="CT1827" s="39" t="s">
        <v>148</v>
      </c>
      <c r="CU1827" s="39" t="s">
        <v>724</v>
      </c>
      <c r="CV1827" s="39" t="s">
        <v>179</v>
      </c>
      <c r="CW1827" s="39">
        <v>9999</v>
      </c>
      <c r="CX1827" s="39">
        <v>9999</v>
      </c>
      <c r="CY1827" s="39">
        <v>9999</v>
      </c>
      <c r="CZ1827" s="39">
        <v>9999</v>
      </c>
      <c r="DA1827" s="39"/>
    </row>
    <row r="1828" spans="75:105" x14ac:dyDescent="0.2">
      <c r="BW1828" s="39" t="s">
        <v>3094</v>
      </c>
      <c r="BX1828" s="39">
        <v>1</v>
      </c>
      <c r="BY1828" s="39" t="s">
        <v>262</v>
      </c>
      <c r="BZ1828" s="39" t="s">
        <v>740</v>
      </c>
      <c r="CA1828" s="39" t="s">
        <v>930</v>
      </c>
      <c r="CB1828" s="39" t="s">
        <v>180</v>
      </c>
      <c r="CC1828" s="39" t="s">
        <v>714</v>
      </c>
      <c r="CD1828" s="39" t="s">
        <v>860</v>
      </c>
      <c r="CE1828" s="39" t="s">
        <v>697</v>
      </c>
      <c r="CF1828" s="39" t="s">
        <v>697</v>
      </c>
      <c r="CG1828" s="39" t="s">
        <v>716</v>
      </c>
      <c r="CH1828" s="39">
        <v>4.9599999999999998E-2</v>
      </c>
      <c r="CI1828" s="39">
        <v>1</v>
      </c>
      <c r="CJ1828" s="39" t="s">
        <v>1005</v>
      </c>
      <c r="CK1828" s="39" t="s">
        <v>718</v>
      </c>
      <c r="CL1828" s="39" t="s">
        <v>2187</v>
      </c>
      <c r="CM1828" s="39" t="s">
        <v>930</v>
      </c>
      <c r="CN1828" s="39" t="s">
        <v>931</v>
      </c>
      <c r="CO1828" s="39" t="s">
        <v>930</v>
      </c>
      <c r="CP1828" s="39" t="s">
        <v>843</v>
      </c>
      <c r="CQ1828" s="39" t="s">
        <v>996</v>
      </c>
      <c r="CR1828" s="39" t="s">
        <v>773</v>
      </c>
      <c r="CS1828" s="39" t="s">
        <v>1559</v>
      </c>
      <c r="CT1828" s="39" t="s">
        <v>148</v>
      </c>
      <c r="CU1828" s="39" t="s">
        <v>724</v>
      </c>
      <c r="CV1828" s="39" t="s">
        <v>179</v>
      </c>
      <c r="CW1828" s="39">
        <v>9999</v>
      </c>
      <c r="CX1828" s="39">
        <v>9999</v>
      </c>
      <c r="CY1828" s="39">
        <v>9999</v>
      </c>
      <c r="CZ1828" s="39">
        <v>9999</v>
      </c>
      <c r="DA1828" s="39"/>
    </row>
    <row r="1829" spans="75:105" x14ac:dyDescent="0.2">
      <c r="BW1829" s="39" t="s">
        <v>3095</v>
      </c>
      <c r="BX1829" s="39">
        <v>1</v>
      </c>
      <c r="BY1829" s="39" t="s">
        <v>307</v>
      </c>
      <c r="BZ1829" s="39" t="s">
        <v>726</v>
      </c>
      <c r="CA1829" s="39" t="s">
        <v>899</v>
      </c>
      <c r="CB1829" s="39" t="s">
        <v>180</v>
      </c>
      <c r="CC1829" s="39" t="s">
        <v>728</v>
      </c>
      <c r="CD1829" s="39" t="s">
        <v>875</v>
      </c>
      <c r="CE1829" s="39" t="s">
        <v>697</v>
      </c>
      <c r="CF1829" s="39" t="s">
        <v>697</v>
      </c>
      <c r="CG1829" s="39" t="s">
        <v>730</v>
      </c>
      <c r="CH1829" s="39">
        <v>6.25E-2</v>
      </c>
      <c r="CI1829" s="39">
        <v>1</v>
      </c>
      <c r="CJ1829" s="39" t="s">
        <v>1068</v>
      </c>
      <c r="CK1829" s="39" t="s">
        <v>718</v>
      </c>
      <c r="CL1829" s="39" t="s">
        <v>1069</v>
      </c>
      <c r="CM1829" s="39" t="s">
        <v>901</v>
      </c>
      <c r="CN1829" s="39" t="s">
        <v>899</v>
      </c>
      <c r="CO1829" s="39" t="s">
        <v>901</v>
      </c>
      <c r="CP1829" s="39" t="s">
        <v>752</v>
      </c>
      <c r="CQ1829" s="39" t="s">
        <v>2201</v>
      </c>
      <c r="CR1829" s="39" t="s">
        <v>2202</v>
      </c>
      <c r="CS1829" s="39" t="s">
        <v>882</v>
      </c>
      <c r="CT1829" s="39" t="s">
        <v>148</v>
      </c>
      <c r="CU1829" s="39" t="s">
        <v>724</v>
      </c>
      <c r="CV1829" s="39" t="s">
        <v>179</v>
      </c>
      <c r="CW1829" s="39">
        <v>9999</v>
      </c>
      <c r="CX1829" s="39">
        <v>9999</v>
      </c>
      <c r="CY1829" s="39">
        <v>9999</v>
      </c>
      <c r="CZ1829" s="39">
        <v>9999</v>
      </c>
      <c r="DA1829" s="39"/>
    </row>
    <row r="1830" spans="75:105" x14ac:dyDescent="0.2">
      <c r="BW1830" s="39" t="s">
        <v>3096</v>
      </c>
      <c r="BX1830" s="39">
        <v>1</v>
      </c>
      <c r="BY1830" s="39" t="s">
        <v>262</v>
      </c>
      <c r="BZ1830" s="39" t="s">
        <v>740</v>
      </c>
      <c r="CA1830" s="39" t="s">
        <v>930</v>
      </c>
      <c r="CB1830" s="39" t="s">
        <v>180</v>
      </c>
      <c r="CC1830" s="39" t="s">
        <v>714</v>
      </c>
      <c r="CD1830" s="39" t="s">
        <v>860</v>
      </c>
      <c r="CE1830" s="39" t="s">
        <v>697</v>
      </c>
      <c r="CF1830" s="39" t="s">
        <v>697</v>
      </c>
      <c r="CG1830" s="39" t="s">
        <v>716</v>
      </c>
      <c r="CH1830" s="39">
        <v>3.1699999999999999E-2</v>
      </c>
      <c r="CI1830" s="39">
        <v>1</v>
      </c>
      <c r="CJ1830" s="39" t="s">
        <v>1433</v>
      </c>
      <c r="CK1830" s="39" t="s">
        <v>718</v>
      </c>
      <c r="CL1830" s="39" t="s">
        <v>2187</v>
      </c>
      <c r="CM1830" s="39" t="s">
        <v>930</v>
      </c>
      <c r="CN1830" s="39" t="s">
        <v>931</v>
      </c>
      <c r="CO1830" s="39" t="s">
        <v>930</v>
      </c>
      <c r="CP1830" s="39" t="s">
        <v>843</v>
      </c>
      <c r="CQ1830" s="39" t="s">
        <v>996</v>
      </c>
      <c r="CR1830" s="39" t="s">
        <v>773</v>
      </c>
      <c r="CS1830" s="39" t="s">
        <v>1559</v>
      </c>
      <c r="CT1830" s="39" t="s">
        <v>148</v>
      </c>
      <c r="CU1830" s="39" t="s">
        <v>724</v>
      </c>
      <c r="CV1830" s="39" t="s">
        <v>179</v>
      </c>
      <c r="CW1830" s="39">
        <v>9999</v>
      </c>
      <c r="CX1830" s="39">
        <v>9999</v>
      </c>
      <c r="CY1830" s="39">
        <v>9999</v>
      </c>
      <c r="CZ1830" s="39">
        <v>9999</v>
      </c>
      <c r="DA1830" s="39"/>
    </row>
    <row r="1831" spans="75:105" x14ac:dyDescent="0.2">
      <c r="BW1831" s="39" t="s">
        <v>3097</v>
      </c>
      <c r="BX1831" s="39">
        <v>1</v>
      </c>
      <c r="BY1831" s="39" t="s">
        <v>286</v>
      </c>
      <c r="BZ1831" s="39" t="s">
        <v>1400</v>
      </c>
      <c r="CA1831" s="39" t="s">
        <v>1011</v>
      </c>
      <c r="CB1831" s="39" t="s">
        <v>180</v>
      </c>
      <c r="CC1831" s="39" t="s">
        <v>714</v>
      </c>
      <c r="CD1831" s="39" t="s">
        <v>860</v>
      </c>
      <c r="CE1831" s="39" t="s">
        <v>697</v>
      </c>
      <c r="CF1831" s="39" t="s">
        <v>697</v>
      </c>
      <c r="CG1831" s="39" t="s">
        <v>716</v>
      </c>
      <c r="CH1831" s="39">
        <v>4.0300000000000002E-2</v>
      </c>
      <c r="CI1831" s="39">
        <v>1</v>
      </c>
      <c r="CJ1831" s="39" t="s">
        <v>1372</v>
      </c>
      <c r="CK1831" s="39" t="s">
        <v>718</v>
      </c>
      <c r="CL1831" s="39" t="s">
        <v>784</v>
      </c>
      <c r="CM1831" s="39" t="s">
        <v>1622</v>
      </c>
      <c r="CN1831" s="39" t="s">
        <v>1011</v>
      </c>
      <c r="CO1831" s="39" t="s">
        <v>1622</v>
      </c>
      <c r="CP1831" s="39" t="s">
        <v>844</v>
      </c>
      <c r="CQ1831" s="39" t="s">
        <v>872</v>
      </c>
      <c r="CR1831" s="39" t="s">
        <v>747</v>
      </c>
      <c r="CS1831" s="39" t="s">
        <v>1049</v>
      </c>
      <c r="CT1831" s="39" t="s">
        <v>148</v>
      </c>
      <c r="CU1831" s="39" t="s">
        <v>724</v>
      </c>
      <c r="CV1831" s="39" t="s">
        <v>179</v>
      </c>
      <c r="CW1831" s="39">
        <v>9999</v>
      </c>
      <c r="CX1831" s="39">
        <v>9999</v>
      </c>
      <c r="CY1831" s="39">
        <v>9999</v>
      </c>
      <c r="CZ1831" s="39">
        <v>9999</v>
      </c>
      <c r="DA1831" s="39"/>
    </row>
    <row r="1832" spans="75:105" x14ac:dyDescent="0.2">
      <c r="BW1832" s="39" t="s">
        <v>3098</v>
      </c>
      <c r="BX1832" s="39">
        <v>1</v>
      </c>
      <c r="BY1832" s="39" t="s">
        <v>262</v>
      </c>
      <c r="BZ1832" s="39" t="s">
        <v>740</v>
      </c>
      <c r="CA1832" s="39" t="s">
        <v>937</v>
      </c>
      <c r="CB1832" s="39" t="s">
        <v>180</v>
      </c>
      <c r="CC1832" s="39" t="s">
        <v>714</v>
      </c>
      <c r="CD1832" s="39" t="s">
        <v>860</v>
      </c>
      <c r="CE1832" s="39" t="s">
        <v>697</v>
      </c>
      <c r="CF1832" s="39" t="s">
        <v>697</v>
      </c>
      <c r="CG1832" s="39" t="s">
        <v>716</v>
      </c>
      <c r="CH1832" s="39">
        <v>3.5799999999999998E-2</v>
      </c>
      <c r="CI1832" s="39">
        <v>1</v>
      </c>
      <c r="CJ1832" s="39" t="s">
        <v>1597</v>
      </c>
      <c r="CK1832" s="39" t="s">
        <v>718</v>
      </c>
      <c r="CL1832" s="39" t="s">
        <v>1254</v>
      </c>
      <c r="CM1832" s="39" t="s">
        <v>937</v>
      </c>
      <c r="CN1832" s="39" t="s">
        <v>938</v>
      </c>
      <c r="CO1832" s="39" t="s">
        <v>937</v>
      </c>
      <c r="CP1832" s="39" t="s">
        <v>763</v>
      </c>
      <c r="CQ1832" s="39" t="s">
        <v>785</v>
      </c>
      <c r="CR1832" s="39" t="s">
        <v>786</v>
      </c>
      <c r="CS1832" s="39" t="s">
        <v>869</v>
      </c>
      <c r="CT1832" s="39" t="s">
        <v>148</v>
      </c>
      <c r="CU1832" s="39" t="s">
        <v>724</v>
      </c>
      <c r="CV1832" s="39" t="s">
        <v>179</v>
      </c>
      <c r="CW1832" s="39">
        <v>9999</v>
      </c>
      <c r="CX1832" s="39">
        <v>9999</v>
      </c>
      <c r="CY1832" s="39">
        <v>9999</v>
      </c>
      <c r="CZ1832" s="39">
        <v>9999</v>
      </c>
      <c r="DA1832" s="39"/>
    </row>
    <row r="1833" spans="75:105" x14ac:dyDescent="0.2">
      <c r="BW1833" s="39" t="s">
        <v>3099</v>
      </c>
      <c r="BX1833" s="39">
        <v>1</v>
      </c>
      <c r="BY1833" s="39" t="s">
        <v>286</v>
      </c>
      <c r="BZ1833" s="39" t="s">
        <v>1400</v>
      </c>
      <c r="CA1833" s="39" t="s">
        <v>1011</v>
      </c>
      <c r="CB1833" s="39" t="s">
        <v>180</v>
      </c>
      <c r="CC1833" s="39" t="s">
        <v>714</v>
      </c>
      <c r="CD1833" s="39" t="s">
        <v>860</v>
      </c>
      <c r="CE1833" s="39" t="s">
        <v>697</v>
      </c>
      <c r="CF1833" s="39" t="s">
        <v>697</v>
      </c>
      <c r="CG1833" s="39" t="s">
        <v>716</v>
      </c>
      <c r="CH1833" s="39">
        <v>4.0300000000000002E-2</v>
      </c>
      <c r="CI1833" s="39">
        <v>1</v>
      </c>
      <c r="CJ1833" s="39" t="s">
        <v>1372</v>
      </c>
      <c r="CK1833" s="39" t="s">
        <v>718</v>
      </c>
      <c r="CL1833" s="39" t="s">
        <v>784</v>
      </c>
      <c r="CM1833" s="39" t="s">
        <v>1622</v>
      </c>
      <c r="CN1833" s="39" t="s">
        <v>1011</v>
      </c>
      <c r="CO1833" s="39" t="s">
        <v>1622</v>
      </c>
      <c r="CP1833" s="39" t="s">
        <v>844</v>
      </c>
      <c r="CQ1833" s="39" t="s">
        <v>872</v>
      </c>
      <c r="CR1833" s="39" t="s">
        <v>747</v>
      </c>
      <c r="CS1833" s="39" t="s">
        <v>1603</v>
      </c>
      <c r="CT1833" s="39" t="s">
        <v>148</v>
      </c>
      <c r="CU1833" s="39" t="s">
        <v>724</v>
      </c>
      <c r="CV1833" s="39" t="s">
        <v>179</v>
      </c>
      <c r="CW1833" s="39">
        <v>9999</v>
      </c>
      <c r="CX1833" s="39">
        <v>9999</v>
      </c>
      <c r="CY1833" s="39">
        <v>9999</v>
      </c>
      <c r="CZ1833" s="39">
        <v>9999</v>
      </c>
      <c r="DA1833" s="39"/>
    </row>
    <row r="1834" spans="75:105" x14ac:dyDescent="0.2">
      <c r="BW1834" s="39" t="s">
        <v>3100</v>
      </c>
      <c r="BX1834" s="39">
        <v>1</v>
      </c>
      <c r="BY1834" s="39" t="s">
        <v>262</v>
      </c>
      <c r="BZ1834" s="39" t="s">
        <v>740</v>
      </c>
      <c r="CA1834" s="39" t="s">
        <v>1087</v>
      </c>
      <c r="CB1834" s="39" t="s">
        <v>180</v>
      </c>
      <c r="CC1834" s="39" t="s">
        <v>714</v>
      </c>
      <c r="CD1834" s="39" t="s">
        <v>1278</v>
      </c>
      <c r="CE1834" s="39" t="s">
        <v>697</v>
      </c>
      <c r="CF1834" s="39" t="s">
        <v>697</v>
      </c>
      <c r="CG1834" s="39" t="s">
        <v>716</v>
      </c>
      <c r="CH1834" s="39">
        <v>3.6299999999999999E-2</v>
      </c>
      <c r="CI1834" s="39">
        <v>1</v>
      </c>
      <c r="CJ1834" s="39" t="s">
        <v>1567</v>
      </c>
      <c r="CK1834" s="39" t="s">
        <v>718</v>
      </c>
      <c r="CL1834" s="39" t="s">
        <v>784</v>
      </c>
      <c r="CM1834" s="39" t="s">
        <v>1087</v>
      </c>
      <c r="CN1834" s="39" t="s">
        <v>1089</v>
      </c>
      <c r="CO1834" s="39" t="s">
        <v>1087</v>
      </c>
      <c r="CP1834" s="39" t="s">
        <v>865</v>
      </c>
      <c r="CQ1834" s="39" t="s">
        <v>1007</v>
      </c>
      <c r="CR1834" s="39" t="s">
        <v>721</v>
      </c>
      <c r="CS1834" s="39" t="s">
        <v>1008</v>
      </c>
      <c r="CT1834" s="39" t="s">
        <v>148</v>
      </c>
      <c r="CU1834" s="39" t="s">
        <v>724</v>
      </c>
      <c r="CV1834" s="39" t="s">
        <v>179</v>
      </c>
      <c r="CW1834" s="39">
        <v>9999</v>
      </c>
      <c r="CX1834" s="39">
        <v>9999</v>
      </c>
      <c r="CY1834" s="39">
        <v>9999</v>
      </c>
      <c r="CZ1834" s="39">
        <v>9999</v>
      </c>
      <c r="DA1834" s="39"/>
    </row>
    <row r="1835" spans="75:105" x14ac:dyDescent="0.2">
      <c r="BW1835" s="39" t="s">
        <v>3101</v>
      </c>
      <c r="BX1835" s="39">
        <v>1</v>
      </c>
      <c r="BY1835" s="39" t="s">
        <v>307</v>
      </c>
      <c r="BZ1835" s="39" t="s">
        <v>3102</v>
      </c>
      <c r="CA1835" s="39" t="s">
        <v>1610</v>
      </c>
      <c r="CB1835" s="39" t="s">
        <v>180</v>
      </c>
      <c r="CC1835" s="39" t="s">
        <v>728</v>
      </c>
      <c r="CD1835" s="39" t="s">
        <v>875</v>
      </c>
      <c r="CE1835" s="39" t="s">
        <v>697</v>
      </c>
      <c r="CF1835" s="39" t="s">
        <v>697</v>
      </c>
      <c r="CG1835" s="39" t="s">
        <v>730</v>
      </c>
      <c r="CH1835" s="39">
        <v>7.5600000000000001E-2</v>
      </c>
      <c r="CI1835" s="39">
        <v>1</v>
      </c>
      <c r="CJ1835" s="39" t="s">
        <v>3103</v>
      </c>
      <c r="CK1835" s="39" t="s">
        <v>718</v>
      </c>
      <c r="CL1835" s="39" t="s">
        <v>980</v>
      </c>
      <c r="CM1835" s="39" t="s">
        <v>1611</v>
      </c>
      <c r="CN1835" s="39" t="s">
        <v>1610</v>
      </c>
      <c r="CO1835" s="39" t="s">
        <v>1611</v>
      </c>
      <c r="CP1835" s="39" t="s">
        <v>1056</v>
      </c>
      <c r="CQ1835" s="39" t="s">
        <v>795</v>
      </c>
      <c r="CR1835" s="39" t="s">
        <v>735</v>
      </c>
      <c r="CS1835" s="39" t="s">
        <v>2195</v>
      </c>
      <c r="CT1835" s="39" t="s">
        <v>148</v>
      </c>
      <c r="CU1835" s="39" t="s">
        <v>724</v>
      </c>
      <c r="CV1835" s="39" t="s">
        <v>179</v>
      </c>
      <c r="CW1835" s="39">
        <v>9999</v>
      </c>
      <c r="CX1835" s="39">
        <v>9999</v>
      </c>
      <c r="CY1835" s="39">
        <v>9999</v>
      </c>
      <c r="CZ1835" s="39">
        <v>9999</v>
      </c>
      <c r="DA1835" s="39"/>
    </row>
    <row r="1836" spans="75:105" x14ac:dyDescent="0.2">
      <c r="BW1836" s="39" t="s">
        <v>3104</v>
      </c>
      <c r="BX1836" s="39">
        <v>1</v>
      </c>
      <c r="BY1836" s="39" t="s">
        <v>286</v>
      </c>
      <c r="BZ1836" s="39" t="s">
        <v>1009</v>
      </c>
      <c r="CA1836" s="39" t="s">
        <v>1367</v>
      </c>
      <c r="CB1836" s="39" t="s">
        <v>180</v>
      </c>
      <c r="CC1836" s="39" t="s">
        <v>714</v>
      </c>
      <c r="CD1836" s="39" t="s">
        <v>1278</v>
      </c>
      <c r="CE1836" s="39" t="s">
        <v>697</v>
      </c>
      <c r="CF1836" s="39" t="s">
        <v>697</v>
      </c>
      <c r="CG1836" s="39" t="s">
        <v>716</v>
      </c>
      <c r="CH1836" s="39">
        <v>4.4499999999999998E-2</v>
      </c>
      <c r="CI1836" s="39">
        <v>1</v>
      </c>
      <c r="CJ1836" s="39" t="s">
        <v>1913</v>
      </c>
      <c r="CK1836" s="39" t="s">
        <v>718</v>
      </c>
      <c r="CL1836" s="39" t="s">
        <v>784</v>
      </c>
      <c r="CM1836" s="39" t="s">
        <v>1368</v>
      </c>
      <c r="CN1836" s="39" t="s">
        <v>1367</v>
      </c>
      <c r="CO1836" s="39" t="s">
        <v>1368</v>
      </c>
      <c r="CP1836" s="39" t="s">
        <v>843</v>
      </c>
      <c r="CQ1836" s="39" t="s">
        <v>996</v>
      </c>
      <c r="CR1836" s="39" t="s">
        <v>773</v>
      </c>
      <c r="CS1836" s="39" t="s">
        <v>1076</v>
      </c>
      <c r="CT1836" s="39" t="s">
        <v>148</v>
      </c>
      <c r="CU1836" s="39" t="s">
        <v>724</v>
      </c>
      <c r="CV1836" s="39" t="s">
        <v>179</v>
      </c>
      <c r="CW1836" s="39">
        <v>9999</v>
      </c>
      <c r="CX1836" s="39">
        <v>9999</v>
      </c>
      <c r="CY1836" s="39">
        <v>9999</v>
      </c>
      <c r="CZ1836" s="39">
        <v>9999</v>
      </c>
      <c r="DA1836" s="39"/>
    </row>
    <row r="1837" spans="75:105" x14ac:dyDescent="0.2">
      <c r="BW1837" s="39" t="s">
        <v>3105</v>
      </c>
      <c r="BX1837" s="39">
        <v>2</v>
      </c>
      <c r="BY1837" s="39" t="s">
        <v>262</v>
      </c>
      <c r="BZ1837" s="39" t="s">
        <v>740</v>
      </c>
      <c r="CA1837" s="39" t="s">
        <v>1075</v>
      </c>
      <c r="CB1837" s="39" t="s">
        <v>180</v>
      </c>
      <c r="CC1837" s="39" t="s">
        <v>714</v>
      </c>
      <c r="CD1837" s="39" t="s">
        <v>860</v>
      </c>
      <c r="CE1837" s="39" t="s">
        <v>697</v>
      </c>
      <c r="CF1837" s="39" t="s">
        <v>697</v>
      </c>
      <c r="CG1837" s="39" t="s">
        <v>716</v>
      </c>
      <c r="CH1837" s="39">
        <v>3.1899999999999998E-2</v>
      </c>
      <c r="CI1837" s="39">
        <v>1</v>
      </c>
      <c r="CJ1837" s="39" t="s">
        <v>1436</v>
      </c>
      <c r="CK1837" s="39" t="s">
        <v>215</v>
      </c>
      <c r="CL1837" s="39" t="s">
        <v>732</v>
      </c>
      <c r="CM1837" s="39" t="s">
        <v>1075</v>
      </c>
      <c r="CN1837" s="39" t="s">
        <v>1073</v>
      </c>
      <c r="CO1837" s="39" t="s">
        <v>1075</v>
      </c>
      <c r="CP1837" s="39" t="s">
        <v>746</v>
      </c>
      <c r="CQ1837" s="39" t="s">
        <v>1534</v>
      </c>
      <c r="CR1837" s="39" t="s">
        <v>1666</v>
      </c>
      <c r="CS1837" s="39" t="s">
        <v>2449</v>
      </c>
      <c r="CT1837" s="39" t="s">
        <v>148</v>
      </c>
      <c r="CU1837" s="39" t="s">
        <v>724</v>
      </c>
      <c r="CV1837" s="39" t="s">
        <v>179</v>
      </c>
      <c r="CW1837" s="39">
        <v>9999</v>
      </c>
      <c r="CX1837" s="39">
        <v>9999</v>
      </c>
      <c r="CY1837" s="39">
        <v>9999</v>
      </c>
      <c r="CZ1837" s="39">
        <v>9999</v>
      </c>
      <c r="DA1837" s="39"/>
    </row>
    <row r="1838" spans="75:105" x14ac:dyDescent="0.2">
      <c r="BW1838" s="39" t="s">
        <v>3105</v>
      </c>
      <c r="BX1838" s="39">
        <v>1</v>
      </c>
      <c r="BY1838" s="39" t="s">
        <v>286</v>
      </c>
      <c r="BZ1838" s="39" t="s">
        <v>2155</v>
      </c>
      <c r="CA1838" s="39" t="s">
        <v>1367</v>
      </c>
      <c r="CB1838" s="39" t="s">
        <v>180</v>
      </c>
      <c r="CC1838" s="39" t="s">
        <v>714</v>
      </c>
      <c r="CD1838" s="39" t="s">
        <v>860</v>
      </c>
      <c r="CE1838" s="39" t="s">
        <v>697</v>
      </c>
      <c r="CF1838" s="39" t="s">
        <v>697</v>
      </c>
      <c r="CG1838" s="39" t="s">
        <v>716</v>
      </c>
      <c r="CH1838" s="39">
        <v>3.1199999999999999E-2</v>
      </c>
      <c r="CI1838" s="39">
        <v>1</v>
      </c>
      <c r="CJ1838" s="39" t="s">
        <v>1436</v>
      </c>
      <c r="CK1838" s="39" t="s">
        <v>215</v>
      </c>
      <c r="CL1838" s="39" t="s">
        <v>732</v>
      </c>
      <c r="CM1838" s="39" t="s">
        <v>1368</v>
      </c>
      <c r="CN1838" s="39" t="s">
        <v>1367</v>
      </c>
      <c r="CO1838" s="39" t="s">
        <v>1368</v>
      </c>
      <c r="CP1838" s="39" t="s">
        <v>746</v>
      </c>
      <c r="CQ1838" s="39" t="s">
        <v>1534</v>
      </c>
      <c r="CR1838" s="39" t="s">
        <v>1666</v>
      </c>
      <c r="CS1838" s="39" t="s">
        <v>2449</v>
      </c>
      <c r="CT1838" s="39" t="s">
        <v>148</v>
      </c>
      <c r="CU1838" s="39" t="s">
        <v>724</v>
      </c>
      <c r="CV1838" s="39" t="s">
        <v>179</v>
      </c>
      <c r="CW1838" s="39">
        <v>9999</v>
      </c>
      <c r="CX1838" s="39">
        <v>9999</v>
      </c>
      <c r="CY1838" s="39">
        <v>9999</v>
      </c>
      <c r="CZ1838" s="39">
        <v>9999</v>
      </c>
      <c r="DA1838" s="39"/>
    </row>
    <row r="1839" spans="75:105" x14ac:dyDescent="0.2">
      <c r="BW1839" s="39" t="s">
        <v>3106</v>
      </c>
      <c r="BX1839" s="39">
        <v>1</v>
      </c>
      <c r="BY1839" s="39" t="s">
        <v>307</v>
      </c>
      <c r="BZ1839" s="39" t="s">
        <v>726</v>
      </c>
      <c r="CA1839" s="39" t="s">
        <v>874</v>
      </c>
      <c r="CB1839" s="39" t="s">
        <v>180</v>
      </c>
      <c r="CC1839" s="39" t="s">
        <v>728</v>
      </c>
      <c r="CD1839" s="39" t="s">
        <v>875</v>
      </c>
      <c r="CE1839" s="39" t="s">
        <v>697</v>
      </c>
      <c r="CF1839" s="39" t="s">
        <v>697</v>
      </c>
      <c r="CG1839" s="39" t="s">
        <v>730</v>
      </c>
      <c r="CH1839" s="39">
        <v>7.5600000000000001E-2</v>
      </c>
      <c r="CI1839" s="39">
        <v>1</v>
      </c>
      <c r="CJ1839" s="39" t="s">
        <v>1101</v>
      </c>
      <c r="CK1839" s="39" t="s">
        <v>718</v>
      </c>
      <c r="CL1839" s="39" t="s">
        <v>719</v>
      </c>
      <c r="CM1839" s="39" t="s">
        <v>878</v>
      </c>
      <c r="CN1839" s="39" t="s">
        <v>874</v>
      </c>
      <c r="CO1839" s="39" t="s">
        <v>878</v>
      </c>
      <c r="CP1839" s="39" t="s">
        <v>752</v>
      </c>
      <c r="CQ1839" s="39" t="s">
        <v>2201</v>
      </c>
      <c r="CR1839" s="39" t="s">
        <v>2202</v>
      </c>
      <c r="CS1839" s="39" t="s">
        <v>2843</v>
      </c>
      <c r="CT1839" s="39" t="s">
        <v>148</v>
      </c>
      <c r="CU1839" s="39" t="s">
        <v>724</v>
      </c>
      <c r="CV1839" s="39" t="s">
        <v>179</v>
      </c>
      <c r="CW1839" s="39">
        <v>9999</v>
      </c>
      <c r="CX1839" s="39">
        <v>9999</v>
      </c>
      <c r="CY1839" s="39">
        <v>9999</v>
      </c>
      <c r="CZ1839" s="39">
        <v>9999</v>
      </c>
      <c r="DA1839" s="39"/>
    </row>
    <row r="1840" spans="75:105" x14ac:dyDescent="0.2">
      <c r="BW1840" s="39" t="s">
        <v>3107</v>
      </c>
      <c r="BX1840" s="39">
        <v>1</v>
      </c>
      <c r="BY1840" s="39" t="s">
        <v>307</v>
      </c>
      <c r="BZ1840" s="39" t="s">
        <v>726</v>
      </c>
      <c r="CA1840" s="39" t="s">
        <v>1854</v>
      </c>
      <c r="CB1840" s="39" t="s">
        <v>180</v>
      </c>
      <c r="CC1840" s="39" t="s">
        <v>728</v>
      </c>
      <c r="CD1840" s="39" t="s">
        <v>875</v>
      </c>
      <c r="CE1840" s="39" t="s">
        <v>697</v>
      </c>
      <c r="CF1840" s="39" t="s">
        <v>697</v>
      </c>
      <c r="CG1840" s="39" t="s">
        <v>730</v>
      </c>
      <c r="CH1840" s="39">
        <v>7.5600000000000001E-2</v>
      </c>
      <c r="CI1840" s="39">
        <v>1</v>
      </c>
      <c r="CJ1840" s="39" t="s">
        <v>1299</v>
      </c>
      <c r="CK1840" s="39" t="s">
        <v>718</v>
      </c>
      <c r="CL1840" s="39" t="s">
        <v>1221</v>
      </c>
      <c r="CM1840" s="39" t="s">
        <v>1855</v>
      </c>
      <c r="CN1840" s="39" t="s">
        <v>1854</v>
      </c>
      <c r="CO1840" s="39" t="s">
        <v>1855</v>
      </c>
      <c r="CP1840" s="39" t="s">
        <v>735</v>
      </c>
      <c r="CQ1840" s="39" t="s">
        <v>1056</v>
      </c>
      <c r="CR1840" s="39" t="s">
        <v>2696</v>
      </c>
      <c r="CS1840" s="39" t="s">
        <v>3108</v>
      </c>
      <c r="CT1840" s="39" t="s">
        <v>148</v>
      </c>
      <c r="CU1840" s="39" t="s">
        <v>724</v>
      </c>
      <c r="CV1840" s="39" t="s">
        <v>179</v>
      </c>
      <c r="CW1840" s="39">
        <v>9999</v>
      </c>
      <c r="CX1840" s="39">
        <v>9999</v>
      </c>
      <c r="CY1840" s="39">
        <v>9999</v>
      </c>
      <c r="CZ1840" s="39">
        <v>9999</v>
      </c>
      <c r="DA1840" s="39"/>
    </row>
    <row r="1841" spans="75:105" x14ac:dyDescent="0.2">
      <c r="BW1841" s="39" t="s">
        <v>3109</v>
      </c>
      <c r="BX1841" s="39">
        <v>2</v>
      </c>
      <c r="BY1841" s="39" t="s">
        <v>262</v>
      </c>
      <c r="BZ1841" s="39" t="s">
        <v>740</v>
      </c>
      <c r="CA1841" s="39" t="s">
        <v>1164</v>
      </c>
      <c r="CB1841" s="39" t="s">
        <v>180</v>
      </c>
      <c r="CC1841" s="39" t="s">
        <v>714</v>
      </c>
      <c r="CD1841" s="39" t="s">
        <v>860</v>
      </c>
      <c r="CE1841" s="39" t="s">
        <v>697</v>
      </c>
      <c r="CF1841" s="39" t="s">
        <v>697</v>
      </c>
      <c r="CG1841" s="39" t="s">
        <v>716</v>
      </c>
      <c r="CH1841" s="39">
        <v>3.1899999999999998E-2</v>
      </c>
      <c r="CI1841" s="39">
        <v>1</v>
      </c>
      <c r="CJ1841" s="39" t="s">
        <v>1114</v>
      </c>
      <c r="CK1841" s="39" t="s">
        <v>215</v>
      </c>
      <c r="CL1841" s="39" t="s">
        <v>732</v>
      </c>
      <c r="CM1841" s="39" t="s">
        <v>1164</v>
      </c>
      <c r="CN1841" s="39" t="s">
        <v>1116</v>
      </c>
      <c r="CO1841" s="39" t="s">
        <v>1164</v>
      </c>
      <c r="CP1841" s="39" t="s">
        <v>1030</v>
      </c>
      <c r="CQ1841" s="39" t="s">
        <v>996</v>
      </c>
      <c r="CR1841" s="39" t="s">
        <v>1569</v>
      </c>
      <c r="CS1841" s="39" t="s">
        <v>2442</v>
      </c>
      <c r="CT1841" s="39" t="s">
        <v>148</v>
      </c>
      <c r="CU1841" s="39" t="s">
        <v>724</v>
      </c>
      <c r="CV1841" s="39" t="s">
        <v>179</v>
      </c>
      <c r="CW1841" s="39">
        <v>9999</v>
      </c>
      <c r="CX1841" s="39">
        <v>9999</v>
      </c>
      <c r="CY1841" s="39">
        <v>9999</v>
      </c>
      <c r="CZ1841" s="39">
        <v>9999</v>
      </c>
      <c r="DA1841" s="39"/>
    </row>
    <row r="1842" spans="75:105" x14ac:dyDescent="0.2">
      <c r="BW1842" s="39" t="s">
        <v>3109</v>
      </c>
      <c r="BX1842" s="39">
        <v>1</v>
      </c>
      <c r="BY1842" s="39" t="s">
        <v>286</v>
      </c>
      <c r="BZ1842" s="39" t="s">
        <v>2155</v>
      </c>
      <c r="CA1842" s="39" t="s">
        <v>1010</v>
      </c>
      <c r="CB1842" s="39" t="s">
        <v>180</v>
      </c>
      <c r="CC1842" s="39" t="s">
        <v>714</v>
      </c>
      <c r="CD1842" s="39" t="s">
        <v>860</v>
      </c>
      <c r="CE1842" s="39" t="s">
        <v>697</v>
      </c>
      <c r="CF1842" s="39" t="s">
        <v>697</v>
      </c>
      <c r="CG1842" s="39" t="s">
        <v>716</v>
      </c>
      <c r="CH1842" s="39">
        <v>3.1199999999999999E-2</v>
      </c>
      <c r="CI1842" s="39">
        <v>1</v>
      </c>
      <c r="CJ1842" s="39" t="s">
        <v>1114</v>
      </c>
      <c r="CK1842" s="39" t="s">
        <v>215</v>
      </c>
      <c r="CL1842" s="39" t="s">
        <v>732</v>
      </c>
      <c r="CM1842" s="39" t="s">
        <v>1011</v>
      </c>
      <c r="CN1842" s="39" t="s">
        <v>1010</v>
      </c>
      <c r="CO1842" s="39" t="s">
        <v>1011</v>
      </c>
      <c r="CP1842" s="39" t="s">
        <v>1030</v>
      </c>
      <c r="CQ1842" s="39" t="s">
        <v>996</v>
      </c>
      <c r="CR1842" s="39" t="s">
        <v>1569</v>
      </c>
      <c r="CS1842" s="39" t="s">
        <v>2442</v>
      </c>
      <c r="CT1842" s="39" t="s">
        <v>148</v>
      </c>
      <c r="CU1842" s="39" t="s">
        <v>724</v>
      </c>
      <c r="CV1842" s="39" t="s">
        <v>179</v>
      </c>
      <c r="CW1842" s="39">
        <v>9999</v>
      </c>
      <c r="CX1842" s="39">
        <v>9999</v>
      </c>
      <c r="CY1842" s="39">
        <v>9999</v>
      </c>
      <c r="CZ1842" s="39">
        <v>9999</v>
      </c>
      <c r="DA1842" s="39"/>
    </row>
    <row r="1843" spans="75:105" x14ac:dyDescent="0.2">
      <c r="BW1843" s="39" t="s">
        <v>3110</v>
      </c>
      <c r="BX1843" s="39">
        <v>1</v>
      </c>
      <c r="BY1843" s="39" t="s">
        <v>307</v>
      </c>
      <c r="BZ1843" s="39" t="s">
        <v>3111</v>
      </c>
      <c r="CA1843" s="39" t="s">
        <v>899</v>
      </c>
      <c r="CB1843" s="39" t="s">
        <v>180</v>
      </c>
      <c r="CC1843" s="39" t="s">
        <v>728</v>
      </c>
      <c r="CD1843" s="39" t="s">
        <v>875</v>
      </c>
      <c r="CE1843" s="39" t="s">
        <v>697</v>
      </c>
      <c r="CF1843" s="39" t="s">
        <v>697</v>
      </c>
      <c r="CG1843" s="39" t="s">
        <v>730</v>
      </c>
      <c r="CH1843" s="39">
        <v>4.48E-2</v>
      </c>
      <c r="CI1843" s="39">
        <v>1</v>
      </c>
      <c r="CJ1843" s="39" t="s">
        <v>3112</v>
      </c>
      <c r="CK1843" s="39" t="s">
        <v>718</v>
      </c>
      <c r="CL1843" s="39" t="s">
        <v>2512</v>
      </c>
      <c r="CM1843" s="39" t="s">
        <v>901</v>
      </c>
      <c r="CN1843" s="39" t="s">
        <v>899</v>
      </c>
      <c r="CO1843" s="39" t="s">
        <v>901</v>
      </c>
      <c r="CP1843" s="39" t="s">
        <v>752</v>
      </c>
      <c r="CQ1843" s="39" t="s">
        <v>1880</v>
      </c>
      <c r="CR1843" s="39" t="s">
        <v>1879</v>
      </c>
      <c r="CS1843" s="39" t="s">
        <v>2843</v>
      </c>
      <c r="CT1843" s="39" t="s">
        <v>148</v>
      </c>
      <c r="CU1843" s="39" t="s">
        <v>724</v>
      </c>
      <c r="CV1843" s="39" t="s">
        <v>179</v>
      </c>
      <c r="CW1843" s="39">
        <v>9999</v>
      </c>
      <c r="CX1843" s="39">
        <v>9999</v>
      </c>
      <c r="CY1843" s="39">
        <v>9999</v>
      </c>
      <c r="CZ1843" s="39">
        <v>9999</v>
      </c>
      <c r="DA1843" s="39"/>
    </row>
    <row r="1844" spans="75:105" x14ac:dyDescent="0.2">
      <c r="BW1844" s="39" t="s">
        <v>3113</v>
      </c>
      <c r="BX1844" s="39">
        <v>1</v>
      </c>
      <c r="BY1844" s="39" t="s">
        <v>262</v>
      </c>
      <c r="BZ1844" s="39" t="s">
        <v>740</v>
      </c>
      <c r="CA1844" s="39" t="s">
        <v>937</v>
      </c>
      <c r="CB1844" s="39" t="s">
        <v>180</v>
      </c>
      <c r="CC1844" s="39" t="s">
        <v>714</v>
      </c>
      <c r="CD1844" s="39" t="s">
        <v>860</v>
      </c>
      <c r="CE1844" s="39" t="s">
        <v>697</v>
      </c>
      <c r="CF1844" s="39" t="s">
        <v>697</v>
      </c>
      <c r="CG1844" s="39" t="s">
        <v>716</v>
      </c>
      <c r="CH1844" s="39">
        <v>3.4000000000000002E-2</v>
      </c>
      <c r="CI1844" s="39">
        <v>1</v>
      </c>
      <c r="CJ1844" s="39" t="s">
        <v>904</v>
      </c>
      <c r="CK1844" s="39" t="s">
        <v>215</v>
      </c>
      <c r="CL1844" s="39" t="s">
        <v>732</v>
      </c>
      <c r="CM1844" s="39" t="s">
        <v>937</v>
      </c>
      <c r="CN1844" s="39" t="s">
        <v>938</v>
      </c>
      <c r="CO1844" s="39" t="s">
        <v>937</v>
      </c>
      <c r="CP1844" s="39" t="s">
        <v>785</v>
      </c>
      <c r="CQ1844" s="39" t="s">
        <v>1944</v>
      </c>
      <c r="CR1844" s="39" t="s">
        <v>923</v>
      </c>
      <c r="CS1844" s="39" t="s">
        <v>2444</v>
      </c>
      <c r="CT1844" s="39" t="s">
        <v>148</v>
      </c>
      <c r="CU1844" s="39" t="s">
        <v>724</v>
      </c>
      <c r="CV1844" s="39" t="s">
        <v>179</v>
      </c>
      <c r="CW1844" s="39">
        <v>9999</v>
      </c>
      <c r="CX1844" s="39">
        <v>9999</v>
      </c>
      <c r="CY1844" s="39">
        <v>9999</v>
      </c>
      <c r="CZ1844" s="39">
        <v>9999</v>
      </c>
      <c r="DA1844" s="39"/>
    </row>
    <row r="1845" spans="75:105" x14ac:dyDescent="0.2">
      <c r="BW1845" s="39" t="s">
        <v>3114</v>
      </c>
      <c r="BX1845" s="39">
        <v>1</v>
      </c>
      <c r="BY1845" s="39" t="s">
        <v>307</v>
      </c>
      <c r="BZ1845" s="39" t="s">
        <v>3111</v>
      </c>
      <c r="CA1845" s="39" t="s">
        <v>1095</v>
      </c>
      <c r="CB1845" s="39" t="s">
        <v>180</v>
      </c>
      <c r="CC1845" s="39" t="s">
        <v>728</v>
      </c>
      <c r="CD1845" s="39" t="s">
        <v>875</v>
      </c>
      <c r="CE1845" s="39" t="s">
        <v>697</v>
      </c>
      <c r="CF1845" s="39" t="s">
        <v>697</v>
      </c>
      <c r="CG1845" s="39" t="s">
        <v>730</v>
      </c>
      <c r="CH1845" s="39">
        <v>4.48E-2</v>
      </c>
      <c r="CI1845" s="39">
        <v>1</v>
      </c>
      <c r="CJ1845" s="39" t="s">
        <v>3115</v>
      </c>
      <c r="CK1845" s="39" t="s">
        <v>718</v>
      </c>
      <c r="CL1845" s="39" t="s">
        <v>1221</v>
      </c>
      <c r="CM1845" s="39" t="s">
        <v>1098</v>
      </c>
      <c r="CN1845" s="39" t="s">
        <v>1095</v>
      </c>
      <c r="CO1845" s="39" t="s">
        <v>1098</v>
      </c>
      <c r="CP1845" s="39" t="s">
        <v>735</v>
      </c>
      <c r="CQ1845" s="39" t="s">
        <v>1056</v>
      </c>
      <c r="CR1845" s="39" t="s">
        <v>2696</v>
      </c>
      <c r="CS1845" s="39" t="s">
        <v>3108</v>
      </c>
      <c r="CT1845" s="39" t="s">
        <v>148</v>
      </c>
      <c r="CU1845" s="39" t="s">
        <v>724</v>
      </c>
      <c r="CV1845" s="39" t="s">
        <v>179</v>
      </c>
      <c r="CW1845" s="39">
        <v>9999</v>
      </c>
      <c r="CX1845" s="39">
        <v>9999</v>
      </c>
      <c r="CY1845" s="39">
        <v>9999</v>
      </c>
      <c r="CZ1845" s="39">
        <v>9999</v>
      </c>
      <c r="DA1845" s="39"/>
    </row>
    <row r="1846" spans="75:105" x14ac:dyDescent="0.2">
      <c r="BW1846" s="39" t="s">
        <v>3116</v>
      </c>
      <c r="BX1846" s="39">
        <v>1</v>
      </c>
      <c r="BY1846" s="39" t="s">
        <v>307</v>
      </c>
      <c r="BZ1846" s="39" t="s">
        <v>3111</v>
      </c>
      <c r="CA1846" s="39" t="s">
        <v>1095</v>
      </c>
      <c r="CB1846" s="39" t="s">
        <v>180</v>
      </c>
      <c r="CC1846" s="39" t="s">
        <v>728</v>
      </c>
      <c r="CD1846" s="39" t="s">
        <v>875</v>
      </c>
      <c r="CE1846" s="39" t="s">
        <v>697</v>
      </c>
      <c r="CF1846" s="39" t="s">
        <v>697</v>
      </c>
      <c r="CG1846" s="39" t="s">
        <v>730</v>
      </c>
      <c r="CH1846" s="39">
        <v>7.1900000000000006E-2</v>
      </c>
      <c r="CI1846" s="39">
        <v>1</v>
      </c>
      <c r="CJ1846" s="39" t="s">
        <v>3115</v>
      </c>
      <c r="CK1846" s="39" t="s">
        <v>718</v>
      </c>
      <c r="CL1846" s="39" t="s">
        <v>1221</v>
      </c>
      <c r="CM1846" s="39" t="s">
        <v>1098</v>
      </c>
      <c r="CN1846" s="39" t="s">
        <v>1095</v>
      </c>
      <c r="CO1846" s="39" t="s">
        <v>1098</v>
      </c>
      <c r="CP1846" s="39" t="s">
        <v>735</v>
      </c>
      <c r="CQ1846" s="39" t="s">
        <v>3117</v>
      </c>
      <c r="CR1846" s="39" t="s">
        <v>3118</v>
      </c>
      <c r="CS1846" s="39" t="s">
        <v>1141</v>
      </c>
      <c r="CT1846" s="39" t="s">
        <v>148</v>
      </c>
      <c r="CU1846" s="39" t="s">
        <v>724</v>
      </c>
      <c r="CV1846" s="39" t="s">
        <v>179</v>
      </c>
      <c r="CW1846" s="39">
        <v>9999</v>
      </c>
      <c r="CX1846" s="39">
        <v>9999</v>
      </c>
      <c r="CY1846" s="39">
        <v>9999</v>
      </c>
      <c r="CZ1846" s="39">
        <v>9999</v>
      </c>
      <c r="DA1846" s="39"/>
    </row>
    <row r="1847" spans="75:105" x14ac:dyDescent="0.2">
      <c r="BW1847" s="39" t="s">
        <v>3119</v>
      </c>
      <c r="BX1847" s="39">
        <v>1</v>
      </c>
      <c r="BY1847" s="39" t="s">
        <v>307</v>
      </c>
      <c r="BZ1847" s="39" t="s">
        <v>3111</v>
      </c>
      <c r="CA1847" s="39" t="s">
        <v>1095</v>
      </c>
      <c r="CB1847" s="39" t="s">
        <v>180</v>
      </c>
      <c r="CC1847" s="39" t="s">
        <v>728</v>
      </c>
      <c r="CD1847" s="39" t="s">
        <v>875</v>
      </c>
      <c r="CE1847" s="39" t="s">
        <v>697</v>
      </c>
      <c r="CF1847" s="39" t="s">
        <v>697</v>
      </c>
      <c r="CG1847" s="39" t="s">
        <v>730</v>
      </c>
      <c r="CH1847" s="39">
        <v>4.48E-2</v>
      </c>
      <c r="CI1847" s="39">
        <v>1</v>
      </c>
      <c r="CJ1847" s="39" t="s">
        <v>3115</v>
      </c>
      <c r="CK1847" s="39" t="s">
        <v>718</v>
      </c>
      <c r="CL1847" s="39" t="s">
        <v>1221</v>
      </c>
      <c r="CM1847" s="39" t="s">
        <v>1098</v>
      </c>
      <c r="CN1847" s="39" t="s">
        <v>1095</v>
      </c>
      <c r="CO1847" s="39" t="s">
        <v>1098</v>
      </c>
      <c r="CP1847" s="39" t="s">
        <v>735</v>
      </c>
      <c r="CQ1847" s="39" t="s">
        <v>3117</v>
      </c>
      <c r="CR1847" s="39" t="s">
        <v>3118</v>
      </c>
      <c r="CS1847" s="39" t="s">
        <v>2975</v>
      </c>
      <c r="CT1847" s="39" t="s">
        <v>148</v>
      </c>
      <c r="CU1847" s="39" t="s">
        <v>724</v>
      </c>
      <c r="CV1847" s="39" t="s">
        <v>179</v>
      </c>
      <c r="CW1847" s="39">
        <v>9999</v>
      </c>
      <c r="CX1847" s="39">
        <v>9999</v>
      </c>
      <c r="CY1847" s="39">
        <v>9999</v>
      </c>
      <c r="CZ1847" s="39">
        <v>9999</v>
      </c>
      <c r="DA1847" s="39"/>
    </row>
    <row r="1848" spans="75:105" x14ac:dyDescent="0.2">
      <c r="BW1848" s="39" t="s">
        <v>3120</v>
      </c>
      <c r="BX1848" s="39">
        <v>1</v>
      </c>
      <c r="BY1848" s="39" t="s">
        <v>332</v>
      </c>
      <c r="BZ1848" s="39" t="s">
        <v>1131</v>
      </c>
      <c r="CA1848" s="39" t="s">
        <v>3121</v>
      </c>
      <c r="CB1848" s="39" t="s">
        <v>180</v>
      </c>
      <c r="CC1848" s="39" t="s">
        <v>780</v>
      </c>
      <c r="CD1848" s="39" t="s">
        <v>781</v>
      </c>
      <c r="CE1848" s="39" t="s">
        <v>697</v>
      </c>
      <c r="CF1848" s="39" t="s">
        <v>697</v>
      </c>
      <c r="CG1848" s="39" t="s">
        <v>782</v>
      </c>
      <c r="CH1848" s="39">
        <v>1.84E-2</v>
      </c>
      <c r="CI1848" s="39">
        <v>1</v>
      </c>
      <c r="CJ1848" s="39" t="s">
        <v>1198</v>
      </c>
      <c r="CK1848" s="39" t="s">
        <v>718</v>
      </c>
      <c r="CL1848" s="39" t="s">
        <v>1378</v>
      </c>
      <c r="CM1848" s="39" t="s">
        <v>3121</v>
      </c>
      <c r="CN1848" s="39" t="s">
        <v>3121</v>
      </c>
      <c r="CO1848" s="39" t="s">
        <v>3121</v>
      </c>
      <c r="CP1848" s="39" t="s">
        <v>795</v>
      </c>
      <c r="CQ1848" s="39" t="s">
        <v>2013</v>
      </c>
      <c r="CR1848" s="39" t="s">
        <v>2014</v>
      </c>
      <c r="CS1848" s="39" t="s">
        <v>945</v>
      </c>
      <c r="CT1848" s="39" t="s">
        <v>148</v>
      </c>
      <c r="CU1848" s="39" t="s">
        <v>724</v>
      </c>
      <c r="CV1848" s="39" t="s">
        <v>179</v>
      </c>
      <c r="CW1848" s="39">
        <v>9999</v>
      </c>
      <c r="CX1848" s="39">
        <v>9999</v>
      </c>
      <c r="CY1848" s="39">
        <v>9999</v>
      </c>
      <c r="CZ1848" s="39">
        <v>9999</v>
      </c>
      <c r="DA1848" s="39"/>
    </row>
    <row r="1849" spans="75:105" x14ac:dyDescent="0.2">
      <c r="BW1849" s="39" t="s">
        <v>3122</v>
      </c>
      <c r="BX1849" s="39">
        <v>2</v>
      </c>
      <c r="BY1849" s="39" t="s">
        <v>262</v>
      </c>
      <c r="BZ1849" s="39" t="s">
        <v>740</v>
      </c>
      <c r="CA1849" s="39" t="s">
        <v>937</v>
      </c>
      <c r="CB1849" s="39" t="s">
        <v>180</v>
      </c>
      <c r="CC1849" s="39" t="s">
        <v>714</v>
      </c>
      <c r="CD1849" s="39" t="s">
        <v>860</v>
      </c>
      <c r="CE1849" s="39" t="s">
        <v>697</v>
      </c>
      <c r="CF1849" s="39" t="s">
        <v>697</v>
      </c>
      <c r="CG1849" s="39" t="s">
        <v>716</v>
      </c>
      <c r="CH1849" s="39">
        <v>3.1899999999999998E-2</v>
      </c>
      <c r="CI1849" s="39">
        <v>1</v>
      </c>
      <c r="CJ1849" s="39" t="s">
        <v>1114</v>
      </c>
      <c r="CK1849" s="39" t="s">
        <v>215</v>
      </c>
      <c r="CL1849" s="39" t="s">
        <v>732</v>
      </c>
      <c r="CM1849" s="39" t="s">
        <v>937</v>
      </c>
      <c r="CN1849" s="39" t="s">
        <v>938</v>
      </c>
      <c r="CO1849" s="39" t="s">
        <v>937</v>
      </c>
      <c r="CP1849" s="39" t="s">
        <v>1030</v>
      </c>
      <c r="CQ1849" s="39" t="s">
        <v>996</v>
      </c>
      <c r="CR1849" s="39" t="s">
        <v>1569</v>
      </c>
      <c r="CS1849" s="39" t="s">
        <v>2442</v>
      </c>
      <c r="CT1849" s="39" t="s">
        <v>148</v>
      </c>
      <c r="CU1849" s="39" t="s">
        <v>724</v>
      </c>
      <c r="CV1849" s="39" t="s">
        <v>179</v>
      </c>
      <c r="CW1849" s="39">
        <v>9999</v>
      </c>
      <c r="CX1849" s="39">
        <v>9999</v>
      </c>
      <c r="CY1849" s="39">
        <v>9999</v>
      </c>
      <c r="CZ1849" s="39">
        <v>9999</v>
      </c>
      <c r="DA1849" s="39"/>
    </row>
    <row r="1850" spans="75:105" x14ac:dyDescent="0.2">
      <c r="BW1850" s="39" t="s">
        <v>3122</v>
      </c>
      <c r="BX1850" s="39">
        <v>1</v>
      </c>
      <c r="BY1850" s="39" t="s">
        <v>286</v>
      </c>
      <c r="BZ1850" s="39" t="s">
        <v>2228</v>
      </c>
      <c r="CA1850" s="39" t="s">
        <v>1010</v>
      </c>
      <c r="CB1850" s="39" t="s">
        <v>180</v>
      </c>
      <c r="CC1850" s="39" t="s">
        <v>714</v>
      </c>
      <c r="CD1850" s="39" t="s">
        <v>860</v>
      </c>
      <c r="CE1850" s="39" t="s">
        <v>697</v>
      </c>
      <c r="CF1850" s="39" t="s">
        <v>697</v>
      </c>
      <c r="CG1850" s="39" t="s">
        <v>716</v>
      </c>
      <c r="CH1850" s="39">
        <v>3.1199999999999999E-2</v>
      </c>
      <c r="CI1850" s="39">
        <v>1</v>
      </c>
      <c r="CJ1850" s="39" t="s">
        <v>1114</v>
      </c>
      <c r="CK1850" s="39" t="s">
        <v>215</v>
      </c>
      <c r="CL1850" s="39" t="s">
        <v>732</v>
      </c>
      <c r="CM1850" s="39" t="s">
        <v>1011</v>
      </c>
      <c r="CN1850" s="39" t="s">
        <v>1010</v>
      </c>
      <c r="CO1850" s="39" t="s">
        <v>1011</v>
      </c>
      <c r="CP1850" s="39" t="s">
        <v>1030</v>
      </c>
      <c r="CQ1850" s="39" t="s">
        <v>996</v>
      </c>
      <c r="CR1850" s="39" t="s">
        <v>1569</v>
      </c>
      <c r="CS1850" s="39" t="s">
        <v>2442</v>
      </c>
      <c r="CT1850" s="39" t="s">
        <v>148</v>
      </c>
      <c r="CU1850" s="39" t="s">
        <v>724</v>
      </c>
      <c r="CV1850" s="39" t="s">
        <v>179</v>
      </c>
      <c r="CW1850" s="39">
        <v>9999</v>
      </c>
      <c r="CX1850" s="39">
        <v>9999</v>
      </c>
      <c r="CY1850" s="39">
        <v>9999</v>
      </c>
      <c r="CZ1850" s="39">
        <v>9999</v>
      </c>
      <c r="DA1850" s="39"/>
    </row>
    <row r="1851" spans="75:105" x14ac:dyDescent="0.2">
      <c r="BW1851" s="39" t="s">
        <v>3123</v>
      </c>
      <c r="BX1851" s="39">
        <v>1</v>
      </c>
      <c r="BY1851" s="39" t="s">
        <v>262</v>
      </c>
      <c r="BZ1851" s="39" t="s">
        <v>740</v>
      </c>
      <c r="CA1851" s="39" t="s">
        <v>1087</v>
      </c>
      <c r="CB1851" s="39" t="s">
        <v>180</v>
      </c>
      <c r="CC1851" s="39" t="s">
        <v>714</v>
      </c>
      <c r="CD1851" s="39" t="s">
        <v>860</v>
      </c>
      <c r="CE1851" s="39" t="s">
        <v>697</v>
      </c>
      <c r="CF1851" s="39" t="s">
        <v>697</v>
      </c>
      <c r="CG1851" s="39" t="s">
        <v>716</v>
      </c>
      <c r="CH1851" s="39">
        <v>3.6299999999999999E-2</v>
      </c>
      <c r="CI1851" s="39">
        <v>1</v>
      </c>
      <c r="CJ1851" s="39" t="s">
        <v>1567</v>
      </c>
      <c r="CK1851" s="39" t="s">
        <v>718</v>
      </c>
      <c r="CL1851" s="39" t="s">
        <v>784</v>
      </c>
      <c r="CM1851" s="39" t="s">
        <v>1087</v>
      </c>
      <c r="CN1851" s="39" t="s">
        <v>1089</v>
      </c>
      <c r="CO1851" s="39" t="s">
        <v>1087</v>
      </c>
      <c r="CP1851" s="39" t="s">
        <v>720</v>
      </c>
      <c r="CQ1851" s="39" t="s">
        <v>721</v>
      </c>
      <c r="CR1851" s="39" t="s">
        <v>722</v>
      </c>
      <c r="CS1851" s="39" t="s">
        <v>1405</v>
      </c>
      <c r="CT1851" s="39" t="s">
        <v>148</v>
      </c>
      <c r="CU1851" s="39" t="s">
        <v>724</v>
      </c>
      <c r="CV1851" s="39" t="s">
        <v>179</v>
      </c>
      <c r="CW1851" s="39">
        <v>9999</v>
      </c>
      <c r="CX1851" s="39">
        <v>9999</v>
      </c>
      <c r="CY1851" s="39">
        <v>9999</v>
      </c>
      <c r="CZ1851" s="39">
        <v>9999</v>
      </c>
      <c r="DA1851" s="39"/>
    </row>
    <row r="1852" spans="75:105" x14ac:dyDescent="0.2">
      <c r="BW1852" s="39" t="s">
        <v>3124</v>
      </c>
      <c r="BX1852" s="39">
        <v>1</v>
      </c>
      <c r="BY1852" s="39" t="s">
        <v>307</v>
      </c>
      <c r="BZ1852" s="39" t="s">
        <v>726</v>
      </c>
      <c r="CA1852" s="39" t="s">
        <v>1610</v>
      </c>
      <c r="CB1852" s="39" t="s">
        <v>180</v>
      </c>
      <c r="CC1852" s="39" t="s">
        <v>728</v>
      </c>
      <c r="CD1852" s="39" t="s">
        <v>729</v>
      </c>
      <c r="CE1852" s="39" t="s">
        <v>697</v>
      </c>
      <c r="CF1852" s="39" t="s">
        <v>697</v>
      </c>
      <c r="CG1852" s="39" t="s">
        <v>730</v>
      </c>
      <c r="CH1852" s="39">
        <v>5.2999999999999999E-2</v>
      </c>
      <c r="CI1852" s="39">
        <v>1</v>
      </c>
      <c r="CJ1852" s="39" t="s">
        <v>1308</v>
      </c>
      <c r="CK1852" s="39" t="s">
        <v>718</v>
      </c>
      <c r="CL1852" s="39" t="s">
        <v>980</v>
      </c>
      <c r="CM1852" s="39" t="s">
        <v>1611</v>
      </c>
      <c r="CN1852" s="39" t="s">
        <v>1610</v>
      </c>
      <c r="CO1852" s="39" t="s">
        <v>1611</v>
      </c>
      <c r="CP1852" s="39" t="s">
        <v>763</v>
      </c>
      <c r="CQ1852" s="39" t="s">
        <v>785</v>
      </c>
      <c r="CR1852" s="39" t="s">
        <v>786</v>
      </c>
      <c r="CS1852" s="39" t="s">
        <v>2291</v>
      </c>
      <c r="CT1852" s="39" t="s">
        <v>148</v>
      </c>
      <c r="CU1852" s="39" t="s">
        <v>724</v>
      </c>
      <c r="CV1852" s="39" t="s">
        <v>179</v>
      </c>
      <c r="CW1852" s="39">
        <v>9999</v>
      </c>
      <c r="CX1852" s="39">
        <v>9999</v>
      </c>
      <c r="CY1852" s="39">
        <v>9999</v>
      </c>
      <c r="CZ1852" s="39">
        <v>9999</v>
      </c>
      <c r="DA1852" s="39"/>
    </row>
    <row r="1853" spans="75:105" x14ac:dyDescent="0.2">
      <c r="BW1853" s="39" t="s">
        <v>3125</v>
      </c>
      <c r="BX1853" s="39">
        <v>1</v>
      </c>
      <c r="BY1853" s="39" t="s">
        <v>307</v>
      </c>
      <c r="BZ1853" s="39" t="s">
        <v>726</v>
      </c>
      <c r="CA1853" s="39" t="s">
        <v>1610</v>
      </c>
      <c r="CB1853" s="39" t="s">
        <v>180</v>
      </c>
      <c r="CC1853" s="39" t="s">
        <v>728</v>
      </c>
      <c r="CD1853" s="39" t="s">
        <v>729</v>
      </c>
      <c r="CE1853" s="39" t="s">
        <v>697</v>
      </c>
      <c r="CF1853" s="39" t="s">
        <v>697</v>
      </c>
      <c r="CG1853" s="39" t="s">
        <v>730</v>
      </c>
      <c r="CH1853" s="39">
        <v>5.2999999999999999E-2</v>
      </c>
      <c r="CI1853" s="39">
        <v>1</v>
      </c>
      <c r="CJ1853" s="39" t="s">
        <v>3126</v>
      </c>
      <c r="CK1853" s="39" t="s">
        <v>718</v>
      </c>
      <c r="CL1853" s="39" t="s">
        <v>784</v>
      </c>
      <c r="CM1853" s="39" t="s">
        <v>1611</v>
      </c>
      <c r="CN1853" s="39" t="s">
        <v>1610</v>
      </c>
      <c r="CO1853" s="39" t="s">
        <v>1611</v>
      </c>
      <c r="CP1853" s="39" t="s">
        <v>763</v>
      </c>
      <c r="CQ1853" s="39" t="s">
        <v>785</v>
      </c>
      <c r="CR1853" s="39" t="s">
        <v>786</v>
      </c>
      <c r="CS1853" s="39" t="s">
        <v>2291</v>
      </c>
      <c r="CT1853" s="39" t="s">
        <v>148</v>
      </c>
      <c r="CU1853" s="39" t="s">
        <v>724</v>
      </c>
      <c r="CV1853" s="39" t="s">
        <v>179</v>
      </c>
      <c r="CW1853" s="39">
        <v>9999</v>
      </c>
      <c r="CX1853" s="39">
        <v>9999</v>
      </c>
      <c r="CY1853" s="39">
        <v>9999</v>
      </c>
      <c r="CZ1853" s="39">
        <v>9999</v>
      </c>
      <c r="DA1853" s="39"/>
    </row>
    <row r="1854" spans="75:105" x14ac:dyDescent="0.2">
      <c r="BW1854" s="39" t="s">
        <v>3127</v>
      </c>
      <c r="BX1854" s="39">
        <v>2</v>
      </c>
      <c r="BY1854" s="39" t="s">
        <v>262</v>
      </c>
      <c r="BZ1854" s="39" t="s">
        <v>740</v>
      </c>
      <c r="CA1854" s="39" t="s">
        <v>937</v>
      </c>
      <c r="CB1854" s="39" t="s">
        <v>180</v>
      </c>
      <c r="CC1854" s="39" t="s">
        <v>714</v>
      </c>
      <c r="CD1854" s="39" t="s">
        <v>860</v>
      </c>
      <c r="CE1854" s="39" t="s">
        <v>697</v>
      </c>
      <c r="CF1854" s="39" t="s">
        <v>697</v>
      </c>
      <c r="CG1854" s="39" t="s">
        <v>716</v>
      </c>
      <c r="CH1854" s="39">
        <v>3.1899999999999998E-2</v>
      </c>
      <c r="CI1854" s="39">
        <v>1</v>
      </c>
      <c r="CJ1854" s="39" t="s">
        <v>1114</v>
      </c>
      <c r="CK1854" s="39" t="s">
        <v>215</v>
      </c>
      <c r="CL1854" s="39" t="s">
        <v>732</v>
      </c>
      <c r="CM1854" s="39" t="s">
        <v>937</v>
      </c>
      <c r="CN1854" s="39" t="s">
        <v>938</v>
      </c>
      <c r="CO1854" s="39" t="s">
        <v>937</v>
      </c>
      <c r="CP1854" s="39" t="s">
        <v>1030</v>
      </c>
      <c r="CQ1854" s="39" t="s">
        <v>996</v>
      </c>
      <c r="CR1854" s="39" t="s">
        <v>1569</v>
      </c>
      <c r="CS1854" s="39" t="s">
        <v>2442</v>
      </c>
      <c r="CT1854" s="39" t="s">
        <v>148</v>
      </c>
      <c r="CU1854" s="39" t="s">
        <v>724</v>
      </c>
      <c r="CV1854" s="39" t="s">
        <v>179</v>
      </c>
      <c r="CW1854" s="39">
        <v>9999</v>
      </c>
      <c r="CX1854" s="39">
        <v>9999</v>
      </c>
      <c r="CY1854" s="39">
        <v>9999</v>
      </c>
      <c r="CZ1854" s="39">
        <v>9999</v>
      </c>
      <c r="DA1854" s="39"/>
    </row>
    <row r="1855" spans="75:105" x14ac:dyDescent="0.2">
      <c r="BW1855" s="39" t="s">
        <v>3127</v>
      </c>
      <c r="BX1855" s="39">
        <v>1</v>
      </c>
      <c r="BY1855" s="39" t="s">
        <v>286</v>
      </c>
      <c r="BZ1855" s="39" t="s">
        <v>1118</v>
      </c>
      <c r="CA1855" s="39" t="s">
        <v>859</v>
      </c>
      <c r="CB1855" s="39" t="s">
        <v>180</v>
      </c>
      <c r="CC1855" s="39" t="s">
        <v>714</v>
      </c>
      <c r="CD1855" s="39" t="s">
        <v>860</v>
      </c>
      <c r="CE1855" s="39" t="s">
        <v>697</v>
      </c>
      <c r="CF1855" s="39" t="s">
        <v>697</v>
      </c>
      <c r="CG1855" s="39" t="s">
        <v>716</v>
      </c>
      <c r="CH1855" s="39">
        <v>3.1199999999999999E-2</v>
      </c>
      <c r="CI1855" s="39">
        <v>1</v>
      </c>
      <c r="CJ1855" s="39" t="s">
        <v>1114</v>
      </c>
      <c r="CK1855" s="39" t="s">
        <v>215</v>
      </c>
      <c r="CL1855" s="39" t="s">
        <v>732</v>
      </c>
      <c r="CM1855" s="39" t="s">
        <v>862</v>
      </c>
      <c r="CN1855" s="39" t="s">
        <v>859</v>
      </c>
      <c r="CO1855" s="39" t="s">
        <v>862</v>
      </c>
      <c r="CP1855" s="39" t="s">
        <v>1030</v>
      </c>
      <c r="CQ1855" s="39" t="s">
        <v>996</v>
      </c>
      <c r="CR1855" s="39" t="s">
        <v>1569</v>
      </c>
      <c r="CS1855" s="39" t="s">
        <v>2442</v>
      </c>
      <c r="CT1855" s="39" t="s">
        <v>148</v>
      </c>
      <c r="CU1855" s="39" t="s">
        <v>724</v>
      </c>
      <c r="CV1855" s="39" t="s">
        <v>179</v>
      </c>
      <c r="CW1855" s="39">
        <v>9999</v>
      </c>
      <c r="CX1855" s="39">
        <v>9999</v>
      </c>
      <c r="CY1855" s="39">
        <v>9999</v>
      </c>
      <c r="CZ1855" s="39">
        <v>9999</v>
      </c>
      <c r="DA1855" s="39"/>
    </row>
    <row r="1856" spans="75:105" x14ac:dyDescent="0.2">
      <c r="BW1856" s="39" t="s">
        <v>3128</v>
      </c>
      <c r="BX1856" s="39">
        <v>1</v>
      </c>
      <c r="BY1856" s="39" t="s">
        <v>307</v>
      </c>
      <c r="BZ1856" s="39" t="s">
        <v>726</v>
      </c>
      <c r="CA1856" s="39" t="s">
        <v>2257</v>
      </c>
      <c r="CB1856" s="39" t="s">
        <v>180</v>
      </c>
      <c r="CC1856" s="39" t="s">
        <v>728</v>
      </c>
      <c r="CD1856" s="39" t="s">
        <v>729</v>
      </c>
      <c r="CE1856" s="39" t="s">
        <v>697</v>
      </c>
      <c r="CF1856" s="39" t="s">
        <v>697</v>
      </c>
      <c r="CG1856" s="39" t="s">
        <v>730</v>
      </c>
      <c r="CH1856" s="39">
        <v>5.2999999999999999E-2</v>
      </c>
      <c r="CI1856" s="39">
        <v>1</v>
      </c>
      <c r="CJ1856" s="39" t="s">
        <v>2290</v>
      </c>
      <c r="CK1856" s="39" t="s">
        <v>718</v>
      </c>
      <c r="CL1856" s="39" t="s">
        <v>784</v>
      </c>
      <c r="CM1856" s="39" t="s">
        <v>2259</v>
      </c>
      <c r="CN1856" s="39" t="s">
        <v>2257</v>
      </c>
      <c r="CO1856" s="39" t="s">
        <v>2259</v>
      </c>
      <c r="CP1856" s="39" t="s">
        <v>763</v>
      </c>
      <c r="CQ1856" s="39" t="s">
        <v>785</v>
      </c>
      <c r="CR1856" s="39" t="s">
        <v>786</v>
      </c>
      <c r="CS1856" s="39" t="s">
        <v>2291</v>
      </c>
      <c r="CT1856" s="39" t="s">
        <v>148</v>
      </c>
      <c r="CU1856" s="39" t="s">
        <v>724</v>
      </c>
      <c r="CV1856" s="39" t="s">
        <v>179</v>
      </c>
      <c r="CW1856" s="39">
        <v>9999</v>
      </c>
      <c r="CX1856" s="39">
        <v>9999</v>
      </c>
      <c r="CY1856" s="39">
        <v>9999</v>
      </c>
      <c r="CZ1856" s="39">
        <v>9999</v>
      </c>
      <c r="DA1856" s="39"/>
    </row>
    <row r="1857" spans="75:105" x14ac:dyDescent="0.2">
      <c r="BW1857" s="39" t="s">
        <v>3129</v>
      </c>
      <c r="BX1857" s="39">
        <v>1</v>
      </c>
      <c r="BY1857" s="39" t="s">
        <v>235</v>
      </c>
      <c r="BZ1857" s="39" t="s">
        <v>933</v>
      </c>
      <c r="CA1857" s="39" t="s">
        <v>1516</v>
      </c>
      <c r="CB1857" s="39" t="s">
        <v>180</v>
      </c>
      <c r="CC1857" s="39" t="s">
        <v>825</v>
      </c>
      <c r="CD1857" s="39" t="s">
        <v>860</v>
      </c>
      <c r="CE1857" s="39" t="s">
        <v>697</v>
      </c>
      <c r="CF1857" s="39" t="s">
        <v>697</v>
      </c>
      <c r="CG1857" s="39" t="s">
        <v>716</v>
      </c>
      <c r="CH1857" s="39">
        <v>3.2000000000000001E-2</v>
      </c>
      <c r="CI1857" s="39">
        <v>1</v>
      </c>
      <c r="CJ1857" s="39" t="s">
        <v>2396</v>
      </c>
      <c r="CK1857" s="39" t="s">
        <v>215</v>
      </c>
      <c r="CL1857" s="39" t="s">
        <v>732</v>
      </c>
      <c r="CM1857" s="39" t="s">
        <v>1517</v>
      </c>
      <c r="CN1857" s="39" t="s">
        <v>1516</v>
      </c>
      <c r="CO1857" s="39" t="s">
        <v>1517</v>
      </c>
      <c r="CP1857" s="39" t="s">
        <v>746</v>
      </c>
      <c r="CQ1857" s="39" t="s">
        <v>1534</v>
      </c>
      <c r="CR1857" s="39" t="s">
        <v>1666</v>
      </c>
      <c r="CS1857" s="39" t="s">
        <v>2561</v>
      </c>
      <c r="CT1857" s="39" t="s">
        <v>148</v>
      </c>
      <c r="CU1857" s="39" t="s">
        <v>724</v>
      </c>
      <c r="CV1857" s="39" t="s">
        <v>179</v>
      </c>
      <c r="CW1857" s="39">
        <v>9999</v>
      </c>
      <c r="CX1857" s="39">
        <v>9999</v>
      </c>
      <c r="CY1857" s="39">
        <v>9999</v>
      </c>
      <c r="CZ1857" s="39">
        <v>9999</v>
      </c>
      <c r="DA1857" s="39"/>
    </row>
    <row r="1858" spans="75:105" x14ac:dyDescent="0.2">
      <c r="BW1858" s="39" t="s">
        <v>3129</v>
      </c>
      <c r="BX1858" s="39">
        <v>2</v>
      </c>
      <c r="BY1858" s="39" t="s">
        <v>262</v>
      </c>
      <c r="BZ1858" s="39" t="s">
        <v>740</v>
      </c>
      <c r="CA1858" s="39" t="s">
        <v>938</v>
      </c>
      <c r="CB1858" s="39" t="s">
        <v>180</v>
      </c>
      <c r="CC1858" s="39" t="s">
        <v>714</v>
      </c>
      <c r="CD1858" s="39" t="s">
        <v>860</v>
      </c>
      <c r="CE1858" s="39" t="s">
        <v>697</v>
      </c>
      <c r="CF1858" s="39" t="s">
        <v>697</v>
      </c>
      <c r="CG1858" s="39" t="s">
        <v>716</v>
      </c>
      <c r="CH1858" s="39">
        <v>3.2000000000000001E-2</v>
      </c>
      <c r="CI1858" s="39">
        <v>1</v>
      </c>
      <c r="CJ1858" s="39" t="s">
        <v>2396</v>
      </c>
      <c r="CK1858" s="39" t="s">
        <v>215</v>
      </c>
      <c r="CL1858" s="39" t="s">
        <v>732</v>
      </c>
      <c r="CM1858" s="39" t="s">
        <v>937</v>
      </c>
      <c r="CN1858" s="39" t="s">
        <v>938</v>
      </c>
      <c r="CO1858" s="39" t="s">
        <v>937</v>
      </c>
      <c r="CP1858" s="39" t="s">
        <v>746</v>
      </c>
      <c r="CQ1858" s="39" t="s">
        <v>1534</v>
      </c>
      <c r="CR1858" s="39" t="s">
        <v>1666</v>
      </c>
      <c r="CS1858" s="39" t="s">
        <v>2561</v>
      </c>
      <c r="CT1858" s="39" t="s">
        <v>148</v>
      </c>
      <c r="CU1858" s="39" t="s">
        <v>724</v>
      </c>
      <c r="CV1858" s="39" t="s">
        <v>179</v>
      </c>
      <c r="CW1858" s="39">
        <v>9999</v>
      </c>
      <c r="CX1858" s="39">
        <v>9999</v>
      </c>
      <c r="CY1858" s="39">
        <v>9999</v>
      </c>
      <c r="CZ1858" s="39">
        <v>9999</v>
      </c>
      <c r="DA1858" s="39"/>
    </row>
    <row r="1859" spans="75:105" x14ac:dyDescent="0.2">
      <c r="BW1859" s="39" t="s">
        <v>3130</v>
      </c>
      <c r="BX1859" s="39">
        <v>1</v>
      </c>
      <c r="BY1859" s="39" t="s">
        <v>332</v>
      </c>
      <c r="BZ1859" s="39" t="s">
        <v>3131</v>
      </c>
      <c r="CA1859" s="39" t="s">
        <v>1737</v>
      </c>
      <c r="CB1859" s="39" t="s">
        <v>180</v>
      </c>
      <c r="CC1859" s="39" t="s">
        <v>780</v>
      </c>
      <c r="CD1859" s="39" t="s">
        <v>781</v>
      </c>
      <c r="CE1859" s="39" t="s">
        <v>697</v>
      </c>
      <c r="CF1859" s="39" t="s">
        <v>697</v>
      </c>
      <c r="CG1859" s="39" t="s">
        <v>782</v>
      </c>
      <c r="CH1859" s="39">
        <v>3.9399999999999998E-2</v>
      </c>
      <c r="CI1859" s="39">
        <v>1</v>
      </c>
      <c r="CJ1859" s="39" t="s">
        <v>3132</v>
      </c>
      <c r="CK1859" s="39" t="s">
        <v>718</v>
      </c>
      <c r="CL1859" s="39" t="s">
        <v>784</v>
      </c>
      <c r="CM1859" s="39" t="s">
        <v>1737</v>
      </c>
      <c r="CN1859" s="39" t="s">
        <v>1737</v>
      </c>
      <c r="CO1859" s="39" t="s">
        <v>1737</v>
      </c>
      <c r="CP1859" s="39" t="s">
        <v>735</v>
      </c>
      <c r="CQ1859" s="39" t="s">
        <v>1264</v>
      </c>
      <c r="CR1859" s="39" t="s">
        <v>2023</v>
      </c>
      <c r="CS1859" s="39" t="s">
        <v>1099</v>
      </c>
      <c r="CT1859" s="39" t="s">
        <v>148</v>
      </c>
      <c r="CU1859" s="39" t="s">
        <v>724</v>
      </c>
      <c r="CV1859" s="39" t="s">
        <v>179</v>
      </c>
      <c r="CW1859" s="39">
        <v>9999</v>
      </c>
      <c r="CX1859" s="39">
        <v>9999</v>
      </c>
      <c r="CY1859" s="39">
        <v>9999</v>
      </c>
      <c r="CZ1859" s="39">
        <v>9999</v>
      </c>
      <c r="DA1859" s="39"/>
    </row>
    <row r="1860" spans="75:105" x14ac:dyDescent="0.2">
      <c r="BW1860" s="39" t="s">
        <v>3133</v>
      </c>
      <c r="BX1860" s="39">
        <v>1</v>
      </c>
      <c r="BY1860" s="39" t="s">
        <v>235</v>
      </c>
      <c r="BZ1860" s="39" t="s">
        <v>933</v>
      </c>
      <c r="CA1860" s="39" t="s">
        <v>1516</v>
      </c>
      <c r="CB1860" s="39" t="s">
        <v>180</v>
      </c>
      <c r="CC1860" s="39" t="s">
        <v>825</v>
      </c>
      <c r="CD1860" s="39" t="s">
        <v>860</v>
      </c>
      <c r="CE1860" s="39" t="s">
        <v>697</v>
      </c>
      <c r="CF1860" s="39" t="s">
        <v>697</v>
      </c>
      <c r="CG1860" s="39" t="s">
        <v>716</v>
      </c>
      <c r="CH1860" s="39">
        <v>3.7600000000000001E-2</v>
      </c>
      <c r="CI1860" s="39">
        <v>1</v>
      </c>
      <c r="CJ1860" s="39" t="s">
        <v>2396</v>
      </c>
      <c r="CK1860" s="39" t="s">
        <v>215</v>
      </c>
      <c r="CL1860" s="39" t="s">
        <v>732</v>
      </c>
      <c r="CM1860" s="39" t="s">
        <v>1517</v>
      </c>
      <c r="CN1860" s="39" t="s">
        <v>1516</v>
      </c>
      <c r="CO1860" s="39" t="s">
        <v>1517</v>
      </c>
      <c r="CP1860" s="39" t="s">
        <v>746</v>
      </c>
      <c r="CQ1860" s="39" t="s">
        <v>1534</v>
      </c>
      <c r="CR1860" s="39" t="s">
        <v>1666</v>
      </c>
      <c r="CS1860" s="39" t="s">
        <v>2449</v>
      </c>
      <c r="CT1860" s="39" t="s">
        <v>148</v>
      </c>
      <c r="CU1860" s="39" t="s">
        <v>724</v>
      </c>
      <c r="CV1860" s="39" t="s">
        <v>179</v>
      </c>
      <c r="CW1860" s="39">
        <v>9999</v>
      </c>
      <c r="CX1860" s="39">
        <v>9999</v>
      </c>
      <c r="CY1860" s="39">
        <v>9999</v>
      </c>
      <c r="CZ1860" s="39">
        <v>9999</v>
      </c>
      <c r="DA1860" s="39"/>
    </row>
    <row r="1861" spans="75:105" x14ac:dyDescent="0.2">
      <c r="BW1861" s="39" t="s">
        <v>3133</v>
      </c>
      <c r="BX1861" s="39">
        <v>2</v>
      </c>
      <c r="BY1861" s="39" t="s">
        <v>262</v>
      </c>
      <c r="BZ1861" s="39" t="s">
        <v>740</v>
      </c>
      <c r="CA1861" s="39" t="s">
        <v>937</v>
      </c>
      <c r="CB1861" s="39" t="s">
        <v>180</v>
      </c>
      <c r="CC1861" s="39" t="s">
        <v>714</v>
      </c>
      <c r="CD1861" s="39" t="s">
        <v>860</v>
      </c>
      <c r="CE1861" s="39" t="s">
        <v>697</v>
      </c>
      <c r="CF1861" s="39" t="s">
        <v>697</v>
      </c>
      <c r="CG1861" s="39" t="s">
        <v>716</v>
      </c>
      <c r="CH1861" s="39">
        <v>4.7899999999999998E-2</v>
      </c>
      <c r="CI1861" s="39">
        <v>1</v>
      </c>
      <c r="CJ1861" s="39" t="s">
        <v>2396</v>
      </c>
      <c r="CK1861" s="39" t="s">
        <v>215</v>
      </c>
      <c r="CL1861" s="39" t="s">
        <v>732</v>
      </c>
      <c r="CM1861" s="39" t="s">
        <v>937</v>
      </c>
      <c r="CN1861" s="39" t="s">
        <v>938</v>
      </c>
      <c r="CO1861" s="39" t="s">
        <v>937</v>
      </c>
      <c r="CP1861" s="39" t="s">
        <v>746</v>
      </c>
      <c r="CQ1861" s="39" t="s">
        <v>1534</v>
      </c>
      <c r="CR1861" s="39" t="s">
        <v>1666</v>
      </c>
      <c r="CS1861" s="39" t="s">
        <v>2449</v>
      </c>
      <c r="CT1861" s="39" t="s">
        <v>148</v>
      </c>
      <c r="CU1861" s="39" t="s">
        <v>724</v>
      </c>
      <c r="CV1861" s="39" t="s">
        <v>179</v>
      </c>
      <c r="CW1861" s="39">
        <v>9999</v>
      </c>
      <c r="CX1861" s="39">
        <v>9999</v>
      </c>
      <c r="CY1861" s="39">
        <v>9999</v>
      </c>
      <c r="CZ1861" s="39">
        <v>9999</v>
      </c>
      <c r="DA1861" s="39"/>
    </row>
    <row r="1862" spans="75:105" x14ac:dyDescent="0.2">
      <c r="BW1862" s="39" t="s">
        <v>3134</v>
      </c>
      <c r="BX1862" s="39">
        <v>2</v>
      </c>
      <c r="BY1862" s="39" t="s">
        <v>332</v>
      </c>
      <c r="BZ1862" s="39" t="s">
        <v>1131</v>
      </c>
      <c r="CA1862" s="39" t="s">
        <v>994</v>
      </c>
      <c r="CB1862" s="39" t="s">
        <v>180</v>
      </c>
      <c r="CC1862" s="39" t="s">
        <v>780</v>
      </c>
      <c r="CD1862" s="39" t="s">
        <v>781</v>
      </c>
      <c r="CE1862" s="39" t="s">
        <v>697</v>
      </c>
      <c r="CF1862" s="39" t="s">
        <v>697</v>
      </c>
      <c r="CG1862" s="39" t="s">
        <v>782</v>
      </c>
      <c r="CH1862" s="39">
        <v>1.44E-2</v>
      </c>
      <c r="CI1862" s="39">
        <v>1</v>
      </c>
      <c r="CJ1862" s="39" t="s">
        <v>1751</v>
      </c>
      <c r="CK1862" s="39" t="s">
        <v>718</v>
      </c>
      <c r="CL1862" s="39" t="s">
        <v>784</v>
      </c>
      <c r="CM1862" s="39" t="s">
        <v>994</v>
      </c>
      <c r="CN1862" s="39" t="s">
        <v>994</v>
      </c>
      <c r="CO1862" s="39" t="s">
        <v>994</v>
      </c>
      <c r="CP1862" s="39" t="s">
        <v>843</v>
      </c>
      <c r="CQ1862" s="39" t="s">
        <v>996</v>
      </c>
      <c r="CR1862" s="39" t="s">
        <v>773</v>
      </c>
      <c r="CS1862" s="39" t="s">
        <v>997</v>
      </c>
      <c r="CT1862" s="39" t="s">
        <v>148</v>
      </c>
      <c r="CU1862" s="39" t="s">
        <v>724</v>
      </c>
      <c r="CV1862" s="39" t="s">
        <v>179</v>
      </c>
      <c r="CW1862" s="39">
        <v>9999</v>
      </c>
      <c r="CX1862" s="39">
        <v>9999</v>
      </c>
      <c r="CY1862" s="39">
        <v>9999</v>
      </c>
      <c r="CZ1862" s="39">
        <v>9999</v>
      </c>
      <c r="DA1862" s="39"/>
    </row>
    <row r="1863" spans="75:105" x14ac:dyDescent="0.2">
      <c r="BW1863" s="39" t="s">
        <v>3134</v>
      </c>
      <c r="BX1863" s="39">
        <v>3</v>
      </c>
      <c r="BY1863" s="39" t="s">
        <v>800</v>
      </c>
      <c r="BZ1863" s="39" t="s">
        <v>848</v>
      </c>
      <c r="CA1863" s="39" t="s">
        <v>994</v>
      </c>
      <c r="CB1863" s="39" t="s">
        <v>180</v>
      </c>
      <c r="CC1863" s="39" t="s">
        <v>780</v>
      </c>
      <c r="CD1863" s="39" t="s">
        <v>826</v>
      </c>
      <c r="CE1863" s="39" t="s">
        <v>697</v>
      </c>
      <c r="CF1863" s="39" t="s">
        <v>697</v>
      </c>
      <c r="CG1863" s="39" t="s">
        <v>1807</v>
      </c>
      <c r="CH1863" s="39">
        <v>0</v>
      </c>
      <c r="CI1863" s="39">
        <v>1</v>
      </c>
      <c r="CJ1863" s="39" t="s">
        <v>1751</v>
      </c>
      <c r="CK1863" s="39" t="s">
        <v>718</v>
      </c>
      <c r="CL1863" s="39" t="s">
        <v>784</v>
      </c>
      <c r="CM1863" s="39" t="s">
        <v>802</v>
      </c>
      <c r="CN1863" s="39" t="s">
        <v>802</v>
      </c>
      <c r="CO1863" s="39" t="s">
        <v>802</v>
      </c>
      <c r="CP1863" s="39" t="s">
        <v>843</v>
      </c>
      <c r="CQ1863" s="39" t="s">
        <v>996</v>
      </c>
      <c r="CR1863" s="39" t="s">
        <v>773</v>
      </c>
      <c r="CS1863" s="39" t="s">
        <v>997</v>
      </c>
      <c r="CT1863" s="39" t="s">
        <v>148</v>
      </c>
      <c r="CU1863" s="39" t="s">
        <v>724</v>
      </c>
      <c r="CV1863" s="39" t="s">
        <v>179</v>
      </c>
      <c r="CW1863" s="39">
        <v>9999</v>
      </c>
      <c r="CX1863" s="39">
        <v>9999</v>
      </c>
      <c r="CY1863" s="39">
        <v>9999</v>
      </c>
      <c r="CZ1863" s="39">
        <v>9999</v>
      </c>
      <c r="DA1863" s="39"/>
    </row>
    <row r="1864" spans="75:105" x14ac:dyDescent="0.2">
      <c r="BW1864" s="39" t="s">
        <v>3135</v>
      </c>
      <c r="BX1864" s="39">
        <v>1</v>
      </c>
      <c r="BY1864" s="39" t="s">
        <v>307</v>
      </c>
      <c r="BZ1864" s="39" t="s">
        <v>2675</v>
      </c>
      <c r="CA1864" s="39" t="s">
        <v>1854</v>
      </c>
      <c r="CB1864" s="39" t="s">
        <v>180</v>
      </c>
      <c r="CC1864" s="39" t="s">
        <v>728</v>
      </c>
      <c r="CD1864" s="39" t="s">
        <v>875</v>
      </c>
      <c r="CE1864" s="39" t="s">
        <v>697</v>
      </c>
      <c r="CF1864" s="39" t="s">
        <v>697</v>
      </c>
      <c r="CG1864" s="39" t="s">
        <v>730</v>
      </c>
      <c r="CH1864" s="39">
        <v>7.5600000000000001E-2</v>
      </c>
      <c r="CI1864" s="39">
        <v>1</v>
      </c>
      <c r="CJ1864" s="39" t="s">
        <v>1299</v>
      </c>
      <c r="CK1864" s="39" t="s">
        <v>718</v>
      </c>
      <c r="CL1864" s="39" t="s">
        <v>1221</v>
      </c>
      <c r="CM1864" s="39" t="s">
        <v>1855</v>
      </c>
      <c r="CN1864" s="39" t="s">
        <v>1854</v>
      </c>
      <c r="CO1864" s="39" t="s">
        <v>1855</v>
      </c>
      <c r="CP1864" s="39" t="s">
        <v>735</v>
      </c>
      <c r="CQ1864" s="39" t="s">
        <v>3136</v>
      </c>
      <c r="CR1864" s="39" t="s">
        <v>3137</v>
      </c>
      <c r="CS1864" s="39" t="s">
        <v>1099</v>
      </c>
      <c r="CT1864" s="39" t="s">
        <v>148</v>
      </c>
      <c r="CU1864" s="39" t="s">
        <v>724</v>
      </c>
      <c r="CV1864" s="39" t="s">
        <v>179</v>
      </c>
      <c r="CW1864" s="39">
        <v>9999</v>
      </c>
      <c r="CX1864" s="39">
        <v>9999</v>
      </c>
      <c r="CY1864" s="39">
        <v>9999</v>
      </c>
      <c r="CZ1864" s="39">
        <v>9999</v>
      </c>
      <c r="DA1864" s="39"/>
    </row>
    <row r="1865" spans="75:105" x14ac:dyDescent="0.2">
      <c r="BW1865" s="39" t="s">
        <v>3138</v>
      </c>
      <c r="BX1865" s="39">
        <v>1</v>
      </c>
      <c r="BY1865" s="39" t="s">
        <v>307</v>
      </c>
      <c r="BZ1865" s="39" t="s">
        <v>726</v>
      </c>
      <c r="CA1865" s="39" t="s">
        <v>1067</v>
      </c>
      <c r="CB1865" s="39" t="s">
        <v>180</v>
      </c>
      <c r="CC1865" s="39" t="s">
        <v>728</v>
      </c>
      <c r="CD1865" s="39" t="s">
        <v>875</v>
      </c>
      <c r="CE1865" s="39" t="s">
        <v>697</v>
      </c>
      <c r="CF1865" s="39" t="s">
        <v>697</v>
      </c>
      <c r="CG1865" s="39" t="s">
        <v>730</v>
      </c>
      <c r="CH1865" s="39">
        <v>6.25E-2</v>
      </c>
      <c r="CI1865" s="39">
        <v>1</v>
      </c>
      <c r="CJ1865" s="39" t="s">
        <v>1068</v>
      </c>
      <c r="CK1865" s="39" t="s">
        <v>718</v>
      </c>
      <c r="CL1865" s="39" t="s">
        <v>1378</v>
      </c>
      <c r="CM1865" s="39" t="s">
        <v>1070</v>
      </c>
      <c r="CN1865" s="39" t="s">
        <v>1067</v>
      </c>
      <c r="CO1865" s="39" t="s">
        <v>1070</v>
      </c>
      <c r="CP1865" s="39" t="s">
        <v>795</v>
      </c>
      <c r="CQ1865" s="39" t="s">
        <v>2013</v>
      </c>
      <c r="CR1865" s="39" t="s">
        <v>2014</v>
      </c>
      <c r="CS1865" s="39" t="s">
        <v>3053</v>
      </c>
      <c r="CT1865" s="39" t="s">
        <v>148</v>
      </c>
      <c r="CU1865" s="39" t="s">
        <v>724</v>
      </c>
      <c r="CV1865" s="39" t="s">
        <v>179</v>
      </c>
      <c r="CW1865" s="39">
        <v>9999</v>
      </c>
      <c r="CX1865" s="39">
        <v>9999</v>
      </c>
      <c r="CY1865" s="39">
        <v>9999</v>
      </c>
      <c r="CZ1865" s="39">
        <v>9999</v>
      </c>
      <c r="DA1865" s="39"/>
    </row>
    <row r="1866" spans="75:105" x14ac:dyDescent="0.2">
      <c r="BW1866" s="39" t="s">
        <v>3139</v>
      </c>
      <c r="BX1866" s="39">
        <v>2</v>
      </c>
      <c r="BY1866" s="39" t="s">
        <v>262</v>
      </c>
      <c r="BZ1866" s="39" t="s">
        <v>740</v>
      </c>
      <c r="CA1866" s="39" t="s">
        <v>1116</v>
      </c>
      <c r="CB1866" s="39" t="s">
        <v>180</v>
      </c>
      <c r="CC1866" s="39" t="s">
        <v>714</v>
      </c>
      <c r="CD1866" s="39" t="s">
        <v>860</v>
      </c>
      <c r="CE1866" s="39" t="s">
        <v>697</v>
      </c>
      <c r="CF1866" s="39" t="s">
        <v>697</v>
      </c>
      <c r="CG1866" s="39" t="s">
        <v>716</v>
      </c>
      <c r="CH1866" s="39">
        <v>3.1899999999999998E-2</v>
      </c>
      <c r="CI1866" s="39">
        <v>1</v>
      </c>
      <c r="CJ1866" s="39" t="s">
        <v>1260</v>
      </c>
      <c r="CK1866" s="39" t="s">
        <v>215</v>
      </c>
      <c r="CL1866" s="39" t="s">
        <v>732</v>
      </c>
      <c r="CM1866" s="39" t="s">
        <v>1116</v>
      </c>
      <c r="CN1866" s="39" t="s">
        <v>1117</v>
      </c>
      <c r="CO1866" s="39" t="s">
        <v>1116</v>
      </c>
      <c r="CP1866" s="39" t="s">
        <v>1079</v>
      </c>
      <c r="CQ1866" s="39" t="s">
        <v>1803</v>
      </c>
      <c r="CR1866" s="39" t="s">
        <v>1374</v>
      </c>
      <c r="CS1866" s="39" t="s">
        <v>1800</v>
      </c>
      <c r="CT1866" s="39" t="s">
        <v>148</v>
      </c>
      <c r="CU1866" s="39" t="s">
        <v>724</v>
      </c>
      <c r="CV1866" s="39" t="s">
        <v>179</v>
      </c>
      <c r="CW1866" s="39">
        <v>9999</v>
      </c>
      <c r="CX1866" s="39">
        <v>9999</v>
      </c>
      <c r="CY1866" s="39">
        <v>9999</v>
      </c>
      <c r="CZ1866" s="39">
        <v>9999</v>
      </c>
      <c r="DA1866" s="39"/>
    </row>
    <row r="1867" spans="75:105" x14ac:dyDescent="0.2">
      <c r="BW1867" s="39" t="s">
        <v>3139</v>
      </c>
      <c r="BX1867" s="39">
        <v>1</v>
      </c>
      <c r="BY1867" s="39" t="s">
        <v>286</v>
      </c>
      <c r="BZ1867" s="39" t="s">
        <v>1009</v>
      </c>
      <c r="CA1867" s="39" t="s">
        <v>1367</v>
      </c>
      <c r="CB1867" s="39" t="s">
        <v>180</v>
      </c>
      <c r="CC1867" s="39" t="s">
        <v>714</v>
      </c>
      <c r="CD1867" s="39" t="s">
        <v>860</v>
      </c>
      <c r="CE1867" s="39" t="s">
        <v>697</v>
      </c>
      <c r="CF1867" s="39" t="s">
        <v>697</v>
      </c>
      <c r="CG1867" s="39" t="s">
        <v>716</v>
      </c>
      <c r="CH1867" s="39">
        <v>3.1199999999999999E-2</v>
      </c>
      <c r="CI1867" s="39">
        <v>1</v>
      </c>
      <c r="CJ1867" s="39" t="s">
        <v>1260</v>
      </c>
      <c r="CK1867" s="39" t="s">
        <v>215</v>
      </c>
      <c r="CL1867" s="39" t="s">
        <v>732</v>
      </c>
      <c r="CM1867" s="39" t="s">
        <v>1368</v>
      </c>
      <c r="CN1867" s="39" t="s">
        <v>1367</v>
      </c>
      <c r="CO1867" s="39" t="s">
        <v>1368</v>
      </c>
      <c r="CP1867" s="39" t="s">
        <v>1079</v>
      </c>
      <c r="CQ1867" s="39" t="s">
        <v>1803</v>
      </c>
      <c r="CR1867" s="39" t="s">
        <v>1374</v>
      </c>
      <c r="CS1867" s="39" t="s">
        <v>1800</v>
      </c>
      <c r="CT1867" s="39" t="s">
        <v>148</v>
      </c>
      <c r="CU1867" s="39" t="s">
        <v>724</v>
      </c>
      <c r="CV1867" s="39" t="s">
        <v>179</v>
      </c>
      <c r="CW1867" s="39">
        <v>9999</v>
      </c>
      <c r="CX1867" s="39">
        <v>9999</v>
      </c>
      <c r="CY1867" s="39">
        <v>9999</v>
      </c>
      <c r="CZ1867" s="39">
        <v>9999</v>
      </c>
      <c r="DA1867" s="39"/>
    </row>
    <row r="1868" spans="75:105" x14ac:dyDescent="0.2">
      <c r="BW1868" s="39" t="s">
        <v>3140</v>
      </c>
      <c r="BX1868" s="39">
        <v>1</v>
      </c>
      <c r="BY1868" s="39" t="s">
        <v>307</v>
      </c>
      <c r="BZ1868" s="39" t="s">
        <v>726</v>
      </c>
      <c r="CA1868" s="39" t="s">
        <v>3141</v>
      </c>
      <c r="CB1868" s="39" t="s">
        <v>180</v>
      </c>
      <c r="CC1868" s="39" t="s">
        <v>728</v>
      </c>
      <c r="CD1868" s="39" t="s">
        <v>875</v>
      </c>
      <c r="CE1868" s="39" t="s">
        <v>697</v>
      </c>
      <c r="CF1868" s="39" t="s">
        <v>697</v>
      </c>
      <c r="CG1868" s="39" t="s">
        <v>730</v>
      </c>
      <c r="CH1868" s="39">
        <v>6.9699999999999998E-2</v>
      </c>
      <c r="CI1868" s="39">
        <v>1</v>
      </c>
      <c r="CJ1868" s="39" t="s">
        <v>2869</v>
      </c>
      <c r="CK1868" s="39" t="s">
        <v>718</v>
      </c>
      <c r="CL1868" s="39" t="s">
        <v>888</v>
      </c>
      <c r="CM1868" s="39" t="s">
        <v>3142</v>
      </c>
      <c r="CN1868" s="39" t="s">
        <v>3141</v>
      </c>
      <c r="CO1868" s="39" t="s">
        <v>3142</v>
      </c>
      <c r="CP1868" s="39" t="s">
        <v>735</v>
      </c>
      <c r="CQ1868" s="39" t="s">
        <v>1264</v>
      </c>
      <c r="CR1868" s="39" t="s">
        <v>2023</v>
      </c>
      <c r="CS1868" s="39" t="s">
        <v>2975</v>
      </c>
      <c r="CT1868" s="39" t="s">
        <v>148</v>
      </c>
      <c r="CU1868" s="39" t="s">
        <v>724</v>
      </c>
      <c r="CV1868" s="39" t="s">
        <v>179</v>
      </c>
      <c r="CW1868" s="39">
        <v>9999</v>
      </c>
      <c r="CX1868" s="39">
        <v>9999</v>
      </c>
      <c r="CY1868" s="39">
        <v>9999</v>
      </c>
      <c r="CZ1868" s="39">
        <v>9999</v>
      </c>
      <c r="DA1868" s="39"/>
    </row>
    <row r="1869" spans="75:105" x14ac:dyDescent="0.2">
      <c r="BW1869" s="39" t="s">
        <v>3143</v>
      </c>
      <c r="BX1869" s="39">
        <v>1</v>
      </c>
      <c r="BY1869" s="39" t="s">
        <v>307</v>
      </c>
      <c r="BZ1869" s="39" t="s">
        <v>726</v>
      </c>
      <c r="CA1869" s="39" t="s">
        <v>3141</v>
      </c>
      <c r="CB1869" s="39" t="s">
        <v>180</v>
      </c>
      <c r="CC1869" s="39" t="s">
        <v>728</v>
      </c>
      <c r="CD1869" s="39" t="s">
        <v>875</v>
      </c>
      <c r="CE1869" s="39" t="s">
        <v>697</v>
      </c>
      <c r="CF1869" s="39" t="s">
        <v>697</v>
      </c>
      <c r="CG1869" s="39" t="s">
        <v>730</v>
      </c>
      <c r="CH1869" s="39">
        <v>6.9699999999999998E-2</v>
      </c>
      <c r="CI1869" s="39">
        <v>1</v>
      </c>
      <c r="CJ1869" s="39" t="s">
        <v>2869</v>
      </c>
      <c r="CK1869" s="39" t="s">
        <v>718</v>
      </c>
      <c r="CL1869" s="39" t="s">
        <v>888</v>
      </c>
      <c r="CM1869" s="39" t="s">
        <v>3142</v>
      </c>
      <c r="CN1869" s="39" t="s">
        <v>3141</v>
      </c>
      <c r="CO1869" s="39" t="s">
        <v>3142</v>
      </c>
      <c r="CP1869" s="39" t="s">
        <v>735</v>
      </c>
      <c r="CQ1869" s="39" t="s">
        <v>1264</v>
      </c>
      <c r="CR1869" s="39" t="s">
        <v>2023</v>
      </c>
      <c r="CS1869" s="39" t="s">
        <v>1099</v>
      </c>
      <c r="CT1869" s="39" t="s">
        <v>148</v>
      </c>
      <c r="CU1869" s="39" t="s">
        <v>724</v>
      </c>
      <c r="CV1869" s="39" t="s">
        <v>179</v>
      </c>
      <c r="CW1869" s="39">
        <v>9999</v>
      </c>
      <c r="CX1869" s="39">
        <v>9999</v>
      </c>
      <c r="CY1869" s="39">
        <v>9999</v>
      </c>
      <c r="CZ1869" s="39">
        <v>9999</v>
      </c>
      <c r="DA1869" s="39"/>
    </row>
    <row r="1870" spans="75:105" x14ac:dyDescent="0.2">
      <c r="BW1870" s="39" t="s">
        <v>3144</v>
      </c>
      <c r="BX1870" s="39">
        <v>2</v>
      </c>
      <c r="BY1870" s="39" t="s">
        <v>262</v>
      </c>
      <c r="BZ1870" s="39" t="s">
        <v>740</v>
      </c>
      <c r="CA1870" s="39" t="s">
        <v>937</v>
      </c>
      <c r="CB1870" s="39" t="s">
        <v>180</v>
      </c>
      <c r="CC1870" s="39" t="s">
        <v>714</v>
      </c>
      <c r="CD1870" s="39" t="s">
        <v>860</v>
      </c>
      <c r="CE1870" s="39" t="s">
        <v>697</v>
      </c>
      <c r="CF1870" s="39" t="s">
        <v>697</v>
      </c>
      <c r="CG1870" s="39" t="s">
        <v>716</v>
      </c>
      <c r="CH1870" s="39">
        <v>3.1899999999999998E-2</v>
      </c>
      <c r="CI1870" s="39">
        <v>1</v>
      </c>
      <c r="CJ1870" s="39" t="s">
        <v>1436</v>
      </c>
      <c r="CK1870" s="39" t="s">
        <v>215</v>
      </c>
      <c r="CL1870" s="39" t="s">
        <v>732</v>
      </c>
      <c r="CM1870" s="39" t="s">
        <v>937</v>
      </c>
      <c r="CN1870" s="39" t="s">
        <v>938</v>
      </c>
      <c r="CO1870" s="39" t="s">
        <v>937</v>
      </c>
      <c r="CP1870" s="39" t="s">
        <v>746</v>
      </c>
      <c r="CQ1870" s="39" t="s">
        <v>1534</v>
      </c>
      <c r="CR1870" s="39" t="s">
        <v>1666</v>
      </c>
      <c r="CS1870" s="39" t="s">
        <v>2449</v>
      </c>
      <c r="CT1870" s="39" t="s">
        <v>148</v>
      </c>
      <c r="CU1870" s="39" t="s">
        <v>724</v>
      </c>
      <c r="CV1870" s="39" t="s">
        <v>179</v>
      </c>
      <c r="CW1870" s="39">
        <v>9999</v>
      </c>
      <c r="CX1870" s="39">
        <v>9999</v>
      </c>
      <c r="CY1870" s="39">
        <v>9999</v>
      </c>
      <c r="CZ1870" s="39">
        <v>9999</v>
      </c>
      <c r="DA1870" s="39"/>
    </row>
    <row r="1871" spans="75:105" x14ac:dyDescent="0.2">
      <c r="BW1871" s="39" t="s">
        <v>3144</v>
      </c>
      <c r="BX1871" s="39">
        <v>1</v>
      </c>
      <c r="BY1871" s="39" t="s">
        <v>286</v>
      </c>
      <c r="BZ1871" s="39" t="s">
        <v>2228</v>
      </c>
      <c r="CA1871" s="39" t="s">
        <v>1277</v>
      </c>
      <c r="CB1871" s="39" t="s">
        <v>180</v>
      </c>
      <c r="CC1871" s="39" t="s">
        <v>714</v>
      </c>
      <c r="CD1871" s="39" t="s">
        <v>860</v>
      </c>
      <c r="CE1871" s="39" t="s">
        <v>697</v>
      </c>
      <c r="CF1871" s="39" t="s">
        <v>697</v>
      </c>
      <c r="CG1871" s="39" t="s">
        <v>716</v>
      </c>
      <c r="CH1871" s="39">
        <v>3.1199999999999999E-2</v>
      </c>
      <c r="CI1871" s="39">
        <v>1</v>
      </c>
      <c r="CJ1871" s="39" t="s">
        <v>1436</v>
      </c>
      <c r="CK1871" s="39" t="s">
        <v>215</v>
      </c>
      <c r="CL1871" s="39" t="s">
        <v>732</v>
      </c>
      <c r="CM1871" s="39" t="s">
        <v>1281</v>
      </c>
      <c r="CN1871" s="39" t="s">
        <v>1277</v>
      </c>
      <c r="CO1871" s="39" t="s">
        <v>1281</v>
      </c>
      <c r="CP1871" s="39" t="s">
        <v>746</v>
      </c>
      <c r="CQ1871" s="39" t="s">
        <v>1534</v>
      </c>
      <c r="CR1871" s="39" t="s">
        <v>1666</v>
      </c>
      <c r="CS1871" s="39" t="s">
        <v>2449</v>
      </c>
      <c r="CT1871" s="39" t="s">
        <v>148</v>
      </c>
      <c r="CU1871" s="39" t="s">
        <v>724</v>
      </c>
      <c r="CV1871" s="39" t="s">
        <v>179</v>
      </c>
      <c r="CW1871" s="39">
        <v>9999</v>
      </c>
      <c r="CX1871" s="39">
        <v>9999</v>
      </c>
      <c r="CY1871" s="39">
        <v>9999</v>
      </c>
      <c r="CZ1871" s="39">
        <v>9999</v>
      </c>
      <c r="DA1871" s="39"/>
    </row>
    <row r="1872" spans="75:105" x14ac:dyDescent="0.2">
      <c r="BW1872" s="39" t="s">
        <v>3144</v>
      </c>
      <c r="BX1872" s="39">
        <v>3</v>
      </c>
      <c r="BY1872" s="39" t="s">
        <v>235</v>
      </c>
      <c r="BZ1872" s="39" t="s">
        <v>767</v>
      </c>
      <c r="CA1872" s="39" t="s">
        <v>1277</v>
      </c>
      <c r="CB1872" s="39" t="s">
        <v>180</v>
      </c>
      <c r="CC1872" s="39" t="s">
        <v>825</v>
      </c>
      <c r="CD1872" s="39" t="s">
        <v>781</v>
      </c>
      <c r="CE1872" s="39" t="s">
        <v>697</v>
      </c>
      <c r="CF1872" s="39" t="s">
        <v>697</v>
      </c>
      <c r="CG1872" s="39" t="s">
        <v>716</v>
      </c>
      <c r="CH1872" s="39">
        <v>3.1899999999999998E-2</v>
      </c>
      <c r="CI1872" s="39">
        <v>1</v>
      </c>
      <c r="CJ1872" s="39" t="s">
        <v>1436</v>
      </c>
      <c r="CK1872" s="39" t="s">
        <v>215</v>
      </c>
      <c r="CL1872" s="39" t="s">
        <v>732</v>
      </c>
      <c r="CM1872" s="39" t="s">
        <v>1281</v>
      </c>
      <c r="CN1872" s="39" t="s">
        <v>1277</v>
      </c>
      <c r="CO1872" s="39" t="s">
        <v>1281</v>
      </c>
      <c r="CP1872" s="39" t="s">
        <v>746</v>
      </c>
      <c r="CQ1872" s="39" t="s">
        <v>1534</v>
      </c>
      <c r="CR1872" s="39" t="s">
        <v>1666</v>
      </c>
      <c r="CS1872" s="39" t="s">
        <v>2449</v>
      </c>
      <c r="CT1872" s="39" t="s">
        <v>148</v>
      </c>
      <c r="CU1872" s="39" t="s">
        <v>724</v>
      </c>
      <c r="CV1872" s="39" t="s">
        <v>179</v>
      </c>
      <c r="CW1872" s="39">
        <v>9999</v>
      </c>
      <c r="CX1872" s="39">
        <v>9999</v>
      </c>
      <c r="CY1872" s="39">
        <v>9999</v>
      </c>
      <c r="CZ1872" s="39">
        <v>9999</v>
      </c>
      <c r="DA1872" s="39"/>
    </row>
    <row r="1873" spans="75:105" x14ac:dyDescent="0.2">
      <c r="BW1873" s="39" t="s">
        <v>3145</v>
      </c>
      <c r="BX1873" s="39">
        <v>1</v>
      </c>
      <c r="BY1873" s="39" t="s">
        <v>307</v>
      </c>
      <c r="BZ1873" s="39" t="s">
        <v>726</v>
      </c>
      <c r="CA1873" s="39" t="s">
        <v>3141</v>
      </c>
      <c r="CB1873" s="39" t="s">
        <v>180</v>
      </c>
      <c r="CC1873" s="39" t="s">
        <v>728</v>
      </c>
      <c r="CD1873" s="39" t="s">
        <v>875</v>
      </c>
      <c r="CE1873" s="39" t="s">
        <v>697</v>
      </c>
      <c r="CF1873" s="39" t="s">
        <v>697</v>
      </c>
      <c r="CG1873" s="39" t="s">
        <v>730</v>
      </c>
      <c r="CH1873" s="39">
        <v>6.9699999999999998E-2</v>
      </c>
      <c r="CI1873" s="39">
        <v>1</v>
      </c>
      <c r="CJ1873" s="39" t="s">
        <v>887</v>
      </c>
      <c r="CK1873" s="39" t="s">
        <v>215</v>
      </c>
      <c r="CL1873" s="39" t="s">
        <v>732</v>
      </c>
      <c r="CM1873" s="39" t="s">
        <v>3142</v>
      </c>
      <c r="CN1873" s="39" t="s">
        <v>3141</v>
      </c>
      <c r="CO1873" s="39" t="s">
        <v>3142</v>
      </c>
      <c r="CP1873" s="39" t="s">
        <v>752</v>
      </c>
      <c r="CQ1873" s="39" t="s">
        <v>2264</v>
      </c>
      <c r="CR1873" s="39" t="s">
        <v>1024</v>
      </c>
      <c r="CS1873" s="39" t="s">
        <v>1093</v>
      </c>
      <c r="CT1873" s="39" t="s">
        <v>148</v>
      </c>
      <c r="CU1873" s="39" t="s">
        <v>724</v>
      </c>
      <c r="CV1873" s="39" t="s">
        <v>179</v>
      </c>
      <c r="CW1873" s="39">
        <v>9999</v>
      </c>
      <c r="CX1873" s="39">
        <v>9999</v>
      </c>
      <c r="CY1873" s="39">
        <v>9999</v>
      </c>
      <c r="CZ1873" s="39">
        <v>9999</v>
      </c>
      <c r="DA1873" s="39"/>
    </row>
    <row r="1874" spans="75:105" x14ac:dyDescent="0.2">
      <c r="BW1874" s="39" t="s">
        <v>3146</v>
      </c>
      <c r="BX1874" s="39">
        <v>1</v>
      </c>
      <c r="BY1874" s="39" t="s">
        <v>307</v>
      </c>
      <c r="BZ1874" s="39" t="s">
        <v>726</v>
      </c>
      <c r="CA1874" s="39" t="s">
        <v>3141</v>
      </c>
      <c r="CB1874" s="39" t="s">
        <v>180</v>
      </c>
      <c r="CC1874" s="39" t="s">
        <v>728</v>
      </c>
      <c r="CD1874" s="39" t="s">
        <v>875</v>
      </c>
      <c r="CE1874" s="39" t="s">
        <v>697</v>
      </c>
      <c r="CF1874" s="39" t="s">
        <v>697</v>
      </c>
      <c r="CG1874" s="39" t="s">
        <v>730</v>
      </c>
      <c r="CH1874" s="39">
        <v>6.9699999999999998E-2</v>
      </c>
      <c r="CI1874" s="39">
        <v>1</v>
      </c>
      <c r="CJ1874" s="39" t="s">
        <v>887</v>
      </c>
      <c r="CK1874" s="39" t="s">
        <v>718</v>
      </c>
      <c r="CL1874" s="39" t="s">
        <v>888</v>
      </c>
      <c r="CM1874" s="39" t="s">
        <v>3142</v>
      </c>
      <c r="CN1874" s="39" t="s">
        <v>3141</v>
      </c>
      <c r="CO1874" s="39" t="s">
        <v>3142</v>
      </c>
      <c r="CP1874" s="39" t="s">
        <v>752</v>
      </c>
      <c r="CQ1874" s="39" t="s">
        <v>2264</v>
      </c>
      <c r="CR1874" s="39" t="s">
        <v>1024</v>
      </c>
      <c r="CS1874" s="39" t="s">
        <v>882</v>
      </c>
      <c r="CT1874" s="39" t="s">
        <v>148</v>
      </c>
      <c r="CU1874" s="39" t="s">
        <v>724</v>
      </c>
      <c r="CV1874" s="39" t="s">
        <v>179</v>
      </c>
      <c r="CW1874" s="39">
        <v>9999</v>
      </c>
      <c r="CX1874" s="39">
        <v>9999</v>
      </c>
      <c r="CY1874" s="39">
        <v>9999</v>
      </c>
      <c r="CZ1874" s="39">
        <v>9999</v>
      </c>
      <c r="DA1874" s="39"/>
    </row>
    <row r="1875" spans="75:105" x14ac:dyDescent="0.2">
      <c r="BW1875" s="39" t="s">
        <v>3147</v>
      </c>
      <c r="BX1875" s="39">
        <v>1</v>
      </c>
      <c r="BY1875" s="39" t="s">
        <v>307</v>
      </c>
      <c r="BZ1875" s="39" t="s">
        <v>726</v>
      </c>
      <c r="CA1875" s="39" t="s">
        <v>3141</v>
      </c>
      <c r="CB1875" s="39" t="s">
        <v>180</v>
      </c>
      <c r="CC1875" s="39" t="s">
        <v>728</v>
      </c>
      <c r="CD1875" s="39" t="s">
        <v>875</v>
      </c>
      <c r="CE1875" s="39" t="s">
        <v>697</v>
      </c>
      <c r="CF1875" s="39" t="s">
        <v>697</v>
      </c>
      <c r="CG1875" s="39" t="s">
        <v>730</v>
      </c>
      <c r="CH1875" s="39">
        <v>6.9699999999999998E-2</v>
      </c>
      <c r="CI1875" s="39">
        <v>1</v>
      </c>
      <c r="CJ1875" s="39" t="s">
        <v>887</v>
      </c>
      <c r="CK1875" s="39" t="s">
        <v>718</v>
      </c>
      <c r="CL1875" s="39" t="s">
        <v>888</v>
      </c>
      <c r="CM1875" s="39" t="s">
        <v>3142</v>
      </c>
      <c r="CN1875" s="39" t="s">
        <v>3141</v>
      </c>
      <c r="CO1875" s="39" t="s">
        <v>3142</v>
      </c>
      <c r="CP1875" s="39" t="s">
        <v>752</v>
      </c>
      <c r="CQ1875" s="39" t="s">
        <v>2264</v>
      </c>
      <c r="CR1875" s="39" t="s">
        <v>1024</v>
      </c>
      <c r="CS1875" s="39" t="s">
        <v>882</v>
      </c>
      <c r="CT1875" s="39" t="s">
        <v>148</v>
      </c>
      <c r="CU1875" s="39" t="s">
        <v>724</v>
      </c>
      <c r="CV1875" s="39" t="s">
        <v>179</v>
      </c>
      <c r="CW1875" s="39">
        <v>9999</v>
      </c>
      <c r="CX1875" s="39">
        <v>9999</v>
      </c>
      <c r="CY1875" s="39">
        <v>9999</v>
      </c>
      <c r="CZ1875" s="39">
        <v>9999</v>
      </c>
      <c r="DA1875" s="39"/>
    </row>
    <row r="1876" spans="75:105" x14ac:dyDescent="0.2">
      <c r="BW1876" s="39" t="s">
        <v>3148</v>
      </c>
      <c r="BX1876" s="39">
        <v>1</v>
      </c>
      <c r="BY1876" s="39" t="s">
        <v>307</v>
      </c>
      <c r="BZ1876" s="39" t="s">
        <v>726</v>
      </c>
      <c r="CA1876" s="39" t="s">
        <v>3141</v>
      </c>
      <c r="CB1876" s="39" t="s">
        <v>180</v>
      </c>
      <c r="CC1876" s="39" t="s">
        <v>728</v>
      </c>
      <c r="CD1876" s="39" t="s">
        <v>875</v>
      </c>
      <c r="CE1876" s="39" t="s">
        <v>697</v>
      </c>
      <c r="CF1876" s="39" t="s">
        <v>697</v>
      </c>
      <c r="CG1876" s="39" t="s">
        <v>730</v>
      </c>
      <c r="CH1876" s="39">
        <v>6.9699999999999998E-2</v>
      </c>
      <c r="CI1876" s="39">
        <v>1</v>
      </c>
      <c r="CJ1876" s="39" t="s">
        <v>887</v>
      </c>
      <c r="CK1876" s="39" t="s">
        <v>718</v>
      </c>
      <c r="CL1876" s="39" t="s">
        <v>888</v>
      </c>
      <c r="CM1876" s="39" t="s">
        <v>3142</v>
      </c>
      <c r="CN1876" s="39" t="s">
        <v>3141</v>
      </c>
      <c r="CO1876" s="39" t="s">
        <v>3142</v>
      </c>
      <c r="CP1876" s="39" t="s">
        <v>752</v>
      </c>
      <c r="CQ1876" s="39" t="s">
        <v>2264</v>
      </c>
      <c r="CR1876" s="39" t="s">
        <v>1024</v>
      </c>
      <c r="CS1876" s="39" t="s">
        <v>882</v>
      </c>
      <c r="CT1876" s="39" t="s">
        <v>148</v>
      </c>
      <c r="CU1876" s="39" t="s">
        <v>724</v>
      </c>
      <c r="CV1876" s="39" t="s">
        <v>179</v>
      </c>
      <c r="CW1876" s="39">
        <v>9999</v>
      </c>
      <c r="CX1876" s="39">
        <v>9999</v>
      </c>
      <c r="CY1876" s="39">
        <v>9999</v>
      </c>
      <c r="CZ1876" s="39">
        <v>9999</v>
      </c>
      <c r="DA1876" s="39"/>
    </row>
    <row r="1877" spans="75:105" x14ac:dyDescent="0.2">
      <c r="BW1877" s="39" t="s">
        <v>3149</v>
      </c>
      <c r="BX1877" s="39">
        <v>1</v>
      </c>
      <c r="BY1877" s="39" t="s">
        <v>307</v>
      </c>
      <c r="BZ1877" s="39" t="s">
        <v>726</v>
      </c>
      <c r="CA1877" s="39" t="s">
        <v>3141</v>
      </c>
      <c r="CB1877" s="39" t="s">
        <v>180</v>
      </c>
      <c r="CC1877" s="39" t="s">
        <v>728</v>
      </c>
      <c r="CD1877" s="39" t="s">
        <v>875</v>
      </c>
      <c r="CE1877" s="39" t="s">
        <v>697</v>
      </c>
      <c r="CF1877" s="39" t="s">
        <v>697</v>
      </c>
      <c r="CG1877" s="39" t="s">
        <v>730</v>
      </c>
      <c r="CH1877" s="39">
        <v>6.9699999999999998E-2</v>
      </c>
      <c r="CI1877" s="39">
        <v>1</v>
      </c>
      <c r="CJ1877" s="39" t="s">
        <v>887</v>
      </c>
      <c r="CK1877" s="39" t="s">
        <v>718</v>
      </c>
      <c r="CL1877" s="39" t="s">
        <v>888</v>
      </c>
      <c r="CM1877" s="39" t="s">
        <v>3142</v>
      </c>
      <c r="CN1877" s="39" t="s">
        <v>3141</v>
      </c>
      <c r="CO1877" s="39" t="s">
        <v>3142</v>
      </c>
      <c r="CP1877" s="39" t="s">
        <v>752</v>
      </c>
      <c r="CQ1877" s="39" t="s">
        <v>2264</v>
      </c>
      <c r="CR1877" s="39" t="s">
        <v>1024</v>
      </c>
      <c r="CS1877" s="39" t="s">
        <v>882</v>
      </c>
      <c r="CT1877" s="39" t="s">
        <v>148</v>
      </c>
      <c r="CU1877" s="39" t="s">
        <v>724</v>
      </c>
      <c r="CV1877" s="39" t="s">
        <v>179</v>
      </c>
      <c r="CW1877" s="39">
        <v>9999</v>
      </c>
      <c r="CX1877" s="39">
        <v>9999</v>
      </c>
      <c r="CY1877" s="39">
        <v>9999</v>
      </c>
      <c r="CZ1877" s="39">
        <v>9999</v>
      </c>
      <c r="DA1877" s="39"/>
    </row>
    <row r="1878" spans="75:105" x14ac:dyDescent="0.2">
      <c r="BW1878" s="39" t="s">
        <v>3150</v>
      </c>
      <c r="BX1878" s="39">
        <v>1</v>
      </c>
      <c r="BY1878" s="39" t="s">
        <v>332</v>
      </c>
      <c r="BZ1878" s="39" t="s">
        <v>3151</v>
      </c>
      <c r="CA1878" s="39" t="s">
        <v>1737</v>
      </c>
      <c r="CB1878" s="39" t="s">
        <v>180</v>
      </c>
      <c r="CC1878" s="39" t="s">
        <v>780</v>
      </c>
      <c r="CD1878" s="39" t="s">
        <v>853</v>
      </c>
      <c r="CE1878" s="39" t="s">
        <v>697</v>
      </c>
      <c r="CF1878" s="39" t="s">
        <v>697</v>
      </c>
      <c r="CG1878" s="39" t="s">
        <v>3152</v>
      </c>
      <c r="CH1878" s="39">
        <v>0.1084</v>
      </c>
      <c r="CI1878" s="39">
        <v>1</v>
      </c>
      <c r="CJ1878" s="39" t="s">
        <v>3153</v>
      </c>
      <c r="CK1878" s="39" t="s">
        <v>718</v>
      </c>
      <c r="CL1878" s="39" t="s">
        <v>1097</v>
      </c>
      <c r="CM1878" s="39" t="s">
        <v>1737</v>
      </c>
      <c r="CN1878" s="39" t="s">
        <v>1737</v>
      </c>
      <c r="CO1878" s="39" t="s">
        <v>1737</v>
      </c>
      <c r="CP1878" s="39" t="s">
        <v>795</v>
      </c>
      <c r="CQ1878" s="39" t="s">
        <v>3154</v>
      </c>
      <c r="CR1878" s="39" t="s">
        <v>3155</v>
      </c>
      <c r="CS1878" s="39" t="s">
        <v>3156</v>
      </c>
      <c r="CT1878" s="39" t="s">
        <v>148</v>
      </c>
      <c r="CU1878" s="39" t="s">
        <v>724</v>
      </c>
      <c r="CV1878" s="39" t="s">
        <v>179</v>
      </c>
      <c r="CW1878" s="39">
        <v>9999</v>
      </c>
      <c r="CX1878" s="39">
        <v>9999</v>
      </c>
      <c r="CY1878" s="39">
        <v>9999</v>
      </c>
      <c r="CZ1878" s="39">
        <v>9999</v>
      </c>
      <c r="DA1878" s="39"/>
    </row>
    <row r="1879" spans="75:105" x14ac:dyDescent="0.2">
      <c r="BW1879" s="39" t="s">
        <v>3157</v>
      </c>
      <c r="BX1879" s="39">
        <v>1</v>
      </c>
      <c r="BY1879" s="39" t="s">
        <v>332</v>
      </c>
      <c r="BZ1879" s="39" t="s">
        <v>3151</v>
      </c>
      <c r="CA1879" s="39" t="s">
        <v>1737</v>
      </c>
      <c r="CB1879" s="39" t="s">
        <v>180</v>
      </c>
      <c r="CC1879" s="39" t="s">
        <v>780</v>
      </c>
      <c r="CD1879" s="39" t="s">
        <v>853</v>
      </c>
      <c r="CE1879" s="39" t="s">
        <v>697</v>
      </c>
      <c r="CF1879" s="39" t="s">
        <v>697</v>
      </c>
      <c r="CG1879" s="39" t="s">
        <v>3152</v>
      </c>
      <c r="CH1879" s="39">
        <v>0.1084</v>
      </c>
      <c r="CI1879" s="39">
        <v>1</v>
      </c>
      <c r="CJ1879" s="39" t="s">
        <v>3153</v>
      </c>
      <c r="CK1879" s="39" t="s">
        <v>718</v>
      </c>
      <c r="CL1879" s="39" t="s">
        <v>1097</v>
      </c>
      <c r="CM1879" s="39" t="s">
        <v>1737</v>
      </c>
      <c r="CN1879" s="39" t="s">
        <v>1737</v>
      </c>
      <c r="CO1879" s="39" t="s">
        <v>1737</v>
      </c>
      <c r="CP1879" s="39" t="s">
        <v>795</v>
      </c>
      <c r="CQ1879" s="39" t="s">
        <v>3154</v>
      </c>
      <c r="CR1879" s="39" t="s">
        <v>3155</v>
      </c>
      <c r="CS1879" s="39" t="s">
        <v>3156</v>
      </c>
      <c r="CT1879" s="39" t="s">
        <v>148</v>
      </c>
      <c r="CU1879" s="39" t="s">
        <v>724</v>
      </c>
      <c r="CV1879" s="39" t="s">
        <v>179</v>
      </c>
      <c r="CW1879" s="39">
        <v>9999</v>
      </c>
      <c r="CX1879" s="39">
        <v>9999</v>
      </c>
      <c r="CY1879" s="39">
        <v>9999</v>
      </c>
      <c r="CZ1879" s="39">
        <v>9999</v>
      </c>
      <c r="DA1879" s="39"/>
    </row>
    <row r="1880" spans="75:105" x14ac:dyDescent="0.2">
      <c r="BW1880" s="39" t="s">
        <v>3158</v>
      </c>
      <c r="BX1880" s="39">
        <v>1</v>
      </c>
      <c r="BY1880" s="39" t="s">
        <v>332</v>
      </c>
      <c r="BZ1880" s="39" t="s">
        <v>3151</v>
      </c>
      <c r="CA1880" s="39" t="s">
        <v>1737</v>
      </c>
      <c r="CB1880" s="39" t="s">
        <v>180</v>
      </c>
      <c r="CC1880" s="39" t="s">
        <v>780</v>
      </c>
      <c r="CD1880" s="39" t="s">
        <v>853</v>
      </c>
      <c r="CE1880" s="39" t="s">
        <v>697</v>
      </c>
      <c r="CF1880" s="39" t="s">
        <v>697</v>
      </c>
      <c r="CG1880" s="39" t="s">
        <v>3152</v>
      </c>
      <c r="CH1880" s="39">
        <v>0.1084</v>
      </c>
      <c r="CI1880" s="39">
        <v>1</v>
      </c>
      <c r="CJ1880" s="39" t="s">
        <v>3153</v>
      </c>
      <c r="CK1880" s="39" t="s">
        <v>718</v>
      </c>
      <c r="CL1880" s="39" t="s">
        <v>1097</v>
      </c>
      <c r="CM1880" s="39" t="s">
        <v>1737</v>
      </c>
      <c r="CN1880" s="39" t="s">
        <v>1737</v>
      </c>
      <c r="CO1880" s="39" t="s">
        <v>1737</v>
      </c>
      <c r="CP1880" s="39" t="s">
        <v>795</v>
      </c>
      <c r="CQ1880" s="39" t="s">
        <v>3154</v>
      </c>
      <c r="CR1880" s="39" t="s">
        <v>3155</v>
      </c>
      <c r="CS1880" s="39" t="s">
        <v>3156</v>
      </c>
      <c r="CT1880" s="39" t="s">
        <v>148</v>
      </c>
      <c r="CU1880" s="39" t="s">
        <v>724</v>
      </c>
      <c r="CV1880" s="39" t="s">
        <v>179</v>
      </c>
      <c r="CW1880" s="39">
        <v>9999</v>
      </c>
      <c r="CX1880" s="39">
        <v>9999</v>
      </c>
      <c r="CY1880" s="39">
        <v>9999</v>
      </c>
      <c r="CZ1880" s="39">
        <v>9999</v>
      </c>
      <c r="DA1880" s="39"/>
    </row>
    <row r="1881" spans="75:105" x14ac:dyDescent="0.2">
      <c r="BW1881" s="39" t="s">
        <v>3159</v>
      </c>
      <c r="BX1881" s="39">
        <v>1</v>
      </c>
      <c r="BY1881" s="39" t="s">
        <v>332</v>
      </c>
      <c r="BZ1881" s="39" t="s">
        <v>3151</v>
      </c>
      <c r="CA1881" s="39" t="s">
        <v>1737</v>
      </c>
      <c r="CB1881" s="39" t="s">
        <v>180</v>
      </c>
      <c r="CC1881" s="39" t="s">
        <v>780</v>
      </c>
      <c r="CD1881" s="39" t="s">
        <v>853</v>
      </c>
      <c r="CE1881" s="39" t="s">
        <v>697</v>
      </c>
      <c r="CF1881" s="39" t="s">
        <v>697</v>
      </c>
      <c r="CG1881" s="39" t="s">
        <v>3152</v>
      </c>
      <c r="CH1881" s="39">
        <v>0.1084</v>
      </c>
      <c r="CI1881" s="39">
        <v>1</v>
      </c>
      <c r="CJ1881" s="39" t="s">
        <v>3153</v>
      </c>
      <c r="CK1881" s="39" t="s">
        <v>718</v>
      </c>
      <c r="CL1881" s="39" t="s">
        <v>1097</v>
      </c>
      <c r="CM1881" s="39" t="s">
        <v>1737</v>
      </c>
      <c r="CN1881" s="39" t="s">
        <v>1737</v>
      </c>
      <c r="CO1881" s="39" t="s">
        <v>1737</v>
      </c>
      <c r="CP1881" s="39" t="s">
        <v>795</v>
      </c>
      <c r="CQ1881" s="39" t="s">
        <v>3154</v>
      </c>
      <c r="CR1881" s="39" t="s">
        <v>3155</v>
      </c>
      <c r="CS1881" s="39" t="s">
        <v>3156</v>
      </c>
      <c r="CT1881" s="39" t="s">
        <v>148</v>
      </c>
      <c r="CU1881" s="39" t="s">
        <v>724</v>
      </c>
      <c r="CV1881" s="39" t="s">
        <v>179</v>
      </c>
      <c r="CW1881" s="39">
        <v>9999</v>
      </c>
      <c r="CX1881" s="39">
        <v>9999</v>
      </c>
      <c r="CY1881" s="39">
        <v>9999</v>
      </c>
      <c r="CZ1881" s="39">
        <v>9999</v>
      </c>
      <c r="DA1881" s="39"/>
    </row>
    <row r="1882" spans="75:105" x14ac:dyDescent="0.2">
      <c r="BW1882" s="39" t="s">
        <v>3160</v>
      </c>
      <c r="BX1882" s="39">
        <v>1</v>
      </c>
      <c r="BY1882" s="39" t="s">
        <v>332</v>
      </c>
      <c r="BZ1882" s="39" t="s">
        <v>3151</v>
      </c>
      <c r="CA1882" s="39" t="s">
        <v>3161</v>
      </c>
      <c r="CB1882" s="39" t="s">
        <v>180</v>
      </c>
      <c r="CC1882" s="39" t="s">
        <v>780</v>
      </c>
      <c r="CD1882" s="39" t="s">
        <v>853</v>
      </c>
      <c r="CE1882" s="39" t="s">
        <v>697</v>
      </c>
      <c r="CF1882" s="39" t="s">
        <v>697</v>
      </c>
      <c r="CG1882" s="39" t="s">
        <v>3152</v>
      </c>
      <c r="CH1882" s="39">
        <v>0.1084</v>
      </c>
      <c r="CI1882" s="39">
        <v>1</v>
      </c>
      <c r="CJ1882" s="39" t="s">
        <v>3153</v>
      </c>
      <c r="CK1882" s="39" t="s">
        <v>718</v>
      </c>
      <c r="CL1882" s="39" t="s">
        <v>1097</v>
      </c>
      <c r="CM1882" s="39" t="s">
        <v>3161</v>
      </c>
      <c r="CN1882" s="39" t="s">
        <v>3161</v>
      </c>
      <c r="CO1882" s="39" t="s">
        <v>3161</v>
      </c>
      <c r="CP1882" s="39" t="s">
        <v>795</v>
      </c>
      <c r="CQ1882" s="39" t="s">
        <v>3154</v>
      </c>
      <c r="CR1882" s="39" t="s">
        <v>3155</v>
      </c>
      <c r="CS1882" s="39" t="s">
        <v>3156</v>
      </c>
      <c r="CT1882" s="39" t="s">
        <v>148</v>
      </c>
      <c r="CU1882" s="39" t="s">
        <v>724</v>
      </c>
      <c r="CV1882" s="39" t="s">
        <v>179</v>
      </c>
      <c r="CW1882" s="39">
        <v>9999</v>
      </c>
      <c r="CX1882" s="39">
        <v>9999</v>
      </c>
      <c r="CY1882" s="39">
        <v>9999</v>
      </c>
      <c r="CZ1882" s="39">
        <v>9999</v>
      </c>
      <c r="DA1882" s="39"/>
    </row>
    <row r="1883" spans="75:105" x14ac:dyDescent="0.2">
      <c r="BW1883" s="39" t="s">
        <v>3162</v>
      </c>
      <c r="BX1883" s="39">
        <v>1</v>
      </c>
      <c r="BY1883" s="39" t="s">
        <v>262</v>
      </c>
      <c r="BZ1883" s="39" t="s">
        <v>1212</v>
      </c>
      <c r="CA1883" s="39" t="s">
        <v>937</v>
      </c>
      <c r="CB1883" s="39" t="s">
        <v>180</v>
      </c>
      <c r="CC1883" s="39" t="s">
        <v>714</v>
      </c>
      <c r="CD1883" s="39" t="s">
        <v>860</v>
      </c>
      <c r="CE1883" s="39" t="s">
        <v>697</v>
      </c>
      <c r="CF1883" s="39" t="s">
        <v>697</v>
      </c>
      <c r="CG1883" s="39" t="s">
        <v>716</v>
      </c>
      <c r="CH1883" s="39">
        <v>3.4000000000000002E-2</v>
      </c>
      <c r="CI1883" s="39">
        <v>1</v>
      </c>
      <c r="CJ1883" s="39" t="s">
        <v>1074</v>
      </c>
      <c r="CK1883" s="39" t="s">
        <v>215</v>
      </c>
      <c r="CL1883" s="39" t="s">
        <v>732</v>
      </c>
      <c r="CM1883" s="39" t="s">
        <v>937</v>
      </c>
      <c r="CN1883" s="39" t="s">
        <v>938</v>
      </c>
      <c r="CO1883" s="39" t="s">
        <v>937</v>
      </c>
      <c r="CP1883" s="39" t="s">
        <v>746</v>
      </c>
      <c r="CQ1883" s="39" t="s">
        <v>1534</v>
      </c>
      <c r="CR1883" s="39" t="s">
        <v>1666</v>
      </c>
      <c r="CS1883" s="39" t="s">
        <v>760</v>
      </c>
      <c r="CT1883" s="39" t="s">
        <v>148</v>
      </c>
      <c r="CU1883" s="39" t="s">
        <v>724</v>
      </c>
      <c r="CV1883" s="39" t="s">
        <v>179</v>
      </c>
      <c r="CW1883" s="39">
        <v>9999</v>
      </c>
      <c r="CX1883" s="39">
        <v>9999</v>
      </c>
      <c r="CY1883" s="39">
        <v>9999</v>
      </c>
      <c r="CZ1883" s="39">
        <v>9999</v>
      </c>
      <c r="DA1883" s="39"/>
    </row>
    <row r="1884" spans="75:105" x14ac:dyDescent="0.2">
      <c r="BW1884" s="39" t="s">
        <v>3163</v>
      </c>
      <c r="BX1884" s="39">
        <v>2</v>
      </c>
      <c r="BY1884" s="39" t="s">
        <v>262</v>
      </c>
      <c r="BZ1884" s="39" t="s">
        <v>740</v>
      </c>
      <c r="CA1884" s="39" t="s">
        <v>1087</v>
      </c>
      <c r="CB1884" s="39" t="s">
        <v>180</v>
      </c>
      <c r="CC1884" s="39" t="s">
        <v>714</v>
      </c>
      <c r="CD1884" s="39" t="s">
        <v>860</v>
      </c>
      <c r="CE1884" s="39" t="s">
        <v>697</v>
      </c>
      <c r="CF1884" s="39" t="s">
        <v>697</v>
      </c>
      <c r="CG1884" s="39" t="s">
        <v>716</v>
      </c>
      <c r="CH1884" s="39">
        <v>3.1899999999999998E-2</v>
      </c>
      <c r="CI1884" s="39">
        <v>1</v>
      </c>
      <c r="CJ1884" s="39" t="s">
        <v>1114</v>
      </c>
      <c r="CK1884" s="39" t="s">
        <v>215</v>
      </c>
      <c r="CL1884" s="39" t="s">
        <v>732</v>
      </c>
      <c r="CM1884" s="39" t="s">
        <v>1087</v>
      </c>
      <c r="CN1884" s="39" t="s">
        <v>1089</v>
      </c>
      <c r="CO1884" s="39" t="s">
        <v>1087</v>
      </c>
      <c r="CP1884" s="39" t="s">
        <v>1030</v>
      </c>
      <c r="CQ1884" s="39" t="s">
        <v>996</v>
      </c>
      <c r="CR1884" s="39" t="s">
        <v>1569</v>
      </c>
      <c r="CS1884" s="39" t="s">
        <v>2479</v>
      </c>
      <c r="CT1884" s="39" t="s">
        <v>148</v>
      </c>
      <c r="CU1884" s="39" t="s">
        <v>724</v>
      </c>
      <c r="CV1884" s="39" t="s">
        <v>179</v>
      </c>
      <c r="CW1884" s="39">
        <v>9999</v>
      </c>
      <c r="CX1884" s="39">
        <v>9999</v>
      </c>
      <c r="CY1884" s="39">
        <v>9999</v>
      </c>
      <c r="CZ1884" s="39">
        <v>9999</v>
      </c>
      <c r="DA1884" s="39"/>
    </row>
    <row r="1885" spans="75:105" x14ac:dyDescent="0.2">
      <c r="BW1885" s="39" t="s">
        <v>3163</v>
      </c>
      <c r="BX1885" s="39">
        <v>1</v>
      </c>
      <c r="BY1885" s="39" t="s">
        <v>286</v>
      </c>
      <c r="BZ1885" s="39" t="s">
        <v>2155</v>
      </c>
      <c r="CA1885" s="39" t="s">
        <v>859</v>
      </c>
      <c r="CB1885" s="39" t="s">
        <v>180</v>
      </c>
      <c r="CC1885" s="39" t="s">
        <v>714</v>
      </c>
      <c r="CD1885" s="39" t="s">
        <v>860</v>
      </c>
      <c r="CE1885" s="39" t="s">
        <v>697</v>
      </c>
      <c r="CF1885" s="39" t="s">
        <v>697</v>
      </c>
      <c r="CG1885" s="39" t="s">
        <v>716</v>
      </c>
      <c r="CH1885" s="39">
        <v>3.1199999999999999E-2</v>
      </c>
      <c r="CI1885" s="39">
        <v>1</v>
      </c>
      <c r="CJ1885" s="39" t="s">
        <v>1114</v>
      </c>
      <c r="CK1885" s="39" t="s">
        <v>215</v>
      </c>
      <c r="CL1885" s="39" t="s">
        <v>732</v>
      </c>
      <c r="CM1885" s="39" t="s">
        <v>862</v>
      </c>
      <c r="CN1885" s="39" t="s">
        <v>859</v>
      </c>
      <c r="CO1885" s="39" t="s">
        <v>862</v>
      </c>
      <c r="CP1885" s="39" t="s">
        <v>1030</v>
      </c>
      <c r="CQ1885" s="39" t="s">
        <v>996</v>
      </c>
      <c r="CR1885" s="39" t="s">
        <v>1569</v>
      </c>
      <c r="CS1885" s="39" t="s">
        <v>2479</v>
      </c>
      <c r="CT1885" s="39" t="s">
        <v>148</v>
      </c>
      <c r="CU1885" s="39" t="s">
        <v>724</v>
      </c>
      <c r="CV1885" s="39" t="s">
        <v>179</v>
      </c>
      <c r="CW1885" s="39">
        <v>9999</v>
      </c>
      <c r="CX1885" s="39">
        <v>9999</v>
      </c>
      <c r="CY1885" s="39">
        <v>9999</v>
      </c>
      <c r="CZ1885" s="39">
        <v>9999</v>
      </c>
      <c r="DA1885" s="39"/>
    </row>
    <row r="1886" spans="75:105" x14ac:dyDescent="0.2">
      <c r="BW1886" s="39" t="s">
        <v>3164</v>
      </c>
      <c r="BX1886" s="39">
        <v>1</v>
      </c>
      <c r="BY1886" s="39" t="s">
        <v>262</v>
      </c>
      <c r="BZ1886" s="39" t="s">
        <v>740</v>
      </c>
      <c r="CA1886" s="39" t="s">
        <v>937</v>
      </c>
      <c r="CB1886" s="39" t="s">
        <v>180</v>
      </c>
      <c r="CC1886" s="39" t="s">
        <v>714</v>
      </c>
      <c r="CD1886" s="39" t="s">
        <v>860</v>
      </c>
      <c r="CE1886" s="39" t="s">
        <v>697</v>
      </c>
      <c r="CF1886" s="39" t="s">
        <v>697</v>
      </c>
      <c r="CG1886" s="39" t="s">
        <v>716</v>
      </c>
      <c r="CH1886" s="39">
        <v>3.1899999999999998E-2</v>
      </c>
      <c r="CI1886" s="39">
        <v>1</v>
      </c>
      <c r="CJ1886" s="39" t="s">
        <v>1649</v>
      </c>
      <c r="CK1886" s="39" t="s">
        <v>215</v>
      </c>
      <c r="CL1886" s="39" t="s">
        <v>732</v>
      </c>
      <c r="CM1886" s="39" t="s">
        <v>937</v>
      </c>
      <c r="CN1886" s="39" t="s">
        <v>938</v>
      </c>
      <c r="CO1886" s="39" t="s">
        <v>937</v>
      </c>
      <c r="CP1886" s="39" t="s">
        <v>785</v>
      </c>
      <c r="CQ1886" s="39" t="s">
        <v>1944</v>
      </c>
      <c r="CR1886" s="39" t="s">
        <v>923</v>
      </c>
      <c r="CS1886" s="39" t="s">
        <v>1213</v>
      </c>
      <c r="CT1886" s="39" t="s">
        <v>148</v>
      </c>
      <c r="CU1886" s="39" t="s">
        <v>724</v>
      </c>
      <c r="CV1886" s="39" t="s">
        <v>179</v>
      </c>
      <c r="CW1886" s="39">
        <v>9999</v>
      </c>
      <c r="CX1886" s="39">
        <v>9999</v>
      </c>
      <c r="CY1886" s="39">
        <v>9999</v>
      </c>
      <c r="CZ1886" s="39">
        <v>9999</v>
      </c>
      <c r="DA1886" s="39"/>
    </row>
    <row r="1887" spans="75:105" x14ac:dyDescent="0.2">
      <c r="BW1887" s="39" t="s">
        <v>3165</v>
      </c>
      <c r="BX1887" s="39">
        <v>1</v>
      </c>
      <c r="BY1887" s="39" t="s">
        <v>262</v>
      </c>
      <c r="BZ1887" s="39" t="s">
        <v>740</v>
      </c>
      <c r="CA1887" s="39" t="s">
        <v>1075</v>
      </c>
      <c r="CB1887" s="39" t="s">
        <v>180</v>
      </c>
      <c r="CC1887" s="39" t="s">
        <v>714</v>
      </c>
      <c r="CD1887" s="39" t="s">
        <v>860</v>
      </c>
      <c r="CE1887" s="39" t="s">
        <v>697</v>
      </c>
      <c r="CF1887" s="39" t="s">
        <v>697</v>
      </c>
      <c r="CG1887" s="39" t="s">
        <v>716</v>
      </c>
      <c r="CH1887" s="39">
        <v>3.1899999999999998E-2</v>
      </c>
      <c r="CI1887" s="39">
        <v>1</v>
      </c>
      <c r="CJ1887" s="39" t="s">
        <v>1436</v>
      </c>
      <c r="CK1887" s="39" t="s">
        <v>215</v>
      </c>
      <c r="CL1887" s="39" t="s">
        <v>732</v>
      </c>
      <c r="CM1887" s="39" t="s">
        <v>1075</v>
      </c>
      <c r="CN1887" s="39" t="s">
        <v>1073</v>
      </c>
      <c r="CO1887" s="39" t="s">
        <v>1075</v>
      </c>
      <c r="CP1887" s="39" t="s">
        <v>785</v>
      </c>
      <c r="CQ1887" s="39" t="s">
        <v>1944</v>
      </c>
      <c r="CR1887" s="39" t="s">
        <v>923</v>
      </c>
      <c r="CS1887" s="39" t="s">
        <v>2498</v>
      </c>
      <c r="CT1887" s="39" t="s">
        <v>148</v>
      </c>
      <c r="CU1887" s="39" t="s">
        <v>724</v>
      </c>
      <c r="CV1887" s="39" t="s">
        <v>179</v>
      </c>
      <c r="CW1887" s="39">
        <v>9999</v>
      </c>
      <c r="CX1887" s="39">
        <v>9999</v>
      </c>
      <c r="CY1887" s="39">
        <v>9999</v>
      </c>
      <c r="CZ1887" s="39">
        <v>9999</v>
      </c>
      <c r="DA1887" s="39"/>
    </row>
    <row r="1888" spans="75:105" x14ac:dyDescent="0.2">
      <c r="BW1888" s="39" t="s">
        <v>3166</v>
      </c>
      <c r="BX1888" s="39">
        <v>1</v>
      </c>
      <c r="BY1888" s="39" t="s">
        <v>262</v>
      </c>
      <c r="BZ1888" s="39" t="s">
        <v>740</v>
      </c>
      <c r="CA1888" s="39" t="s">
        <v>937</v>
      </c>
      <c r="CB1888" s="39" t="s">
        <v>180</v>
      </c>
      <c r="CC1888" s="39" t="s">
        <v>714</v>
      </c>
      <c r="CD1888" s="39" t="s">
        <v>860</v>
      </c>
      <c r="CE1888" s="39" t="s">
        <v>697</v>
      </c>
      <c r="CF1888" s="39" t="s">
        <v>697</v>
      </c>
      <c r="CG1888" s="39" t="s">
        <v>716</v>
      </c>
      <c r="CH1888" s="39">
        <v>3.1899999999999998E-2</v>
      </c>
      <c r="CI1888" s="39">
        <v>1</v>
      </c>
      <c r="CJ1888" s="39" t="s">
        <v>1436</v>
      </c>
      <c r="CK1888" s="39" t="s">
        <v>215</v>
      </c>
      <c r="CL1888" s="39" t="s">
        <v>732</v>
      </c>
      <c r="CM1888" s="39" t="s">
        <v>937</v>
      </c>
      <c r="CN1888" s="39" t="s">
        <v>938</v>
      </c>
      <c r="CO1888" s="39" t="s">
        <v>937</v>
      </c>
      <c r="CP1888" s="39" t="s">
        <v>785</v>
      </c>
      <c r="CQ1888" s="39" t="s">
        <v>1944</v>
      </c>
      <c r="CR1888" s="39" t="s">
        <v>923</v>
      </c>
      <c r="CS1888" s="39" t="s">
        <v>2498</v>
      </c>
      <c r="CT1888" s="39" t="s">
        <v>148</v>
      </c>
      <c r="CU1888" s="39" t="s">
        <v>724</v>
      </c>
      <c r="CV1888" s="39" t="s">
        <v>179</v>
      </c>
      <c r="CW1888" s="39">
        <v>9999</v>
      </c>
      <c r="CX1888" s="39">
        <v>9999</v>
      </c>
      <c r="CY1888" s="39">
        <v>9999</v>
      </c>
      <c r="CZ1888" s="39">
        <v>9999</v>
      </c>
      <c r="DA1888" s="39"/>
    </row>
    <row r="1889" spans="75:105" x14ac:dyDescent="0.2">
      <c r="BW1889" s="39" t="s">
        <v>3167</v>
      </c>
      <c r="BX1889" s="39">
        <v>1</v>
      </c>
      <c r="BY1889" s="39" t="s">
        <v>332</v>
      </c>
      <c r="BZ1889" s="39" t="s">
        <v>1586</v>
      </c>
      <c r="CA1889" s="39" t="s">
        <v>1806</v>
      </c>
      <c r="CB1889" s="39" t="s">
        <v>180</v>
      </c>
      <c r="CC1889" s="39" t="s">
        <v>780</v>
      </c>
      <c r="CD1889" s="39" t="s">
        <v>853</v>
      </c>
      <c r="CE1889" s="39" t="s">
        <v>697</v>
      </c>
      <c r="CF1889" s="39" t="s">
        <v>697</v>
      </c>
      <c r="CG1889" s="39" t="s">
        <v>782</v>
      </c>
      <c r="CH1889" s="39">
        <v>5.0099999999999999E-2</v>
      </c>
      <c r="CI1889" s="39">
        <v>1</v>
      </c>
      <c r="CJ1889" s="39" t="s">
        <v>1588</v>
      </c>
      <c r="CK1889" s="39" t="s">
        <v>718</v>
      </c>
      <c r="CL1889" s="39" t="s">
        <v>1443</v>
      </c>
      <c r="CM1889" s="39" t="s">
        <v>1806</v>
      </c>
      <c r="CN1889" s="39" t="s">
        <v>1806</v>
      </c>
      <c r="CO1889" s="39" t="s">
        <v>1806</v>
      </c>
      <c r="CP1889" s="39" t="s">
        <v>1589</v>
      </c>
      <c r="CQ1889" s="39" t="s">
        <v>721</v>
      </c>
      <c r="CR1889" s="39" t="s">
        <v>3168</v>
      </c>
      <c r="CS1889" s="39" t="s">
        <v>1657</v>
      </c>
      <c r="CT1889" s="39" t="s">
        <v>148</v>
      </c>
      <c r="CU1889" s="39" t="s">
        <v>724</v>
      </c>
      <c r="CV1889" s="39" t="s">
        <v>179</v>
      </c>
      <c r="CW1889" s="39">
        <v>9999</v>
      </c>
      <c r="CX1889" s="39">
        <v>9999</v>
      </c>
      <c r="CY1889" s="39">
        <v>9999</v>
      </c>
      <c r="CZ1889" s="39">
        <v>9999</v>
      </c>
      <c r="DA1889" s="39"/>
    </row>
    <row r="1890" spans="75:105" x14ac:dyDescent="0.2">
      <c r="BW1890" s="39" t="s">
        <v>3169</v>
      </c>
      <c r="BX1890" s="39">
        <v>1</v>
      </c>
      <c r="BY1890" s="39" t="s">
        <v>262</v>
      </c>
      <c r="BZ1890" s="39" t="s">
        <v>740</v>
      </c>
      <c r="CA1890" s="39" t="s">
        <v>1075</v>
      </c>
      <c r="CB1890" s="39" t="s">
        <v>180</v>
      </c>
      <c r="CC1890" s="39" t="s">
        <v>714</v>
      </c>
      <c r="CD1890" s="39" t="s">
        <v>860</v>
      </c>
      <c r="CE1890" s="39" t="s">
        <v>697</v>
      </c>
      <c r="CF1890" s="39" t="s">
        <v>697</v>
      </c>
      <c r="CG1890" s="39" t="s">
        <v>716</v>
      </c>
      <c r="CH1890" s="39">
        <v>3.4000000000000002E-2</v>
      </c>
      <c r="CI1890" s="39">
        <v>1</v>
      </c>
      <c r="CJ1890" s="39" t="s">
        <v>904</v>
      </c>
      <c r="CK1890" s="39" t="s">
        <v>215</v>
      </c>
      <c r="CL1890" s="39" t="s">
        <v>732</v>
      </c>
      <c r="CM1890" s="39" t="s">
        <v>1075</v>
      </c>
      <c r="CN1890" s="39" t="s">
        <v>1073</v>
      </c>
      <c r="CO1890" s="39" t="s">
        <v>1075</v>
      </c>
      <c r="CP1890" s="39" t="s">
        <v>785</v>
      </c>
      <c r="CQ1890" s="39" t="s">
        <v>1944</v>
      </c>
      <c r="CR1890" s="39" t="s">
        <v>923</v>
      </c>
      <c r="CS1890" s="39" t="s">
        <v>2498</v>
      </c>
      <c r="CT1890" s="39" t="s">
        <v>148</v>
      </c>
      <c r="CU1890" s="39" t="s">
        <v>724</v>
      </c>
      <c r="CV1890" s="39" t="s">
        <v>179</v>
      </c>
      <c r="CW1890" s="39">
        <v>9999</v>
      </c>
      <c r="CX1890" s="39">
        <v>9999</v>
      </c>
      <c r="CY1890" s="39">
        <v>9999</v>
      </c>
      <c r="CZ1890" s="39">
        <v>9999</v>
      </c>
      <c r="DA1890" s="39"/>
    </row>
    <row r="1891" spans="75:105" x14ac:dyDescent="0.2">
      <c r="BW1891" s="39" t="s">
        <v>3170</v>
      </c>
      <c r="BX1891" s="39">
        <v>2</v>
      </c>
      <c r="BY1891" s="39" t="s">
        <v>262</v>
      </c>
      <c r="BZ1891" s="39" t="s">
        <v>740</v>
      </c>
      <c r="CA1891" s="39" t="s">
        <v>930</v>
      </c>
      <c r="CB1891" s="39" t="s">
        <v>180</v>
      </c>
      <c r="CC1891" s="39" t="s">
        <v>714</v>
      </c>
      <c r="CD1891" s="39" t="s">
        <v>860</v>
      </c>
      <c r="CE1891" s="39" t="s">
        <v>697</v>
      </c>
      <c r="CF1891" s="39" t="s">
        <v>697</v>
      </c>
      <c r="CG1891" s="39" t="s">
        <v>716</v>
      </c>
      <c r="CH1891" s="39">
        <v>3.1899999999999998E-2</v>
      </c>
      <c r="CI1891" s="39">
        <v>1</v>
      </c>
      <c r="CJ1891" s="39" t="s">
        <v>1260</v>
      </c>
      <c r="CK1891" s="39" t="s">
        <v>215</v>
      </c>
      <c r="CL1891" s="39" t="s">
        <v>732</v>
      </c>
      <c r="CM1891" s="39" t="s">
        <v>930</v>
      </c>
      <c r="CN1891" s="39" t="s">
        <v>931</v>
      </c>
      <c r="CO1891" s="39" t="s">
        <v>930</v>
      </c>
      <c r="CP1891" s="39" t="s">
        <v>1079</v>
      </c>
      <c r="CQ1891" s="39" t="s">
        <v>1803</v>
      </c>
      <c r="CR1891" s="39" t="s">
        <v>1374</v>
      </c>
      <c r="CS1891" s="39" t="s">
        <v>2508</v>
      </c>
      <c r="CT1891" s="39" t="s">
        <v>148</v>
      </c>
      <c r="CU1891" s="39" t="s">
        <v>724</v>
      </c>
      <c r="CV1891" s="39" t="s">
        <v>179</v>
      </c>
      <c r="CW1891" s="39">
        <v>9999</v>
      </c>
      <c r="CX1891" s="39">
        <v>9999</v>
      </c>
      <c r="CY1891" s="39">
        <v>9999</v>
      </c>
      <c r="CZ1891" s="39">
        <v>9999</v>
      </c>
      <c r="DA1891" s="39"/>
    </row>
    <row r="1892" spans="75:105" x14ac:dyDescent="0.2">
      <c r="BW1892" s="39" t="s">
        <v>3170</v>
      </c>
      <c r="BX1892" s="39">
        <v>1</v>
      </c>
      <c r="BY1892" s="39" t="s">
        <v>286</v>
      </c>
      <c r="BZ1892" s="39" t="s">
        <v>1009</v>
      </c>
      <c r="CA1892" s="39" t="s">
        <v>859</v>
      </c>
      <c r="CB1892" s="39" t="s">
        <v>180</v>
      </c>
      <c r="CC1892" s="39" t="s">
        <v>714</v>
      </c>
      <c r="CD1892" s="39" t="s">
        <v>860</v>
      </c>
      <c r="CE1892" s="39" t="s">
        <v>697</v>
      </c>
      <c r="CF1892" s="39" t="s">
        <v>697</v>
      </c>
      <c r="CG1892" s="39" t="s">
        <v>716</v>
      </c>
      <c r="CH1892" s="39">
        <v>3.1199999999999999E-2</v>
      </c>
      <c r="CI1892" s="39">
        <v>1</v>
      </c>
      <c r="CJ1892" s="39" t="s">
        <v>1260</v>
      </c>
      <c r="CK1892" s="39" t="s">
        <v>215</v>
      </c>
      <c r="CL1892" s="39" t="s">
        <v>732</v>
      </c>
      <c r="CM1892" s="39" t="s">
        <v>862</v>
      </c>
      <c r="CN1892" s="39" t="s">
        <v>859</v>
      </c>
      <c r="CO1892" s="39" t="s">
        <v>862</v>
      </c>
      <c r="CP1892" s="39" t="s">
        <v>1079</v>
      </c>
      <c r="CQ1892" s="39" t="s">
        <v>1803</v>
      </c>
      <c r="CR1892" s="39" t="s">
        <v>1374</v>
      </c>
      <c r="CS1892" s="39" t="s">
        <v>2508</v>
      </c>
      <c r="CT1892" s="39" t="s">
        <v>148</v>
      </c>
      <c r="CU1892" s="39" t="s">
        <v>724</v>
      </c>
      <c r="CV1892" s="39" t="s">
        <v>179</v>
      </c>
      <c r="CW1892" s="39">
        <v>9999</v>
      </c>
      <c r="CX1892" s="39">
        <v>9999</v>
      </c>
      <c r="CY1892" s="39">
        <v>9999</v>
      </c>
      <c r="CZ1892" s="39">
        <v>9999</v>
      </c>
      <c r="DA1892" s="39"/>
    </row>
    <row r="1893" spans="75:105" x14ac:dyDescent="0.2">
      <c r="BW1893" s="39" t="s">
        <v>3171</v>
      </c>
      <c r="BX1893" s="39">
        <v>2</v>
      </c>
      <c r="BY1893" s="39" t="s">
        <v>262</v>
      </c>
      <c r="BZ1893" s="39" t="s">
        <v>740</v>
      </c>
      <c r="CA1893" s="39" t="s">
        <v>930</v>
      </c>
      <c r="CB1893" s="39" t="s">
        <v>180</v>
      </c>
      <c r="CC1893" s="39" t="s">
        <v>714</v>
      </c>
      <c r="CD1893" s="39" t="s">
        <v>860</v>
      </c>
      <c r="CE1893" s="39" t="s">
        <v>697</v>
      </c>
      <c r="CF1893" s="39" t="s">
        <v>697</v>
      </c>
      <c r="CG1893" s="39" t="s">
        <v>716</v>
      </c>
      <c r="CH1893" s="39">
        <v>3.1899999999999998E-2</v>
      </c>
      <c r="CI1893" s="39">
        <v>1</v>
      </c>
      <c r="CJ1893" s="39" t="s">
        <v>1260</v>
      </c>
      <c r="CK1893" s="39" t="s">
        <v>215</v>
      </c>
      <c r="CL1893" s="39" t="s">
        <v>732</v>
      </c>
      <c r="CM1893" s="39" t="s">
        <v>930</v>
      </c>
      <c r="CN1893" s="39" t="s">
        <v>931</v>
      </c>
      <c r="CO1893" s="39" t="s">
        <v>930</v>
      </c>
      <c r="CP1893" s="39" t="s">
        <v>1079</v>
      </c>
      <c r="CQ1893" s="39" t="s">
        <v>1420</v>
      </c>
      <c r="CR1893" s="39" t="s">
        <v>1374</v>
      </c>
      <c r="CS1893" s="39" t="s">
        <v>1816</v>
      </c>
      <c r="CT1893" s="39" t="s">
        <v>148</v>
      </c>
      <c r="CU1893" s="39" t="s">
        <v>724</v>
      </c>
      <c r="CV1893" s="39" t="s">
        <v>179</v>
      </c>
      <c r="CW1893" s="39">
        <v>9999</v>
      </c>
      <c r="CX1893" s="39">
        <v>9999</v>
      </c>
      <c r="CY1893" s="39">
        <v>9999</v>
      </c>
      <c r="CZ1893" s="39">
        <v>9999</v>
      </c>
      <c r="DA1893" s="39"/>
    </row>
    <row r="1894" spans="75:105" x14ac:dyDescent="0.2">
      <c r="BW1894" s="39" t="s">
        <v>3171</v>
      </c>
      <c r="BX1894" s="39">
        <v>1</v>
      </c>
      <c r="BY1894" s="39" t="s">
        <v>286</v>
      </c>
      <c r="BZ1894" s="39" t="s">
        <v>1009</v>
      </c>
      <c r="CA1894" s="39" t="s">
        <v>859</v>
      </c>
      <c r="CB1894" s="39" t="s">
        <v>180</v>
      </c>
      <c r="CC1894" s="39" t="s">
        <v>714</v>
      </c>
      <c r="CD1894" s="39" t="s">
        <v>860</v>
      </c>
      <c r="CE1894" s="39" t="s">
        <v>697</v>
      </c>
      <c r="CF1894" s="39" t="s">
        <v>697</v>
      </c>
      <c r="CG1894" s="39" t="s">
        <v>716</v>
      </c>
      <c r="CH1894" s="39">
        <v>3.1199999999999999E-2</v>
      </c>
      <c r="CI1894" s="39">
        <v>1</v>
      </c>
      <c r="CJ1894" s="39" t="s">
        <v>1260</v>
      </c>
      <c r="CK1894" s="39" t="s">
        <v>215</v>
      </c>
      <c r="CL1894" s="39" t="s">
        <v>732</v>
      </c>
      <c r="CM1894" s="39" t="s">
        <v>862</v>
      </c>
      <c r="CN1894" s="39" t="s">
        <v>859</v>
      </c>
      <c r="CO1894" s="39" t="s">
        <v>862</v>
      </c>
      <c r="CP1894" s="39" t="s">
        <v>1079</v>
      </c>
      <c r="CQ1894" s="39" t="s">
        <v>1420</v>
      </c>
      <c r="CR1894" s="39" t="s">
        <v>1374</v>
      </c>
      <c r="CS1894" s="39" t="s">
        <v>1816</v>
      </c>
      <c r="CT1894" s="39" t="s">
        <v>148</v>
      </c>
      <c r="CU1894" s="39" t="s">
        <v>724</v>
      </c>
      <c r="CV1894" s="39" t="s">
        <v>179</v>
      </c>
      <c r="CW1894" s="39">
        <v>9999</v>
      </c>
      <c r="CX1894" s="39">
        <v>9999</v>
      </c>
      <c r="CY1894" s="39">
        <v>9999</v>
      </c>
      <c r="CZ1894" s="39">
        <v>9999</v>
      </c>
      <c r="DA1894" s="39"/>
    </row>
    <row r="1895" spans="75:105" x14ac:dyDescent="0.2">
      <c r="BW1895" s="39" t="s">
        <v>3172</v>
      </c>
      <c r="BX1895" s="39">
        <v>1</v>
      </c>
      <c r="BY1895" s="39" t="s">
        <v>286</v>
      </c>
      <c r="BZ1895" s="39" t="s">
        <v>1009</v>
      </c>
      <c r="CA1895" s="39" t="s">
        <v>859</v>
      </c>
      <c r="CB1895" s="39" t="s">
        <v>180</v>
      </c>
      <c r="CC1895" s="39" t="s">
        <v>714</v>
      </c>
      <c r="CD1895" s="39" t="s">
        <v>1278</v>
      </c>
      <c r="CE1895" s="39" t="s">
        <v>697</v>
      </c>
      <c r="CF1895" s="39" t="s">
        <v>697</v>
      </c>
      <c r="CG1895" s="39" t="s">
        <v>716</v>
      </c>
      <c r="CH1895" s="39">
        <v>3.1199999999999999E-2</v>
      </c>
      <c r="CI1895" s="39">
        <v>1</v>
      </c>
      <c r="CJ1895" s="39" t="s">
        <v>1989</v>
      </c>
      <c r="CK1895" s="39" t="s">
        <v>718</v>
      </c>
      <c r="CL1895" s="39" t="s">
        <v>784</v>
      </c>
      <c r="CM1895" s="39" t="s">
        <v>862</v>
      </c>
      <c r="CN1895" s="39" t="s">
        <v>859</v>
      </c>
      <c r="CO1895" s="39" t="s">
        <v>862</v>
      </c>
      <c r="CP1895" s="39" t="s">
        <v>865</v>
      </c>
      <c r="CQ1895" s="39" t="s">
        <v>1007</v>
      </c>
      <c r="CR1895" s="39" t="s">
        <v>721</v>
      </c>
      <c r="CS1895" s="39" t="s">
        <v>1008</v>
      </c>
      <c r="CT1895" s="39" t="s">
        <v>148</v>
      </c>
      <c r="CU1895" s="39" t="s">
        <v>724</v>
      </c>
      <c r="CV1895" s="39" t="s">
        <v>179</v>
      </c>
      <c r="CW1895" s="39">
        <v>9999</v>
      </c>
      <c r="CX1895" s="39">
        <v>9999</v>
      </c>
      <c r="CY1895" s="39">
        <v>9999</v>
      </c>
      <c r="CZ1895" s="39">
        <v>9999</v>
      </c>
      <c r="DA1895" s="39"/>
    </row>
    <row r="1896" spans="75:105" x14ac:dyDescent="0.2">
      <c r="BW1896" s="39" t="s">
        <v>3173</v>
      </c>
      <c r="BX1896" s="39">
        <v>2</v>
      </c>
      <c r="BY1896" s="39" t="s">
        <v>262</v>
      </c>
      <c r="BZ1896" s="39" t="s">
        <v>740</v>
      </c>
      <c r="CA1896" s="39" t="s">
        <v>1116</v>
      </c>
      <c r="CB1896" s="39" t="s">
        <v>180</v>
      </c>
      <c r="CC1896" s="39" t="s">
        <v>714</v>
      </c>
      <c r="CD1896" s="39" t="s">
        <v>860</v>
      </c>
      <c r="CE1896" s="39" t="s">
        <v>697</v>
      </c>
      <c r="CF1896" s="39" t="s">
        <v>697</v>
      </c>
      <c r="CG1896" s="39" t="s">
        <v>716</v>
      </c>
      <c r="CH1896" s="39">
        <v>3.1899999999999998E-2</v>
      </c>
      <c r="CI1896" s="39">
        <v>1</v>
      </c>
      <c r="CJ1896" s="39" t="s">
        <v>1114</v>
      </c>
      <c r="CK1896" s="39" t="s">
        <v>215</v>
      </c>
      <c r="CL1896" s="39" t="s">
        <v>732</v>
      </c>
      <c r="CM1896" s="39" t="s">
        <v>1116</v>
      </c>
      <c r="CN1896" s="39" t="s">
        <v>1117</v>
      </c>
      <c r="CO1896" s="39" t="s">
        <v>1116</v>
      </c>
      <c r="CP1896" s="39" t="s">
        <v>1030</v>
      </c>
      <c r="CQ1896" s="39" t="s">
        <v>895</v>
      </c>
      <c r="CR1896" s="39" t="s">
        <v>1569</v>
      </c>
      <c r="CS1896" s="39" t="s">
        <v>2524</v>
      </c>
      <c r="CT1896" s="39" t="s">
        <v>148</v>
      </c>
      <c r="CU1896" s="39" t="s">
        <v>724</v>
      </c>
      <c r="CV1896" s="39" t="s">
        <v>179</v>
      </c>
      <c r="CW1896" s="39">
        <v>9999</v>
      </c>
      <c r="CX1896" s="39">
        <v>9999</v>
      </c>
      <c r="CY1896" s="39">
        <v>9999</v>
      </c>
      <c r="CZ1896" s="39">
        <v>9999</v>
      </c>
      <c r="DA1896" s="39"/>
    </row>
    <row r="1897" spans="75:105" x14ac:dyDescent="0.2">
      <c r="BW1897" s="39" t="s">
        <v>3173</v>
      </c>
      <c r="BX1897" s="39">
        <v>1</v>
      </c>
      <c r="BY1897" s="39" t="s">
        <v>286</v>
      </c>
      <c r="BZ1897" s="39" t="s">
        <v>1118</v>
      </c>
      <c r="CA1897" s="39" t="s">
        <v>859</v>
      </c>
      <c r="CB1897" s="39" t="s">
        <v>180</v>
      </c>
      <c r="CC1897" s="39" t="s">
        <v>714</v>
      </c>
      <c r="CD1897" s="39" t="s">
        <v>860</v>
      </c>
      <c r="CE1897" s="39" t="s">
        <v>697</v>
      </c>
      <c r="CF1897" s="39" t="s">
        <v>697</v>
      </c>
      <c r="CG1897" s="39" t="s">
        <v>716</v>
      </c>
      <c r="CH1897" s="39">
        <v>3.1199999999999999E-2</v>
      </c>
      <c r="CI1897" s="39">
        <v>1</v>
      </c>
      <c r="CJ1897" s="39" t="s">
        <v>1114</v>
      </c>
      <c r="CK1897" s="39" t="s">
        <v>215</v>
      </c>
      <c r="CL1897" s="39" t="s">
        <v>732</v>
      </c>
      <c r="CM1897" s="39" t="s">
        <v>862</v>
      </c>
      <c r="CN1897" s="39" t="s">
        <v>859</v>
      </c>
      <c r="CO1897" s="39" t="s">
        <v>862</v>
      </c>
      <c r="CP1897" s="39" t="s">
        <v>1030</v>
      </c>
      <c r="CQ1897" s="39" t="s">
        <v>895</v>
      </c>
      <c r="CR1897" s="39" t="s">
        <v>1569</v>
      </c>
      <c r="CS1897" s="39" t="s">
        <v>2524</v>
      </c>
      <c r="CT1897" s="39" t="s">
        <v>148</v>
      </c>
      <c r="CU1897" s="39" t="s">
        <v>724</v>
      </c>
      <c r="CV1897" s="39" t="s">
        <v>179</v>
      </c>
      <c r="CW1897" s="39">
        <v>9999</v>
      </c>
      <c r="CX1897" s="39">
        <v>9999</v>
      </c>
      <c r="CY1897" s="39">
        <v>9999</v>
      </c>
      <c r="CZ1897" s="39">
        <v>9999</v>
      </c>
      <c r="DA1897" s="39"/>
    </row>
    <row r="1898" spans="75:105" x14ac:dyDescent="0.2">
      <c r="BW1898" s="39" t="s">
        <v>3174</v>
      </c>
      <c r="BX1898" s="39">
        <v>2</v>
      </c>
      <c r="BY1898" s="39" t="s">
        <v>262</v>
      </c>
      <c r="BZ1898" s="39" t="s">
        <v>740</v>
      </c>
      <c r="CA1898" s="39" t="s">
        <v>1116</v>
      </c>
      <c r="CB1898" s="39" t="s">
        <v>180</v>
      </c>
      <c r="CC1898" s="39" t="s">
        <v>714</v>
      </c>
      <c r="CD1898" s="39" t="s">
        <v>860</v>
      </c>
      <c r="CE1898" s="39" t="s">
        <v>697</v>
      </c>
      <c r="CF1898" s="39" t="s">
        <v>697</v>
      </c>
      <c r="CG1898" s="39" t="s">
        <v>716</v>
      </c>
      <c r="CH1898" s="39">
        <v>3.1899999999999998E-2</v>
      </c>
      <c r="CI1898" s="39">
        <v>1</v>
      </c>
      <c r="CJ1898" s="39" t="s">
        <v>1260</v>
      </c>
      <c r="CK1898" s="39" t="s">
        <v>215</v>
      </c>
      <c r="CL1898" s="39" t="s">
        <v>732</v>
      </c>
      <c r="CM1898" s="39" t="s">
        <v>1116</v>
      </c>
      <c r="CN1898" s="39" t="s">
        <v>1117</v>
      </c>
      <c r="CO1898" s="39" t="s">
        <v>1116</v>
      </c>
      <c r="CP1898" s="39" t="s">
        <v>1079</v>
      </c>
      <c r="CQ1898" s="39" t="s">
        <v>1420</v>
      </c>
      <c r="CR1898" s="39" t="s">
        <v>1374</v>
      </c>
      <c r="CS1898" s="39" t="s">
        <v>1816</v>
      </c>
      <c r="CT1898" s="39" t="s">
        <v>148</v>
      </c>
      <c r="CU1898" s="39" t="s">
        <v>724</v>
      </c>
      <c r="CV1898" s="39" t="s">
        <v>179</v>
      </c>
      <c r="CW1898" s="39">
        <v>9999</v>
      </c>
      <c r="CX1898" s="39">
        <v>9999</v>
      </c>
      <c r="CY1898" s="39">
        <v>9999</v>
      </c>
      <c r="CZ1898" s="39">
        <v>9999</v>
      </c>
      <c r="DA1898" s="39"/>
    </row>
    <row r="1899" spans="75:105" x14ac:dyDescent="0.2">
      <c r="BW1899" s="39" t="s">
        <v>3174</v>
      </c>
      <c r="BX1899" s="39">
        <v>1</v>
      </c>
      <c r="BY1899" s="39" t="s">
        <v>286</v>
      </c>
      <c r="BZ1899" s="39" t="s">
        <v>1009</v>
      </c>
      <c r="CA1899" s="39" t="s">
        <v>859</v>
      </c>
      <c r="CB1899" s="39" t="s">
        <v>180</v>
      </c>
      <c r="CC1899" s="39" t="s">
        <v>714</v>
      </c>
      <c r="CD1899" s="39" t="s">
        <v>860</v>
      </c>
      <c r="CE1899" s="39" t="s">
        <v>697</v>
      </c>
      <c r="CF1899" s="39" t="s">
        <v>697</v>
      </c>
      <c r="CG1899" s="39" t="s">
        <v>716</v>
      </c>
      <c r="CH1899" s="39">
        <v>3.1199999999999999E-2</v>
      </c>
      <c r="CI1899" s="39">
        <v>1</v>
      </c>
      <c r="CJ1899" s="39" t="s">
        <v>1260</v>
      </c>
      <c r="CK1899" s="39" t="s">
        <v>215</v>
      </c>
      <c r="CL1899" s="39" t="s">
        <v>732</v>
      </c>
      <c r="CM1899" s="39" t="s">
        <v>862</v>
      </c>
      <c r="CN1899" s="39" t="s">
        <v>859</v>
      </c>
      <c r="CO1899" s="39" t="s">
        <v>862</v>
      </c>
      <c r="CP1899" s="39" t="s">
        <v>1079</v>
      </c>
      <c r="CQ1899" s="39" t="s">
        <v>1420</v>
      </c>
      <c r="CR1899" s="39" t="s">
        <v>1374</v>
      </c>
      <c r="CS1899" s="39" t="s">
        <v>1816</v>
      </c>
      <c r="CT1899" s="39" t="s">
        <v>148</v>
      </c>
      <c r="CU1899" s="39" t="s">
        <v>724</v>
      </c>
      <c r="CV1899" s="39" t="s">
        <v>179</v>
      </c>
      <c r="CW1899" s="39">
        <v>9999</v>
      </c>
      <c r="CX1899" s="39">
        <v>9999</v>
      </c>
      <c r="CY1899" s="39">
        <v>9999</v>
      </c>
      <c r="CZ1899" s="39">
        <v>9999</v>
      </c>
      <c r="DA1899" s="39"/>
    </row>
    <row r="1900" spans="75:105" x14ac:dyDescent="0.2">
      <c r="BW1900" s="39" t="s">
        <v>3175</v>
      </c>
      <c r="BX1900" s="39">
        <v>1</v>
      </c>
      <c r="BY1900" s="39" t="s">
        <v>307</v>
      </c>
      <c r="BZ1900" s="39" t="s">
        <v>726</v>
      </c>
      <c r="CA1900" s="39" t="s">
        <v>1854</v>
      </c>
      <c r="CB1900" s="39" t="s">
        <v>180</v>
      </c>
      <c r="CC1900" s="39" t="s">
        <v>728</v>
      </c>
      <c r="CD1900" s="39" t="s">
        <v>875</v>
      </c>
      <c r="CE1900" s="39" t="s">
        <v>697</v>
      </c>
      <c r="CF1900" s="39" t="s">
        <v>697</v>
      </c>
      <c r="CG1900" s="39" t="s">
        <v>730</v>
      </c>
      <c r="CH1900" s="39">
        <v>7.5600000000000001E-2</v>
      </c>
      <c r="CI1900" s="39">
        <v>1</v>
      </c>
      <c r="CJ1900" s="39" t="s">
        <v>1299</v>
      </c>
      <c r="CK1900" s="39" t="s">
        <v>718</v>
      </c>
      <c r="CL1900" s="39" t="s">
        <v>1221</v>
      </c>
      <c r="CM1900" s="39" t="s">
        <v>1855</v>
      </c>
      <c r="CN1900" s="39" t="s">
        <v>1854</v>
      </c>
      <c r="CO1900" s="39" t="s">
        <v>1855</v>
      </c>
      <c r="CP1900" s="39" t="s">
        <v>735</v>
      </c>
      <c r="CQ1900" s="39" t="s">
        <v>1056</v>
      </c>
      <c r="CR1900" s="39" t="s">
        <v>2696</v>
      </c>
      <c r="CS1900" s="39" t="s">
        <v>2975</v>
      </c>
      <c r="CT1900" s="39" t="s">
        <v>148</v>
      </c>
      <c r="CU1900" s="39" t="s">
        <v>724</v>
      </c>
      <c r="CV1900" s="39" t="s">
        <v>179</v>
      </c>
      <c r="CW1900" s="39">
        <v>9999</v>
      </c>
      <c r="CX1900" s="39">
        <v>9999</v>
      </c>
      <c r="CY1900" s="39">
        <v>9999</v>
      </c>
      <c r="CZ1900" s="39">
        <v>9999</v>
      </c>
      <c r="DA1900" s="39"/>
    </row>
    <row r="1901" spans="75:105" x14ac:dyDescent="0.2">
      <c r="BW1901" s="39" t="s">
        <v>3176</v>
      </c>
      <c r="BX1901" s="39">
        <v>1</v>
      </c>
      <c r="BY1901" s="39" t="s">
        <v>262</v>
      </c>
      <c r="BZ1901" s="39" t="s">
        <v>740</v>
      </c>
      <c r="CA1901" s="39" t="s">
        <v>937</v>
      </c>
      <c r="CB1901" s="39" t="s">
        <v>180</v>
      </c>
      <c r="CC1901" s="39" t="s">
        <v>714</v>
      </c>
      <c r="CD1901" s="39" t="s">
        <v>860</v>
      </c>
      <c r="CE1901" s="39" t="s">
        <v>697</v>
      </c>
      <c r="CF1901" s="39" t="s">
        <v>697</v>
      </c>
      <c r="CG1901" s="39" t="s">
        <v>716</v>
      </c>
      <c r="CH1901" s="39">
        <v>3.1899999999999998E-2</v>
      </c>
      <c r="CI1901" s="39">
        <v>1</v>
      </c>
      <c r="CJ1901" s="39" t="s">
        <v>1436</v>
      </c>
      <c r="CK1901" s="39" t="s">
        <v>215</v>
      </c>
      <c r="CL1901" s="39" t="s">
        <v>732</v>
      </c>
      <c r="CM1901" s="39" t="s">
        <v>937</v>
      </c>
      <c r="CN1901" s="39" t="s">
        <v>938</v>
      </c>
      <c r="CO1901" s="39" t="s">
        <v>937</v>
      </c>
      <c r="CP1901" s="39" t="s">
        <v>785</v>
      </c>
      <c r="CQ1901" s="39" t="s">
        <v>1944</v>
      </c>
      <c r="CR1901" s="39" t="s">
        <v>923</v>
      </c>
      <c r="CS1901" s="39" t="s">
        <v>2514</v>
      </c>
      <c r="CT1901" s="39" t="s">
        <v>148</v>
      </c>
      <c r="CU1901" s="39" t="s">
        <v>724</v>
      </c>
      <c r="CV1901" s="39" t="s">
        <v>179</v>
      </c>
      <c r="CW1901" s="39">
        <v>9999</v>
      </c>
      <c r="CX1901" s="39">
        <v>9999</v>
      </c>
      <c r="CY1901" s="39">
        <v>9999</v>
      </c>
      <c r="CZ1901" s="39">
        <v>9999</v>
      </c>
      <c r="DA1901" s="39"/>
    </row>
    <row r="1902" spans="75:105" x14ac:dyDescent="0.2">
      <c r="BW1902" s="39" t="s">
        <v>3177</v>
      </c>
      <c r="BX1902" s="39">
        <v>1</v>
      </c>
      <c r="BY1902" s="39" t="s">
        <v>332</v>
      </c>
      <c r="BZ1902" s="39" t="s">
        <v>3178</v>
      </c>
      <c r="CA1902" s="39" t="s">
        <v>3121</v>
      </c>
      <c r="CB1902" s="39" t="s">
        <v>180</v>
      </c>
      <c r="CC1902" s="39" t="s">
        <v>780</v>
      </c>
      <c r="CD1902" s="39" t="s">
        <v>853</v>
      </c>
      <c r="CE1902" s="39" t="s">
        <v>697</v>
      </c>
      <c r="CF1902" s="39" t="s">
        <v>697</v>
      </c>
      <c r="CG1902" s="39" t="s">
        <v>782</v>
      </c>
      <c r="CH1902" s="39">
        <v>4.4499999999999998E-2</v>
      </c>
      <c r="CI1902" s="39">
        <v>1</v>
      </c>
      <c r="CJ1902" s="39" t="s">
        <v>1588</v>
      </c>
      <c r="CK1902" s="39" t="s">
        <v>718</v>
      </c>
      <c r="CL1902" s="39" t="s">
        <v>1443</v>
      </c>
      <c r="CM1902" s="39" t="s">
        <v>3121</v>
      </c>
      <c r="CN1902" s="39" t="s">
        <v>3121</v>
      </c>
      <c r="CO1902" s="39" t="s">
        <v>3121</v>
      </c>
      <c r="CP1902" s="39" t="s">
        <v>1589</v>
      </c>
      <c r="CQ1902" s="39" t="s">
        <v>3179</v>
      </c>
      <c r="CR1902" s="39" t="s">
        <v>2360</v>
      </c>
      <c r="CS1902" s="39" t="s">
        <v>1657</v>
      </c>
      <c r="CT1902" s="39" t="s">
        <v>148</v>
      </c>
      <c r="CU1902" s="39" t="s">
        <v>724</v>
      </c>
      <c r="CV1902" s="39" t="s">
        <v>179</v>
      </c>
      <c r="CW1902" s="39">
        <v>9999</v>
      </c>
      <c r="CX1902" s="39">
        <v>9999</v>
      </c>
      <c r="CY1902" s="39">
        <v>9999</v>
      </c>
      <c r="CZ1902" s="39">
        <v>9999</v>
      </c>
      <c r="DA1902" s="39"/>
    </row>
    <row r="1903" spans="75:105" x14ac:dyDescent="0.2">
      <c r="BW1903" s="39" t="s">
        <v>3180</v>
      </c>
      <c r="BX1903" s="39">
        <v>1</v>
      </c>
      <c r="BY1903" s="39" t="s">
        <v>332</v>
      </c>
      <c r="BZ1903" s="39" t="s">
        <v>3178</v>
      </c>
      <c r="CA1903" s="39" t="s">
        <v>3161</v>
      </c>
      <c r="CB1903" s="39" t="s">
        <v>180</v>
      </c>
      <c r="CC1903" s="39" t="s">
        <v>780</v>
      </c>
      <c r="CD1903" s="39" t="s">
        <v>853</v>
      </c>
      <c r="CE1903" s="39" t="s">
        <v>697</v>
      </c>
      <c r="CF1903" s="39" t="s">
        <v>697</v>
      </c>
      <c r="CG1903" s="39" t="s">
        <v>782</v>
      </c>
      <c r="CH1903" s="39">
        <v>4.4499999999999998E-2</v>
      </c>
      <c r="CI1903" s="39">
        <v>1</v>
      </c>
      <c r="CJ1903" s="39" t="s">
        <v>1588</v>
      </c>
      <c r="CK1903" s="39" t="s">
        <v>718</v>
      </c>
      <c r="CL1903" s="39" t="s">
        <v>1443</v>
      </c>
      <c r="CM1903" s="39" t="s">
        <v>3161</v>
      </c>
      <c r="CN1903" s="39" t="s">
        <v>3161</v>
      </c>
      <c r="CO1903" s="39" t="s">
        <v>3161</v>
      </c>
      <c r="CP1903" s="39" t="s">
        <v>1589</v>
      </c>
      <c r="CQ1903" s="39" t="s">
        <v>3179</v>
      </c>
      <c r="CR1903" s="39" t="s">
        <v>2360</v>
      </c>
      <c r="CS1903" s="39" t="s">
        <v>1657</v>
      </c>
      <c r="CT1903" s="39" t="s">
        <v>148</v>
      </c>
      <c r="CU1903" s="39" t="s">
        <v>724</v>
      </c>
      <c r="CV1903" s="39" t="s">
        <v>179</v>
      </c>
      <c r="CW1903" s="39">
        <v>9999</v>
      </c>
      <c r="CX1903" s="39">
        <v>9999</v>
      </c>
      <c r="CY1903" s="39">
        <v>9999</v>
      </c>
      <c r="CZ1903" s="39">
        <v>9999</v>
      </c>
      <c r="DA1903" s="39"/>
    </row>
    <row r="1904" spans="75:105" x14ac:dyDescent="0.2">
      <c r="BW1904" s="39" t="s">
        <v>3181</v>
      </c>
      <c r="BX1904" s="39">
        <v>1</v>
      </c>
      <c r="BY1904" s="39" t="s">
        <v>262</v>
      </c>
      <c r="BZ1904" s="39" t="s">
        <v>740</v>
      </c>
      <c r="CA1904" s="39" t="s">
        <v>930</v>
      </c>
      <c r="CB1904" s="39" t="s">
        <v>180</v>
      </c>
      <c r="CC1904" s="39" t="s">
        <v>714</v>
      </c>
      <c r="CD1904" s="39" t="s">
        <v>860</v>
      </c>
      <c r="CE1904" s="39" t="s">
        <v>697</v>
      </c>
      <c r="CF1904" s="39" t="s">
        <v>697</v>
      </c>
      <c r="CG1904" s="39" t="s">
        <v>716</v>
      </c>
      <c r="CH1904" s="39">
        <v>3.4000000000000002E-2</v>
      </c>
      <c r="CI1904" s="39">
        <v>1</v>
      </c>
      <c r="CJ1904" s="39" t="s">
        <v>1074</v>
      </c>
      <c r="CK1904" s="39" t="s">
        <v>215</v>
      </c>
      <c r="CL1904" s="39" t="s">
        <v>732</v>
      </c>
      <c r="CM1904" s="39" t="s">
        <v>930</v>
      </c>
      <c r="CN1904" s="39" t="s">
        <v>931</v>
      </c>
      <c r="CO1904" s="39" t="s">
        <v>930</v>
      </c>
      <c r="CP1904" s="39" t="s">
        <v>1030</v>
      </c>
      <c r="CQ1904" s="39" t="s">
        <v>895</v>
      </c>
      <c r="CR1904" s="39" t="s">
        <v>1569</v>
      </c>
      <c r="CS1904" s="39" t="s">
        <v>2524</v>
      </c>
      <c r="CT1904" s="39" t="s">
        <v>148</v>
      </c>
      <c r="CU1904" s="39" t="s">
        <v>724</v>
      </c>
      <c r="CV1904" s="39" t="s">
        <v>179</v>
      </c>
      <c r="CW1904" s="39">
        <v>9999</v>
      </c>
      <c r="CX1904" s="39">
        <v>9999</v>
      </c>
      <c r="CY1904" s="39">
        <v>9999</v>
      </c>
      <c r="CZ1904" s="39">
        <v>9999</v>
      </c>
      <c r="DA1904" s="39"/>
    </row>
    <row r="1905" spans="75:105" x14ac:dyDescent="0.2">
      <c r="BW1905" s="39" t="s">
        <v>3182</v>
      </c>
      <c r="BX1905" s="39">
        <v>1</v>
      </c>
      <c r="BY1905" s="39" t="s">
        <v>262</v>
      </c>
      <c r="BZ1905" s="39" t="s">
        <v>740</v>
      </c>
      <c r="CA1905" s="39" t="s">
        <v>1087</v>
      </c>
      <c r="CB1905" s="39" t="s">
        <v>180</v>
      </c>
      <c r="CC1905" s="39" t="s">
        <v>714</v>
      </c>
      <c r="CD1905" s="39" t="s">
        <v>860</v>
      </c>
      <c r="CE1905" s="39" t="s">
        <v>697</v>
      </c>
      <c r="CF1905" s="39" t="s">
        <v>697</v>
      </c>
      <c r="CG1905" s="39" t="s">
        <v>716</v>
      </c>
      <c r="CH1905" s="39">
        <v>4.2099999999999999E-2</v>
      </c>
      <c r="CI1905" s="39">
        <v>1</v>
      </c>
      <c r="CJ1905" s="39" t="s">
        <v>1513</v>
      </c>
      <c r="CK1905" s="39" t="s">
        <v>718</v>
      </c>
      <c r="CL1905" s="39" t="s">
        <v>1221</v>
      </c>
      <c r="CM1905" s="39" t="s">
        <v>1087</v>
      </c>
      <c r="CN1905" s="39" t="s">
        <v>1089</v>
      </c>
      <c r="CO1905" s="39" t="s">
        <v>1087</v>
      </c>
      <c r="CP1905" s="39" t="s">
        <v>763</v>
      </c>
      <c r="CQ1905" s="39" t="s">
        <v>2983</v>
      </c>
      <c r="CR1905" s="39" t="s">
        <v>2984</v>
      </c>
      <c r="CS1905" s="39" t="s">
        <v>2291</v>
      </c>
      <c r="CT1905" s="39" t="s">
        <v>148</v>
      </c>
      <c r="CU1905" s="39" t="s">
        <v>724</v>
      </c>
      <c r="CV1905" s="39" t="s">
        <v>179</v>
      </c>
      <c r="CW1905" s="39">
        <v>9999</v>
      </c>
      <c r="CX1905" s="39">
        <v>9999</v>
      </c>
      <c r="CY1905" s="39">
        <v>9999</v>
      </c>
      <c r="CZ1905" s="39">
        <v>9999</v>
      </c>
      <c r="DA1905" s="39"/>
    </row>
    <row r="1906" spans="75:105" x14ac:dyDescent="0.2">
      <c r="BW1906" s="39" t="s">
        <v>3183</v>
      </c>
      <c r="BX1906" s="39">
        <v>1</v>
      </c>
      <c r="BY1906" s="39" t="s">
        <v>262</v>
      </c>
      <c r="BZ1906" s="39" t="s">
        <v>740</v>
      </c>
      <c r="CA1906" s="39" t="s">
        <v>1075</v>
      </c>
      <c r="CB1906" s="39" t="s">
        <v>180</v>
      </c>
      <c r="CC1906" s="39" t="s">
        <v>714</v>
      </c>
      <c r="CD1906" s="39" t="s">
        <v>860</v>
      </c>
      <c r="CE1906" s="39" t="s">
        <v>697</v>
      </c>
      <c r="CF1906" s="39" t="s">
        <v>697</v>
      </c>
      <c r="CG1906" s="39" t="s">
        <v>716</v>
      </c>
      <c r="CH1906" s="39">
        <v>3.1899999999999998E-2</v>
      </c>
      <c r="CI1906" s="39">
        <v>1</v>
      </c>
      <c r="CJ1906" s="39" t="s">
        <v>1436</v>
      </c>
      <c r="CK1906" s="39" t="s">
        <v>215</v>
      </c>
      <c r="CL1906" s="39" t="s">
        <v>732</v>
      </c>
      <c r="CM1906" s="39" t="s">
        <v>1075</v>
      </c>
      <c r="CN1906" s="39" t="s">
        <v>1073</v>
      </c>
      <c r="CO1906" s="39" t="s">
        <v>1075</v>
      </c>
      <c r="CP1906" s="39" t="s">
        <v>785</v>
      </c>
      <c r="CQ1906" s="39" t="s">
        <v>1944</v>
      </c>
      <c r="CR1906" s="39" t="s">
        <v>923</v>
      </c>
      <c r="CS1906" s="39" t="s">
        <v>2514</v>
      </c>
      <c r="CT1906" s="39" t="s">
        <v>148</v>
      </c>
      <c r="CU1906" s="39" t="s">
        <v>724</v>
      </c>
      <c r="CV1906" s="39" t="s">
        <v>179</v>
      </c>
      <c r="CW1906" s="39">
        <v>9999</v>
      </c>
      <c r="CX1906" s="39">
        <v>9999</v>
      </c>
      <c r="CY1906" s="39">
        <v>9999</v>
      </c>
      <c r="CZ1906" s="39">
        <v>9999</v>
      </c>
      <c r="DA1906" s="39"/>
    </row>
    <row r="1907" spans="75:105" x14ac:dyDescent="0.2">
      <c r="BW1907" s="39" t="s">
        <v>3184</v>
      </c>
      <c r="BX1907" s="39">
        <v>1</v>
      </c>
      <c r="BY1907" s="39" t="s">
        <v>262</v>
      </c>
      <c r="BZ1907" s="39" t="s">
        <v>740</v>
      </c>
      <c r="CA1907" s="39" t="s">
        <v>1164</v>
      </c>
      <c r="CB1907" s="39" t="s">
        <v>180</v>
      </c>
      <c r="CC1907" s="39" t="s">
        <v>714</v>
      </c>
      <c r="CD1907" s="39" t="s">
        <v>715</v>
      </c>
      <c r="CE1907" s="39" t="s">
        <v>697</v>
      </c>
      <c r="CF1907" s="39" t="s">
        <v>697</v>
      </c>
      <c r="CG1907" s="39" t="s">
        <v>716</v>
      </c>
      <c r="CH1907" s="39">
        <v>4.4999999999999998E-2</v>
      </c>
      <c r="CI1907" s="39">
        <v>1</v>
      </c>
      <c r="CJ1907" s="39" t="s">
        <v>1228</v>
      </c>
      <c r="CK1907" s="39" t="s">
        <v>718</v>
      </c>
      <c r="CL1907" s="39" t="s">
        <v>784</v>
      </c>
      <c r="CM1907" s="39" t="s">
        <v>1164</v>
      </c>
      <c r="CN1907" s="39" t="s">
        <v>1116</v>
      </c>
      <c r="CO1907" s="39" t="s">
        <v>1164</v>
      </c>
      <c r="CP1907" s="39" t="s">
        <v>1373</v>
      </c>
      <c r="CQ1907" s="39" t="s">
        <v>3185</v>
      </c>
      <c r="CR1907" s="39" t="s">
        <v>3186</v>
      </c>
      <c r="CS1907" s="39" t="s">
        <v>3187</v>
      </c>
      <c r="CT1907" s="39" t="s">
        <v>148</v>
      </c>
      <c r="CU1907" s="39" t="s">
        <v>724</v>
      </c>
      <c r="CV1907" s="39" t="s">
        <v>179</v>
      </c>
      <c r="CW1907" s="39">
        <v>9999</v>
      </c>
      <c r="CX1907" s="39">
        <v>9999</v>
      </c>
      <c r="CY1907" s="39">
        <v>9999</v>
      </c>
      <c r="CZ1907" s="39">
        <v>9999</v>
      </c>
      <c r="DA1907" s="39"/>
    </row>
    <row r="1908" spans="75:105" x14ac:dyDescent="0.2">
      <c r="BW1908" s="39" t="s">
        <v>3188</v>
      </c>
      <c r="BX1908" s="39">
        <v>1</v>
      </c>
      <c r="BY1908" s="39" t="s">
        <v>307</v>
      </c>
      <c r="BZ1908" s="39" t="s">
        <v>726</v>
      </c>
      <c r="CA1908" s="39" t="s">
        <v>1610</v>
      </c>
      <c r="CB1908" s="39" t="s">
        <v>180</v>
      </c>
      <c r="CC1908" s="39" t="s">
        <v>728</v>
      </c>
      <c r="CD1908" s="39" t="s">
        <v>875</v>
      </c>
      <c r="CE1908" s="39" t="s">
        <v>697</v>
      </c>
      <c r="CF1908" s="39" t="s">
        <v>697</v>
      </c>
      <c r="CG1908" s="39" t="s">
        <v>730</v>
      </c>
      <c r="CH1908" s="39">
        <v>7.5600000000000001E-2</v>
      </c>
      <c r="CI1908" s="39">
        <v>1</v>
      </c>
      <c r="CJ1908" s="39" t="s">
        <v>1101</v>
      </c>
      <c r="CK1908" s="39" t="s">
        <v>718</v>
      </c>
      <c r="CL1908" s="39" t="s">
        <v>784</v>
      </c>
      <c r="CM1908" s="39" t="s">
        <v>1611</v>
      </c>
      <c r="CN1908" s="39" t="s">
        <v>1610</v>
      </c>
      <c r="CO1908" s="39" t="s">
        <v>1611</v>
      </c>
      <c r="CP1908" s="39" t="s">
        <v>752</v>
      </c>
      <c r="CQ1908" s="39" t="s">
        <v>2046</v>
      </c>
      <c r="CR1908" s="39" t="s">
        <v>2047</v>
      </c>
      <c r="CS1908" s="39" t="s">
        <v>882</v>
      </c>
      <c r="CT1908" s="39" t="s">
        <v>148</v>
      </c>
      <c r="CU1908" s="39" t="s">
        <v>724</v>
      </c>
      <c r="CV1908" s="39" t="s">
        <v>179</v>
      </c>
      <c r="CW1908" s="39">
        <v>9999</v>
      </c>
      <c r="CX1908" s="39">
        <v>9999</v>
      </c>
      <c r="CY1908" s="39">
        <v>9999</v>
      </c>
      <c r="CZ1908" s="39">
        <v>9999</v>
      </c>
      <c r="DA1908" s="39"/>
    </row>
    <row r="1909" spans="75:105" x14ac:dyDescent="0.2">
      <c r="BW1909" s="39" t="s">
        <v>3189</v>
      </c>
      <c r="BX1909" s="39">
        <v>1</v>
      </c>
      <c r="BY1909" s="39" t="s">
        <v>262</v>
      </c>
      <c r="BZ1909" s="39" t="s">
        <v>740</v>
      </c>
      <c r="CA1909" s="39" t="s">
        <v>930</v>
      </c>
      <c r="CB1909" s="39" t="s">
        <v>180</v>
      </c>
      <c r="CC1909" s="39" t="s">
        <v>714</v>
      </c>
      <c r="CD1909" s="39" t="s">
        <v>715</v>
      </c>
      <c r="CE1909" s="39" t="s">
        <v>697</v>
      </c>
      <c r="CF1909" s="39" t="s">
        <v>697</v>
      </c>
      <c r="CG1909" s="39" t="s">
        <v>716</v>
      </c>
      <c r="CH1909" s="39">
        <v>4.4999999999999998E-2</v>
      </c>
      <c r="CI1909" s="39">
        <v>1</v>
      </c>
      <c r="CJ1909" s="39" t="s">
        <v>2177</v>
      </c>
      <c r="CK1909" s="39" t="s">
        <v>718</v>
      </c>
      <c r="CL1909" s="39" t="s">
        <v>784</v>
      </c>
      <c r="CM1909" s="39" t="s">
        <v>930</v>
      </c>
      <c r="CN1909" s="39" t="s">
        <v>931</v>
      </c>
      <c r="CO1909" s="39" t="s">
        <v>930</v>
      </c>
      <c r="CP1909" s="39" t="s">
        <v>843</v>
      </c>
      <c r="CQ1909" s="39" t="s">
        <v>1031</v>
      </c>
      <c r="CR1909" s="39" t="s">
        <v>843</v>
      </c>
      <c r="CS1909" s="39" t="s">
        <v>1076</v>
      </c>
      <c r="CT1909" s="39" t="s">
        <v>148</v>
      </c>
      <c r="CU1909" s="39" t="s">
        <v>724</v>
      </c>
      <c r="CV1909" s="39" t="s">
        <v>179</v>
      </c>
      <c r="CW1909" s="39">
        <v>9999</v>
      </c>
      <c r="CX1909" s="39">
        <v>9999</v>
      </c>
      <c r="CY1909" s="39">
        <v>9999</v>
      </c>
      <c r="CZ1909" s="39">
        <v>9999</v>
      </c>
      <c r="DA1909" s="39"/>
    </row>
    <row r="1910" spans="75:105" x14ac:dyDescent="0.2">
      <c r="BW1910" s="39" t="s">
        <v>3190</v>
      </c>
      <c r="BX1910" s="39">
        <v>1</v>
      </c>
      <c r="BY1910" s="39" t="s">
        <v>307</v>
      </c>
      <c r="BZ1910" s="39" t="s">
        <v>726</v>
      </c>
      <c r="CA1910" s="39" t="s">
        <v>1854</v>
      </c>
      <c r="CB1910" s="39" t="s">
        <v>180</v>
      </c>
      <c r="CC1910" s="39" t="s">
        <v>728</v>
      </c>
      <c r="CD1910" s="39" t="s">
        <v>875</v>
      </c>
      <c r="CE1910" s="39" t="s">
        <v>697</v>
      </c>
      <c r="CF1910" s="39" t="s">
        <v>697</v>
      </c>
      <c r="CG1910" s="39" t="s">
        <v>730</v>
      </c>
      <c r="CH1910" s="39">
        <v>7.5600000000000001E-2</v>
      </c>
      <c r="CI1910" s="39">
        <v>1</v>
      </c>
      <c r="CJ1910" s="39" t="s">
        <v>1299</v>
      </c>
      <c r="CK1910" s="39" t="s">
        <v>718</v>
      </c>
      <c r="CL1910" s="39" t="s">
        <v>1221</v>
      </c>
      <c r="CM1910" s="39" t="s">
        <v>1855</v>
      </c>
      <c r="CN1910" s="39" t="s">
        <v>1854</v>
      </c>
      <c r="CO1910" s="39" t="s">
        <v>1855</v>
      </c>
      <c r="CP1910" s="39" t="s">
        <v>735</v>
      </c>
      <c r="CQ1910" s="39" t="s">
        <v>1264</v>
      </c>
      <c r="CR1910" s="39" t="s">
        <v>2023</v>
      </c>
      <c r="CS1910" s="39" t="s">
        <v>1141</v>
      </c>
      <c r="CT1910" s="39" t="s">
        <v>148</v>
      </c>
      <c r="CU1910" s="39" t="s">
        <v>724</v>
      </c>
      <c r="CV1910" s="39" t="s">
        <v>179</v>
      </c>
      <c r="CW1910" s="39">
        <v>9999</v>
      </c>
      <c r="CX1910" s="39">
        <v>9999</v>
      </c>
      <c r="CY1910" s="39">
        <v>9999</v>
      </c>
      <c r="CZ1910" s="39">
        <v>9999</v>
      </c>
      <c r="DA1910" s="39"/>
    </row>
    <row r="1911" spans="75:105" x14ac:dyDescent="0.2">
      <c r="BW1911" s="39" t="s">
        <v>3191</v>
      </c>
      <c r="BX1911" s="39">
        <v>1</v>
      </c>
      <c r="BY1911" s="39" t="s">
        <v>262</v>
      </c>
      <c r="BZ1911" s="39" t="s">
        <v>740</v>
      </c>
      <c r="CA1911" s="39" t="s">
        <v>1087</v>
      </c>
      <c r="CB1911" s="39" t="s">
        <v>180</v>
      </c>
      <c r="CC1911" s="39" t="s">
        <v>714</v>
      </c>
      <c r="CD1911" s="39" t="s">
        <v>715</v>
      </c>
      <c r="CE1911" s="39" t="s">
        <v>697</v>
      </c>
      <c r="CF1911" s="39" t="s">
        <v>697</v>
      </c>
      <c r="CG1911" s="39" t="s">
        <v>716</v>
      </c>
      <c r="CH1911" s="39">
        <v>4.4999999999999998E-2</v>
      </c>
      <c r="CI1911" s="39">
        <v>1</v>
      </c>
      <c r="CJ1911" s="39" t="s">
        <v>2177</v>
      </c>
      <c r="CK1911" s="39" t="s">
        <v>718</v>
      </c>
      <c r="CL1911" s="39" t="s">
        <v>784</v>
      </c>
      <c r="CM1911" s="39" t="s">
        <v>1087</v>
      </c>
      <c r="CN1911" s="39" t="s">
        <v>1089</v>
      </c>
      <c r="CO1911" s="39" t="s">
        <v>1087</v>
      </c>
      <c r="CP1911" s="39" t="s">
        <v>2535</v>
      </c>
      <c r="CQ1911" s="39" t="s">
        <v>2360</v>
      </c>
      <c r="CR1911" s="39" t="s">
        <v>2535</v>
      </c>
      <c r="CS1911" s="39" t="s">
        <v>1076</v>
      </c>
      <c r="CT1911" s="39" t="s">
        <v>148</v>
      </c>
      <c r="CU1911" s="39" t="s">
        <v>724</v>
      </c>
      <c r="CV1911" s="39" t="s">
        <v>179</v>
      </c>
      <c r="CW1911" s="39">
        <v>9999</v>
      </c>
      <c r="CX1911" s="39">
        <v>9999</v>
      </c>
      <c r="CY1911" s="39">
        <v>9999</v>
      </c>
      <c r="CZ1911" s="39">
        <v>9999</v>
      </c>
      <c r="DA1911" s="39"/>
    </row>
    <row r="1912" spans="75:105" x14ac:dyDescent="0.2">
      <c r="BW1912" s="39" t="s">
        <v>3192</v>
      </c>
      <c r="BX1912" s="39">
        <v>1</v>
      </c>
      <c r="BY1912" s="39" t="s">
        <v>307</v>
      </c>
      <c r="BZ1912" s="39" t="s">
        <v>3027</v>
      </c>
      <c r="CA1912" s="39" t="s">
        <v>1095</v>
      </c>
      <c r="CB1912" s="39" t="s">
        <v>180</v>
      </c>
      <c r="CC1912" s="39" t="s">
        <v>728</v>
      </c>
      <c r="CD1912" s="39" t="s">
        <v>875</v>
      </c>
      <c r="CE1912" s="39" t="s">
        <v>697</v>
      </c>
      <c r="CF1912" s="39" t="s">
        <v>697</v>
      </c>
      <c r="CG1912" s="39" t="s">
        <v>730</v>
      </c>
      <c r="CH1912" s="39">
        <v>4.48E-2</v>
      </c>
      <c r="CI1912" s="39">
        <v>1</v>
      </c>
      <c r="CJ1912" s="39" t="s">
        <v>731</v>
      </c>
      <c r="CK1912" s="39" t="s">
        <v>718</v>
      </c>
      <c r="CL1912" s="39" t="s">
        <v>980</v>
      </c>
      <c r="CM1912" s="39" t="s">
        <v>1098</v>
      </c>
      <c r="CN1912" s="39" t="s">
        <v>1095</v>
      </c>
      <c r="CO1912" s="39" t="s">
        <v>1098</v>
      </c>
      <c r="CP1912" s="39" t="s">
        <v>735</v>
      </c>
      <c r="CQ1912" s="39" t="s">
        <v>3193</v>
      </c>
      <c r="CR1912" s="39" t="s">
        <v>3194</v>
      </c>
      <c r="CS1912" s="39" t="s">
        <v>1141</v>
      </c>
      <c r="CT1912" s="39" t="s">
        <v>148</v>
      </c>
      <c r="CU1912" s="39" t="s">
        <v>724</v>
      </c>
      <c r="CV1912" s="39" t="s">
        <v>179</v>
      </c>
      <c r="CW1912" s="39">
        <v>9999</v>
      </c>
      <c r="CX1912" s="39">
        <v>9999</v>
      </c>
      <c r="CY1912" s="39">
        <v>9999</v>
      </c>
      <c r="CZ1912" s="39">
        <v>9999</v>
      </c>
      <c r="DA1912" s="39"/>
    </row>
    <row r="1913" spans="75:105" x14ac:dyDescent="0.2">
      <c r="BW1913" s="39" t="s">
        <v>3195</v>
      </c>
      <c r="BX1913" s="39">
        <v>1</v>
      </c>
      <c r="BY1913" s="39" t="s">
        <v>307</v>
      </c>
      <c r="BZ1913" s="39" t="s">
        <v>726</v>
      </c>
      <c r="CA1913" s="39" t="s">
        <v>1854</v>
      </c>
      <c r="CB1913" s="39" t="s">
        <v>180</v>
      </c>
      <c r="CC1913" s="39" t="s">
        <v>728</v>
      </c>
      <c r="CD1913" s="39" t="s">
        <v>875</v>
      </c>
      <c r="CE1913" s="39" t="s">
        <v>697</v>
      </c>
      <c r="CF1913" s="39" t="s">
        <v>697</v>
      </c>
      <c r="CG1913" s="39" t="s">
        <v>730</v>
      </c>
      <c r="CH1913" s="39">
        <v>7.5600000000000001E-2</v>
      </c>
      <c r="CI1913" s="39">
        <v>1</v>
      </c>
      <c r="CJ1913" s="39" t="s">
        <v>1299</v>
      </c>
      <c r="CK1913" s="39" t="s">
        <v>718</v>
      </c>
      <c r="CL1913" s="39" t="s">
        <v>1221</v>
      </c>
      <c r="CM1913" s="39" t="s">
        <v>1855</v>
      </c>
      <c r="CN1913" s="39" t="s">
        <v>1854</v>
      </c>
      <c r="CO1913" s="39" t="s">
        <v>1855</v>
      </c>
      <c r="CP1913" s="39" t="s">
        <v>735</v>
      </c>
      <c r="CQ1913" s="39" t="s">
        <v>1264</v>
      </c>
      <c r="CR1913" s="39" t="s">
        <v>2023</v>
      </c>
      <c r="CS1913" s="39" t="s">
        <v>1141</v>
      </c>
      <c r="CT1913" s="39" t="s">
        <v>148</v>
      </c>
      <c r="CU1913" s="39" t="s">
        <v>724</v>
      </c>
      <c r="CV1913" s="39" t="s">
        <v>179</v>
      </c>
      <c r="CW1913" s="39">
        <v>9999</v>
      </c>
      <c r="CX1913" s="39">
        <v>9999</v>
      </c>
      <c r="CY1913" s="39">
        <v>9999</v>
      </c>
      <c r="CZ1913" s="39">
        <v>9999</v>
      </c>
      <c r="DA1913" s="39"/>
    </row>
    <row r="1914" spans="75:105" x14ac:dyDescent="0.2">
      <c r="BW1914" s="39" t="s">
        <v>3196</v>
      </c>
      <c r="BX1914" s="39">
        <v>1</v>
      </c>
      <c r="BY1914" s="39" t="s">
        <v>235</v>
      </c>
      <c r="BZ1914" s="39" t="s">
        <v>767</v>
      </c>
      <c r="CA1914" s="39" t="s">
        <v>1163</v>
      </c>
      <c r="CB1914" s="39" t="s">
        <v>180</v>
      </c>
      <c r="CC1914" s="39" t="s">
        <v>825</v>
      </c>
      <c r="CD1914" s="39" t="s">
        <v>781</v>
      </c>
      <c r="CE1914" s="39" t="s">
        <v>697</v>
      </c>
      <c r="CF1914" s="39" t="s">
        <v>697</v>
      </c>
      <c r="CG1914" s="39" t="s">
        <v>716</v>
      </c>
      <c r="CH1914" s="39">
        <v>3.2000000000000001E-2</v>
      </c>
      <c r="CI1914" s="39">
        <v>1</v>
      </c>
      <c r="CJ1914" s="39" t="s">
        <v>1247</v>
      </c>
      <c r="CK1914" s="39" t="s">
        <v>718</v>
      </c>
      <c r="CL1914" s="39" t="s">
        <v>784</v>
      </c>
      <c r="CM1914" s="39" t="s">
        <v>1162</v>
      </c>
      <c r="CN1914" s="39" t="s">
        <v>1163</v>
      </c>
      <c r="CO1914" s="39" t="s">
        <v>1162</v>
      </c>
      <c r="CP1914" s="39" t="s">
        <v>785</v>
      </c>
      <c r="CQ1914" s="39" t="s">
        <v>805</v>
      </c>
      <c r="CR1914" s="39" t="s">
        <v>806</v>
      </c>
      <c r="CS1914" s="39" t="s">
        <v>2222</v>
      </c>
      <c r="CT1914" s="39" t="s">
        <v>148</v>
      </c>
      <c r="CU1914" s="39" t="s">
        <v>724</v>
      </c>
      <c r="CV1914" s="39" t="s">
        <v>179</v>
      </c>
      <c r="CW1914" s="39">
        <v>9999</v>
      </c>
      <c r="CX1914" s="39">
        <v>9999</v>
      </c>
      <c r="CY1914" s="39">
        <v>9999</v>
      </c>
      <c r="CZ1914" s="39">
        <v>9999</v>
      </c>
      <c r="DA1914" s="39"/>
    </row>
    <row r="1915" spans="75:105" x14ac:dyDescent="0.2">
      <c r="BW1915" s="39" t="s">
        <v>3196</v>
      </c>
      <c r="BX1915" s="39">
        <v>2</v>
      </c>
      <c r="BY1915" s="39" t="s">
        <v>262</v>
      </c>
      <c r="BZ1915" s="39" t="s">
        <v>1248</v>
      </c>
      <c r="CA1915" s="39" t="s">
        <v>1087</v>
      </c>
      <c r="CB1915" s="39" t="s">
        <v>180</v>
      </c>
      <c r="CC1915" s="39" t="s">
        <v>714</v>
      </c>
      <c r="CD1915" s="39" t="s">
        <v>715</v>
      </c>
      <c r="CE1915" s="39" t="s">
        <v>697</v>
      </c>
      <c r="CF1915" s="39" t="s">
        <v>697</v>
      </c>
      <c r="CG1915" s="39" t="s">
        <v>716</v>
      </c>
      <c r="CH1915" s="39">
        <v>3.2000000000000001E-2</v>
      </c>
      <c r="CI1915" s="39">
        <v>1</v>
      </c>
      <c r="CJ1915" s="39" t="s">
        <v>1247</v>
      </c>
      <c r="CK1915" s="39" t="s">
        <v>718</v>
      </c>
      <c r="CL1915" s="39" t="s">
        <v>784</v>
      </c>
      <c r="CM1915" s="39" t="s">
        <v>1087</v>
      </c>
      <c r="CN1915" s="39" t="s">
        <v>1089</v>
      </c>
      <c r="CO1915" s="39" t="s">
        <v>1087</v>
      </c>
      <c r="CP1915" s="39" t="s">
        <v>785</v>
      </c>
      <c r="CQ1915" s="39" t="s">
        <v>805</v>
      </c>
      <c r="CR1915" s="39" t="s">
        <v>806</v>
      </c>
      <c r="CS1915" s="39" t="s">
        <v>2222</v>
      </c>
      <c r="CT1915" s="39" t="s">
        <v>148</v>
      </c>
      <c r="CU1915" s="39" t="s">
        <v>724</v>
      </c>
      <c r="CV1915" s="39" t="s">
        <v>179</v>
      </c>
      <c r="CW1915" s="39">
        <v>9999</v>
      </c>
      <c r="CX1915" s="39">
        <v>9999</v>
      </c>
      <c r="CY1915" s="39">
        <v>9999</v>
      </c>
      <c r="CZ1915" s="39">
        <v>9999</v>
      </c>
      <c r="DA1915" s="39"/>
    </row>
    <row r="1916" spans="75:105" x14ac:dyDescent="0.2">
      <c r="BW1916" s="39" t="s">
        <v>3197</v>
      </c>
      <c r="BX1916" s="39">
        <v>1</v>
      </c>
      <c r="BY1916" s="39" t="s">
        <v>332</v>
      </c>
      <c r="BZ1916" s="39" t="s">
        <v>1586</v>
      </c>
      <c r="CA1916" s="39" t="s">
        <v>3121</v>
      </c>
      <c r="CB1916" s="39" t="s">
        <v>180</v>
      </c>
      <c r="CC1916" s="39" t="s">
        <v>780</v>
      </c>
      <c r="CD1916" s="39" t="s">
        <v>853</v>
      </c>
      <c r="CE1916" s="39" t="s">
        <v>697</v>
      </c>
      <c r="CF1916" s="39" t="s">
        <v>697</v>
      </c>
      <c r="CG1916" s="39" t="s">
        <v>782</v>
      </c>
      <c r="CH1916" s="39">
        <v>5.0099999999999999E-2</v>
      </c>
      <c r="CI1916" s="39">
        <v>1</v>
      </c>
      <c r="CJ1916" s="39" t="s">
        <v>1588</v>
      </c>
      <c r="CK1916" s="39" t="s">
        <v>718</v>
      </c>
      <c r="CL1916" s="39" t="s">
        <v>1443</v>
      </c>
      <c r="CM1916" s="39" t="s">
        <v>3121</v>
      </c>
      <c r="CN1916" s="39" t="s">
        <v>3121</v>
      </c>
      <c r="CO1916" s="39" t="s">
        <v>3121</v>
      </c>
      <c r="CP1916" s="39" t="s">
        <v>1589</v>
      </c>
      <c r="CQ1916" s="39" t="s">
        <v>721</v>
      </c>
      <c r="CR1916" s="39" t="s">
        <v>3168</v>
      </c>
      <c r="CS1916" s="39" t="s">
        <v>1657</v>
      </c>
      <c r="CT1916" s="39" t="s">
        <v>148</v>
      </c>
      <c r="CU1916" s="39" t="s">
        <v>724</v>
      </c>
      <c r="CV1916" s="39" t="s">
        <v>179</v>
      </c>
      <c r="CW1916" s="39">
        <v>9999</v>
      </c>
      <c r="CX1916" s="39">
        <v>9999</v>
      </c>
      <c r="CY1916" s="39">
        <v>9999</v>
      </c>
      <c r="CZ1916" s="39">
        <v>9999</v>
      </c>
      <c r="DA1916" s="39"/>
    </row>
    <row r="1917" spans="75:105" x14ac:dyDescent="0.2">
      <c r="BW1917" s="39" t="s">
        <v>3198</v>
      </c>
      <c r="BX1917" s="39">
        <v>1</v>
      </c>
      <c r="BY1917" s="39" t="s">
        <v>307</v>
      </c>
      <c r="BZ1917" s="39" t="s">
        <v>3111</v>
      </c>
      <c r="CA1917" s="39" t="s">
        <v>1095</v>
      </c>
      <c r="CB1917" s="39" t="s">
        <v>180</v>
      </c>
      <c r="CC1917" s="39" t="s">
        <v>728</v>
      </c>
      <c r="CD1917" s="39" t="s">
        <v>875</v>
      </c>
      <c r="CE1917" s="39" t="s">
        <v>697</v>
      </c>
      <c r="CF1917" s="39" t="s">
        <v>697</v>
      </c>
      <c r="CG1917" s="39" t="s">
        <v>730</v>
      </c>
      <c r="CH1917" s="39">
        <v>4.48E-2</v>
      </c>
      <c r="CI1917" s="39">
        <v>1</v>
      </c>
      <c r="CJ1917" s="39" t="s">
        <v>3112</v>
      </c>
      <c r="CK1917" s="39" t="s">
        <v>718</v>
      </c>
      <c r="CL1917" s="39" t="s">
        <v>2512</v>
      </c>
      <c r="CM1917" s="39" t="s">
        <v>1098</v>
      </c>
      <c r="CN1917" s="39" t="s">
        <v>1095</v>
      </c>
      <c r="CO1917" s="39" t="s">
        <v>1098</v>
      </c>
      <c r="CP1917" s="39" t="s">
        <v>752</v>
      </c>
      <c r="CQ1917" s="39" t="s">
        <v>2046</v>
      </c>
      <c r="CR1917" s="39" t="s">
        <v>2047</v>
      </c>
      <c r="CS1917" s="39" t="s">
        <v>1093</v>
      </c>
      <c r="CT1917" s="39" t="s">
        <v>148</v>
      </c>
      <c r="CU1917" s="39" t="s">
        <v>724</v>
      </c>
      <c r="CV1917" s="39" t="s">
        <v>179</v>
      </c>
      <c r="CW1917" s="39">
        <v>9999</v>
      </c>
      <c r="CX1917" s="39">
        <v>9999</v>
      </c>
      <c r="CY1917" s="39">
        <v>9999</v>
      </c>
      <c r="CZ1917" s="39">
        <v>9999</v>
      </c>
      <c r="DA1917" s="39"/>
    </row>
    <row r="1918" spans="75:105" x14ac:dyDescent="0.2">
      <c r="BW1918" s="39" t="s">
        <v>3199</v>
      </c>
      <c r="BX1918" s="39">
        <v>1</v>
      </c>
      <c r="BY1918" s="39" t="s">
        <v>262</v>
      </c>
      <c r="BZ1918" s="39" t="s">
        <v>740</v>
      </c>
      <c r="CA1918" s="39" t="s">
        <v>937</v>
      </c>
      <c r="CB1918" s="39" t="s">
        <v>180</v>
      </c>
      <c r="CC1918" s="39" t="s">
        <v>714</v>
      </c>
      <c r="CD1918" s="39" t="s">
        <v>715</v>
      </c>
      <c r="CE1918" s="39" t="s">
        <v>697</v>
      </c>
      <c r="CF1918" s="39" t="s">
        <v>697</v>
      </c>
      <c r="CG1918" s="39" t="s">
        <v>716</v>
      </c>
      <c r="CH1918" s="39">
        <v>3.2000000000000001E-2</v>
      </c>
      <c r="CI1918" s="39">
        <v>1</v>
      </c>
      <c r="CJ1918" s="39" t="s">
        <v>935</v>
      </c>
      <c r="CK1918" s="39" t="s">
        <v>718</v>
      </c>
      <c r="CL1918" s="39" t="s">
        <v>980</v>
      </c>
      <c r="CM1918" s="39" t="s">
        <v>937</v>
      </c>
      <c r="CN1918" s="39" t="s">
        <v>938</v>
      </c>
      <c r="CO1918" s="39" t="s">
        <v>937</v>
      </c>
      <c r="CP1918" s="39" t="s">
        <v>785</v>
      </c>
      <c r="CQ1918" s="39" t="s">
        <v>805</v>
      </c>
      <c r="CR1918" s="39" t="s">
        <v>806</v>
      </c>
      <c r="CS1918" s="39" t="s">
        <v>3200</v>
      </c>
      <c r="CT1918" s="39" t="s">
        <v>148</v>
      </c>
      <c r="CU1918" s="39" t="s">
        <v>724</v>
      </c>
      <c r="CV1918" s="39" t="s">
        <v>179</v>
      </c>
      <c r="CW1918" s="39">
        <v>9999</v>
      </c>
      <c r="CX1918" s="39">
        <v>9999</v>
      </c>
      <c r="CY1918" s="39">
        <v>9999</v>
      </c>
      <c r="CZ1918" s="39">
        <v>9999</v>
      </c>
      <c r="DA1918" s="39"/>
    </row>
    <row r="1919" spans="75:105" x14ac:dyDescent="0.2">
      <c r="BW1919" s="39" t="s">
        <v>3201</v>
      </c>
      <c r="BX1919" s="39">
        <v>1</v>
      </c>
      <c r="BY1919" s="39" t="s">
        <v>262</v>
      </c>
      <c r="BZ1919" s="39" t="s">
        <v>740</v>
      </c>
      <c r="CA1919" s="39" t="s">
        <v>937</v>
      </c>
      <c r="CB1919" s="39" t="s">
        <v>180</v>
      </c>
      <c r="CC1919" s="39" t="s">
        <v>714</v>
      </c>
      <c r="CD1919" s="39" t="s">
        <v>715</v>
      </c>
      <c r="CE1919" s="39" t="s">
        <v>697</v>
      </c>
      <c r="CF1919" s="39" t="s">
        <v>697</v>
      </c>
      <c r="CG1919" s="39" t="s">
        <v>716</v>
      </c>
      <c r="CH1919" s="39">
        <v>3.2000000000000001E-2</v>
      </c>
      <c r="CI1919" s="39">
        <v>1</v>
      </c>
      <c r="CJ1919" s="39" t="s">
        <v>935</v>
      </c>
      <c r="CK1919" s="39" t="s">
        <v>718</v>
      </c>
      <c r="CL1919" s="39" t="s">
        <v>784</v>
      </c>
      <c r="CM1919" s="39" t="s">
        <v>937</v>
      </c>
      <c r="CN1919" s="39" t="s">
        <v>938</v>
      </c>
      <c r="CO1919" s="39" t="s">
        <v>937</v>
      </c>
      <c r="CP1919" s="39" t="s">
        <v>1373</v>
      </c>
      <c r="CQ1919" s="39" t="s">
        <v>2435</v>
      </c>
      <c r="CR1919" s="39" t="s">
        <v>1373</v>
      </c>
      <c r="CS1919" s="39" t="s">
        <v>1076</v>
      </c>
      <c r="CT1919" s="39" t="s">
        <v>148</v>
      </c>
      <c r="CU1919" s="39" t="s">
        <v>724</v>
      </c>
      <c r="CV1919" s="39" t="s">
        <v>179</v>
      </c>
      <c r="CW1919" s="39">
        <v>9999</v>
      </c>
      <c r="CX1919" s="39">
        <v>9999</v>
      </c>
      <c r="CY1919" s="39">
        <v>9999</v>
      </c>
      <c r="CZ1919" s="39">
        <v>9999</v>
      </c>
      <c r="DA1919" s="39"/>
    </row>
    <row r="1920" spans="75:105" x14ac:dyDescent="0.2">
      <c r="BW1920" s="39" t="s">
        <v>3202</v>
      </c>
      <c r="BX1920" s="39">
        <v>2</v>
      </c>
      <c r="BY1920" s="39" t="s">
        <v>332</v>
      </c>
      <c r="BZ1920" s="39" t="s">
        <v>1847</v>
      </c>
      <c r="CA1920" s="39" t="s">
        <v>1806</v>
      </c>
      <c r="CB1920" s="39" t="s">
        <v>180</v>
      </c>
      <c r="CC1920" s="39" t="s">
        <v>780</v>
      </c>
      <c r="CD1920" s="39" t="s">
        <v>853</v>
      </c>
      <c r="CE1920" s="39" t="s">
        <v>697</v>
      </c>
      <c r="CF1920" s="39" t="s">
        <v>697</v>
      </c>
      <c r="CG1920" s="39" t="s">
        <v>1807</v>
      </c>
      <c r="CH1920" s="39">
        <v>5.5E-2</v>
      </c>
      <c r="CI1920" s="39">
        <v>1</v>
      </c>
      <c r="CJ1920" s="39" t="s">
        <v>1755</v>
      </c>
      <c r="CK1920" s="39" t="s">
        <v>718</v>
      </c>
      <c r="CL1920" s="39" t="s">
        <v>1443</v>
      </c>
      <c r="CM1920" s="39" t="s">
        <v>1806</v>
      </c>
      <c r="CN1920" s="39" t="s">
        <v>1806</v>
      </c>
      <c r="CO1920" s="39" t="s">
        <v>1806</v>
      </c>
      <c r="CP1920" s="39" t="s">
        <v>1589</v>
      </c>
      <c r="CQ1920" s="39" t="s">
        <v>721</v>
      </c>
      <c r="CR1920" s="39" t="s">
        <v>3168</v>
      </c>
      <c r="CS1920" s="39" t="s">
        <v>1590</v>
      </c>
      <c r="CT1920" s="39" t="s">
        <v>148</v>
      </c>
      <c r="CU1920" s="39" t="s">
        <v>724</v>
      </c>
      <c r="CV1920" s="39" t="s">
        <v>179</v>
      </c>
      <c r="CW1920" s="39">
        <v>9999</v>
      </c>
      <c r="CX1920" s="39">
        <v>9999</v>
      </c>
      <c r="CY1920" s="39">
        <v>9999</v>
      </c>
      <c r="CZ1920" s="39">
        <v>9999</v>
      </c>
      <c r="DA1920" s="39"/>
    </row>
    <row r="1921" spans="75:105" x14ac:dyDescent="0.2">
      <c r="BW1921" s="39" t="s">
        <v>3203</v>
      </c>
      <c r="BX1921" s="39">
        <v>1</v>
      </c>
      <c r="BY1921" s="39" t="s">
        <v>262</v>
      </c>
      <c r="BZ1921" s="39" t="s">
        <v>740</v>
      </c>
      <c r="CA1921" s="39" t="s">
        <v>937</v>
      </c>
      <c r="CB1921" s="39" t="s">
        <v>180</v>
      </c>
      <c r="CC1921" s="39" t="s">
        <v>714</v>
      </c>
      <c r="CD1921" s="39" t="s">
        <v>715</v>
      </c>
      <c r="CE1921" s="39" t="s">
        <v>697</v>
      </c>
      <c r="CF1921" s="39" t="s">
        <v>697</v>
      </c>
      <c r="CG1921" s="39" t="s">
        <v>716</v>
      </c>
      <c r="CH1921" s="39">
        <v>3.2000000000000001E-2</v>
      </c>
      <c r="CI1921" s="39">
        <v>1</v>
      </c>
      <c r="CJ1921" s="39" t="s">
        <v>1763</v>
      </c>
      <c r="CK1921" s="39" t="s">
        <v>718</v>
      </c>
      <c r="CL1921" s="39" t="s">
        <v>784</v>
      </c>
      <c r="CM1921" s="39" t="s">
        <v>937</v>
      </c>
      <c r="CN1921" s="39" t="s">
        <v>938</v>
      </c>
      <c r="CO1921" s="39" t="s">
        <v>937</v>
      </c>
      <c r="CP1921" s="39" t="s">
        <v>1373</v>
      </c>
      <c r="CQ1921" s="39" t="s">
        <v>2435</v>
      </c>
      <c r="CR1921" s="39" t="s">
        <v>1373</v>
      </c>
      <c r="CS1921" s="39" t="s">
        <v>1076</v>
      </c>
      <c r="CT1921" s="39" t="s">
        <v>148</v>
      </c>
      <c r="CU1921" s="39" t="s">
        <v>724</v>
      </c>
      <c r="CV1921" s="39" t="s">
        <v>179</v>
      </c>
      <c r="CW1921" s="39">
        <v>9999</v>
      </c>
      <c r="CX1921" s="39">
        <v>9999</v>
      </c>
      <c r="CY1921" s="39">
        <v>9999</v>
      </c>
      <c r="CZ1921" s="39">
        <v>9999</v>
      </c>
      <c r="DA1921" s="39"/>
    </row>
    <row r="1922" spans="75:105" x14ac:dyDescent="0.2">
      <c r="BW1922" s="39" t="s">
        <v>3204</v>
      </c>
      <c r="BX1922" s="39">
        <v>1</v>
      </c>
      <c r="BY1922" s="39" t="s">
        <v>332</v>
      </c>
      <c r="BZ1922" s="39" t="s">
        <v>1586</v>
      </c>
      <c r="CA1922" s="39" t="s">
        <v>3121</v>
      </c>
      <c r="CB1922" s="39" t="s">
        <v>180</v>
      </c>
      <c r="CC1922" s="39" t="s">
        <v>780</v>
      </c>
      <c r="CD1922" s="39" t="s">
        <v>853</v>
      </c>
      <c r="CE1922" s="39" t="s">
        <v>697</v>
      </c>
      <c r="CF1922" s="39" t="s">
        <v>697</v>
      </c>
      <c r="CG1922" s="39" t="s">
        <v>782</v>
      </c>
      <c r="CH1922" s="39">
        <v>5.0099999999999999E-2</v>
      </c>
      <c r="CI1922" s="39">
        <v>1</v>
      </c>
      <c r="CJ1922" s="39" t="s">
        <v>1588</v>
      </c>
      <c r="CK1922" s="39" t="s">
        <v>718</v>
      </c>
      <c r="CL1922" s="39" t="s">
        <v>1443</v>
      </c>
      <c r="CM1922" s="39" t="s">
        <v>3121</v>
      </c>
      <c r="CN1922" s="39" t="s">
        <v>3121</v>
      </c>
      <c r="CO1922" s="39" t="s">
        <v>3121</v>
      </c>
      <c r="CP1922" s="39" t="s">
        <v>1589</v>
      </c>
      <c r="CQ1922" s="39" t="s">
        <v>721</v>
      </c>
      <c r="CR1922" s="39" t="s">
        <v>3168</v>
      </c>
      <c r="CS1922" s="39" t="s">
        <v>1657</v>
      </c>
      <c r="CT1922" s="39" t="s">
        <v>148</v>
      </c>
      <c r="CU1922" s="39" t="s">
        <v>724</v>
      </c>
      <c r="CV1922" s="39" t="s">
        <v>179</v>
      </c>
      <c r="CW1922" s="39">
        <v>9999</v>
      </c>
      <c r="CX1922" s="39">
        <v>9999</v>
      </c>
      <c r="CY1922" s="39">
        <v>9999</v>
      </c>
      <c r="CZ1922" s="39">
        <v>9999</v>
      </c>
      <c r="DA1922" s="39"/>
    </row>
    <row r="1923" spans="75:105" x14ac:dyDescent="0.2">
      <c r="BW1923" s="39" t="s">
        <v>3205</v>
      </c>
      <c r="BX1923" s="39">
        <v>1</v>
      </c>
      <c r="BY1923" s="39" t="s">
        <v>262</v>
      </c>
      <c r="BZ1923" s="39" t="s">
        <v>740</v>
      </c>
      <c r="CA1923" s="39" t="s">
        <v>930</v>
      </c>
      <c r="CB1923" s="39" t="s">
        <v>180</v>
      </c>
      <c r="CC1923" s="39" t="s">
        <v>714</v>
      </c>
      <c r="CD1923" s="39" t="s">
        <v>715</v>
      </c>
      <c r="CE1923" s="39" t="s">
        <v>697</v>
      </c>
      <c r="CF1923" s="39" t="s">
        <v>697</v>
      </c>
      <c r="CG1923" s="39" t="s">
        <v>716</v>
      </c>
      <c r="CH1923" s="39">
        <v>3.2000000000000001E-2</v>
      </c>
      <c r="CI1923" s="39">
        <v>1</v>
      </c>
      <c r="CJ1923" s="39" t="s">
        <v>2177</v>
      </c>
      <c r="CK1923" s="39" t="s">
        <v>718</v>
      </c>
      <c r="CL1923" s="39" t="s">
        <v>784</v>
      </c>
      <c r="CM1923" s="39" t="s">
        <v>930</v>
      </c>
      <c r="CN1923" s="39" t="s">
        <v>931</v>
      </c>
      <c r="CO1923" s="39" t="s">
        <v>930</v>
      </c>
      <c r="CP1923" s="39" t="s">
        <v>1373</v>
      </c>
      <c r="CQ1923" s="39" t="s">
        <v>2435</v>
      </c>
      <c r="CR1923" s="39" t="s">
        <v>1373</v>
      </c>
      <c r="CS1923" s="39" t="s">
        <v>1076</v>
      </c>
      <c r="CT1923" s="39" t="s">
        <v>148</v>
      </c>
      <c r="CU1923" s="39" t="s">
        <v>724</v>
      </c>
      <c r="CV1923" s="39" t="s">
        <v>179</v>
      </c>
      <c r="CW1923" s="39">
        <v>9999</v>
      </c>
      <c r="CX1923" s="39">
        <v>9999</v>
      </c>
      <c r="CY1923" s="39">
        <v>9999</v>
      </c>
      <c r="CZ1923" s="39">
        <v>9999</v>
      </c>
      <c r="DA1923" s="39"/>
    </row>
    <row r="1924" spans="75:105" x14ac:dyDescent="0.2">
      <c r="BW1924" s="39" t="s">
        <v>3206</v>
      </c>
      <c r="BX1924" s="39">
        <v>1</v>
      </c>
      <c r="BY1924" s="39" t="s">
        <v>332</v>
      </c>
      <c r="BZ1924" s="39" t="s">
        <v>1586</v>
      </c>
      <c r="CA1924" s="39" t="s">
        <v>3161</v>
      </c>
      <c r="CB1924" s="39" t="s">
        <v>180</v>
      </c>
      <c r="CC1924" s="39" t="s">
        <v>780</v>
      </c>
      <c r="CD1924" s="39" t="s">
        <v>853</v>
      </c>
      <c r="CE1924" s="39" t="s">
        <v>697</v>
      </c>
      <c r="CF1924" s="39" t="s">
        <v>697</v>
      </c>
      <c r="CG1924" s="39" t="s">
        <v>782</v>
      </c>
      <c r="CH1924" s="39">
        <v>5.0099999999999999E-2</v>
      </c>
      <c r="CI1924" s="39">
        <v>1</v>
      </c>
      <c r="CJ1924" s="39" t="s">
        <v>1588</v>
      </c>
      <c r="CK1924" s="39" t="s">
        <v>718</v>
      </c>
      <c r="CL1924" s="39" t="s">
        <v>1443</v>
      </c>
      <c r="CM1924" s="39" t="s">
        <v>3161</v>
      </c>
      <c r="CN1924" s="39" t="s">
        <v>3161</v>
      </c>
      <c r="CO1924" s="39" t="s">
        <v>3161</v>
      </c>
      <c r="CP1924" s="39" t="s">
        <v>1589</v>
      </c>
      <c r="CQ1924" s="39" t="s">
        <v>721</v>
      </c>
      <c r="CR1924" s="39" t="s">
        <v>3168</v>
      </c>
      <c r="CS1924" s="39" t="s">
        <v>1657</v>
      </c>
      <c r="CT1924" s="39" t="s">
        <v>148</v>
      </c>
      <c r="CU1924" s="39" t="s">
        <v>724</v>
      </c>
      <c r="CV1924" s="39" t="s">
        <v>179</v>
      </c>
      <c r="CW1924" s="39">
        <v>9999</v>
      </c>
      <c r="CX1924" s="39">
        <v>9999</v>
      </c>
      <c r="CY1924" s="39">
        <v>9999</v>
      </c>
      <c r="CZ1924" s="39">
        <v>9999</v>
      </c>
      <c r="DA1924" s="39"/>
    </row>
    <row r="1925" spans="75:105" x14ac:dyDescent="0.2">
      <c r="BW1925" s="39" t="s">
        <v>3207</v>
      </c>
      <c r="BX1925" s="39">
        <v>1</v>
      </c>
      <c r="BY1925" s="39" t="s">
        <v>307</v>
      </c>
      <c r="BZ1925" s="39" t="s">
        <v>726</v>
      </c>
      <c r="CA1925" s="39" t="s">
        <v>1610</v>
      </c>
      <c r="CB1925" s="39" t="s">
        <v>180</v>
      </c>
      <c r="CC1925" s="39" t="s">
        <v>728</v>
      </c>
      <c r="CD1925" s="39" t="s">
        <v>875</v>
      </c>
      <c r="CE1925" s="39" t="s">
        <v>697</v>
      </c>
      <c r="CF1925" s="39" t="s">
        <v>697</v>
      </c>
      <c r="CG1925" s="39" t="s">
        <v>730</v>
      </c>
      <c r="CH1925" s="39">
        <v>7.5600000000000001E-2</v>
      </c>
      <c r="CI1925" s="39">
        <v>1</v>
      </c>
      <c r="CJ1925" s="39" t="s">
        <v>1101</v>
      </c>
      <c r="CK1925" s="39" t="s">
        <v>718</v>
      </c>
      <c r="CL1925" s="39" t="s">
        <v>784</v>
      </c>
      <c r="CM1925" s="39" t="s">
        <v>1611</v>
      </c>
      <c r="CN1925" s="39" t="s">
        <v>1610</v>
      </c>
      <c r="CO1925" s="39" t="s">
        <v>1611</v>
      </c>
      <c r="CP1925" s="39" t="s">
        <v>752</v>
      </c>
      <c r="CQ1925" s="39" t="s">
        <v>2046</v>
      </c>
      <c r="CR1925" s="39" t="s">
        <v>2047</v>
      </c>
      <c r="CS1925" s="39" t="s">
        <v>755</v>
      </c>
      <c r="CT1925" s="39" t="s">
        <v>148</v>
      </c>
      <c r="CU1925" s="39" t="s">
        <v>724</v>
      </c>
      <c r="CV1925" s="39" t="s">
        <v>179</v>
      </c>
      <c r="CW1925" s="39">
        <v>9999</v>
      </c>
      <c r="CX1925" s="39">
        <v>9999</v>
      </c>
      <c r="CY1925" s="39">
        <v>9999</v>
      </c>
      <c r="CZ1925" s="39">
        <v>9999</v>
      </c>
      <c r="DA1925" s="39"/>
    </row>
    <row r="1926" spans="75:105" x14ac:dyDescent="0.2">
      <c r="BW1926" s="39" t="s">
        <v>3208</v>
      </c>
      <c r="BX1926" s="39">
        <v>1</v>
      </c>
      <c r="BY1926" s="39" t="s">
        <v>307</v>
      </c>
      <c r="BZ1926" s="39" t="s">
        <v>726</v>
      </c>
      <c r="CA1926" s="39" t="s">
        <v>1854</v>
      </c>
      <c r="CB1926" s="39" t="s">
        <v>180</v>
      </c>
      <c r="CC1926" s="39" t="s">
        <v>728</v>
      </c>
      <c r="CD1926" s="39" t="s">
        <v>875</v>
      </c>
      <c r="CE1926" s="39" t="s">
        <v>697</v>
      </c>
      <c r="CF1926" s="39" t="s">
        <v>697</v>
      </c>
      <c r="CG1926" s="39" t="s">
        <v>730</v>
      </c>
      <c r="CH1926" s="39">
        <v>4.48E-2</v>
      </c>
      <c r="CI1926" s="39">
        <v>1</v>
      </c>
      <c r="CJ1926" s="39" t="s">
        <v>2290</v>
      </c>
      <c r="CK1926" s="39" t="s">
        <v>718</v>
      </c>
      <c r="CL1926" s="39" t="s">
        <v>784</v>
      </c>
      <c r="CM1926" s="39" t="s">
        <v>1855</v>
      </c>
      <c r="CN1926" s="39" t="s">
        <v>1854</v>
      </c>
      <c r="CO1926" s="39" t="s">
        <v>1855</v>
      </c>
      <c r="CP1926" s="39" t="s">
        <v>763</v>
      </c>
      <c r="CQ1926" s="39" t="s">
        <v>763</v>
      </c>
      <c r="CR1926" s="39" t="s">
        <v>3209</v>
      </c>
      <c r="CS1926" s="39" t="s">
        <v>2985</v>
      </c>
      <c r="CT1926" s="39" t="s">
        <v>148</v>
      </c>
      <c r="CU1926" s="39" t="s">
        <v>724</v>
      </c>
      <c r="CV1926" s="39" t="s">
        <v>179</v>
      </c>
      <c r="CW1926" s="39">
        <v>9999</v>
      </c>
      <c r="CX1926" s="39">
        <v>9999</v>
      </c>
      <c r="CY1926" s="39">
        <v>9999</v>
      </c>
      <c r="CZ1926" s="39">
        <v>9999</v>
      </c>
      <c r="DA1926" s="39"/>
    </row>
    <row r="1927" spans="75:105" x14ac:dyDescent="0.2">
      <c r="BW1927" s="39" t="s">
        <v>3210</v>
      </c>
      <c r="BX1927" s="39">
        <v>1</v>
      </c>
      <c r="BY1927" s="39" t="s">
        <v>307</v>
      </c>
      <c r="BZ1927" s="39" t="s">
        <v>3027</v>
      </c>
      <c r="CA1927" s="39" t="s">
        <v>1095</v>
      </c>
      <c r="CB1927" s="39" t="s">
        <v>180</v>
      </c>
      <c r="CC1927" s="39" t="s">
        <v>728</v>
      </c>
      <c r="CD1927" s="39" t="s">
        <v>875</v>
      </c>
      <c r="CE1927" s="39" t="s">
        <v>697</v>
      </c>
      <c r="CF1927" s="39" t="s">
        <v>697</v>
      </c>
      <c r="CG1927" s="39" t="s">
        <v>730</v>
      </c>
      <c r="CH1927" s="39">
        <v>4.48E-2</v>
      </c>
      <c r="CI1927" s="39">
        <v>1</v>
      </c>
      <c r="CJ1927" s="39" t="s">
        <v>731</v>
      </c>
      <c r="CK1927" s="39" t="s">
        <v>718</v>
      </c>
      <c r="CL1927" s="39" t="s">
        <v>980</v>
      </c>
      <c r="CM1927" s="39" t="s">
        <v>1098</v>
      </c>
      <c r="CN1927" s="39" t="s">
        <v>1095</v>
      </c>
      <c r="CO1927" s="39" t="s">
        <v>1098</v>
      </c>
      <c r="CP1927" s="39" t="s">
        <v>735</v>
      </c>
      <c r="CQ1927" s="39" t="s">
        <v>3193</v>
      </c>
      <c r="CR1927" s="39" t="s">
        <v>3194</v>
      </c>
      <c r="CS1927" s="39" t="s">
        <v>2789</v>
      </c>
      <c r="CT1927" s="39" t="s">
        <v>148</v>
      </c>
      <c r="CU1927" s="39" t="s">
        <v>724</v>
      </c>
      <c r="CV1927" s="39" t="s">
        <v>179</v>
      </c>
      <c r="CW1927" s="39">
        <v>9999</v>
      </c>
      <c r="CX1927" s="39">
        <v>9999</v>
      </c>
      <c r="CY1927" s="39">
        <v>9999</v>
      </c>
      <c r="CZ1927" s="39">
        <v>9999</v>
      </c>
      <c r="DA1927" s="39"/>
    </row>
    <row r="1928" spans="75:105" x14ac:dyDescent="0.2">
      <c r="BW1928" s="39" t="s">
        <v>3211</v>
      </c>
      <c r="BX1928" s="39">
        <v>1</v>
      </c>
      <c r="BY1928" s="39" t="s">
        <v>332</v>
      </c>
      <c r="BZ1928" s="39" t="s">
        <v>3178</v>
      </c>
      <c r="CA1928" s="39" t="s">
        <v>3212</v>
      </c>
      <c r="CB1928" s="39" t="s">
        <v>180</v>
      </c>
      <c r="CC1928" s="39" t="s">
        <v>780</v>
      </c>
      <c r="CD1928" s="39" t="s">
        <v>853</v>
      </c>
      <c r="CE1928" s="39" t="s">
        <v>697</v>
      </c>
      <c r="CF1928" s="39" t="s">
        <v>697</v>
      </c>
      <c r="CG1928" s="39" t="s">
        <v>782</v>
      </c>
      <c r="CH1928" s="39">
        <v>4.4499999999999998E-2</v>
      </c>
      <c r="CI1928" s="39">
        <v>1</v>
      </c>
      <c r="CJ1928" s="39" t="s">
        <v>1588</v>
      </c>
      <c r="CK1928" s="39" t="s">
        <v>718</v>
      </c>
      <c r="CL1928" s="39" t="s">
        <v>1443</v>
      </c>
      <c r="CM1928" s="39" t="s">
        <v>3212</v>
      </c>
      <c r="CN1928" s="39" t="s">
        <v>3212</v>
      </c>
      <c r="CO1928" s="39" t="s">
        <v>3212</v>
      </c>
      <c r="CP1928" s="39" t="s">
        <v>1589</v>
      </c>
      <c r="CQ1928" s="39" t="s">
        <v>721</v>
      </c>
      <c r="CR1928" s="39" t="s">
        <v>3168</v>
      </c>
      <c r="CS1928" s="39" t="s">
        <v>1657</v>
      </c>
      <c r="CT1928" s="39" t="s">
        <v>148</v>
      </c>
      <c r="CU1928" s="39" t="s">
        <v>724</v>
      </c>
      <c r="CV1928" s="39" t="s">
        <v>179</v>
      </c>
      <c r="CW1928" s="39">
        <v>9999</v>
      </c>
      <c r="CX1928" s="39">
        <v>9999</v>
      </c>
      <c r="CY1928" s="39">
        <v>9999</v>
      </c>
      <c r="CZ1928" s="39">
        <v>9999</v>
      </c>
      <c r="DA1928" s="39"/>
    </row>
    <row r="1929" spans="75:105" x14ac:dyDescent="0.2">
      <c r="BW1929" s="39" t="s">
        <v>3213</v>
      </c>
      <c r="BX1929" s="39">
        <v>1</v>
      </c>
      <c r="BY1929" s="39" t="s">
        <v>307</v>
      </c>
      <c r="BZ1929" s="39" t="s">
        <v>726</v>
      </c>
      <c r="CA1929" s="39" t="s">
        <v>874</v>
      </c>
      <c r="CB1929" s="39" t="s">
        <v>180</v>
      </c>
      <c r="CC1929" s="39" t="s">
        <v>728</v>
      </c>
      <c r="CD1929" s="39" t="s">
        <v>853</v>
      </c>
      <c r="CE1929" s="39" t="s">
        <v>697</v>
      </c>
      <c r="CF1929" s="39" t="s">
        <v>697</v>
      </c>
      <c r="CG1929" s="39" t="s">
        <v>730</v>
      </c>
      <c r="CH1929" s="39">
        <v>7.5600000000000001E-2</v>
      </c>
      <c r="CI1929" s="39">
        <v>1</v>
      </c>
      <c r="CJ1929" s="39" t="s">
        <v>940</v>
      </c>
      <c r="CK1929" s="39" t="s">
        <v>718</v>
      </c>
      <c r="CL1929" s="39" t="s">
        <v>980</v>
      </c>
      <c r="CM1929" s="39" t="s">
        <v>878</v>
      </c>
      <c r="CN1929" s="39" t="s">
        <v>874</v>
      </c>
      <c r="CO1929" s="39" t="s">
        <v>878</v>
      </c>
      <c r="CP1929" s="39" t="s">
        <v>1819</v>
      </c>
      <c r="CQ1929" s="39" t="s">
        <v>2811</v>
      </c>
      <c r="CR1929" s="39" t="s">
        <v>3214</v>
      </c>
      <c r="CS1929" s="39" t="s">
        <v>3215</v>
      </c>
      <c r="CT1929" s="39" t="s">
        <v>148</v>
      </c>
      <c r="CU1929" s="39" t="s">
        <v>724</v>
      </c>
      <c r="CV1929" s="39" t="s">
        <v>179</v>
      </c>
      <c r="CW1929" s="39">
        <v>9999</v>
      </c>
      <c r="CX1929" s="39">
        <v>9999</v>
      </c>
      <c r="CY1929" s="39">
        <v>9999</v>
      </c>
      <c r="CZ1929" s="39">
        <v>9999</v>
      </c>
      <c r="DA1929" s="39"/>
    </row>
    <row r="1930" spans="75:105" x14ac:dyDescent="0.2">
      <c r="BW1930" s="39" t="s">
        <v>3216</v>
      </c>
      <c r="BX1930" s="39">
        <v>1</v>
      </c>
      <c r="BY1930" s="39" t="s">
        <v>307</v>
      </c>
      <c r="BZ1930" s="39" t="s">
        <v>726</v>
      </c>
      <c r="CA1930" s="39" t="s">
        <v>1610</v>
      </c>
      <c r="CB1930" s="39" t="s">
        <v>180</v>
      </c>
      <c r="CC1930" s="39" t="s">
        <v>728</v>
      </c>
      <c r="CD1930" s="39" t="s">
        <v>875</v>
      </c>
      <c r="CE1930" s="39" t="s">
        <v>697</v>
      </c>
      <c r="CF1930" s="39" t="s">
        <v>697</v>
      </c>
      <c r="CG1930" s="39" t="s">
        <v>730</v>
      </c>
      <c r="CH1930" s="39">
        <v>7.6999999999999999E-2</v>
      </c>
      <c r="CI1930" s="39">
        <v>1</v>
      </c>
      <c r="CJ1930" s="39" t="s">
        <v>3217</v>
      </c>
      <c r="CK1930" s="39" t="s">
        <v>718</v>
      </c>
      <c r="CL1930" s="39" t="s">
        <v>2187</v>
      </c>
      <c r="CM1930" s="39" t="s">
        <v>1611</v>
      </c>
      <c r="CN1930" s="39" t="s">
        <v>1610</v>
      </c>
      <c r="CO1930" s="39" t="s">
        <v>1611</v>
      </c>
      <c r="CP1930" s="39" t="s">
        <v>763</v>
      </c>
      <c r="CQ1930" s="39" t="s">
        <v>785</v>
      </c>
      <c r="CR1930" s="39" t="s">
        <v>786</v>
      </c>
      <c r="CS1930" s="39" t="s">
        <v>3218</v>
      </c>
      <c r="CT1930" s="39" t="s">
        <v>148</v>
      </c>
      <c r="CU1930" s="39" t="s">
        <v>724</v>
      </c>
      <c r="CV1930" s="39" t="s">
        <v>179</v>
      </c>
      <c r="CW1930" s="39">
        <v>9999</v>
      </c>
      <c r="CX1930" s="39">
        <v>9999</v>
      </c>
      <c r="CY1930" s="39">
        <v>9999</v>
      </c>
      <c r="CZ1930" s="39">
        <v>9999</v>
      </c>
      <c r="DA1930" s="39"/>
    </row>
    <row r="1931" spans="75:105" x14ac:dyDescent="0.2">
      <c r="BW1931" s="39" t="s">
        <v>3219</v>
      </c>
      <c r="BX1931" s="39">
        <v>1</v>
      </c>
      <c r="BY1931" s="39" t="s">
        <v>307</v>
      </c>
      <c r="BZ1931" s="39" t="s">
        <v>726</v>
      </c>
      <c r="CA1931" s="39" t="s">
        <v>1610</v>
      </c>
      <c r="CB1931" s="39" t="s">
        <v>180</v>
      </c>
      <c r="CC1931" s="39" t="s">
        <v>728</v>
      </c>
      <c r="CD1931" s="39" t="s">
        <v>875</v>
      </c>
      <c r="CE1931" s="39" t="s">
        <v>697</v>
      </c>
      <c r="CF1931" s="39" t="s">
        <v>697</v>
      </c>
      <c r="CG1931" s="39" t="s">
        <v>730</v>
      </c>
      <c r="CH1931" s="39">
        <v>7.6999999999999999E-2</v>
      </c>
      <c r="CI1931" s="39">
        <v>1</v>
      </c>
      <c r="CJ1931" s="39" t="s">
        <v>3220</v>
      </c>
      <c r="CK1931" s="39" t="s">
        <v>718</v>
      </c>
      <c r="CL1931" s="39" t="s">
        <v>2187</v>
      </c>
      <c r="CM1931" s="39" t="s">
        <v>1611</v>
      </c>
      <c r="CN1931" s="39" t="s">
        <v>1610</v>
      </c>
      <c r="CO1931" s="39" t="s">
        <v>1611</v>
      </c>
      <c r="CP1931" s="39" t="s">
        <v>785</v>
      </c>
      <c r="CQ1931" s="39" t="s">
        <v>805</v>
      </c>
      <c r="CR1931" s="39" t="s">
        <v>806</v>
      </c>
      <c r="CS1931" s="39" t="s">
        <v>1303</v>
      </c>
      <c r="CT1931" s="39" t="s">
        <v>148</v>
      </c>
      <c r="CU1931" s="39" t="s">
        <v>724</v>
      </c>
      <c r="CV1931" s="39" t="s">
        <v>179</v>
      </c>
      <c r="CW1931" s="39">
        <v>9999</v>
      </c>
      <c r="CX1931" s="39">
        <v>9999</v>
      </c>
      <c r="CY1931" s="39">
        <v>9999</v>
      </c>
      <c r="CZ1931" s="39">
        <v>9999</v>
      </c>
      <c r="DA1931" s="39"/>
    </row>
    <row r="1932" spans="75:105" x14ac:dyDescent="0.2">
      <c r="BW1932" s="39" t="s">
        <v>3221</v>
      </c>
      <c r="BX1932" s="39">
        <v>1</v>
      </c>
      <c r="BY1932" s="39" t="s">
        <v>307</v>
      </c>
      <c r="BZ1932" s="39" t="s">
        <v>726</v>
      </c>
      <c r="CA1932" s="39" t="s">
        <v>1610</v>
      </c>
      <c r="CB1932" s="39" t="s">
        <v>180</v>
      </c>
      <c r="CC1932" s="39" t="s">
        <v>728</v>
      </c>
      <c r="CD1932" s="39" t="s">
        <v>875</v>
      </c>
      <c r="CE1932" s="39" t="s">
        <v>697</v>
      </c>
      <c r="CF1932" s="39" t="s">
        <v>697</v>
      </c>
      <c r="CG1932" s="39" t="s">
        <v>730</v>
      </c>
      <c r="CH1932" s="39">
        <v>7.6999999999999999E-2</v>
      </c>
      <c r="CI1932" s="39">
        <v>1</v>
      </c>
      <c r="CJ1932" s="39" t="s">
        <v>3220</v>
      </c>
      <c r="CK1932" s="39" t="s">
        <v>718</v>
      </c>
      <c r="CL1932" s="39" t="s">
        <v>2187</v>
      </c>
      <c r="CM1932" s="39" t="s">
        <v>1611</v>
      </c>
      <c r="CN1932" s="39" t="s">
        <v>1610</v>
      </c>
      <c r="CO1932" s="39" t="s">
        <v>1611</v>
      </c>
      <c r="CP1932" s="39" t="s">
        <v>763</v>
      </c>
      <c r="CQ1932" s="39" t="s">
        <v>785</v>
      </c>
      <c r="CR1932" s="39" t="s">
        <v>786</v>
      </c>
      <c r="CS1932" s="39" t="s">
        <v>3218</v>
      </c>
      <c r="CT1932" s="39" t="s">
        <v>148</v>
      </c>
      <c r="CU1932" s="39" t="s">
        <v>724</v>
      </c>
      <c r="CV1932" s="39" t="s">
        <v>179</v>
      </c>
      <c r="CW1932" s="39">
        <v>9999</v>
      </c>
      <c r="CX1932" s="39">
        <v>9999</v>
      </c>
      <c r="CY1932" s="39">
        <v>9999</v>
      </c>
      <c r="CZ1932" s="39">
        <v>9999</v>
      </c>
      <c r="DA1932" s="39"/>
    </row>
    <row r="1933" spans="75:105" x14ac:dyDescent="0.2">
      <c r="BW1933" s="39" t="s">
        <v>3222</v>
      </c>
      <c r="BX1933" s="39">
        <v>1</v>
      </c>
      <c r="BY1933" s="39" t="s">
        <v>307</v>
      </c>
      <c r="BZ1933" s="39" t="s">
        <v>726</v>
      </c>
      <c r="CA1933" s="39" t="s">
        <v>874</v>
      </c>
      <c r="CB1933" s="39" t="s">
        <v>180</v>
      </c>
      <c r="CC1933" s="39" t="s">
        <v>728</v>
      </c>
      <c r="CD1933" s="39" t="s">
        <v>860</v>
      </c>
      <c r="CE1933" s="39" t="s">
        <v>697</v>
      </c>
      <c r="CF1933" s="39" t="s">
        <v>697</v>
      </c>
      <c r="CG1933" s="39" t="s">
        <v>730</v>
      </c>
      <c r="CH1933" s="39">
        <v>4.4400000000000002E-2</v>
      </c>
      <c r="CI1933" s="39">
        <v>1</v>
      </c>
      <c r="CJ1933" s="39" t="s">
        <v>3223</v>
      </c>
      <c r="CK1933" s="39" t="s">
        <v>718</v>
      </c>
      <c r="CL1933" s="39" t="s">
        <v>1185</v>
      </c>
      <c r="CM1933" s="39" t="s">
        <v>878</v>
      </c>
      <c r="CN1933" s="39" t="s">
        <v>874</v>
      </c>
      <c r="CO1933" s="39" t="s">
        <v>878</v>
      </c>
      <c r="CP1933" s="39" t="s">
        <v>795</v>
      </c>
      <c r="CQ1933" s="39" t="s">
        <v>3224</v>
      </c>
      <c r="CR1933" s="39" t="s">
        <v>3225</v>
      </c>
      <c r="CS1933" s="39" t="s">
        <v>945</v>
      </c>
      <c r="CT1933" s="39" t="s">
        <v>148</v>
      </c>
      <c r="CU1933" s="39" t="s">
        <v>724</v>
      </c>
      <c r="CV1933" s="39" t="s">
        <v>179</v>
      </c>
      <c r="CW1933" s="39">
        <v>9999</v>
      </c>
      <c r="CX1933" s="39">
        <v>9999</v>
      </c>
      <c r="CY1933" s="39">
        <v>9999</v>
      </c>
      <c r="CZ1933" s="39">
        <v>9999</v>
      </c>
      <c r="DA1933" s="39"/>
    </row>
    <row r="1934" spans="75:105" x14ac:dyDescent="0.2">
      <c r="BW1934" s="39" t="s">
        <v>3226</v>
      </c>
      <c r="BX1934" s="39">
        <v>1</v>
      </c>
      <c r="BY1934" s="39" t="s">
        <v>332</v>
      </c>
      <c r="BZ1934" s="39" t="s">
        <v>1586</v>
      </c>
      <c r="CA1934" s="39" t="s">
        <v>3121</v>
      </c>
      <c r="CB1934" s="39" t="s">
        <v>180</v>
      </c>
      <c r="CC1934" s="39" t="s">
        <v>780</v>
      </c>
      <c r="CD1934" s="39" t="s">
        <v>853</v>
      </c>
      <c r="CE1934" s="39" t="s">
        <v>697</v>
      </c>
      <c r="CF1934" s="39" t="s">
        <v>697</v>
      </c>
      <c r="CG1934" s="39" t="s">
        <v>782</v>
      </c>
      <c r="CH1934" s="39">
        <v>5.0099999999999999E-2</v>
      </c>
      <c r="CI1934" s="39">
        <v>1</v>
      </c>
      <c r="CJ1934" s="39" t="s">
        <v>1588</v>
      </c>
      <c r="CK1934" s="39" t="s">
        <v>718</v>
      </c>
      <c r="CL1934" s="39" t="s">
        <v>1443</v>
      </c>
      <c r="CM1934" s="39" t="s">
        <v>3121</v>
      </c>
      <c r="CN1934" s="39" t="s">
        <v>3121</v>
      </c>
      <c r="CO1934" s="39" t="s">
        <v>3121</v>
      </c>
      <c r="CP1934" s="39" t="s">
        <v>1589</v>
      </c>
      <c r="CQ1934" s="39" t="s">
        <v>721</v>
      </c>
      <c r="CR1934" s="39" t="s">
        <v>3168</v>
      </c>
      <c r="CS1934" s="39" t="s">
        <v>1657</v>
      </c>
      <c r="CT1934" s="39" t="s">
        <v>148</v>
      </c>
      <c r="CU1934" s="39" t="s">
        <v>724</v>
      </c>
      <c r="CV1934" s="39" t="s">
        <v>179</v>
      </c>
      <c r="CW1934" s="39">
        <v>9999</v>
      </c>
      <c r="CX1934" s="39">
        <v>9999</v>
      </c>
      <c r="CY1934" s="39">
        <v>9999</v>
      </c>
      <c r="CZ1934" s="39">
        <v>9999</v>
      </c>
      <c r="DA1934" s="39"/>
    </row>
    <row r="1935" spans="75:105" x14ac:dyDescent="0.2">
      <c r="BW1935" s="39" t="s">
        <v>3227</v>
      </c>
      <c r="BX1935" s="39">
        <v>1</v>
      </c>
      <c r="BY1935" s="39" t="s">
        <v>262</v>
      </c>
      <c r="BZ1935" s="39" t="s">
        <v>740</v>
      </c>
      <c r="CA1935" s="39" t="s">
        <v>937</v>
      </c>
      <c r="CB1935" s="39" t="s">
        <v>180</v>
      </c>
      <c r="CC1935" s="39" t="s">
        <v>714</v>
      </c>
      <c r="CD1935" s="39" t="s">
        <v>715</v>
      </c>
      <c r="CE1935" s="39" t="s">
        <v>697</v>
      </c>
      <c r="CF1935" s="39" t="s">
        <v>697</v>
      </c>
      <c r="CG1935" s="39" t="s">
        <v>716</v>
      </c>
      <c r="CH1935" s="39">
        <v>3.2000000000000001E-2</v>
      </c>
      <c r="CI1935" s="39">
        <v>1</v>
      </c>
      <c r="CJ1935" s="39" t="s">
        <v>742</v>
      </c>
      <c r="CK1935" s="39" t="s">
        <v>718</v>
      </c>
      <c r="CL1935" s="39" t="s">
        <v>784</v>
      </c>
      <c r="CM1935" s="39" t="s">
        <v>937</v>
      </c>
      <c r="CN1935" s="39" t="s">
        <v>938</v>
      </c>
      <c r="CO1935" s="39" t="s">
        <v>937</v>
      </c>
      <c r="CP1935" s="39" t="s">
        <v>746</v>
      </c>
      <c r="CQ1935" s="39" t="s">
        <v>747</v>
      </c>
      <c r="CR1935" s="39" t="s">
        <v>748</v>
      </c>
      <c r="CS1935" s="39" t="s">
        <v>2561</v>
      </c>
      <c r="CT1935" s="39" t="s">
        <v>148</v>
      </c>
      <c r="CU1935" s="39" t="s">
        <v>724</v>
      </c>
      <c r="CV1935" s="39" t="s">
        <v>179</v>
      </c>
      <c r="CW1935" s="39">
        <v>9999</v>
      </c>
      <c r="CX1935" s="39">
        <v>9999</v>
      </c>
      <c r="CY1935" s="39">
        <v>9999</v>
      </c>
      <c r="CZ1935" s="39">
        <v>9999</v>
      </c>
      <c r="DA1935" s="39"/>
    </row>
    <row r="1936" spans="75:105" x14ac:dyDescent="0.2">
      <c r="BW1936" s="39" t="s">
        <v>3228</v>
      </c>
      <c r="BX1936" s="39">
        <v>1</v>
      </c>
      <c r="BY1936" s="39" t="s">
        <v>307</v>
      </c>
      <c r="BZ1936" s="39" t="s">
        <v>726</v>
      </c>
      <c r="CA1936" s="39" t="s">
        <v>1067</v>
      </c>
      <c r="CB1936" s="39" t="s">
        <v>180</v>
      </c>
      <c r="CC1936" s="39" t="s">
        <v>728</v>
      </c>
      <c r="CD1936" s="39" t="s">
        <v>875</v>
      </c>
      <c r="CE1936" s="39" t="s">
        <v>697</v>
      </c>
      <c r="CF1936" s="39" t="s">
        <v>697</v>
      </c>
      <c r="CG1936" s="39" t="s">
        <v>730</v>
      </c>
      <c r="CH1936" s="39">
        <v>6.25E-2</v>
      </c>
      <c r="CI1936" s="39">
        <v>1</v>
      </c>
      <c r="CJ1936" s="39" t="s">
        <v>3229</v>
      </c>
      <c r="CK1936" s="39" t="s">
        <v>718</v>
      </c>
      <c r="CL1936" s="39" t="s">
        <v>3230</v>
      </c>
      <c r="CM1936" s="39" t="s">
        <v>1070</v>
      </c>
      <c r="CN1936" s="39" t="s">
        <v>1067</v>
      </c>
      <c r="CO1936" s="39" t="s">
        <v>1070</v>
      </c>
      <c r="CP1936" s="39" t="s">
        <v>735</v>
      </c>
      <c r="CQ1936" s="39" t="s">
        <v>1264</v>
      </c>
      <c r="CR1936" s="39" t="s">
        <v>2023</v>
      </c>
      <c r="CS1936" s="39" t="s">
        <v>1141</v>
      </c>
      <c r="CT1936" s="39" t="s">
        <v>148</v>
      </c>
      <c r="CU1936" s="39" t="s">
        <v>724</v>
      </c>
      <c r="CV1936" s="39" t="s">
        <v>179</v>
      </c>
      <c r="CW1936" s="39">
        <v>9999</v>
      </c>
      <c r="CX1936" s="39">
        <v>9999</v>
      </c>
      <c r="CY1936" s="39">
        <v>9999</v>
      </c>
      <c r="CZ1936" s="39">
        <v>9999</v>
      </c>
      <c r="DA1936" s="39"/>
    </row>
    <row r="1937" spans="75:105" x14ac:dyDescent="0.2">
      <c r="BW1937" s="39" t="s">
        <v>3231</v>
      </c>
      <c r="BX1937" s="39">
        <v>1</v>
      </c>
      <c r="BY1937" s="39" t="s">
        <v>307</v>
      </c>
      <c r="BZ1937" s="39" t="s">
        <v>726</v>
      </c>
      <c r="CA1937" s="39" t="s">
        <v>874</v>
      </c>
      <c r="CB1937" s="39" t="s">
        <v>180</v>
      </c>
      <c r="CC1937" s="39" t="s">
        <v>728</v>
      </c>
      <c r="CD1937" s="39" t="s">
        <v>860</v>
      </c>
      <c r="CE1937" s="39" t="s">
        <v>697</v>
      </c>
      <c r="CF1937" s="39" t="s">
        <v>697</v>
      </c>
      <c r="CG1937" s="39" t="s">
        <v>730</v>
      </c>
      <c r="CH1937" s="39">
        <v>4.4400000000000002E-2</v>
      </c>
      <c r="CI1937" s="39">
        <v>1</v>
      </c>
      <c r="CJ1937" s="39" t="s">
        <v>3223</v>
      </c>
      <c r="CK1937" s="39" t="s">
        <v>718</v>
      </c>
      <c r="CL1937" s="39" t="s">
        <v>1185</v>
      </c>
      <c r="CM1937" s="39" t="s">
        <v>878</v>
      </c>
      <c r="CN1937" s="39" t="s">
        <v>874</v>
      </c>
      <c r="CO1937" s="39" t="s">
        <v>878</v>
      </c>
      <c r="CP1937" s="39" t="s">
        <v>795</v>
      </c>
      <c r="CQ1937" s="39" t="s">
        <v>2013</v>
      </c>
      <c r="CR1937" s="39" t="s">
        <v>2014</v>
      </c>
      <c r="CS1937" s="39" t="s">
        <v>945</v>
      </c>
      <c r="CT1937" s="39" t="s">
        <v>148</v>
      </c>
      <c r="CU1937" s="39" t="s">
        <v>724</v>
      </c>
      <c r="CV1937" s="39" t="s">
        <v>179</v>
      </c>
      <c r="CW1937" s="39">
        <v>9999</v>
      </c>
      <c r="CX1937" s="39">
        <v>9999</v>
      </c>
      <c r="CY1937" s="39">
        <v>9999</v>
      </c>
      <c r="CZ1937" s="39">
        <v>9999</v>
      </c>
      <c r="DA1937" s="39"/>
    </row>
    <row r="1938" spans="75:105" x14ac:dyDescent="0.2">
      <c r="BW1938" s="39" t="s">
        <v>3232</v>
      </c>
      <c r="BX1938" s="39">
        <v>1</v>
      </c>
      <c r="BY1938" s="39" t="s">
        <v>307</v>
      </c>
      <c r="BZ1938" s="39" t="s">
        <v>726</v>
      </c>
      <c r="CA1938" s="39" t="s">
        <v>899</v>
      </c>
      <c r="CB1938" s="39" t="s">
        <v>180</v>
      </c>
      <c r="CC1938" s="39" t="s">
        <v>728</v>
      </c>
      <c r="CD1938" s="39" t="s">
        <v>875</v>
      </c>
      <c r="CE1938" s="39" t="s">
        <v>697</v>
      </c>
      <c r="CF1938" s="39" t="s">
        <v>697</v>
      </c>
      <c r="CG1938" s="39" t="s">
        <v>730</v>
      </c>
      <c r="CH1938" s="39">
        <v>5.7200000000000001E-2</v>
      </c>
      <c r="CI1938" s="39">
        <v>1</v>
      </c>
      <c r="CJ1938" s="39" t="s">
        <v>2691</v>
      </c>
      <c r="CK1938" s="39" t="s">
        <v>718</v>
      </c>
      <c r="CL1938" s="39" t="s">
        <v>784</v>
      </c>
      <c r="CM1938" s="39" t="s">
        <v>901</v>
      </c>
      <c r="CN1938" s="39" t="s">
        <v>899</v>
      </c>
      <c r="CO1938" s="39" t="s">
        <v>901</v>
      </c>
      <c r="CP1938" s="39" t="s">
        <v>763</v>
      </c>
      <c r="CQ1938" s="39" t="s">
        <v>2114</v>
      </c>
      <c r="CR1938" s="39" t="s">
        <v>1936</v>
      </c>
      <c r="CS1938" s="39" t="s">
        <v>1040</v>
      </c>
      <c r="CT1938" s="39" t="s">
        <v>148</v>
      </c>
      <c r="CU1938" s="39" t="s">
        <v>724</v>
      </c>
      <c r="CV1938" s="39" t="s">
        <v>179</v>
      </c>
      <c r="CW1938" s="39">
        <v>9999</v>
      </c>
      <c r="CX1938" s="39">
        <v>9999</v>
      </c>
      <c r="CY1938" s="39">
        <v>9999</v>
      </c>
      <c r="CZ1938" s="39">
        <v>9999</v>
      </c>
      <c r="DA1938" s="39"/>
    </row>
    <row r="1939" spans="75:105" x14ac:dyDescent="0.2">
      <c r="BW1939" s="39" t="s">
        <v>3233</v>
      </c>
      <c r="BX1939" s="39">
        <v>1</v>
      </c>
      <c r="BY1939" s="39" t="s">
        <v>262</v>
      </c>
      <c r="BZ1939" s="39" t="s">
        <v>740</v>
      </c>
      <c r="CA1939" s="39" t="s">
        <v>937</v>
      </c>
      <c r="CB1939" s="39" t="s">
        <v>180</v>
      </c>
      <c r="CC1939" s="39" t="s">
        <v>714</v>
      </c>
      <c r="CD1939" s="39" t="s">
        <v>715</v>
      </c>
      <c r="CE1939" s="39" t="s">
        <v>697</v>
      </c>
      <c r="CF1939" s="39" t="s">
        <v>697</v>
      </c>
      <c r="CG1939" s="39" t="s">
        <v>716</v>
      </c>
      <c r="CH1939" s="39">
        <v>3.2000000000000001E-2</v>
      </c>
      <c r="CI1939" s="39">
        <v>1</v>
      </c>
      <c r="CJ1939" s="39" t="s">
        <v>1597</v>
      </c>
      <c r="CK1939" s="39" t="s">
        <v>718</v>
      </c>
      <c r="CL1939" s="39" t="s">
        <v>784</v>
      </c>
      <c r="CM1939" s="39" t="s">
        <v>937</v>
      </c>
      <c r="CN1939" s="39" t="s">
        <v>938</v>
      </c>
      <c r="CO1939" s="39" t="s">
        <v>937</v>
      </c>
      <c r="CP1939" s="39" t="s">
        <v>785</v>
      </c>
      <c r="CQ1939" s="39" t="s">
        <v>805</v>
      </c>
      <c r="CR1939" s="39" t="s">
        <v>806</v>
      </c>
      <c r="CS1939" s="39" t="s">
        <v>1303</v>
      </c>
      <c r="CT1939" s="39" t="s">
        <v>148</v>
      </c>
      <c r="CU1939" s="39" t="s">
        <v>724</v>
      </c>
      <c r="CV1939" s="39" t="s">
        <v>179</v>
      </c>
      <c r="CW1939" s="39">
        <v>9999</v>
      </c>
      <c r="CX1939" s="39">
        <v>9999</v>
      </c>
      <c r="CY1939" s="39">
        <v>9999</v>
      </c>
      <c r="CZ1939" s="39">
        <v>9999</v>
      </c>
      <c r="DA1939" s="39"/>
    </row>
    <row r="1940" spans="75:105" x14ac:dyDescent="0.2">
      <c r="BW1940" s="39" t="s">
        <v>3234</v>
      </c>
      <c r="BX1940" s="39">
        <v>1</v>
      </c>
      <c r="BY1940" s="39" t="s">
        <v>307</v>
      </c>
      <c r="BZ1940" s="39" t="s">
        <v>726</v>
      </c>
      <c r="CA1940" s="39" t="s">
        <v>899</v>
      </c>
      <c r="CB1940" s="39" t="s">
        <v>180</v>
      </c>
      <c r="CC1940" s="39" t="s">
        <v>728</v>
      </c>
      <c r="CD1940" s="39" t="s">
        <v>875</v>
      </c>
      <c r="CE1940" s="39" t="s">
        <v>697</v>
      </c>
      <c r="CF1940" s="39" t="s">
        <v>697</v>
      </c>
      <c r="CG1940" s="39" t="s">
        <v>730</v>
      </c>
      <c r="CH1940" s="39">
        <v>6.25E-2</v>
      </c>
      <c r="CI1940" s="39">
        <v>1</v>
      </c>
      <c r="CJ1940" s="39" t="s">
        <v>2807</v>
      </c>
      <c r="CK1940" s="39" t="s">
        <v>718</v>
      </c>
      <c r="CL1940" s="39" t="s">
        <v>2087</v>
      </c>
      <c r="CM1940" s="39" t="s">
        <v>901</v>
      </c>
      <c r="CN1940" s="39" t="s">
        <v>899</v>
      </c>
      <c r="CO1940" s="39" t="s">
        <v>901</v>
      </c>
      <c r="CP1940" s="39" t="s">
        <v>735</v>
      </c>
      <c r="CQ1940" s="39" t="s">
        <v>819</v>
      </c>
      <c r="CR1940" s="39" t="s">
        <v>1023</v>
      </c>
      <c r="CS1940" s="39" t="s">
        <v>1322</v>
      </c>
      <c r="CT1940" s="39" t="s">
        <v>148</v>
      </c>
      <c r="CU1940" s="39" t="s">
        <v>724</v>
      </c>
      <c r="CV1940" s="39" t="s">
        <v>179</v>
      </c>
      <c r="CW1940" s="39">
        <v>9999</v>
      </c>
      <c r="CX1940" s="39">
        <v>9999</v>
      </c>
      <c r="CY1940" s="39">
        <v>9999</v>
      </c>
      <c r="CZ1940" s="39">
        <v>9999</v>
      </c>
      <c r="DA1940" s="39"/>
    </row>
    <row r="1941" spans="75:105" x14ac:dyDescent="0.2">
      <c r="BW1941" s="39" t="s">
        <v>3235</v>
      </c>
      <c r="BX1941" s="39">
        <v>1</v>
      </c>
      <c r="BY1941" s="39" t="s">
        <v>307</v>
      </c>
      <c r="BZ1941" s="39" t="s">
        <v>726</v>
      </c>
      <c r="CA1941" s="39" t="s">
        <v>1067</v>
      </c>
      <c r="CB1941" s="39" t="s">
        <v>180</v>
      </c>
      <c r="CC1941" s="39" t="s">
        <v>728</v>
      </c>
      <c r="CD1941" s="39" t="s">
        <v>875</v>
      </c>
      <c r="CE1941" s="39" t="s">
        <v>697</v>
      </c>
      <c r="CF1941" s="39" t="s">
        <v>697</v>
      </c>
      <c r="CG1941" s="39" t="s">
        <v>730</v>
      </c>
      <c r="CH1941" s="39">
        <v>6.25E-2</v>
      </c>
      <c r="CI1941" s="39">
        <v>1</v>
      </c>
      <c r="CJ1941" s="39" t="s">
        <v>2086</v>
      </c>
      <c r="CK1941" s="39" t="s">
        <v>718</v>
      </c>
      <c r="CL1941" s="39" t="s">
        <v>2087</v>
      </c>
      <c r="CM1941" s="39" t="s">
        <v>1070</v>
      </c>
      <c r="CN1941" s="39" t="s">
        <v>1067</v>
      </c>
      <c r="CO1941" s="39" t="s">
        <v>1070</v>
      </c>
      <c r="CP1941" s="39" t="s">
        <v>735</v>
      </c>
      <c r="CQ1941" s="39" t="s">
        <v>1264</v>
      </c>
      <c r="CR1941" s="39" t="s">
        <v>2023</v>
      </c>
      <c r="CS1941" s="39" t="s">
        <v>1322</v>
      </c>
      <c r="CT1941" s="39" t="s">
        <v>148</v>
      </c>
      <c r="CU1941" s="39" t="s">
        <v>724</v>
      </c>
      <c r="CV1941" s="39" t="s">
        <v>179</v>
      </c>
      <c r="CW1941" s="39">
        <v>9999</v>
      </c>
      <c r="CX1941" s="39">
        <v>9999</v>
      </c>
      <c r="CY1941" s="39">
        <v>9999</v>
      </c>
      <c r="CZ1941" s="39">
        <v>9999</v>
      </c>
      <c r="DA1941" s="39"/>
    </row>
    <row r="1942" spans="75:105" x14ac:dyDescent="0.2">
      <c r="BW1942" s="39" t="s">
        <v>3236</v>
      </c>
      <c r="BX1942" s="39">
        <v>1</v>
      </c>
      <c r="BY1942" s="39" t="s">
        <v>262</v>
      </c>
      <c r="BZ1942" s="39" t="s">
        <v>740</v>
      </c>
      <c r="CA1942" s="39" t="s">
        <v>1164</v>
      </c>
      <c r="CB1942" s="39" t="s">
        <v>180</v>
      </c>
      <c r="CC1942" s="39" t="s">
        <v>714</v>
      </c>
      <c r="CD1942" s="39" t="s">
        <v>715</v>
      </c>
      <c r="CE1942" s="39" t="s">
        <v>697</v>
      </c>
      <c r="CF1942" s="39" t="s">
        <v>697</v>
      </c>
      <c r="CG1942" s="39" t="s">
        <v>716</v>
      </c>
      <c r="CH1942" s="39">
        <v>3.2000000000000001E-2</v>
      </c>
      <c r="CI1942" s="39">
        <v>1</v>
      </c>
      <c r="CJ1942" s="39" t="s">
        <v>770</v>
      </c>
      <c r="CK1942" s="39" t="s">
        <v>718</v>
      </c>
      <c r="CL1942" s="39" t="s">
        <v>784</v>
      </c>
      <c r="CM1942" s="39" t="s">
        <v>1164</v>
      </c>
      <c r="CN1942" s="39" t="s">
        <v>1116</v>
      </c>
      <c r="CO1942" s="39" t="s">
        <v>1164</v>
      </c>
      <c r="CP1942" s="39" t="s">
        <v>763</v>
      </c>
      <c r="CQ1942" s="39" t="s">
        <v>764</v>
      </c>
      <c r="CR1942" s="39" t="s">
        <v>765</v>
      </c>
      <c r="CS1942" s="39" t="s">
        <v>766</v>
      </c>
      <c r="CT1942" s="39" t="s">
        <v>148</v>
      </c>
      <c r="CU1942" s="39" t="s">
        <v>724</v>
      </c>
      <c r="CV1942" s="39" t="s">
        <v>179</v>
      </c>
      <c r="CW1942" s="39">
        <v>9999</v>
      </c>
      <c r="CX1942" s="39">
        <v>9999</v>
      </c>
      <c r="CY1942" s="39">
        <v>9999</v>
      </c>
      <c r="CZ1942" s="39">
        <v>9999</v>
      </c>
      <c r="DA1942" s="39"/>
    </row>
    <row r="1943" spans="75:105" x14ac:dyDescent="0.2">
      <c r="BW1943" s="39" t="s">
        <v>3237</v>
      </c>
      <c r="BX1943" s="39">
        <v>1</v>
      </c>
      <c r="BY1943" s="39" t="s">
        <v>307</v>
      </c>
      <c r="BZ1943" s="39" t="s">
        <v>726</v>
      </c>
      <c r="CA1943" s="39" t="s">
        <v>1854</v>
      </c>
      <c r="CB1943" s="39" t="s">
        <v>180</v>
      </c>
      <c r="CC1943" s="39" t="s">
        <v>728</v>
      </c>
      <c r="CD1943" s="39" t="s">
        <v>875</v>
      </c>
      <c r="CE1943" s="39" t="s">
        <v>697</v>
      </c>
      <c r="CF1943" s="39" t="s">
        <v>697</v>
      </c>
      <c r="CG1943" s="39" t="s">
        <v>730</v>
      </c>
      <c r="CH1943" s="39">
        <v>5.7200000000000001E-2</v>
      </c>
      <c r="CI1943" s="39">
        <v>1</v>
      </c>
      <c r="CJ1943" s="39" t="s">
        <v>2736</v>
      </c>
      <c r="CK1943" s="39" t="s">
        <v>718</v>
      </c>
      <c r="CL1943" s="39" t="s">
        <v>1062</v>
      </c>
      <c r="CM1943" s="39" t="s">
        <v>1855</v>
      </c>
      <c r="CN1943" s="39" t="s">
        <v>1854</v>
      </c>
      <c r="CO1943" s="39" t="s">
        <v>1855</v>
      </c>
      <c r="CP1943" s="39" t="s">
        <v>735</v>
      </c>
      <c r="CQ1943" s="39" t="s">
        <v>819</v>
      </c>
      <c r="CR1943" s="39" t="s">
        <v>1023</v>
      </c>
      <c r="CS1943" s="39" t="s">
        <v>1322</v>
      </c>
      <c r="CT1943" s="39" t="s">
        <v>148</v>
      </c>
      <c r="CU1943" s="39" t="s">
        <v>724</v>
      </c>
      <c r="CV1943" s="39" t="s">
        <v>179</v>
      </c>
      <c r="CW1943" s="39">
        <v>9999</v>
      </c>
      <c r="CX1943" s="39">
        <v>9999</v>
      </c>
      <c r="CY1943" s="39">
        <v>9999</v>
      </c>
      <c r="CZ1943" s="39">
        <v>9999</v>
      </c>
      <c r="DA1943" s="39"/>
    </row>
    <row r="1944" spans="75:105" x14ac:dyDescent="0.2">
      <c r="BW1944" s="39" t="s">
        <v>3238</v>
      </c>
      <c r="BX1944" s="39">
        <v>1</v>
      </c>
      <c r="BY1944" s="39" t="s">
        <v>262</v>
      </c>
      <c r="BZ1944" s="39" t="s">
        <v>740</v>
      </c>
      <c r="CA1944" s="39" t="s">
        <v>1164</v>
      </c>
      <c r="CB1944" s="39" t="s">
        <v>180</v>
      </c>
      <c r="CC1944" s="39" t="s">
        <v>714</v>
      </c>
      <c r="CD1944" s="39" t="s">
        <v>715</v>
      </c>
      <c r="CE1944" s="39" t="s">
        <v>697</v>
      </c>
      <c r="CF1944" s="39" t="s">
        <v>697</v>
      </c>
      <c r="CG1944" s="39" t="s">
        <v>716</v>
      </c>
      <c r="CH1944" s="39">
        <v>4.4999999999999998E-2</v>
      </c>
      <c r="CI1944" s="39">
        <v>1</v>
      </c>
      <c r="CJ1944" s="39" t="s">
        <v>1436</v>
      </c>
      <c r="CK1944" s="39" t="s">
        <v>718</v>
      </c>
      <c r="CL1944" s="39" t="s">
        <v>784</v>
      </c>
      <c r="CM1944" s="39" t="s">
        <v>1164</v>
      </c>
      <c r="CN1944" s="39" t="s">
        <v>1116</v>
      </c>
      <c r="CO1944" s="39" t="s">
        <v>1164</v>
      </c>
      <c r="CP1944" s="39" t="s">
        <v>763</v>
      </c>
      <c r="CQ1944" s="39" t="s">
        <v>764</v>
      </c>
      <c r="CR1944" s="39" t="s">
        <v>765</v>
      </c>
      <c r="CS1944" s="39" t="s">
        <v>766</v>
      </c>
      <c r="CT1944" s="39" t="s">
        <v>148</v>
      </c>
      <c r="CU1944" s="39" t="s">
        <v>724</v>
      </c>
      <c r="CV1944" s="39" t="s">
        <v>179</v>
      </c>
      <c r="CW1944" s="39">
        <v>9999</v>
      </c>
      <c r="CX1944" s="39">
        <v>9999</v>
      </c>
      <c r="CY1944" s="39">
        <v>9999</v>
      </c>
      <c r="CZ1944" s="39">
        <v>9999</v>
      </c>
      <c r="DA1944" s="39"/>
    </row>
    <row r="1945" spans="75:105" x14ac:dyDescent="0.2">
      <c r="BW1945" s="39" t="s">
        <v>3239</v>
      </c>
      <c r="BX1945" s="39">
        <v>1</v>
      </c>
      <c r="BY1945" s="39" t="s">
        <v>262</v>
      </c>
      <c r="BZ1945" s="39" t="s">
        <v>740</v>
      </c>
      <c r="CA1945" s="39" t="s">
        <v>1075</v>
      </c>
      <c r="CB1945" s="39" t="s">
        <v>180</v>
      </c>
      <c r="CC1945" s="39" t="s">
        <v>714</v>
      </c>
      <c r="CD1945" s="39" t="s">
        <v>715</v>
      </c>
      <c r="CE1945" s="39" t="s">
        <v>697</v>
      </c>
      <c r="CF1945" s="39" t="s">
        <v>697</v>
      </c>
      <c r="CG1945" s="39" t="s">
        <v>716</v>
      </c>
      <c r="CH1945" s="39">
        <v>4.4999999999999998E-2</v>
      </c>
      <c r="CI1945" s="39">
        <v>1</v>
      </c>
      <c r="CJ1945" s="39" t="s">
        <v>1436</v>
      </c>
      <c r="CK1945" s="39" t="s">
        <v>718</v>
      </c>
      <c r="CL1945" s="39" t="s">
        <v>784</v>
      </c>
      <c r="CM1945" s="39" t="s">
        <v>1075</v>
      </c>
      <c r="CN1945" s="39" t="s">
        <v>1073</v>
      </c>
      <c r="CO1945" s="39" t="s">
        <v>1075</v>
      </c>
      <c r="CP1945" s="39" t="s">
        <v>763</v>
      </c>
      <c r="CQ1945" s="39" t="s">
        <v>764</v>
      </c>
      <c r="CR1945" s="39" t="s">
        <v>765</v>
      </c>
      <c r="CS1945" s="39" t="s">
        <v>766</v>
      </c>
      <c r="CT1945" s="39" t="s">
        <v>148</v>
      </c>
      <c r="CU1945" s="39" t="s">
        <v>724</v>
      </c>
      <c r="CV1945" s="39" t="s">
        <v>179</v>
      </c>
      <c r="CW1945" s="39">
        <v>9999</v>
      </c>
      <c r="CX1945" s="39">
        <v>9999</v>
      </c>
      <c r="CY1945" s="39">
        <v>9999</v>
      </c>
      <c r="CZ1945" s="39">
        <v>9999</v>
      </c>
      <c r="DA1945" s="39"/>
    </row>
    <row r="1946" spans="75:105" x14ac:dyDescent="0.2">
      <c r="BW1946" s="39" t="s">
        <v>3240</v>
      </c>
      <c r="BX1946" s="39">
        <v>1</v>
      </c>
      <c r="BY1946" s="39" t="s">
        <v>262</v>
      </c>
      <c r="BZ1946" s="39" t="s">
        <v>740</v>
      </c>
      <c r="CA1946" s="39" t="s">
        <v>1164</v>
      </c>
      <c r="CB1946" s="39" t="s">
        <v>180</v>
      </c>
      <c r="CC1946" s="39" t="s">
        <v>714</v>
      </c>
      <c r="CD1946" s="39" t="s">
        <v>715</v>
      </c>
      <c r="CE1946" s="39" t="s">
        <v>697</v>
      </c>
      <c r="CF1946" s="39" t="s">
        <v>697</v>
      </c>
      <c r="CG1946" s="39" t="s">
        <v>716</v>
      </c>
      <c r="CH1946" s="39">
        <v>4.4999999999999998E-2</v>
      </c>
      <c r="CI1946" s="39">
        <v>1</v>
      </c>
      <c r="CJ1946" s="39" t="s">
        <v>1161</v>
      </c>
      <c r="CK1946" s="39" t="s">
        <v>718</v>
      </c>
      <c r="CL1946" s="39" t="s">
        <v>784</v>
      </c>
      <c r="CM1946" s="39" t="s">
        <v>1164</v>
      </c>
      <c r="CN1946" s="39" t="s">
        <v>1116</v>
      </c>
      <c r="CO1946" s="39" t="s">
        <v>1164</v>
      </c>
      <c r="CP1946" s="39" t="s">
        <v>763</v>
      </c>
      <c r="CQ1946" s="39" t="s">
        <v>764</v>
      </c>
      <c r="CR1946" s="39" t="s">
        <v>765</v>
      </c>
      <c r="CS1946" s="39" t="s">
        <v>1076</v>
      </c>
      <c r="CT1946" s="39" t="s">
        <v>148</v>
      </c>
      <c r="CU1946" s="39" t="s">
        <v>724</v>
      </c>
      <c r="CV1946" s="39" t="s">
        <v>179</v>
      </c>
      <c r="CW1946" s="39">
        <v>9999</v>
      </c>
      <c r="CX1946" s="39">
        <v>9999</v>
      </c>
      <c r="CY1946" s="39">
        <v>9999</v>
      </c>
      <c r="CZ1946" s="39">
        <v>9999</v>
      </c>
      <c r="DA1946" s="39"/>
    </row>
    <row r="1947" spans="75:105" x14ac:dyDescent="0.2">
      <c r="BW1947" s="39" t="s">
        <v>3241</v>
      </c>
      <c r="BX1947" s="39">
        <v>1</v>
      </c>
      <c r="BY1947" s="39" t="s">
        <v>262</v>
      </c>
      <c r="BZ1947" s="39" t="s">
        <v>740</v>
      </c>
      <c r="CA1947" s="39" t="s">
        <v>1164</v>
      </c>
      <c r="CB1947" s="39" t="s">
        <v>180</v>
      </c>
      <c r="CC1947" s="39" t="s">
        <v>714</v>
      </c>
      <c r="CD1947" s="39" t="s">
        <v>715</v>
      </c>
      <c r="CE1947" s="39" t="s">
        <v>697</v>
      </c>
      <c r="CF1947" s="39" t="s">
        <v>697</v>
      </c>
      <c r="CG1947" s="39" t="s">
        <v>716</v>
      </c>
      <c r="CH1947" s="39">
        <v>4.4999999999999998E-2</v>
      </c>
      <c r="CI1947" s="39">
        <v>1</v>
      </c>
      <c r="CJ1947" s="39" t="s">
        <v>762</v>
      </c>
      <c r="CK1947" s="39" t="s">
        <v>718</v>
      </c>
      <c r="CL1947" s="39" t="s">
        <v>784</v>
      </c>
      <c r="CM1947" s="39" t="s">
        <v>1164</v>
      </c>
      <c r="CN1947" s="39" t="s">
        <v>1116</v>
      </c>
      <c r="CO1947" s="39" t="s">
        <v>1164</v>
      </c>
      <c r="CP1947" s="39" t="s">
        <v>763</v>
      </c>
      <c r="CQ1947" s="39" t="s">
        <v>764</v>
      </c>
      <c r="CR1947" s="39" t="s">
        <v>765</v>
      </c>
      <c r="CS1947" s="39" t="s">
        <v>766</v>
      </c>
      <c r="CT1947" s="39" t="s">
        <v>148</v>
      </c>
      <c r="CU1947" s="39" t="s">
        <v>724</v>
      </c>
      <c r="CV1947" s="39" t="s">
        <v>179</v>
      </c>
      <c r="CW1947" s="39">
        <v>9999</v>
      </c>
      <c r="CX1947" s="39">
        <v>9999</v>
      </c>
      <c r="CY1947" s="39">
        <v>9999</v>
      </c>
      <c r="CZ1947" s="39">
        <v>9999</v>
      </c>
      <c r="DA1947" s="39"/>
    </row>
    <row r="1948" spans="75:105" x14ac:dyDescent="0.2">
      <c r="BW1948" s="39" t="s">
        <v>3242</v>
      </c>
      <c r="BX1948" s="39">
        <v>1</v>
      </c>
      <c r="BY1948" s="39" t="s">
        <v>286</v>
      </c>
      <c r="BZ1948" s="39" t="s">
        <v>1009</v>
      </c>
      <c r="CA1948" s="39" t="s">
        <v>859</v>
      </c>
      <c r="CB1948" s="39" t="s">
        <v>180</v>
      </c>
      <c r="CC1948" s="39" t="s">
        <v>714</v>
      </c>
      <c r="CD1948" s="39" t="s">
        <v>860</v>
      </c>
      <c r="CE1948" s="39" t="s">
        <v>697</v>
      </c>
      <c r="CF1948" s="39" t="s">
        <v>697</v>
      </c>
      <c r="CG1948" s="39" t="s">
        <v>716</v>
      </c>
      <c r="CH1948" s="39">
        <v>3.6400000000000002E-2</v>
      </c>
      <c r="CI1948" s="39">
        <v>1</v>
      </c>
      <c r="CJ1948" s="39" t="s">
        <v>861</v>
      </c>
      <c r="CK1948" s="39" t="s">
        <v>718</v>
      </c>
      <c r="CL1948" s="39" t="s">
        <v>2512</v>
      </c>
      <c r="CM1948" s="39" t="s">
        <v>862</v>
      </c>
      <c r="CN1948" s="39" t="s">
        <v>859</v>
      </c>
      <c r="CO1948" s="39" t="s">
        <v>862</v>
      </c>
      <c r="CP1948" s="39" t="s">
        <v>843</v>
      </c>
      <c r="CQ1948" s="39" t="s">
        <v>844</v>
      </c>
      <c r="CR1948" s="39" t="s">
        <v>845</v>
      </c>
      <c r="CS1948" s="39" t="s">
        <v>3243</v>
      </c>
      <c r="CT1948" s="39" t="s">
        <v>148</v>
      </c>
      <c r="CU1948" s="39" t="s">
        <v>724</v>
      </c>
      <c r="CV1948" s="39" t="s">
        <v>179</v>
      </c>
      <c r="CW1948" s="39">
        <v>9999</v>
      </c>
      <c r="CX1948" s="39">
        <v>9999</v>
      </c>
      <c r="CY1948" s="39">
        <v>9999</v>
      </c>
      <c r="CZ1948" s="39">
        <v>9999</v>
      </c>
      <c r="DA1948" s="39"/>
    </row>
    <row r="1949" spans="75:105" x14ac:dyDescent="0.2">
      <c r="BW1949" s="39" t="s">
        <v>3242</v>
      </c>
      <c r="BX1949" s="39">
        <v>2</v>
      </c>
      <c r="BY1949" s="39" t="s">
        <v>262</v>
      </c>
      <c r="BZ1949" s="39" t="s">
        <v>740</v>
      </c>
      <c r="CA1949" s="39" t="s">
        <v>859</v>
      </c>
      <c r="CB1949" s="39" t="s">
        <v>180</v>
      </c>
      <c r="CC1949" s="39" t="s">
        <v>714</v>
      </c>
      <c r="CD1949" s="39" t="s">
        <v>860</v>
      </c>
      <c r="CE1949" s="39" t="s">
        <v>697</v>
      </c>
      <c r="CF1949" s="39" t="s">
        <v>697</v>
      </c>
      <c r="CG1949" s="39" t="s">
        <v>716</v>
      </c>
      <c r="CH1949" s="39">
        <v>3.6400000000000002E-2</v>
      </c>
      <c r="CI1949" s="39">
        <v>1</v>
      </c>
      <c r="CJ1949" s="39" t="s">
        <v>861</v>
      </c>
      <c r="CK1949" s="39" t="s">
        <v>718</v>
      </c>
      <c r="CL1949" s="39" t="s">
        <v>2512</v>
      </c>
      <c r="CM1949" s="39" t="s">
        <v>862</v>
      </c>
      <c r="CN1949" s="39" t="s">
        <v>859</v>
      </c>
      <c r="CO1949" s="39" t="s">
        <v>862</v>
      </c>
      <c r="CP1949" s="39" t="s">
        <v>843</v>
      </c>
      <c r="CQ1949" s="39" t="s">
        <v>844</v>
      </c>
      <c r="CR1949" s="39" t="s">
        <v>845</v>
      </c>
      <c r="CS1949" s="39" t="s">
        <v>3243</v>
      </c>
      <c r="CT1949" s="39" t="s">
        <v>148</v>
      </c>
      <c r="CU1949" s="39" t="s">
        <v>724</v>
      </c>
      <c r="CV1949" s="39" t="s">
        <v>179</v>
      </c>
      <c r="CW1949" s="39">
        <v>9999</v>
      </c>
      <c r="CX1949" s="39">
        <v>9999</v>
      </c>
      <c r="CY1949" s="39">
        <v>9999</v>
      </c>
      <c r="CZ1949" s="39">
        <v>9999</v>
      </c>
      <c r="DA1949" s="39"/>
    </row>
    <row r="1950" spans="75:105" x14ac:dyDescent="0.2">
      <c r="BW1950" s="39" t="s">
        <v>3244</v>
      </c>
      <c r="BX1950" s="39">
        <v>1</v>
      </c>
      <c r="BY1950" s="39" t="s">
        <v>262</v>
      </c>
      <c r="BZ1950" s="39" t="s">
        <v>740</v>
      </c>
      <c r="CA1950" s="39" t="s">
        <v>937</v>
      </c>
      <c r="CB1950" s="39" t="s">
        <v>180</v>
      </c>
      <c r="CC1950" s="39" t="s">
        <v>714</v>
      </c>
      <c r="CD1950" s="39" t="s">
        <v>715</v>
      </c>
      <c r="CE1950" s="39" t="s">
        <v>697</v>
      </c>
      <c r="CF1950" s="39" t="s">
        <v>697</v>
      </c>
      <c r="CG1950" s="39" t="s">
        <v>716</v>
      </c>
      <c r="CH1950" s="39">
        <v>3.6999999999999998E-2</v>
      </c>
      <c r="CI1950" s="39">
        <v>1</v>
      </c>
      <c r="CJ1950" s="39" t="s">
        <v>1325</v>
      </c>
      <c r="CK1950" s="39" t="s">
        <v>718</v>
      </c>
      <c r="CL1950" s="39" t="s">
        <v>784</v>
      </c>
      <c r="CM1950" s="39" t="s">
        <v>937</v>
      </c>
      <c r="CN1950" s="39" t="s">
        <v>938</v>
      </c>
      <c r="CO1950" s="39" t="s">
        <v>937</v>
      </c>
      <c r="CP1950" s="39" t="s">
        <v>843</v>
      </c>
      <c r="CQ1950" s="39" t="s">
        <v>895</v>
      </c>
      <c r="CR1950" s="39" t="s">
        <v>896</v>
      </c>
      <c r="CS1950" s="39" t="s">
        <v>1076</v>
      </c>
      <c r="CT1950" s="39" t="s">
        <v>148</v>
      </c>
      <c r="CU1950" s="39" t="s">
        <v>724</v>
      </c>
      <c r="CV1950" s="39" t="s">
        <v>179</v>
      </c>
      <c r="CW1950" s="39">
        <v>9999</v>
      </c>
      <c r="CX1950" s="39">
        <v>9999</v>
      </c>
      <c r="CY1950" s="39">
        <v>9999</v>
      </c>
      <c r="CZ1950" s="39">
        <v>9999</v>
      </c>
      <c r="DA1950" s="39"/>
    </row>
    <row r="1951" spans="75:105" x14ac:dyDescent="0.2">
      <c r="BW1951" s="39" t="s">
        <v>3245</v>
      </c>
      <c r="BX1951" s="39">
        <v>1</v>
      </c>
      <c r="BY1951" s="39" t="s">
        <v>262</v>
      </c>
      <c r="BZ1951" s="39" t="s">
        <v>740</v>
      </c>
      <c r="CA1951" s="39" t="s">
        <v>1116</v>
      </c>
      <c r="CB1951" s="39" t="s">
        <v>180</v>
      </c>
      <c r="CC1951" s="39" t="s">
        <v>714</v>
      </c>
      <c r="CD1951" s="39" t="s">
        <v>1278</v>
      </c>
      <c r="CE1951" s="39" t="s">
        <v>697</v>
      </c>
      <c r="CF1951" s="39" t="s">
        <v>697</v>
      </c>
      <c r="CG1951" s="39" t="s">
        <v>841</v>
      </c>
      <c r="CH1951" s="39">
        <v>1.4999999999999999E-2</v>
      </c>
      <c r="CI1951" s="39">
        <v>1</v>
      </c>
      <c r="CJ1951" s="39" t="s">
        <v>1114</v>
      </c>
      <c r="CK1951" s="39" t="s">
        <v>718</v>
      </c>
      <c r="CL1951" s="39" t="s">
        <v>1443</v>
      </c>
      <c r="CM1951" s="39" t="s">
        <v>1116</v>
      </c>
      <c r="CN1951" s="39" t="s">
        <v>1117</v>
      </c>
      <c r="CO1951" s="39" t="s">
        <v>1116</v>
      </c>
      <c r="CP1951" s="39" t="s">
        <v>843</v>
      </c>
      <c r="CQ1951" s="39" t="s">
        <v>844</v>
      </c>
      <c r="CR1951" s="39" t="s">
        <v>845</v>
      </c>
      <c r="CS1951" s="39" t="s">
        <v>2432</v>
      </c>
      <c r="CT1951" s="39" t="s">
        <v>148</v>
      </c>
      <c r="CU1951" s="39" t="s">
        <v>724</v>
      </c>
      <c r="CV1951" s="39" t="s">
        <v>179</v>
      </c>
      <c r="CW1951" s="39">
        <v>9999</v>
      </c>
      <c r="CX1951" s="39">
        <v>9999</v>
      </c>
      <c r="CY1951" s="39">
        <v>9999</v>
      </c>
      <c r="CZ1951" s="39">
        <v>9999</v>
      </c>
      <c r="DA1951" s="39"/>
    </row>
    <row r="1952" spans="75:105" x14ac:dyDescent="0.2">
      <c r="BW1952" s="39" t="s">
        <v>3246</v>
      </c>
      <c r="BX1952" s="39">
        <v>1</v>
      </c>
      <c r="BY1952" s="39" t="s">
        <v>262</v>
      </c>
      <c r="BZ1952" s="39" t="s">
        <v>740</v>
      </c>
      <c r="CA1952" s="39" t="s">
        <v>1087</v>
      </c>
      <c r="CB1952" s="39" t="s">
        <v>180</v>
      </c>
      <c r="CC1952" s="39" t="s">
        <v>714</v>
      </c>
      <c r="CD1952" s="39" t="s">
        <v>715</v>
      </c>
      <c r="CE1952" s="39" t="s">
        <v>697</v>
      </c>
      <c r="CF1952" s="39" t="s">
        <v>697</v>
      </c>
      <c r="CG1952" s="39" t="s">
        <v>716</v>
      </c>
      <c r="CH1952" s="39">
        <v>4.4999999999999998E-2</v>
      </c>
      <c r="CI1952" s="39">
        <v>1</v>
      </c>
      <c r="CJ1952" s="39" t="s">
        <v>2206</v>
      </c>
      <c r="CK1952" s="39" t="s">
        <v>718</v>
      </c>
      <c r="CL1952" s="39" t="s">
        <v>784</v>
      </c>
      <c r="CM1952" s="39" t="s">
        <v>1087</v>
      </c>
      <c r="CN1952" s="39" t="s">
        <v>1089</v>
      </c>
      <c r="CO1952" s="39" t="s">
        <v>1087</v>
      </c>
      <c r="CP1952" s="39" t="s">
        <v>843</v>
      </c>
      <c r="CQ1952" s="39" t="s">
        <v>1031</v>
      </c>
      <c r="CR1952" s="39" t="s">
        <v>843</v>
      </c>
      <c r="CS1952" s="39" t="s">
        <v>1076</v>
      </c>
      <c r="CT1952" s="39" t="s">
        <v>148</v>
      </c>
      <c r="CU1952" s="39" t="s">
        <v>724</v>
      </c>
      <c r="CV1952" s="39" t="s">
        <v>179</v>
      </c>
      <c r="CW1952" s="39">
        <v>9999</v>
      </c>
      <c r="CX1952" s="39">
        <v>9999</v>
      </c>
      <c r="CY1952" s="39">
        <v>9999</v>
      </c>
      <c r="CZ1952" s="39">
        <v>9999</v>
      </c>
      <c r="DA1952" s="39"/>
    </row>
    <row r="1953" spans="75:105" x14ac:dyDescent="0.2">
      <c r="BW1953" s="39" t="s">
        <v>3247</v>
      </c>
      <c r="BX1953" s="39">
        <v>1</v>
      </c>
      <c r="BY1953" s="39" t="s">
        <v>262</v>
      </c>
      <c r="BZ1953" s="39" t="s">
        <v>740</v>
      </c>
      <c r="CA1953" s="39" t="s">
        <v>937</v>
      </c>
      <c r="CB1953" s="39" t="s">
        <v>180</v>
      </c>
      <c r="CC1953" s="39" t="s">
        <v>714</v>
      </c>
      <c r="CD1953" s="39" t="s">
        <v>715</v>
      </c>
      <c r="CE1953" s="39" t="s">
        <v>697</v>
      </c>
      <c r="CF1953" s="39" t="s">
        <v>697</v>
      </c>
      <c r="CG1953" s="39" t="s">
        <v>716</v>
      </c>
      <c r="CH1953" s="39">
        <v>3.2000000000000001E-2</v>
      </c>
      <c r="CI1953" s="39">
        <v>1</v>
      </c>
      <c r="CJ1953" s="39" t="s">
        <v>935</v>
      </c>
      <c r="CK1953" s="39" t="s">
        <v>718</v>
      </c>
      <c r="CL1953" s="39" t="s">
        <v>784</v>
      </c>
      <c r="CM1953" s="39" t="s">
        <v>937</v>
      </c>
      <c r="CN1953" s="39" t="s">
        <v>938</v>
      </c>
      <c r="CO1953" s="39" t="s">
        <v>937</v>
      </c>
      <c r="CP1953" s="39" t="s">
        <v>843</v>
      </c>
      <c r="CQ1953" s="39" t="s">
        <v>1031</v>
      </c>
      <c r="CR1953" s="39" t="s">
        <v>843</v>
      </c>
      <c r="CS1953" s="39" t="s">
        <v>1076</v>
      </c>
      <c r="CT1953" s="39" t="s">
        <v>148</v>
      </c>
      <c r="CU1953" s="39" t="s">
        <v>724</v>
      </c>
      <c r="CV1953" s="39" t="s">
        <v>179</v>
      </c>
      <c r="CW1953" s="39">
        <v>9999</v>
      </c>
      <c r="CX1953" s="39">
        <v>9999</v>
      </c>
      <c r="CY1953" s="39">
        <v>9999</v>
      </c>
      <c r="CZ1953" s="39">
        <v>9999</v>
      </c>
      <c r="DA1953" s="39"/>
    </row>
    <row r="1954" spans="75:105" x14ac:dyDescent="0.2">
      <c r="BW1954" s="39" t="s">
        <v>3248</v>
      </c>
      <c r="BX1954" s="39">
        <v>2</v>
      </c>
      <c r="BY1954" s="39" t="s">
        <v>262</v>
      </c>
      <c r="BZ1954" s="39" t="s">
        <v>740</v>
      </c>
      <c r="CA1954" s="39" t="s">
        <v>1075</v>
      </c>
      <c r="CB1954" s="39" t="s">
        <v>180</v>
      </c>
      <c r="CC1954" s="39" t="s">
        <v>714</v>
      </c>
      <c r="CD1954" s="39" t="s">
        <v>1278</v>
      </c>
      <c r="CE1954" s="39" t="s">
        <v>697</v>
      </c>
      <c r="CF1954" s="39" t="s">
        <v>697</v>
      </c>
      <c r="CG1954" s="39" t="s">
        <v>716</v>
      </c>
      <c r="CH1954" s="39">
        <v>4.36E-2</v>
      </c>
      <c r="CI1954" s="39">
        <v>1</v>
      </c>
      <c r="CJ1954" s="39" t="s">
        <v>892</v>
      </c>
      <c r="CK1954" s="39" t="s">
        <v>718</v>
      </c>
      <c r="CL1954" s="39" t="s">
        <v>784</v>
      </c>
      <c r="CM1954" s="39" t="s">
        <v>1075</v>
      </c>
      <c r="CN1954" s="39" t="s">
        <v>1073</v>
      </c>
      <c r="CO1954" s="39" t="s">
        <v>1075</v>
      </c>
      <c r="CP1954" s="39" t="s">
        <v>746</v>
      </c>
      <c r="CQ1954" s="39" t="s">
        <v>1534</v>
      </c>
      <c r="CR1954" s="39" t="s">
        <v>1666</v>
      </c>
      <c r="CS1954" s="39" t="s">
        <v>749</v>
      </c>
      <c r="CT1954" s="39" t="s">
        <v>148</v>
      </c>
      <c r="CU1954" s="39" t="s">
        <v>724</v>
      </c>
      <c r="CV1954" s="39" t="s">
        <v>179</v>
      </c>
      <c r="CW1954" s="39">
        <v>9999</v>
      </c>
      <c r="CX1954" s="39">
        <v>9999</v>
      </c>
      <c r="CY1954" s="39">
        <v>9999</v>
      </c>
      <c r="CZ1954" s="39">
        <v>9999</v>
      </c>
      <c r="DA1954" s="39"/>
    </row>
    <row r="1955" spans="75:105" x14ac:dyDescent="0.2">
      <c r="BW1955" s="39" t="s">
        <v>3248</v>
      </c>
      <c r="BX1955" s="39">
        <v>1</v>
      </c>
      <c r="BY1955" s="39" t="s">
        <v>286</v>
      </c>
      <c r="BZ1955" s="39" t="s">
        <v>1009</v>
      </c>
      <c r="CA1955" s="39" t="s">
        <v>859</v>
      </c>
      <c r="CB1955" s="39" t="s">
        <v>180</v>
      </c>
      <c r="CC1955" s="39" t="s">
        <v>714</v>
      </c>
      <c r="CD1955" s="39" t="s">
        <v>1278</v>
      </c>
      <c r="CE1955" s="39" t="s">
        <v>697</v>
      </c>
      <c r="CF1955" s="39" t="s">
        <v>697</v>
      </c>
      <c r="CG1955" s="39" t="s">
        <v>716</v>
      </c>
      <c r="CH1955" s="39">
        <v>4.4499999999999998E-2</v>
      </c>
      <c r="CI1955" s="39">
        <v>1</v>
      </c>
      <c r="CJ1955" s="39" t="s">
        <v>892</v>
      </c>
      <c r="CK1955" s="39" t="s">
        <v>718</v>
      </c>
      <c r="CL1955" s="39" t="s">
        <v>784</v>
      </c>
      <c r="CM1955" s="39" t="s">
        <v>862</v>
      </c>
      <c r="CN1955" s="39" t="s">
        <v>859</v>
      </c>
      <c r="CO1955" s="39" t="s">
        <v>862</v>
      </c>
      <c r="CP1955" s="39" t="s">
        <v>746</v>
      </c>
      <c r="CQ1955" s="39" t="s">
        <v>1534</v>
      </c>
      <c r="CR1955" s="39" t="s">
        <v>1666</v>
      </c>
      <c r="CS1955" s="39" t="s">
        <v>749</v>
      </c>
      <c r="CT1955" s="39" t="s">
        <v>148</v>
      </c>
      <c r="CU1955" s="39" t="s">
        <v>724</v>
      </c>
      <c r="CV1955" s="39" t="s">
        <v>179</v>
      </c>
      <c r="CW1955" s="39">
        <v>9999</v>
      </c>
      <c r="CX1955" s="39">
        <v>9999</v>
      </c>
      <c r="CY1955" s="39">
        <v>9999</v>
      </c>
      <c r="CZ1955" s="39">
        <v>9999</v>
      </c>
      <c r="DA1955" s="39"/>
    </row>
    <row r="1956" spans="75:105" x14ac:dyDescent="0.2">
      <c r="BW1956" s="39" t="s">
        <v>3249</v>
      </c>
      <c r="BX1956" s="39">
        <v>2</v>
      </c>
      <c r="BY1956" s="39" t="s">
        <v>262</v>
      </c>
      <c r="BZ1956" s="39" t="s">
        <v>740</v>
      </c>
      <c r="CA1956" s="39" t="s">
        <v>1075</v>
      </c>
      <c r="CB1956" s="39" t="s">
        <v>180</v>
      </c>
      <c r="CC1956" s="39" t="s">
        <v>714</v>
      </c>
      <c r="CD1956" s="39" t="s">
        <v>1278</v>
      </c>
      <c r="CE1956" s="39" t="s">
        <v>697</v>
      </c>
      <c r="CF1956" s="39" t="s">
        <v>697</v>
      </c>
      <c r="CG1956" s="39" t="s">
        <v>716</v>
      </c>
      <c r="CH1956" s="39">
        <v>4.36E-2</v>
      </c>
      <c r="CI1956" s="39">
        <v>1</v>
      </c>
      <c r="CJ1956" s="39" t="s">
        <v>892</v>
      </c>
      <c r="CK1956" s="39" t="s">
        <v>718</v>
      </c>
      <c r="CL1956" s="39" t="s">
        <v>784</v>
      </c>
      <c r="CM1956" s="39" t="s">
        <v>1075</v>
      </c>
      <c r="CN1956" s="39" t="s">
        <v>1073</v>
      </c>
      <c r="CO1956" s="39" t="s">
        <v>1075</v>
      </c>
      <c r="CP1956" s="39" t="s">
        <v>746</v>
      </c>
      <c r="CQ1956" s="39" t="s">
        <v>1534</v>
      </c>
      <c r="CR1956" s="39" t="s">
        <v>1666</v>
      </c>
      <c r="CS1956" s="39" t="s">
        <v>749</v>
      </c>
      <c r="CT1956" s="39" t="s">
        <v>148</v>
      </c>
      <c r="CU1956" s="39" t="s">
        <v>724</v>
      </c>
      <c r="CV1956" s="39" t="s">
        <v>179</v>
      </c>
      <c r="CW1956" s="39">
        <v>9999</v>
      </c>
      <c r="CX1956" s="39">
        <v>9999</v>
      </c>
      <c r="CY1956" s="39">
        <v>9999</v>
      </c>
      <c r="CZ1956" s="39">
        <v>9999</v>
      </c>
      <c r="DA1956" s="39"/>
    </row>
    <row r="1957" spans="75:105" x14ac:dyDescent="0.2">
      <c r="BW1957" s="39" t="s">
        <v>3249</v>
      </c>
      <c r="BX1957" s="39">
        <v>1</v>
      </c>
      <c r="BY1957" s="39" t="s">
        <v>286</v>
      </c>
      <c r="BZ1957" s="39" t="s">
        <v>1009</v>
      </c>
      <c r="CA1957" s="39" t="s">
        <v>859</v>
      </c>
      <c r="CB1957" s="39" t="s">
        <v>180</v>
      </c>
      <c r="CC1957" s="39" t="s">
        <v>714</v>
      </c>
      <c r="CD1957" s="39" t="s">
        <v>1278</v>
      </c>
      <c r="CE1957" s="39" t="s">
        <v>697</v>
      </c>
      <c r="CF1957" s="39" t="s">
        <v>697</v>
      </c>
      <c r="CG1957" s="39" t="s">
        <v>716</v>
      </c>
      <c r="CH1957" s="39">
        <v>4.4499999999999998E-2</v>
      </c>
      <c r="CI1957" s="39">
        <v>1</v>
      </c>
      <c r="CJ1957" s="39" t="s">
        <v>892</v>
      </c>
      <c r="CK1957" s="39" t="s">
        <v>718</v>
      </c>
      <c r="CL1957" s="39" t="s">
        <v>784</v>
      </c>
      <c r="CM1957" s="39" t="s">
        <v>862</v>
      </c>
      <c r="CN1957" s="39" t="s">
        <v>859</v>
      </c>
      <c r="CO1957" s="39" t="s">
        <v>862</v>
      </c>
      <c r="CP1957" s="39" t="s">
        <v>746</v>
      </c>
      <c r="CQ1957" s="39" t="s">
        <v>1534</v>
      </c>
      <c r="CR1957" s="39" t="s">
        <v>1666</v>
      </c>
      <c r="CS1957" s="39" t="s">
        <v>749</v>
      </c>
      <c r="CT1957" s="39" t="s">
        <v>148</v>
      </c>
      <c r="CU1957" s="39" t="s">
        <v>724</v>
      </c>
      <c r="CV1957" s="39" t="s">
        <v>179</v>
      </c>
      <c r="CW1957" s="39">
        <v>9999</v>
      </c>
      <c r="CX1957" s="39">
        <v>9999</v>
      </c>
      <c r="CY1957" s="39">
        <v>9999</v>
      </c>
      <c r="CZ1957" s="39">
        <v>9999</v>
      </c>
      <c r="DA1957" s="39"/>
    </row>
    <row r="1958" spans="75:105" x14ac:dyDescent="0.2">
      <c r="BW1958" s="39" t="s">
        <v>3250</v>
      </c>
      <c r="BX1958" s="39">
        <v>1</v>
      </c>
      <c r="BY1958" s="39" t="s">
        <v>262</v>
      </c>
      <c r="BZ1958" s="39" t="s">
        <v>740</v>
      </c>
      <c r="CA1958" s="39" t="s">
        <v>1087</v>
      </c>
      <c r="CB1958" s="39" t="s">
        <v>180</v>
      </c>
      <c r="CC1958" s="39" t="s">
        <v>714</v>
      </c>
      <c r="CD1958" s="39" t="s">
        <v>715</v>
      </c>
      <c r="CE1958" s="39" t="s">
        <v>697</v>
      </c>
      <c r="CF1958" s="39" t="s">
        <v>697</v>
      </c>
      <c r="CG1958" s="39" t="s">
        <v>716</v>
      </c>
      <c r="CH1958" s="39">
        <v>4.4999999999999998E-2</v>
      </c>
      <c r="CI1958" s="39">
        <v>1</v>
      </c>
      <c r="CJ1958" s="39" t="s">
        <v>1763</v>
      </c>
      <c r="CK1958" s="39" t="s">
        <v>718</v>
      </c>
      <c r="CL1958" s="39" t="s">
        <v>784</v>
      </c>
      <c r="CM1958" s="39" t="s">
        <v>1087</v>
      </c>
      <c r="CN1958" s="39" t="s">
        <v>1089</v>
      </c>
      <c r="CO1958" s="39" t="s">
        <v>1087</v>
      </c>
      <c r="CP1958" s="39" t="s">
        <v>843</v>
      </c>
      <c r="CQ1958" s="39" t="s">
        <v>1031</v>
      </c>
      <c r="CR1958" s="39" t="s">
        <v>843</v>
      </c>
      <c r="CS1958" s="39" t="s">
        <v>1076</v>
      </c>
      <c r="CT1958" s="39" t="s">
        <v>148</v>
      </c>
      <c r="CU1958" s="39" t="s">
        <v>724</v>
      </c>
      <c r="CV1958" s="39" t="s">
        <v>179</v>
      </c>
      <c r="CW1958" s="39">
        <v>9999</v>
      </c>
      <c r="CX1958" s="39">
        <v>9999</v>
      </c>
      <c r="CY1958" s="39">
        <v>9999</v>
      </c>
      <c r="CZ1958" s="39">
        <v>9999</v>
      </c>
      <c r="DA1958" s="39"/>
    </row>
    <row r="1959" spans="75:105" x14ac:dyDescent="0.2">
      <c r="BW1959" s="39" t="s">
        <v>3251</v>
      </c>
      <c r="BX1959" s="39">
        <v>1</v>
      </c>
      <c r="BY1959" s="39" t="s">
        <v>262</v>
      </c>
      <c r="BZ1959" s="39" t="s">
        <v>740</v>
      </c>
      <c r="CA1959" s="39" t="s">
        <v>2168</v>
      </c>
      <c r="CB1959" s="39" t="s">
        <v>180</v>
      </c>
      <c r="CC1959" s="39" t="s">
        <v>714</v>
      </c>
      <c r="CD1959" s="39" t="s">
        <v>715</v>
      </c>
      <c r="CE1959" s="39" t="s">
        <v>697</v>
      </c>
      <c r="CF1959" s="39" t="s">
        <v>697</v>
      </c>
      <c r="CG1959" s="39" t="s">
        <v>716</v>
      </c>
      <c r="CH1959" s="39">
        <v>4.4999999999999998E-2</v>
      </c>
      <c r="CI1959" s="39">
        <v>1</v>
      </c>
      <c r="CJ1959" s="39" t="s">
        <v>3022</v>
      </c>
      <c r="CK1959" s="39" t="s">
        <v>718</v>
      </c>
      <c r="CL1959" s="39" t="s">
        <v>784</v>
      </c>
      <c r="CM1959" s="39" t="s">
        <v>2168</v>
      </c>
      <c r="CN1959" s="39" t="s">
        <v>1087</v>
      </c>
      <c r="CO1959" s="39" t="s">
        <v>2168</v>
      </c>
      <c r="CP1959" s="39" t="s">
        <v>720</v>
      </c>
      <c r="CQ1959" s="39" t="s">
        <v>1842</v>
      </c>
      <c r="CR1959" s="39" t="s">
        <v>720</v>
      </c>
      <c r="CS1959" s="39" t="s">
        <v>723</v>
      </c>
      <c r="CT1959" s="39" t="s">
        <v>148</v>
      </c>
      <c r="CU1959" s="39" t="s">
        <v>724</v>
      </c>
      <c r="CV1959" s="39" t="s">
        <v>179</v>
      </c>
      <c r="CW1959" s="39">
        <v>9999</v>
      </c>
      <c r="CX1959" s="39">
        <v>9999</v>
      </c>
      <c r="CY1959" s="39">
        <v>9999</v>
      </c>
      <c r="CZ1959" s="39">
        <v>9999</v>
      </c>
      <c r="DA1959" s="39"/>
    </row>
    <row r="1960" spans="75:105" x14ac:dyDescent="0.2">
      <c r="BW1960" s="39" t="s">
        <v>3252</v>
      </c>
      <c r="BX1960" s="39">
        <v>1</v>
      </c>
      <c r="BY1960" s="39" t="s">
        <v>262</v>
      </c>
      <c r="BZ1960" s="39" t="s">
        <v>740</v>
      </c>
      <c r="CA1960" s="39" t="s">
        <v>1087</v>
      </c>
      <c r="CB1960" s="39" t="s">
        <v>180</v>
      </c>
      <c r="CC1960" s="39" t="s">
        <v>714</v>
      </c>
      <c r="CD1960" s="39" t="s">
        <v>715</v>
      </c>
      <c r="CE1960" s="39" t="s">
        <v>697</v>
      </c>
      <c r="CF1960" s="39" t="s">
        <v>697</v>
      </c>
      <c r="CG1960" s="39" t="s">
        <v>716</v>
      </c>
      <c r="CH1960" s="39">
        <v>4.4999999999999998E-2</v>
      </c>
      <c r="CI1960" s="39">
        <v>1</v>
      </c>
      <c r="CJ1960" s="39" t="s">
        <v>2177</v>
      </c>
      <c r="CK1960" s="39" t="s">
        <v>718</v>
      </c>
      <c r="CL1960" s="39" t="s">
        <v>784</v>
      </c>
      <c r="CM1960" s="39" t="s">
        <v>1087</v>
      </c>
      <c r="CN1960" s="39" t="s">
        <v>1089</v>
      </c>
      <c r="CO1960" s="39" t="s">
        <v>1087</v>
      </c>
      <c r="CP1960" s="39" t="s">
        <v>720</v>
      </c>
      <c r="CQ1960" s="39" t="s">
        <v>1842</v>
      </c>
      <c r="CR1960" s="39" t="s">
        <v>720</v>
      </c>
      <c r="CS1960" s="39" t="s">
        <v>1405</v>
      </c>
      <c r="CT1960" s="39" t="s">
        <v>148</v>
      </c>
      <c r="CU1960" s="39" t="s">
        <v>724</v>
      </c>
      <c r="CV1960" s="39" t="s">
        <v>179</v>
      </c>
      <c r="CW1960" s="39">
        <v>9999</v>
      </c>
      <c r="CX1960" s="39">
        <v>9999</v>
      </c>
      <c r="CY1960" s="39">
        <v>9999</v>
      </c>
      <c r="CZ1960" s="39">
        <v>9999</v>
      </c>
      <c r="DA1960" s="39"/>
    </row>
    <row r="1961" spans="75:105" x14ac:dyDescent="0.2">
      <c r="BW1961" s="39" t="s">
        <v>3253</v>
      </c>
      <c r="BX1961" s="39">
        <v>2</v>
      </c>
      <c r="BY1961" s="39" t="s">
        <v>332</v>
      </c>
      <c r="BZ1961" s="39" t="s">
        <v>1131</v>
      </c>
      <c r="CA1961" s="39" t="s">
        <v>994</v>
      </c>
      <c r="CB1961" s="39" t="s">
        <v>180</v>
      </c>
      <c r="CC1961" s="39" t="s">
        <v>780</v>
      </c>
      <c r="CD1961" s="39" t="s">
        <v>781</v>
      </c>
      <c r="CE1961" s="39" t="s">
        <v>697</v>
      </c>
      <c r="CF1961" s="39" t="s">
        <v>697</v>
      </c>
      <c r="CG1961" s="39" t="s">
        <v>782</v>
      </c>
      <c r="CH1961" s="39">
        <v>1.2699999999999999E-2</v>
      </c>
      <c r="CI1961" s="39">
        <v>1</v>
      </c>
      <c r="CJ1961" s="39" t="s">
        <v>1751</v>
      </c>
      <c r="CK1961" s="39" t="s">
        <v>718</v>
      </c>
      <c r="CL1961" s="39" t="s">
        <v>784</v>
      </c>
      <c r="CM1961" s="39" t="s">
        <v>994</v>
      </c>
      <c r="CN1961" s="39" t="s">
        <v>994</v>
      </c>
      <c r="CO1961" s="39" t="s">
        <v>994</v>
      </c>
      <c r="CP1961" s="39" t="s">
        <v>1030</v>
      </c>
      <c r="CQ1961" s="39" t="s">
        <v>895</v>
      </c>
      <c r="CR1961" s="39" t="s">
        <v>1569</v>
      </c>
      <c r="CS1961" s="39" t="s">
        <v>1451</v>
      </c>
      <c r="CT1961" s="39" t="s">
        <v>148</v>
      </c>
      <c r="CU1961" s="39" t="s">
        <v>724</v>
      </c>
      <c r="CV1961" s="39" t="s">
        <v>179</v>
      </c>
      <c r="CW1961" s="39">
        <v>9999</v>
      </c>
      <c r="CX1961" s="39">
        <v>9999</v>
      </c>
      <c r="CY1961" s="39">
        <v>9999</v>
      </c>
      <c r="CZ1961" s="39">
        <v>9999</v>
      </c>
      <c r="DA1961" s="39"/>
    </row>
    <row r="1962" spans="75:105" x14ac:dyDescent="0.2">
      <c r="BW1962" s="39" t="s">
        <v>3254</v>
      </c>
      <c r="BX1962" s="39">
        <v>1</v>
      </c>
      <c r="BY1962" s="39" t="s">
        <v>262</v>
      </c>
      <c r="BZ1962" s="39" t="s">
        <v>740</v>
      </c>
      <c r="CA1962" s="39" t="s">
        <v>2168</v>
      </c>
      <c r="CB1962" s="39" t="s">
        <v>180</v>
      </c>
      <c r="CC1962" s="39" t="s">
        <v>714</v>
      </c>
      <c r="CD1962" s="39" t="s">
        <v>715</v>
      </c>
      <c r="CE1962" s="39" t="s">
        <v>697</v>
      </c>
      <c r="CF1962" s="39" t="s">
        <v>697</v>
      </c>
      <c r="CG1962" s="39" t="s">
        <v>716</v>
      </c>
      <c r="CH1962" s="39">
        <v>3.2000000000000001E-2</v>
      </c>
      <c r="CI1962" s="39">
        <v>1</v>
      </c>
      <c r="CJ1962" s="39" t="s">
        <v>1078</v>
      </c>
      <c r="CK1962" s="39" t="s">
        <v>718</v>
      </c>
      <c r="CL1962" s="39" t="s">
        <v>784</v>
      </c>
      <c r="CM1962" s="39" t="s">
        <v>2168</v>
      </c>
      <c r="CN1962" s="39" t="s">
        <v>1087</v>
      </c>
      <c r="CO1962" s="39" t="s">
        <v>2168</v>
      </c>
      <c r="CP1962" s="39" t="s">
        <v>720</v>
      </c>
      <c r="CQ1962" s="39" t="s">
        <v>1842</v>
      </c>
      <c r="CR1962" s="39" t="s">
        <v>720</v>
      </c>
      <c r="CS1962" s="39" t="s">
        <v>723</v>
      </c>
      <c r="CT1962" s="39" t="s">
        <v>148</v>
      </c>
      <c r="CU1962" s="39" t="s">
        <v>724</v>
      </c>
      <c r="CV1962" s="39" t="s">
        <v>179</v>
      </c>
      <c r="CW1962" s="39">
        <v>9999</v>
      </c>
      <c r="CX1962" s="39">
        <v>9999</v>
      </c>
      <c r="CY1962" s="39">
        <v>9999</v>
      </c>
      <c r="CZ1962" s="39">
        <v>9999</v>
      </c>
      <c r="DA1962" s="39"/>
    </row>
    <row r="1963" spans="75:105" x14ac:dyDescent="0.2">
      <c r="BW1963" s="39" t="s">
        <v>3255</v>
      </c>
      <c r="BX1963" s="39">
        <v>2</v>
      </c>
      <c r="BY1963" s="39" t="s">
        <v>332</v>
      </c>
      <c r="BZ1963" s="39" t="s">
        <v>1131</v>
      </c>
      <c r="CA1963" s="39" t="s">
        <v>1750</v>
      </c>
      <c r="CB1963" s="39" t="s">
        <v>180</v>
      </c>
      <c r="CC1963" s="39" t="s">
        <v>780</v>
      </c>
      <c r="CD1963" s="39" t="s">
        <v>781</v>
      </c>
      <c r="CE1963" s="39" t="s">
        <v>697</v>
      </c>
      <c r="CF1963" s="39" t="s">
        <v>697</v>
      </c>
      <c r="CG1963" s="39" t="s">
        <v>782</v>
      </c>
      <c r="CH1963" s="39">
        <v>1.44E-2</v>
      </c>
      <c r="CI1963" s="39">
        <v>1</v>
      </c>
      <c r="CJ1963" s="39" t="s">
        <v>2273</v>
      </c>
      <c r="CK1963" s="39" t="s">
        <v>718</v>
      </c>
      <c r="CL1963" s="39" t="s">
        <v>784</v>
      </c>
      <c r="CM1963" s="39" t="s">
        <v>1750</v>
      </c>
      <c r="CN1963" s="39" t="s">
        <v>1750</v>
      </c>
      <c r="CO1963" s="39" t="s">
        <v>1750</v>
      </c>
      <c r="CP1963" s="39" t="s">
        <v>1030</v>
      </c>
      <c r="CQ1963" s="39" t="s">
        <v>895</v>
      </c>
      <c r="CR1963" s="39" t="s">
        <v>1569</v>
      </c>
      <c r="CS1963" s="39" t="s">
        <v>1451</v>
      </c>
      <c r="CT1963" s="39" t="s">
        <v>148</v>
      </c>
      <c r="CU1963" s="39" t="s">
        <v>724</v>
      </c>
      <c r="CV1963" s="39" t="s">
        <v>179</v>
      </c>
      <c r="CW1963" s="39">
        <v>9999</v>
      </c>
      <c r="CX1963" s="39">
        <v>9999</v>
      </c>
      <c r="CY1963" s="39">
        <v>9999</v>
      </c>
      <c r="CZ1963" s="39">
        <v>9999</v>
      </c>
      <c r="DA1963" s="39"/>
    </row>
    <row r="1964" spans="75:105" x14ac:dyDescent="0.2">
      <c r="BW1964" s="39" t="s">
        <v>3256</v>
      </c>
      <c r="BX1964" s="39">
        <v>1</v>
      </c>
      <c r="BY1964" s="39" t="s">
        <v>262</v>
      </c>
      <c r="BZ1964" s="39" t="s">
        <v>740</v>
      </c>
      <c r="CA1964" s="39" t="s">
        <v>2684</v>
      </c>
      <c r="CB1964" s="39" t="s">
        <v>180</v>
      </c>
      <c r="CC1964" s="39" t="s">
        <v>714</v>
      </c>
      <c r="CD1964" s="39" t="s">
        <v>715</v>
      </c>
      <c r="CE1964" s="39" t="s">
        <v>697</v>
      </c>
      <c r="CF1964" s="39" t="s">
        <v>697</v>
      </c>
      <c r="CG1964" s="39" t="s">
        <v>716</v>
      </c>
      <c r="CH1964" s="39">
        <v>3.6999999999999998E-2</v>
      </c>
      <c r="CI1964" s="39">
        <v>1</v>
      </c>
      <c r="CJ1964" s="39" t="s">
        <v>1078</v>
      </c>
      <c r="CK1964" s="39" t="s">
        <v>718</v>
      </c>
      <c r="CL1964" s="39" t="s">
        <v>784</v>
      </c>
      <c r="CM1964" s="39" t="s">
        <v>2684</v>
      </c>
      <c r="CN1964" s="39" t="s">
        <v>2168</v>
      </c>
      <c r="CO1964" s="39" t="s">
        <v>2684</v>
      </c>
      <c r="CP1964" s="39" t="s">
        <v>720</v>
      </c>
      <c r="CQ1964" s="39" t="s">
        <v>1842</v>
      </c>
      <c r="CR1964" s="39" t="s">
        <v>720</v>
      </c>
      <c r="CS1964" s="39" t="s">
        <v>723</v>
      </c>
      <c r="CT1964" s="39" t="s">
        <v>148</v>
      </c>
      <c r="CU1964" s="39" t="s">
        <v>724</v>
      </c>
      <c r="CV1964" s="39" t="s">
        <v>179</v>
      </c>
      <c r="CW1964" s="39">
        <v>9999</v>
      </c>
      <c r="CX1964" s="39">
        <v>9999</v>
      </c>
      <c r="CY1964" s="39">
        <v>9999</v>
      </c>
      <c r="CZ1964" s="39">
        <v>9999</v>
      </c>
      <c r="DA1964" s="39"/>
    </row>
    <row r="1965" spans="75:105" x14ac:dyDescent="0.2">
      <c r="BW1965" s="39" t="s">
        <v>3257</v>
      </c>
      <c r="BX1965" s="39">
        <v>2</v>
      </c>
      <c r="BY1965" s="39" t="s">
        <v>332</v>
      </c>
      <c r="BZ1965" s="39" t="s">
        <v>1131</v>
      </c>
      <c r="CA1965" s="39" t="s">
        <v>1838</v>
      </c>
      <c r="CB1965" s="39" t="s">
        <v>180</v>
      </c>
      <c r="CC1965" s="39" t="s">
        <v>780</v>
      </c>
      <c r="CD1965" s="39" t="s">
        <v>781</v>
      </c>
      <c r="CE1965" s="39" t="s">
        <v>697</v>
      </c>
      <c r="CF1965" s="39" t="s">
        <v>697</v>
      </c>
      <c r="CG1965" s="39" t="s">
        <v>782</v>
      </c>
      <c r="CH1965" s="39">
        <v>9.1999999999999998E-3</v>
      </c>
      <c r="CI1965" s="39">
        <v>1</v>
      </c>
      <c r="CJ1965" s="39" t="s">
        <v>1979</v>
      </c>
      <c r="CK1965" s="39" t="s">
        <v>718</v>
      </c>
      <c r="CL1965" s="39" t="s">
        <v>784</v>
      </c>
      <c r="CM1965" s="39" t="s">
        <v>1838</v>
      </c>
      <c r="CN1965" s="39" t="s">
        <v>1838</v>
      </c>
      <c r="CO1965" s="39" t="s">
        <v>1838</v>
      </c>
      <c r="CP1965" s="39" t="s">
        <v>1030</v>
      </c>
      <c r="CQ1965" s="39" t="s">
        <v>895</v>
      </c>
      <c r="CR1965" s="39" t="s">
        <v>1569</v>
      </c>
      <c r="CS1965" s="39" t="s">
        <v>1451</v>
      </c>
      <c r="CT1965" s="39" t="s">
        <v>148</v>
      </c>
      <c r="CU1965" s="39" t="s">
        <v>724</v>
      </c>
      <c r="CV1965" s="39" t="s">
        <v>179</v>
      </c>
      <c r="CW1965" s="39">
        <v>9999</v>
      </c>
      <c r="CX1965" s="39">
        <v>9999</v>
      </c>
      <c r="CY1965" s="39">
        <v>9999</v>
      </c>
      <c r="CZ1965" s="39">
        <v>9999</v>
      </c>
      <c r="DA1965" s="39"/>
    </row>
    <row r="1966" spans="75:105" x14ac:dyDescent="0.2">
      <c r="BW1966" s="39" t="s">
        <v>3258</v>
      </c>
      <c r="BX1966" s="39">
        <v>1</v>
      </c>
      <c r="BY1966" s="39" t="s">
        <v>262</v>
      </c>
      <c r="BZ1966" s="39" t="s">
        <v>740</v>
      </c>
      <c r="CA1966" s="39" t="s">
        <v>1164</v>
      </c>
      <c r="CB1966" s="39" t="s">
        <v>180</v>
      </c>
      <c r="CC1966" s="39" t="s">
        <v>714</v>
      </c>
      <c r="CD1966" s="39" t="s">
        <v>715</v>
      </c>
      <c r="CE1966" s="39" t="s">
        <v>697</v>
      </c>
      <c r="CF1966" s="39" t="s">
        <v>697</v>
      </c>
      <c r="CG1966" s="39" t="s">
        <v>716</v>
      </c>
      <c r="CH1966" s="39">
        <v>4.4999999999999998E-2</v>
      </c>
      <c r="CI1966" s="39">
        <v>1</v>
      </c>
      <c r="CJ1966" s="39" t="s">
        <v>1436</v>
      </c>
      <c r="CK1966" s="39" t="s">
        <v>718</v>
      </c>
      <c r="CL1966" s="39" t="s">
        <v>784</v>
      </c>
      <c r="CM1966" s="39" t="s">
        <v>1164</v>
      </c>
      <c r="CN1966" s="39" t="s">
        <v>1116</v>
      </c>
      <c r="CO1966" s="39" t="s">
        <v>1164</v>
      </c>
      <c r="CP1966" s="39" t="s">
        <v>1064</v>
      </c>
      <c r="CQ1966" s="39" t="s">
        <v>2337</v>
      </c>
      <c r="CR1966" s="39" t="s">
        <v>786</v>
      </c>
      <c r="CS1966" s="39" t="s">
        <v>766</v>
      </c>
      <c r="CT1966" s="39" t="s">
        <v>148</v>
      </c>
      <c r="CU1966" s="39" t="s">
        <v>724</v>
      </c>
      <c r="CV1966" s="39" t="s">
        <v>179</v>
      </c>
      <c r="CW1966" s="39">
        <v>9999</v>
      </c>
      <c r="CX1966" s="39">
        <v>9999</v>
      </c>
      <c r="CY1966" s="39">
        <v>9999</v>
      </c>
      <c r="CZ1966" s="39">
        <v>9999</v>
      </c>
      <c r="DA1966" s="39"/>
    </row>
    <row r="1967" spans="75:105" x14ac:dyDescent="0.2">
      <c r="BW1967" s="39" t="s">
        <v>3259</v>
      </c>
      <c r="BX1967" s="39">
        <v>2</v>
      </c>
      <c r="BY1967" s="39" t="s">
        <v>332</v>
      </c>
      <c r="BZ1967" s="39" t="s">
        <v>1131</v>
      </c>
      <c r="CA1967" s="39" t="s">
        <v>994</v>
      </c>
      <c r="CB1967" s="39" t="s">
        <v>180</v>
      </c>
      <c r="CC1967" s="39" t="s">
        <v>780</v>
      </c>
      <c r="CD1967" s="39" t="s">
        <v>781</v>
      </c>
      <c r="CE1967" s="39" t="s">
        <v>697</v>
      </c>
      <c r="CF1967" s="39" t="s">
        <v>697</v>
      </c>
      <c r="CG1967" s="39" t="s">
        <v>782</v>
      </c>
      <c r="CH1967" s="39">
        <v>8.8999999999999999E-3</v>
      </c>
      <c r="CI1967" s="39">
        <v>1</v>
      </c>
      <c r="CJ1967" s="39" t="s">
        <v>3260</v>
      </c>
      <c r="CK1967" s="39" t="s">
        <v>718</v>
      </c>
      <c r="CL1967" s="39" t="s">
        <v>784</v>
      </c>
      <c r="CM1967" s="39" t="s">
        <v>994</v>
      </c>
      <c r="CN1967" s="39" t="s">
        <v>994</v>
      </c>
      <c r="CO1967" s="39" t="s">
        <v>994</v>
      </c>
      <c r="CP1967" s="39" t="s">
        <v>1030</v>
      </c>
      <c r="CQ1967" s="39" t="s">
        <v>895</v>
      </c>
      <c r="CR1967" s="39" t="s">
        <v>1569</v>
      </c>
      <c r="CS1967" s="39" t="s">
        <v>1451</v>
      </c>
      <c r="CT1967" s="39" t="s">
        <v>148</v>
      </c>
      <c r="CU1967" s="39" t="s">
        <v>724</v>
      </c>
      <c r="CV1967" s="39" t="s">
        <v>179</v>
      </c>
      <c r="CW1967" s="39">
        <v>9999</v>
      </c>
      <c r="CX1967" s="39">
        <v>9999</v>
      </c>
      <c r="CY1967" s="39">
        <v>9999</v>
      </c>
      <c r="CZ1967" s="39">
        <v>9999</v>
      </c>
      <c r="DA1967" s="39"/>
    </row>
    <row r="1968" spans="75:105" x14ac:dyDescent="0.2">
      <c r="BW1968" s="39" t="s">
        <v>3261</v>
      </c>
      <c r="BX1968" s="39">
        <v>1</v>
      </c>
      <c r="BY1968" s="39" t="s">
        <v>262</v>
      </c>
      <c r="BZ1968" s="39" t="s">
        <v>740</v>
      </c>
      <c r="CA1968" s="39" t="s">
        <v>930</v>
      </c>
      <c r="CB1968" s="39" t="s">
        <v>180</v>
      </c>
      <c r="CC1968" s="39" t="s">
        <v>714</v>
      </c>
      <c r="CD1968" s="39" t="s">
        <v>715</v>
      </c>
      <c r="CE1968" s="39" t="s">
        <v>697</v>
      </c>
      <c r="CF1968" s="39" t="s">
        <v>697</v>
      </c>
      <c r="CG1968" s="39" t="s">
        <v>716</v>
      </c>
      <c r="CH1968" s="39">
        <v>0.03</v>
      </c>
      <c r="CI1968" s="39">
        <v>1</v>
      </c>
      <c r="CJ1968" s="39" t="s">
        <v>1562</v>
      </c>
      <c r="CK1968" s="39" t="s">
        <v>718</v>
      </c>
      <c r="CL1968" s="39" t="s">
        <v>784</v>
      </c>
      <c r="CM1968" s="39" t="s">
        <v>930</v>
      </c>
      <c r="CN1968" s="39" t="s">
        <v>931</v>
      </c>
      <c r="CO1968" s="39" t="s">
        <v>930</v>
      </c>
      <c r="CP1968" s="39" t="s">
        <v>844</v>
      </c>
      <c r="CQ1968" s="39" t="s">
        <v>872</v>
      </c>
      <c r="CR1968" s="39" t="s">
        <v>747</v>
      </c>
      <c r="CS1968" s="39" t="s">
        <v>1603</v>
      </c>
      <c r="CT1968" s="39" t="s">
        <v>148</v>
      </c>
      <c r="CU1968" s="39" t="s">
        <v>724</v>
      </c>
      <c r="CV1968" s="39" t="s">
        <v>179</v>
      </c>
      <c r="CW1968" s="39">
        <v>9999</v>
      </c>
      <c r="CX1968" s="39">
        <v>9999</v>
      </c>
      <c r="CY1968" s="39">
        <v>9999</v>
      </c>
      <c r="CZ1968" s="39">
        <v>9999</v>
      </c>
      <c r="DA1968" s="39"/>
    </row>
    <row r="1969" spans="75:105" x14ac:dyDescent="0.2">
      <c r="BW1969" s="39" t="s">
        <v>3262</v>
      </c>
      <c r="BX1969" s="39">
        <v>1</v>
      </c>
      <c r="BY1969" s="39" t="s">
        <v>262</v>
      </c>
      <c r="BZ1969" s="39" t="s">
        <v>740</v>
      </c>
      <c r="CA1969" s="39" t="s">
        <v>930</v>
      </c>
      <c r="CB1969" s="39" t="s">
        <v>180</v>
      </c>
      <c r="CC1969" s="39" t="s">
        <v>714</v>
      </c>
      <c r="CD1969" s="39" t="s">
        <v>715</v>
      </c>
      <c r="CE1969" s="39" t="s">
        <v>697</v>
      </c>
      <c r="CF1969" s="39" t="s">
        <v>697</v>
      </c>
      <c r="CG1969" s="39" t="s">
        <v>716</v>
      </c>
      <c r="CH1969" s="39">
        <v>0.03</v>
      </c>
      <c r="CI1969" s="39">
        <v>1</v>
      </c>
      <c r="CJ1969" s="39" t="s">
        <v>2969</v>
      </c>
      <c r="CK1969" s="39" t="s">
        <v>718</v>
      </c>
      <c r="CL1969" s="39" t="s">
        <v>784</v>
      </c>
      <c r="CM1969" s="39" t="s">
        <v>930</v>
      </c>
      <c r="CN1969" s="39" t="s">
        <v>931</v>
      </c>
      <c r="CO1969" s="39" t="s">
        <v>930</v>
      </c>
      <c r="CP1969" s="39" t="s">
        <v>844</v>
      </c>
      <c r="CQ1969" s="39" t="s">
        <v>872</v>
      </c>
      <c r="CR1969" s="39" t="s">
        <v>747</v>
      </c>
      <c r="CS1969" s="39" t="s">
        <v>1603</v>
      </c>
      <c r="CT1969" s="39" t="s">
        <v>148</v>
      </c>
      <c r="CU1969" s="39" t="s">
        <v>724</v>
      </c>
      <c r="CV1969" s="39" t="s">
        <v>179</v>
      </c>
      <c r="CW1969" s="39">
        <v>9999</v>
      </c>
      <c r="CX1969" s="39">
        <v>9999</v>
      </c>
      <c r="CY1969" s="39">
        <v>9999</v>
      </c>
      <c r="CZ1969" s="39">
        <v>9999</v>
      </c>
      <c r="DA1969" s="39"/>
    </row>
    <row r="1970" spans="75:105" x14ac:dyDescent="0.2">
      <c r="BW1970" s="39" t="s">
        <v>3263</v>
      </c>
      <c r="BX1970" s="39">
        <v>1</v>
      </c>
      <c r="BY1970" s="39" t="s">
        <v>262</v>
      </c>
      <c r="BZ1970" s="39" t="s">
        <v>740</v>
      </c>
      <c r="CA1970" s="39" t="s">
        <v>1116</v>
      </c>
      <c r="CB1970" s="39" t="s">
        <v>180</v>
      </c>
      <c r="CC1970" s="39" t="s">
        <v>714</v>
      </c>
      <c r="CD1970" s="39" t="s">
        <v>715</v>
      </c>
      <c r="CE1970" s="39" t="s">
        <v>697</v>
      </c>
      <c r="CF1970" s="39" t="s">
        <v>697</v>
      </c>
      <c r="CG1970" s="39" t="s">
        <v>716</v>
      </c>
      <c r="CH1970" s="39">
        <v>4.4999999999999998E-2</v>
      </c>
      <c r="CI1970" s="39">
        <v>1</v>
      </c>
      <c r="CJ1970" s="39" t="s">
        <v>2547</v>
      </c>
      <c r="CK1970" s="39" t="s">
        <v>718</v>
      </c>
      <c r="CL1970" s="39" t="s">
        <v>1378</v>
      </c>
      <c r="CM1970" s="39" t="s">
        <v>1116</v>
      </c>
      <c r="CN1970" s="39" t="s">
        <v>1117</v>
      </c>
      <c r="CO1970" s="39" t="s">
        <v>1116</v>
      </c>
      <c r="CP1970" s="39" t="s">
        <v>763</v>
      </c>
      <c r="CQ1970" s="39" t="s">
        <v>764</v>
      </c>
      <c r="CR1970" s="39" t="s">
        <v>765</v>
      </c>
      <c r="CS1970" s="39" t="s">
        <v>3200</v>
      </c>
      <c r="CT1970" s="39" t="s">
        <v>148</v>
      </c>
      <c r="CU1970" s="39" t="s">
        <v>724</v>
      </c>
      <c r="CV1970" s="39" t="s">
        <v>179</v>
      </c>
      <c r="CW1970" s="39">
        <v>9999</v>
      </c>
      <c r="CX1970" s="39">
        <v>9999</v>
      </c>
      <c r="CY1970" s="39">
        <v>9999</v>
      </c>
      <c r="CZ1970" s="39">
        <v>9999</v>
      </c>
      <c r="DA1970" s="39"/>
    </row>
    <row r="1971" spans="75:105" x14ac:dyDescent="0.2">
      <c r="BW1971" s="39" t="s">
        <v>3264</v>
      </c>
      <c r="BX1971" s="39">
        <v>1</v>
      </c>
      <c r="BY1971" s="39" t="s">
        <v>307</v>
      </c>
      <c r="BZ1971" s="39" t="s">
        <v>3047</v>
      </c>
      <c r="CA1971" s="39" t="s">
        <v>1497</v>
      </c>
      <c r="CB1971" s="39" t="s">
        <v>180</v>
      </c>
      <c r="CC1971" s="39" t="s">
        <v>728</v>
      </c>
      <c r="CD1971" s="39" t="s">
        <v>875</v>
      </c>
      <c r="CE1971" s="39" t="s">
        <v>697</v>
      </c>
      <c r="CF1971" s="39" t="s">
        <v>697</v>
      </c>
      <c r="CG1971" s="39" t="s">
        <v>730</v>
      </c>
      <c r="CH1971" s="39">
        <v>4.36E-2</v>
      </c>
      <c r="CI1971" s="39">
        <v>1</v>
      </c>
      <c r="CJ1971" s="39" t="s">
        <v>3265</v>
      </c>
      <c r="CK1971" s="39" t="s">
        <v>718</v>
      </c>
      <c r="CL1971" s="39" t="s">
        <v>2187</v>
      </c>
      <c r="CM1971" s="39" t="s">
        <v>886</v>
      </c>
      <c r="CN1971" s="39" t="s">
        <v>1497</v>
      </c>
      <c r="CO1971" s="39" t="s">
        <v>886</v>
      </c>
      <c r="CP1971" s="39" t="s">
        <v>913</v>
      </c>
      <c r="CQ1971" s="39" t="s">
        <v>796</v>
      </c>
      <c r="CR1971" s="39" t="s">
        <v>3266</v>
      </c>
      <c r="CS1971" s="39" t="s">
        <v>3267</v>
      </c>
      <c r="CT1971" s="39" t="s">
        <v>148</v>
      </c>
      <c r="CU1971" s="39" t="s">
        <v>724</v>
      </c>
      <c r="CV1971" s="39" t="s">
        <v>179</v>
      </c>
      <c r="CW1971" s="39">
        <v>9999</v>
      </c>
      <c r="CX1971" s="39">
        <v>9999</v>
      </c>
      <c r="CY1971" s="39">
        <v>9999</v>
      </c>
      <c r="CZ1971" s="39">
        <v>9999</v>
      </c>
      <c r="DA1971" s="39"/>
    </row>
    <row r="1972" spans="75:105" x14ac:dyDescent="0.2">
      <c r="BW1972" s="39" t="s">
        <v>3268</v>
      </c>
      <c r="BX1972" s="39">
        <v>1</v>
      </c>
      <c r="BY1972" s="39" t="s">
        <v>262</v>
      </c>
      <c r="BZ1972" s="39" t="s">
        <v>740</v>
      </c>
      <c r="CA1972" s="39" t="s">
        <v>1075</v>
      </c>
      <c r="CB1972" s="39" t="s">
        <v>180</v>
      </c>
      <c r="CC1972" s="39" t="s">
        <v>714</v>
      </c>
      <c r="CD1972" s="39" t="s">
        <v>715</v>
      </c>
      <c r="CE1972" s="39" t="s">
        <v>697</v>
      </c>
      <c r="CF1972" s="39" t="s">
        <v>697</v>
      </c>
      <c r="CG1972" s="39" t="s">
        <v>716</v>
      </c>
      <c r="CH1972" s="39">
        <v>3.2000000000000001E-2</v>
      </c>
      <c r="CI1972" s="39">
        <v>1</v>
      </c>
      <c r="CJ1972" s="39" t="s">
        <v>918</v>
      </c>
      <c r="CK1972" s="39" t="s">
        <v>718</v>
      </c>
      <c r="CL1972" s="39" t="s">
        <v>784</v>
      </c>
      <c r="CM1972" s="39" t="s">
        <v>1075</v>
      </c>
      <c r="CN1972" s="39" t="s">
        <v>1073</v>
      </c>
      <c r="CO1972" s="39" t="s">
        <v>1075</v>
      </c>
      <c r="CP1972" s="39" t="s">
        <v>720</v>
      </c>
      <c r="CQ1972" s="39" t="s">
        <v>836</v>
      </c>
      <c r="CR1972" s="39" t="s">
        <v>837</v>
      </c>
      <c r="CS1972" s="39" t="s">
        <v>1405</v>
      </c>
      <c r="CT1972" s="39" t="s">
        <v>148</v>
      </c>
      <c r="CU1972" s="39" t="s">
        <v>724</v>
      </c>
      <c r="CV1972" s="39" t="s">
        <v>179</v>
      </c>
      <c r="CW1972" s="39">
        <v>9999</v>
      </c>
      <c r="CX1972" s="39">
        <v>9999</v>
      </c>
      <c r="CY1972" s="39">
        <v>9999</v>
      </c>
      <c r="CZ1972" s="39">
        <v>9999</v>
      </c>
      <c r="DA1972" s="39"/>
    </row>
    <row r="1973" spans="75:105" x14ac:dyDescent="0.2">
      <c r="BW1973" s="39" t="s">
        <v>3269</v>
      </c>
      <c r="BX1973" s="39">
        <v>1</v>
      </c>
      <c r="BY1973" s="39" t="s">
        <v>307</v>
      </c>
      <c r="BZ1973" s="39" t="s">
        <v>3027</v>
      </c>
      <c r="CA1973" s="39" t="s">
        <v>1095</v>
      </c>
      <c r="CB1973" s="39" t="s">
        <v>180</v>
      </c>
      <c r="CC1973" s="39" t="s">
        <v>728</v>
      </c>
      <c r="CD1973" s="39" t="s">
        <v>875</v>
      </c>
      <c r="CE1973" s="39" t="s">
        <v>697</v>
      </c>
      <c r="CF1973" s="39" t="s">
        <v>697</v>
      </c>
      <c r="CG1973" s="39" t="s">
        <v>730</v>
      </c>
      <c r="CH1973" s="39">
        <v>4.48E-2</v>
      </c>
      <c r="CI1973" s="39">
        <v>1</v>
      </c>
      <c r="CJ1973" s="39" t="s">
        <v>2290</v>
      </c>
      <c r="CK1973" s="39" t="s">
        <v>718</v>
      </c>
      <c r="CL1973" s="39" t="s">
        <v>980</v>
      </c>
      <c r="CM1973" s="39" t="s">
        <v>1098</v>
      </c>
      <c r="CN1973" s="39" t="s">
        <v>1095</v>
      </c>
      <c r="CO1973" s="39" t="s">
        <v>1098</v>
      </c>
      <c r="CP1973" s="39" t="s">
        <v>735</v>
      </c>
      <c r="CQ1973" s="39" t="s">
        <v>3193</v>
      </c>
      <c r="CR1973" s="39" t="s">
        <v>3194</v>
      </c>
      <c r="CS1973" s="39" t="s">
        <v>3270</v>
      </c>
      <c r="CT1973" s="39" t="s">
        <v>148</v>
      </c>
      <c r="CU1973" s="39" t="s">
        <v>724</v>
      </c>
      <c r="CV1973" s="39" t="s">
        <v>179</v>
      </c>
      <c r="CW1973" s="39">
        <v>9999</v>
      </c>
      <c r="CX1973" s="39">
        <v>9999</v>
      </c>
      <c r="CY1973" s="39">
        <v>9999</v>
      </c>
      <c r="CZ1973" s="39">
        <v>9999</v>
      </c>
      <c r="DA1973" s="39"/>
    </row>
    <row r="1974" spans="75:105" x14ac:dyDescent="0.2">
      <c r="BW1974" s="39" t="s">
        <v>3271</v>
      </c>
      <c r="BX1974" s="39">
        <v>1</v>
      </c>
      <c r="BY1974" s="39" t="s">
        <v>262</v>
      </c>
      <c r="BZ1974" s="39" t="s">
        <v>740</v>
      </c>
      <c r="CA1974" s="39" t="s">
        <v>1164</v>
      </c>
      <c r="CB1974" s="39" t="s">
        <v>180</v>
      </c>
      <c r="CC1974" s="39" t="s">
        <v>714</v>
      </c>
      <c r="CD1974" s="39" t="s">
        <v>715</v>
      </c>
      <c r="CE1974" s="39" t="s">
        <v>697</v>
      </c>
      <c r="CF1974" s="39" t="s">
        <v>697</v>
      </c>
      <c r="CG1974" s="39" t="s">
        <v>716</v>
      </c>
      <c r="CH1974" s="39">
        <v>3.2000000000000001E-2</v>
      </c>
      <c r="CI1974" s="39">
        <v>1</v>
      </c>
      <c r="CJ1974" s="39" t="s">
        <v>1513</v>
      </c>
      <c r="CK1974" s="39" t="s">
        <v>718</v>
      </c>
      <c r="CL1974" s="39" t="s">
        <v>784</v>
      </c>
      <c r="CM1974" s="39" t="s">
        <v>1164</v>
      </c>
      <c r="CN1974" s="39" t="s">
        <v>1116</v>
      </c>
      <c r="CO1974" s="39" t="s">
        <v>1164</v>
      </c>
      <c r="CP1974" s="39" t="s">
        <v>763</v>
      </c>
      <c r="CQ1974" s="39" t="s">
        <v>764</v>
      </c>
      <c r="CR1974" s="39" t="s">
        <v>765</v>
      </c>
      <c r="CS1974" s="39" t="s">
        <v>869</v>
      </c>
      <c r="CT1974" s="39" t="s">
        <v>148</v>
      </c>
      <c r="CU1974" s="39" t="s">
        <v>724</v>
      </c>
      <c r="CV1974" s="39" t="s">
        <v>179</v>
      </c>
      <c r="CW1974" s="39">
        <v>9999</v>
      </c>
      <c r="CX1974" s="39">
        <v>9999</v>
      </c>
      <c r="CY1974" s="39">
        <v>9999</v>
      </c>
      <c r="CZ1974" s="39">
        <v>9999</v>
      </c>
      <c r="DA1974" s="39"/>
    </row>
    <row r="1975" spans="75:105" x14ac:dyDescent="0.2">
      <c r="BW1975" s="39" t="s">
        <v>3272</v>
      </c>
      <c r="BX1975" s="39">
        <v>1</v>
      </c>
      <c r="BY1975" s="39" t="s">
        <v>235</v>
      </c>
      <c r="BZ1975" s="39" t="s">
        <v>767</v>
      </c>
      <c r="CA1975" s="39" t="s">
        <v>1004</v>
      </c>
      <c r="CB1975" s="39" t="s">
        <v>180</v>
      </c>
      <c r="CC1975" s="39" t="s">
        <v>825</v>
      </c>
      <c r="CD1975" s="39" t="s">
        <v>781</v>
      </c>
      <c r="CE1975" s="39" t="s">
        <v>697</v>
      </c>
      <c r="CF1975" s="39" t="s">
        <v>697</v>
      </c>
      <c r="CG1975" s="39" t="s">
        <v>716</v>
      </c>
      <c r="CH1975" s="39">
        <v>3.2000000000000001E-2</v>
      </c>
      <c r="CI1975" s="39">
        <v>1</v>
      </c>
      <c r="CJ1975" s="39" t="s">
        <v>1433</v>
      </c>
      <c r="CK1975" s="39" t="s">
        <v>718</v>
      </c>
      <c r="CL1975" s="39" t="s">
        <v>784</v>
      </c>
      <c r="CM1975" s="39" t="s">
        <v>1006</v>
      </c>
      <c r="CN1975" s="39" t="s">
        <v>1004</v>
      </c>
      <c r="CO1975" s="39" t="s">
        <v>1006</v>
      </c>
      <c r="CP1975" s="39" t="s">
        <v>1030</v>
      </c>
      <c r="CQ1975" s="39" t="s">
        <v>1031</v>
      </c>
      <c r="CR1975" s="39" t="s">
        <v>1032</v>
      </c>
      <c r="CS1975" s="39" t="s">
        <v>1451</v>
      </c>
      <c r="CT1975" s="39" t="s">
        <v>148</v>
      </c>
      <c r="CU1975" s="39" t="s">
        <v>724</v>
      </c>
      <c r="CV1975" s="39" t="s">
        <v>179</v>
      </c>
      <c r="CW1975" s="39">
        <v>9999</v>
      </c>
      <c r="CX1975" s="39">
        <v>9999</v>
      </c>
      <c r="CY1975" s="39">
        <v>9999</v>
      </c>
      <c r="CZ1975" s="39">
        <v>9999</v>
      </c>
      <c r="DA1975" s="39"/>
    </row>
    <row r="1976" spans="75:105" x14ac:dyDescent="0.2">
      <c r="BW1976" s="39" t="s">
        <v>3272</v>
      </c>
      <c r="BX1976" s="39">
        <v>2</v>
      </c>
      <c r="BY1976" s="39" t="s">
        <v>262</v>
      </c>
      <c r="BZ1976" s="39" t="s">
        <v>740</v>
      </c>
      <c r="CA1976" s="39" t="s">
        <v>1075</v>
      </c>
      <c r="CB1976" s="39" t="s">
        <v>180</v>
      </c>
      <c r="CC1976" s="39" t="s">
        <v>714</v>
      </c>
      <c r="CD1976" s="39" t="s">
        <v>715</v>
      </c>
      <c r="CE1976" s="39" t="s">
        <v>697</v>
      </c>
      <c r="CF1976" s="39" t="s">
        <v>697</v>
      </c>
      <c r="CG1976" s="39" t="s">
        <v>716</v>
      </c>
      <c r="CH1976" s="39">
        <v>3.2000000000000001E-2</v>
      </c>
      <c r="CI1976" s="39">
        <v>1</v>
      </c>
      <c r="CJ1976" s="39" t="s">
        <v>1433</v>
      </c>
      <c r="CK1976" s="39" t="s">
        <v>718</v>
      </c>
      <c r="CL1976" s="39" t="s">
        <v>784</v>
      </c>
      <c r="CM1976" s="39" t="s">
        <v>1075</v>
      </c>
      <c r="CN1976" s="39" t="s">
        <v>1073</v>
      </c>
      <c r="CO1976" s="39" t="s">
        <v>1075</v>
      </c>
      <c r="CP1976" s="39" t="s">
        <v>1030</v>
      </c>
      <c r="CQ1976" s="39" t="s">
        <v>1031</v>
      </c>
      <c r="CR1976" s="39" t="s">
        <v>1032</v>
      </c>
      <c r="CS1976" s="39" t="s">
        <v>1451</v>
      </c>
      <c r="CT1976" s="39" t="s">
        <v>148</v>
      </c>
      <c r="CU1976" s="39" t="s">
        <v>724</v>
      </c>
      <c r="CV1976" s="39" t="s">
        <v>179</v>
      </c>
      <c r="CW1976" s="39">
        <v>9999</v>
      </c>
      <c r="CX1976" s="39">
        <v>9999</v>
      </c>
      <c r="CY1976" s="39">
        <v>9999</v>
      </c>
      <c r="CZ1976" s="39">
        <v>9999</v>
      </c>
      <c r="DA1976" s="39"/>
    </row>
    <row r="1977" spans="75:105" x14ac:dyDescent="0.2">
      <c r="BW1977" s="39" t="s">
        <v>3273</v>
      </c>
      <c r="BX1977" s="39">
        <v>1</v>
      </c>
      <c r="BY1977" s="39" t="s">
        <v>307</v>
      </c>
      <c r="BZ1977" s="39" t="s">
        <v>726</v>
      </c>
      <c r="CA1977" s="39" t="s">
        <v>874</v>
      </c>
      <c r="CB1977" s="39" t="s">
        <v>180</v>
      </c>
      <c r="CC1977" s="39" t="s">
        <v>728</v>
      </c>
      <c r="CD1977" s="39" t="s">
        <v>860</v>
      </c>
      <c r="CE1977" s="39" t="s">
        <v>697</v>
      </c>
      <c r="CF1977" s="39" t="s">
        <v>697</v>
      </c>
      <c r="CG1977" s="39" t="s">
        <v>730</v>
      </c>
      <c r="CH1977" s="39">
        <v>4.4400000000000002E-2</v>
      </c>
      <c r="CI1977" s="39">
        <v>1</v>
      </c>
      <c r="CJ1977" s="39" t="s">
        <v>3274</v>
      </c>
      <c r="CK1977" s="39" t="s">
        <v>718</v>
      </c>
      <c r="CL1977" s="39" t="s">
        <v>784</v>
      </c>
      <c r="CM1977" s="39" t="s">
        <v>878</v>
      </c>
      <c r="CN1977" s="39" t="s">
        <v>874</v>
      </c>
      <c r="CO1977" s="39" t="s">
        <v>878</v>
      </c>
      <c r="CP1977" s="39" t="s">
        <v>735</v>
      </c>
      <c r="CQ1977" s="39" t="s">
        <v>1264</v>
      </c>
      <c r="CR1977" s="39" t="s">
        <v>2023</v>
      </c>
      <c r="CS1977" s="39" t="s">
        <v>2789</v>
      </c>
      <c r="CT1977" s="39" t="s">
        <v>148</v>
      </c>
      <c r="CU1977" s="39" t="s">
        <v>724</v>
      </c>
      <c r="CV1977" s="39" t="s">
        <v>179</v>
      </c>
      <c r="CW1977" s="39">
        <v>9999</v>
      </c>
      <c r="CX1977" s="39">
        <v>9999</v>
      </c>
      <c r="CY1977" s="39">
        <v>9999</v>
      </c>
      <c r="CZ1977" s="39">
        <v>9999</v>
      </c>
      <c r="DA1977" s="39"/>
    </row>
    <row r="1978" spans="75:105" x14ac:dyDescent="0.2">
      <c r="BW1978" s="39" t="s">
        <v>3275</v>
      </c>
      <c r="BX1978" s="39">
        <v>1</v>
      </c>
      <c r="BY1978" s="39" t="s">
        <v>235</v>
      </c>
      <c r="BZ1978" s="39" t="s">
        <v>767</v>
      </c>
      <c r="CA1978" s="39" t="s">
        <v>1004</v>
      </c>
      <c r="CB1978" s="39" t="s">
        <v>180</v>
      </c>
      <c r="CC1978" s="39" t="s">
        <v>825</v>
      </c>
      <c r="CD1978" s="39" t="s">
        <v>781</v>
      </c>
      <c r="CE1978" s="39" t="s">
        <v>697</v>
      </c>
      <c r="CF1978" s="39" t="s">
        <v>697</v>
      </c>
      <c r="CG1978" s="39" t="s">
        <v>716</v>
      </c>
      <c r="CH1978" s="39">
        <v>3.2000000000000001E-2</v>
      </c>
      <c r="CI1978" s="39">
        <v>1</v>
      </c>
      <c r="CJ1978" s="39" t="s">
        <v>1433</v>
      </c>
      <c r="CK1978" s="39" t="s">
        <v>718</v>
      </c>
      <c r="CL1978" s="39" t="s">
        <v>784</v>
      </c>
      <c r="CM1978" s="39" t="s">
        <v>1006</v>
      </c>
      <c r="CN1978" s="39" t="s">
        <v>1004</v>
      </c>
      <c r="CO1978" s="39" t="s">
        <v>1006</v>
      </c>
      <c r="CP1978" s="39" t="s">
        <v>1030</v>
      </c>
      <c r="CQ1978" s="39" t="s">
        <v>1031</v>
      </c>
      <c r="CR1978" s="39" t="s">
        <v>1032</v>
      </c>
      <c r="CS1978" s="39" t="s">
        <v>1451</v>
      </c>
      <c r="CT1978" s="39" t="s">
        <v>148</v>
      </c>
      <c r="CU1978" s="39" t="s">
        <v>724</v>
      </c>
      <c r="CV1978" s="39" t="s">
        <v>179</v>
      </c>
      <c r="CW1978" s="39">
        <v>9999</v>
      </c>
      <c r="CX1978" s="39">
        <v>9999</v>
      </c>
      <c r="CY1978" s="39">
        <v>9999</v>
      </c>
      <c r="CZ1978" s="39">
        <v>9999</v>
      </c>
      <c r="DA1978" s="39"/>
    </row>
    <row r="1979" spans="75:105" x14ac:dyDescent="0.2">
      <c r="BW1979" s="39" t="s">
        <v>3275</v>
      </c>
      <c r="BX1979" s="39">
        <v>2</v>
      </c>
      <c r="BY1979" s="39" t="s">
        <v>262</v>
      </c>
      <c r="BZ1979" s="39" t="s">
        <v>740</v>
      </c>
      <c r="CA1979" s="39" t="s">
        <v>1075</v>
      </c>
      <c r="CB1979" s="39" t="s">
        <v>180</v>
      </c>
      <c r="CC1979" s="39" t="s">
        <v>714</v>
      </c>
      <c r="CD1979" s="39" t="s">
        <v>715</v>
      </c>
      <c r="CE1979" s="39" t="s">
        <v>697</v>
      </c>
      <c r="CF1979" s="39" t="s">
        <v>697</v>
      </c>
      <c r="CG1979" s="39" t="s">
        <v>716</v>
      </c>
      <c r="CH1979" s="39">
        <v>3.2000000000000001E-2</v>
      </c>
      <c r="CI1979" s="39">
        <v>1</v>
      </c>
      <c r="CJ1979" s="39" t="s">
        <v>1433</v>
      </c>
      <c r="CK1979" s="39" t="s">
        <v>718</v>
      </c>
      <c r="CL1979" s="39" t="s">
        <v>784</v>
      </c>
      <c r="CM1979" s="39" t="s">
        <v>1075</v>
      </c>
      <c r="CN1979" s="39" t="s">
        <v>1073</v>
      </c>
      <c r="CO1979" s="39" t="s">
        <v>1075</v>
      </c>
      <c r="CP1979" s="39" t="s">
        <v>1030</v>
      </c>
      <c r="CQ1979" s="39" t="s">
        <v>1031</v>
      </c>
      <c r="CR1979" s="39" t="s">
        <v>1032</v>
      </c>
      <c r="CS1979" s="39" t="s">
        <v>1451</v>
      </c>
      <c r="CT1979" s="39" t="s">
        <v>148</v>
      </c>
      <c r="CU1979" s="39" t="s">
        <v>724</v>
      </c>
      <c r="CV1979" s="39" t="s">
        <v>179</v>
      </c>
      <c r="CW1979" s="39">
        <v>9999</v>
      </c>
      <c r="CX1979" s="39">
        <v>9999</v>
      </c>
      <c r="CY1979" s="39">
        <v>9999</v>
      </c>
      <c r="CZ1979" s="39">
        <v>9999</v>
      </c>
      <c r="DA1979" s="39"/>
    </row>
    <row r="1980" spans="75:105" x14ac:dyDescent="0.2">
      <c r="BW1980" s="39" t="s">
        <v>3276</v>
      </c>
      <c r="BX1980" s="39">
        <v>1</v>
      </c>
      <c r="BY1980" s="39" t="s">
        <v>262</v>
      </c>
      <c r="BZ1980" s="39" t="s">
        <v>740</v>
      </c>
      <c r="CA1980" s="39" t="s">
        <v>1087</v>
      </c>
      <c r="CB1980" s="39" t="s">
        <v>180</v>
      </c>
      <c r="CC1980" s="39" t="s">
        <v>714</v>
      </c>
      <c r="CD1980" s="39" t="s">
        <v>715</v>
      </c>
      <c r="CE1980" s="39" t="s">
        <v>697</v>
      </c>
      <c r="CF1980" s="39" t="s">
        <v>697</v>
      </c>
      <c r="CG1980" s="39" t="s">
        <v>716</v>
      </c>
      <c r="CH1980" s="39">
        <v>4.4999999999999998E-2</v>
      </c>
      <c r="CI1980" s="39">
        <v>1</v>
      </c>
      <c r="CJ1980" s="39" t="s">
        <v>1308</v>
      </c>
      <c r="CK1980" s="39" t="s">
        <v>718</v>
      </c>
      <c r="CL1980" s="39" t="s">
        <v>784</v>
      </c>
      <c r="CM1980" s="39" t="s">
        <v>1087</v>
      </c>
      <c r="CN1980" s="39" t="s">
        <v>1089</v>
      </c>
      <c r="CO1980" s="39" t="s">
        <v>1087</v>
      </c>
      <c r="CP1980" s="39" t="s">
        <v>785</v>
      </c>
      <c r="CQ1980" s="39" t="s">
        <v>805</v>
      </c>
      <c r="CR1980" s="39" t="s">
        <v>806</v>
      </c>
      <c r="CS1980" s="39" t="s">
        <v>2326</v>
      </c>
      <c r="CT1980" s="39" t="s">
        <v>148</v>
      </c>
      <c r="CU1980" s="39" t="s">
        <v>724</v>
      </c>
      <c r="CV1980" s="39" t="s">
        <v>179</v>
      </c>
      <c r="CW1980" s="39">
        <v>9999</v>
      </c>
      <c r="CX1980" s="39">
        <v>9999</v>
      </c>
      <c r="CY1980" s="39">
        <v>9999</v>
      </c>
      <c r="CZ1980" s="39">
        <v>9999</v>
      </c>
      <c r="DA1980" s="39"/>
    </row>
    <row r="1981" spans="75:105" x14ac:dyDescent="0.2">
      <c r="BW1981" s="39" t="s">
        <v>3277</v>
      </c>
      <c r="BX1981" s="39">
        <v>1</v>
      </c>
      <c r="BY1981" s="39" t="s">
        <v>262</v>
      </c>
      <c r="BZ1981" s="39" t="s">
        <v>740</v>
      </c>
      <c r="CA1981" s="39" t="s">
        <v>1087</v>
      </c>
      <c r="CB1981" s="39" t="s">
        <v>180</v>
      </c>
      <c r="CC1981" s="39" t="s">
        <v>714</v>
      </c>
      <c r="CD1981" s="39" t="s">
        <v>715</v>
      </c>
      <c r="CE1981" s="39" t="s">
        <v>697</v>
      </c>
      <c r="CF1981" s="39" t="s">
        <v>697</v>
      </c>
      <c r="CG1981" s="39" t="s">
        <v>716</v>
      </c>
      <c r="CH1981" s="39">
        <v>4.4999999999999998E-2</v>
      </c>
      <c r="CI1981" s="39">
        <v>1</v>
      </c>
      <c r="CJ1981" s="39" t="s">
        <v>1567</v>
      </c>
      <c r="CK1981" s="39" t="s">
        <v>718</v>
      </c>
      <c r="CL1981" s="39" t="s">
        <v>784</v>
      </c>
      <c r="CM1981" s="39" t="s">
        <v>1087</v>
      </c>
      <c r="CN1981" s="39" t="s">
        <v>1089</v>
      </c>
      <c r="CO1981" s="39" t="s">
        <v>1087</v>
      </c>
      <c r="CP1981" s="39" t="s">
        <v>720</v>
      </c>
      <c r="CQ1981" s="39" t="s">
        <v>836</v>
      </c>
      <c r="CR1981" s="39" t="s">
        <v>837</v>
      </c>
      <c r="CS1981" s="39" t="s">
        <v>1405</v>
      </c>
      <c r="CT1981" s="39" t="s">
        <v>148</v>
      </c>
      <c r="CU1981" s="39" t="s">
        <v>724</v>
      </c>
      <c r="CV1981" s="39" t="s">
        <v>179</v>
      </c>
      <c r="CW1981" s="39">
        <v>9999</v>
      </c>
      <c r="CX1981" s="39">
        <v>9999</v>
      </c>
      <c r="CY1981" s="39">
        <v>9999</v>
      </c>
      <c r="CZ1981" s="39">
        <v>9999</v>
      </c>
      <c r="DA1981" s="39"/>
    </row>
    <row r="1982" spans="75:105" x14ac:dyDescent="0.2">
      <c r="BW1982" s="39" t="s">
        <v>3278</v>
      </c>
      <c r="BX1982" s="39">
        <v>1</v>
      </c>
      <c r="BY1982" s="39" t="s">
        <v>209</v>
      </c>
      <c r="BZ1982" s="39" t="s">
        <v>1050</v>
      </c>
      <c r="CA1982" s="39" t="s">
        <v>1145</v>
      </c>
      <c r="CB1982" s="39" t="s">
        <v>180</v>
      </c>
      <c r="CC1982" s="39" t="s">
        <v>825</v>
      </c>
      <c r="CD1982" s="39" t="s">
        <v>781</v>
      </c>
      <c r="CE1982" s="39" t="s">
        <v>697</v>
      </c>
      <c r="CF1982" s="39" t="s">
        <v>697</v>
      </c>
      <c r="CG1982" s="39" t="s">
        <v>841</v>
      </c>
      <c r="CH1982" s="39">
        <v>1.9599999999999999E-2</v>
      </c>
      <c r="CI1982" s="39">
        <v>1</v>
      </c>
      <c r="CJ1982" s="39" t="s">
        <v>2430</v>
      </c>
      <c r="CK1982" s="39" t="s">
        <v>718</v>
      </c>
      <c r="CL1982" s="39" t="s">
        <v>784</v>
      </c>
      <c r="CM1982" s="39" t="s">
        <v>1145</v>
      </c>
      <c r="CN1982" s="39" t="s">
        <v>1143</v>
      </c>
      <c r="CO1982" s="39" t="s">
        <v>1145</v>
      </c>
      <c r="CP1982" s="39" t="s">
        <v>865</v>
      </c>
      <c r="CQ1982" s="39" t="s">
        <v>1007</v>
      </c>
      <c r="CR1982" s="39" t="s">
        <v>721</v>
      </c>
      <c r="CS1982" s="39" t="s">
        <v>1008</v>
      </c>
      <c r="CT1982" s="39" t="s">
        <v>148</v>
      </c>
      <c r="CU1982" s="39" t="s">
        <v>724</v>
      </c>
      <c r="CV1982" s="39" t="s">
        <v>179</v>
      </c>
      <c r="CW1982" s="39">
        <v>9999</v>
      </c>
      <c r="CX1982" s="39">
        <v>9999</v>
      </c>
      <c r="CY1982" s="39">
        <v>9999</v>
      </c>
      <c r="CZ1982" s="39">
        <v>9999</v>
      </c>
      <c r="DA1982" s="39"/>
    </row>
    <row r="1983" spans="75:105" x14ac:dyDescent="0.2">
      <c r="BW1983" s="39" t="s">
        <v>3278</v>
      </c>
      <c r="BX1983" s="39">
        <v>2</v>
      </c>
      <c r="BY1983" s="39" t="s">
        <v>286</v>
      </c>
      <c r="BZ1983" s="39" t="s">
        <v>1009</v>
      </c>
      <c r="CA1983" s="39" t="s">
        <v>1010</v>
      </c>
      <c r="CB1983" s="39" t="s">
        <v>180</v>
      </c>
      <c r="CC1983" s="39" t="s">
        <v>714</v>
      </c>
      <c r="CD1983" s="39" t="s">
        <v>1278</v>
      </c>
      <c r="CE1983" s="39" t="s">
        <v>697</v>
      </c>
      <c r="CF1983" s="39" t="s">
        <v>697</v>
      </c>
      <c r="CG1983" s="39" t="s">
        <v>716</v>
      </c>
      <c r="CH1983" s="39">
        <v>4.1099999999999998E-2</v>
      </c>
      <c r="CI1983" s="39">
        <v>1</v>
      </c>
      <c r="CJ1983" s="39" t="s">
        <v>2430</v>
      </c>
      <c r="CK1983" s="39" t="s">
        <v>718</v>
      </c>
      <c r="CL1983" s="39" t="s">
        <v>784</v>
      </c>
      <c r="CM1983" s="39" t="s">
        <v>1011</v>
      </c>
      <c r="CN1983" s="39" t="s">
        <v>1010</v>
      </c>
      <c r="CO1983" s="39" t="s">
        <v>1011</v>
      </c>
      <c r="CP1983" s="39" t="s">
        <v>865</v>
      </c>
      <c r="CQ1983" s="39" t="s">
        <v>1007</v>
      </c>
      <c r="CR1983" s="39" t="s">
        <v>721</v>
      </c>
      <c r="CS1983" s="39" t="s">
        <v>1008</v>
      </c>
      <c r="CT1983" s="39" t="s">
        <v>148</v>
      </c>
      <c r="CU1983" s="39" t="s">
        <v>724</v>
      </c>
      <c r="CV1983" s="39" t="s">
        <v>179</v>
      </c>
      <c r="CW1983" s="39">
        <v>9999</v>
      </c>
      <c r="CX1983" s="39">
        <v>9999</v>
      </c>
      <c r="CY1983" s="39">
        <v>9999</v>
      </c>
      <c r="CZ1983" s="39">
        <v>9999</v>
      </c>
      <c r="DA1983" s="39"/>
    </row>
    <row r="1984" spans="75:105" x14ac:dyDescent="0.2">
      <c r="BW1984" s="39" t="s">
        <v>3279</v>
      </c>
      <c r="BX1984" s="39">
        <v>1</v>
      </c>
      <c r="BY1984" s="39" t="s">
        <v>307</v>
      </c>
      <c r="BZ1984" s="39" t="s">
        <v>726</v>
      </c>
      <c r="CA1984" s="39" t="s">
        <v>874</v>
      </c>
      <c r="CB1984" s="39" t="s">
        <v>180</v>
      </c>
      <c r="CC1984" s="39" t="s">
        <v>728</v>
      </c>
      <c r="CD1984" s="39" t="s">
        <v>875</v>
      </c>
      <c r="CE1984" s="39" t="s">
        <v>697</v>
      </c>
      <c r="CF1984" s="39" t="s">
        <v>697</v>
      </c>
      <c r="CG1984" s="39" t="s">
        <v>730</v>
      </c>
      <c r="CH1984" s="39">
        <v>4.48E-2</v>
      </c>
      <c r="CI1984" s="39">
        <v>1</v>
      </c>
      <c r="CJ1984" s="39" t="s">
        <v>2070</v>
      </c>
      <c r="CK1984" s="39" t="s">
        <v>718</v>
      </c>
      <c r="CL1984" s="39" t="s">
        <v>1042</v>
      </c>
      <c r="CM1984" s="39" t="s">
        <v>878</v>
      </c>
      <c r="CN1984" s="39" t="s">
        <v>874</v>
      </c>
      <c r="CO1984" s="39" t="s">
        <v>878</v>
      </c>
      <c r="CP1984" s="39" t="s">
        <v>735</v>
      </c>
      <c r="CQ1984" s="39" t="s">
        <v>1264</v>
      </c>
      <c r="CR1984" s="39" t="s">
        <v>2023</v>
      </c>
      <c r="CS1984" s="39" t="s">
        <v>2826</v>
      </c>
      <c r="CT1984" s="39" t="s">
        <v>148</v>
      </c>
      <c r="CU1984" s="39" t="s">
        <v>724</v>
      </c>
      <c r="CV1984" s="39" t="s">
        <v>179</v>
      </c>
      <c r="CW1984" s="39">
        <v>9999</v>
      </c>
      <c r="CX1984" s="39">
        <v>9999</v>
      </c>
      <c r="CY1984" s="39">
        <v>9999</v>
      </c>
      <c r="CZ1984" s="39">
        <v>9999</v>
      </c>
      <c r="DA1984" s="39"/>
    </row>
    <row r="1985" spans="75:105" x14ac:dyDescent="0.2">
      <c r="BW1985" s="39" t="s">
        <v>3280</v>
      </c>
      <c r="BX1985" s="39">
        <v>1</v>
      </c>
      <c r="BY1985" s="39" t="s">
        <v>307</v>
      </c>
      <c r="BZ1985" s="39" t="s">
        <v>2868</v>
      </c>
      <c r="CA1985" s="39" t="s">
        <v>1617</v>
      </c>
      <c r="CB1985" s="39" t="s">
        <v>180</v>
      </c>
      <c r="CC1985" s="39" t="s">
        <v>728</v>
      </c>
      <c r="CD1985" s="39" t="s">
        <v>860</v>
      </c>
      <c r="CE1985" s="39" t="s">
        <v>697</v>
      </c>
      <c r="CF1985" s="39" t="s">
        <v>697</v>
      </c>
      <c r="CG1985" s="39" t="s">
        <v>730</v>
      </c>
      <c r="CH1985" s="39">
        <v>6.9699999999999998E-2</v>
      </c>
      <c r="CI1985" s="39">
        <v>1</v>
      </c>
      <c r="CJ1985" s="39" t="s">
        <v>887</v>
      </c>
      <c r="CK1985" s="39" t="s">
        <v>718</v>
      </c>
      <c r="CL1985" s="39" t="s">
        <v>888</v>
      </c>
      <c r="CM1985" s="39" t="s">
        <v>1618</v>
      </c>
      <c r="CN1985" s="39" t="s">
        <v>1617</v>
      </c>
      <c r="CO1985" s="39" t="s">
        <v>1618</v>
      </c>
      <c r="CP1985" s="39" t="s">
        <v>752</v>
      </c>
      <c r="CQ1985" s="39" t="s">
        <v>2264</v>
      </c>
      <c r="CR1985" s="39" t="s">
        <v>1024</v>
      </c>
      <c r="CS1985" s="39" t="s">
        <v>3041</v>
      </c>
      <c r="CT1985" s="39" t="s">
        <v>148</v>
      </c>
      <c r="CU1985" s="39" t="s">
        <v>724</v>
      </c>
      <c r="CV1985" s="39" t="s">
        <v>179</v>
      </c>
      <c r="CW1985" s="39">
        <v>9999</v>
      </c>
      <c r="CX1985" s="39">
        <v>9999</v>
      </c>
      <c r="CY1985" s="39">
        <v>9999</v>
      </c>
      <c r="CZ1985" s="39">
        <v>9999</v>
      </c>
      <c r="DA1985" s="39"/>
    </row>
    <row r="1986" spans="75:105" x14ac:dyDescent="0.2">
      <c r="BW1986" s="39" t="s">
        <v>3281</v>
      </c>
      <c r="BX1986" s="39">
        <v>1</v>
      </c>
      <c r="BY1986" s="39" t="s">
        <v>286</v>
      </c>
      <c r="BZ1986" s="39" t="s">
        <v>3282</v>
      </c>
      <c r="CA1986" s="39" t="s">
        <v>1540</v>
      </c>
      <c r="CB1986" s="39" t="s">
        <v>180</v>
      </c>
      <c r="CC1986" s="39" t="s">
        <v>714</v>
      </c>
      <c r="CD1986" s="39" t="s">
        <v>860</v>
      </c>
      <c r="CE1986" s="39" t="s">
        <v>697</v>
      </c>
      <c r="CF1986" s="39" t="s">
        <v>697</v>
      </c>
      <c r="CG1986" s="39" t="s">
        <v>716</v>
      </c>
      <c r="CH1986" s="39">
        <v>2.9700000000000001E-2</v>
      </c>
      <c r="CI1986" s="39">
        <v>1</v>
      </c>
      <c r="CJ1986" s="39" t="s">
        <v>1005</v>
      </c>
      <c r="CK1986" s="39" t="s">
        <v>718</v>
      </c>
      <c r="CL1986" s="39" t="s">
        <v>784</v>
      </c>
      <c r="CM1986" s="39" t="s">
        <v>1542</v>
      </c>
      <c r="CN1986" s="39" t="s">
        <v>1540</v>
      </c>
      <c r="CO1986" s="39" t="s">
        <v>1542</v>
      </c>
      <c r="CP1986" s="39" t="s">
        <v>865</v>
      </c>
      <c r="CQ1986" s="39" t="s">
        <v>1007</v>
      </c>
      <c r="CR1986" s="39" t="s">
        <v>721</v>
      </c>
      <c r="CS1986" s="39" t="s">
        <v>1008</v>
      </c>
      <c r="CT1986" s="39" t="s">
        <v>148</v>
      </c>
      <c r="CU1986" s="39" t="s">
        <v>724</v>
      </c>
      <c r="CV1986" s="39" t="s">
        <v>179</v>
      </c>
      <c r="CW1986" s="39">
        <v>9999</v>
      </c>
      <c r="CX1986" s="39">
        <v>9999</v>
      </c>
      <c r="CY1986" s="39">
        <v>9999</v>
      </c>
      <c r="CZ1986" s="39">
        <v>9999</v>
      </c>
      <c r="DA1986" s="39"/>
    </row>
    <row r="1987" spans="75:105" x14ac:dyDescent="0.2">
      <c r="BW1987" s="39" t="s">
        <v>3283</v>
      </c>
      <c r="BX1987" s="39">
        <v>1</v>
      </c>
      <c r="BY1987" s="39" t="s">
        <v>286</v>
      </c>
      <c r="BZ1987" s="39" t="s">
        <v>3284</v>
      </c>
      <c r="CA1987" s="39" t="s">
        <v>1010</v>
      </c>
      <c r="CB1987" s="39" t="s">
        <v>180</v>
      </c>
      <c r="CC1987" s="39" t="s">
        <v>714</v>
      </c>
      <c r="CD1987" s="39" t="s">
        <v>1278</v>
      </c>
      <c r="CE1987" s="39" t="s">
        <v>697</v>
      </c>
      <c r="CF1987" s="39" t="s">
        <v>697</v>
      </c>
      <c r="CG1987" s="39" t="s">
        <v>716</v>
      </c>
      <c r="CH1987" s="39">
        <v>3.6400000000000002E-2</v>
      </c>
      <c r="CI1987" s="39">
        <v>1</v>
      </c>
      <c r="CJ1987" s="39" t="s">
        <v>861</v>
      </c>
      <c r="CK1987" s="39" t="s">
        <v>718</v>
      </c>
      <c r="CL1987" s="39" t="s">
        <v>784</v>
      </c>
      <c r="CM1987" s="39" t="s">
        <v>1011</v>
      </c>
      <c r="CN1987" s="39" t="s">
        <v>1010</v>
      </c>
      <c r="CO1987" s="39" t="s">
        <v>1011</v>
      </c>
      <c r="CP1987" s="39" t="s">
        <v>720</v>
      </c>
      <c r="CQ1987" s="39" t="s">
        <v>836</v>
      </c>
      <c r="CR1987" s="39" t="s">
        <v>837</v>
      </c>
      <c r="CS1987" s="39" t="s">
        <v>1405</v>
      </c>
      <c r="CT1987" s="39" t="s">
        <v>148</v>
      </c>
      <c r="CU1987" s="39" t="s">
        <v>724</v>
      </c>
      <c r="CV1987" s="39" t="s">
        <v>179</v>
      </c>
      <c r="CW1987" s="39">
        <v>9999</v>
      </c>
      <c r="CX1987" s="39">
        <v>9999</v>
      </c>
      <c r="CY1987" s="39">
        <v>9999</v>
      </c>
      <c r="CZ1987" s="39">
        <v>9999</v>
      </c>
      <c r="DA1987" s="39"/>
    </row>
    <row r="1988" spans="75:105" x14ac:dyDescent="0.2">
      <c r="BW1988" s="39" t="s">
        <v>3285</v>
      </c>
      <c r="BX1988" s="39">
        <v>1</v>
      </c>
      <c r="BY1988" s="39" t="s">
        <v>286</v>
      </c>
      <c r="BZ1988" s="39" t="s">
        <v>3286</v>
      </c>
      <c r="CA1988" s="39" t="s">
        <v>1367</v>
      </c>
      <c r="CB1988" s="39" t="s">
        <v>180</v>
      </c>
      <c r="CC1988" s="39" t="s">
        <v>714</v>
      </c>
      <c r="CD1988" s="39" t="s">
        <v>860</v>
      </c>
      <c r="CE1988" s="39" t="s">
        <v>697</v>
      </c>
      <c r="CF1988" s="39" t="s">
        <v>697</v>
      </c>
      <c r="CG1988" s="39" t="s">
        <v>716</v>
      </c>
      <c r="CH1988" s="39">
        <v>2.9700000000000001E-2</v>
      </c>
      <c r="CI1988" s="39">
        <v>1</v>
      </c>
      <c r="CJ1988" s="39" t="s">
        <v>2129</v>
      </c>
      <c r="CK1988" s="39" t="s">
        <v>718</v>
      </c>
      <c r="CL1988" s="39" t="s">
        <v>784</v>
      </c>
      <c r="CM1988" s="39" t="s">
        <v>1368</v>
      </c>
      <c r="CN1988" s="39" t="s">
        <v>1367</v>
      </c>
      <c r="CO1988" s="39" t="s">
        <v>1368</v>
      </c>
      <c r="CP1988" s="39" t="s">
        <v>865</v>
      </c>
      <c r="CQ1988" s="39" t="s">
        <v>1007</v>
      </c>
      <c r="CR1988" s="39" t="s">
        <v>721</v>
      </c>
      <c r="CS1988" s="39" t="s">
        <v>1008</v>
      </c>
      <c r="CT1988" s="39" t="s">
        <v>148</v>
      </c>
      <c r="CU1988" s="39" t="s">
        <v>724</v>
      </c>
      <c r="CV1988" s="39" t="s">
        <v>179</v>
      </c>
      <c r="CW1988" s="39">
        <v>9999</v>
      </c>
      <c r="CX1988" s="39">
        <v>9999</v>
      </c>
      <c r="CY1988" s="39">
        <v>9999</v>
      </c>
      <c r="CZ1988" s="39">
        <v>9999</v>
      </c>
      <c r="DA1988" s="39"/>
    </row>
    <row r="1989" spans="75:105" x14ac:dyDescent="0.2">
      <c r="BW1989" s="39" t="s">
        <v>3287</v>
      </c>
      <c r="BX1989" s="39">
        <v>1</v>
      </c>
      <c r="BY1989" s="39" t="s">
        <v>286</v>
      </c>
      <c r="BZ1989" s="39" t="s">
        <v>1009</v>
      </c>
      <c r="CA1989" s="39" t="s">
        <v>1540</v>
      </c>
      <c r="CB1989" s="39" t="s">
        <v>180</v>
      </c>
      <c r="CC1989" s="39" t="s">
        <v>714</v>
      </c>
      <c r="CD1989" s="39" t="s">
        <v>1278</v>
      </c>
      <c r="CE1989" s="39" t="s">
        <v>697</v>
      </c>
      <c r="CF1989" s="39" t="s">
        <v>697</v>
      </c>
      <c r="CG1989" s="39" t="s">
        <v>716</v>
      </c>
      <c r="CH1989" s="39">
        <v>3.6400000000000002E-2</v>
      </c>
      <c r="CI1989" s="39">
        <v>1</v>
      </c>
      <c r="CJ1989" s="39" t="s">
        <v>861</v>
      </c>
      <c r="CK1989" s="39" t="s">
        <v>718</v>
      </c>
      <c r="CL1989" s="39" t="s">
        <v>784</v>
      </c>
      <c r="CM1989" s="39" t="s">
        <v>1542</v>
      </c>
      <c r="CN1989" s="39" t="s">
        <v>1540</v>
      </c>
      <c r="CO1989" s="39" t="s">
        <v>1542</v>
      </c>
      <c r="CP1989" s="39" t="s">
        <v>763</v>
      </c>
      <c r="CQ1989" s="39" t="s">
        <v>1274</v>
      </c>
      <c r="CR1989" s="39" t="s">
        <v>1275</v>
      </c>
      <c r="CS1989" s="39" t="s">
        <v>3086</v>
      </c>
      <c r="CT1989" s="39" t="s">
        <v>148</v>
      </c>
      <c r="CU1989" s="39" t="s">
        <v>724</v>
      </c>
      <c r="CV1989" s="39" t="s">
        <v>179</v>
      </c>
      <c r="CW1989" s="39">
        <v>9999</v>
      </c>
      <c r="CX1989" s="39">
        <v>9999</v>
      </c>
      <c r="CY1989" s="39">
        <v>9999</v>
      </c>
      <c r="CZ1989" s="39">
        <v>9999</v>
      </c>
      <c r="DA1989" s="39"/>
    </row>
    <row r="1990" spans="75:105" x14ac:dyDescent="0.2">
      <c r="BW1990" s="39" t="s">
        <v>3288</v>
      </c>
      <c r="BX1990" s="39">
        <v>1</v>
      </c>
      <c r="BY1990" s="39" t="s">
        <v>262</v>
      </c>
      <c r="BZ1990" s="39" t="s">
        <v>740</v>
      </c>
      <c r="CA1990" s="39" t="s">
        <v>937</v>
      </c>
      <c r="CB1990" s="39" t="s">
        <v>180</v>
      </c>
      <c r="CC1990" s="39" t="s">
        <v>714</v>
      </c>
      <c r="CD1990" s="39" t="s">
        <v>860</v>
      </c>
      <c r="CE1990" s="39" t="s">
        <v>697</v>
      </c>
      <c r="CF1990" s="39" t="s">
        <v>697</v>
      </c>
      <c r="CG1990" s="39" t="s">
        <v>716</v>
      </c>
      <c r="CH1990" s="39">
        <v>4.9599999999999998E-2</v>
      </c>
      <c r="CI1990" s="39">
        <v>1</v>
      </c>
      <c r="CJ1990" s="39" t="s">
        <v>1325</v>
      </c>
      <c r="CK1990" s="39" t="s">
        <v>718</v>
      </c>
      <c r="CL1990" s="39" t="s">
        <v>784</v>
      </c>
      <c r="CM1990" s="39" t="s">
        <v>937</v>
      </c>
      <c r="CN1990" s="39" t="s">
        <v>938</v>
      </c>
      <c r="CO1990" s="39" t="s">
        <v>937</v>
      </c>
      <c r="CP1990" s="39" t="s">
        <v>843</v>
      </c>
      <c r="CQ1990" s="39" t="s">
        <v>996</v>
      </c>
      <c r="CR1990" s="39" t="s">
        <v>773</v>
      </c>
      <c r="CS1990" s="39" t="s">
        <v>1076</v>
      </c>
      <c r="CT1990" s="39" t="s">
        <v>148</v>
      </c>
      <c r="CU1990" s="39" t="s">
        <v>724</v>
      </c>
      <c r="CV1990" s="39" t="s">
        <v>179</v>
      </c>
      <c r="CW1990" s="39">
        <v>9999</v>
      </c>
      <c r="CX1990" s="39">
        <v>9999</v>
      </c>
      <c r="CY1990" s="39">
        <v>9999</v>
      </c>
      <c r="CZ1990" s="39">
        <v>9999</v>
      </c>
      <c r="DA1990" s="39"/>
    </row>
    <row r="1991" spans="75:105" x14ac:dyDescent="0.2">
      <c r="BW1991" s="39" t="s">
        <v>3289</v>
      </c>
      <c r="BX1991" s="39">
        <v>1</v>
      </c>
      <c r="BY1991" s="39" t="s">
        <v>262</v>
      </c>
      <c r="BZ1991" s="39" t="s">
        <v>740</v>
      </c>
      <c r="CA1991" s="39" t="s">
        <v>1075</v>
      </c>
      <c r="CB1991" s="39" t="s">
        <v>180</v>
      </c>
      <c r="CC1991" s="39" t="s">
        <v>714</v>
      </c>
      <c r="CD1991" s="39" t="s">
        <v>860</v>
      </c>
      <c r="CE1991" s="39" t="s">
        <v>697</v>
      </c>
      <c r="CF1991" s="39" t="s">
        <v>697</v>
      </c>
      <c r="CG1991" s="39" t="s">
        <v>716</v>
      </c>
      <c r="CH1991" s="39">
        <v>3.1899999999999998E-2</v>
      </c>
      <c r="CI1991" s="39">
        <v>1</v>
      </c>
      <c r="CJ1991" s="39" t="s">
        <v>1436</v>
      </c>
      <c r="CK1991" s="39" t="s">
        <v>215</v>
      </c>
      <c r="CL1991" s="39" t="s">
        <v>732</v>
      </c>
      <c r="CM1991" s="39" t="s">
        <v>1075</v>
      </c>
      <c r="CN1991" s="39" t="s">
        <v>1073</v>
      </c>
      <c r="CO1991" s="39" t="s">
        <v>1075</v>
      </c>
      <c r="CP1991" s="39" t="s">
        <v>785</v>
      </c>
      <c r="CQ1991" s="39" t="s">
        <v>1944</v>
      </c>
      <c r="CR1991" s="39" t="s">
        <v>923</v>
      </c>
      <c r="CS1991" s="39" t="s">
        <v>2444</v>
      </c>
      <c r="CT1991" s="39" t="s">
        <v>148</v>
      </c>
      <c r="CU1991" s="39" t="s">
        <v>724</v>
      </c>
      <c r="CV1991" s="39" t="s">
        <v>179</v>
      </c>
      <c r="CW1991" s="39">
        <v>9999</v>
      </c>
      <c r="CX1991" s="39">
        <v>9999</v>
      </c>
      <c r="CY1991" s="39">
        <v>9999</v>
      </c>
      <c r="CZ1991" s="39">
        <v>9999</v>
      </c>
      <c r="DA1991" s="39"/>
    </row>
    <row r="1992" spans="75:105" x14ac:dyDescent="0.2">
      <c r="BW1992" s="39" t="s">
        <v>3289</v>
      </c>
      <c r="BX1992" s="39">
        <v>2</v>
      </c>
      <c r="BY1992" s="39" t="s">
        <v>235</v>
      </c>
      <c r="BZ1992" s="39" t="s">
        <v>767</v>
      </c>
      <c r="CA1992" s="39" t="s">
        <v>1075</v>
      </c>
      <c r="CB1992" s="39" t="s">
        <v>180</v>
      </c>
      <c r="CC1992" s="39" t="s">
        <v>825</v>
      </c>
      <c r="CD1992" s="39" t="s">
        <v>781</v>
      </c>
      <c r="CE1992" s="39" t="s">
        <v>697</v>
      </c>
      <c r="CF1992" s="39" t="s">
        <v>697</v>
      </c>
      <c r="CG1992" s="39" t="s">
        <v>716</v>
      </c>
      <c r="CH1992" s="39">
        <v>3.1899999999999998E-2</v>
      </c>
      <c r="CI1992" s="39">
        <v>1</v>
      </c>
      <c r="CJ1992" s="39" t="s">
        <v>1436</v>
      </c>
      <c r="CK1992" s="39" t="s">
        <v>215</v>
      </c>
      <c r="CL1992" s="39" t="s">
        <v>732</v>
      </c>
      <c r="CM1992" s="39" t="s">
        <v>1075</v>
      </c>
      <c r="CN1992" s="39" t="s">
        <v>1073</v>
      </c>
      <c r="CO1992" s="39" t="s">
        <v>1075</v>
      </c>
      <c r="CP1992" s="39" t="s">
        <v>785</v>
      </c>
      <c r="CQ1992" s="39" t="s">
        <v>1944</v>
      </c>
      <c r="CR1992" s="39" t="s">
        <v>923</v>
      </c>
      <c r="CS1992" s="39" t="s">
        <v>2444</v>
      </c>
      <c r="CT1992" s="39" t="s">
        <v>148</v>
      </c>
      <c r="CU1992" s="39" t="s">
        <v>724</v>
      </c>
      <c r="CV1992" s="39" t="s">
        <v>179</v>
      </c>
      <c r="CW1992" s="39">
        <v>9999</v>
      </c>
      <c r="CX1992" s="39">
        <v>9999</v>
      </c>
      <c r="CY1992" s="39">
        <v>9999</v>
      </c>
      <c r="CZ1992" s="39">
        <v>9999</v>
      </c>
      <c r="DA1992" s="39"/>
    </row>
    <row r="1993" spans="75:105" x14ac:dyDescent="0.2">
      <c r="BW1993" s="39" t="s">
        <v>3290</v>
      </c>
      <c r="BX1993" s="39">
        <v>2</v>
      </c>
      <c r="BY1993" s="39" t="s">
        <v>209</v>
      </c>
      <c r="BZ1993" s="39" t="s">
        <v>1050</v>
      </c>
      <c r="CA1993" s="39" t="s">
        <v>1380</v>
      </c>
      <c r="CB1993" s="39" t="s">
        <v>180</v>
      </c>
      <c r="CC1993" s="39" t="s">
        <v>825</v>
      </c>
      <c r="CD1993" s="39" t="s">
        <v>781</v>
      </c>
      <c r="CE1993" s="39" t="s">
        <v>697</v>
      </c>
      <c r="CF1993" s="39" t="s">
        <v>697</v>
      </c>
      <c r="CG1993" s="39" t="s">
        <v>841</v>
      </c>
      <c r="CH1993" s="39">
        <v>2.47E-2</v>
      </c>
      <c r="CI1993" s="39">
        <v>1</v>
      </c>
      <c r="CJ1993" s="39" t="s">
        <v>1397</v>
      </c>
      <c r="CK1993" s="39" t="s">
        <v>718</v>
      </c>
      <c r="CL1993" s="39" t="s">
        <v>1017</v>
      </c>
      <c r="CM1993" s="39" t="s">
        <v>1380</v>
      </c>
      <c r="CN1993" s="39" t="s">
        <v>1382</v>
      </c>
      <c r="CO1993" s="39" t="s">
        <v>1380</v>
      </c>
      <c r="CP1993" s="39" t="s">
        <v>844</v>
      </c>
      <c r="CQ1993" s="39" t="s">
        <v>2435</v>
      </c>
      <c r="CR1993" s="39" t="s">
        <v>774</v>
      </c>
      <c r="CS1993" s="39" t="s">
        <v>1049</v>
      </c>
      <c r="CT1993" s="39" t="s">
        <v>148</v>
      </c>
      <c r="CU1993" s="39" t="s">
        <v>724</v>
      </c>
      <c r="CV1993" s="39" t="s">
        <v>179</v>
      </c>
      <c r="CW1993" s="39">
        <v>9999</v>
      </c>
      <c r="CX1993" s="39">
        <v>9999</v>
      </c>
      <c r="CY1993" s="39">
        <v>9999</v>
      </c>
      <c r="CZ1993" s="39">
        <v>9999</v>
      </c>
      <c r="DA1993" s="39"/>
    </row>
    <row r="1994" spans="75:105" x14ac:dyDescent="0.2">
      <c r="BW1994" s="39" t="s">
        <v>3290</v>
      </c>
      <c r="BX1994" s="39">
        <v>1</v>
      </c>
      <c r="BY1994" s="39" t="s">
        <v>286</v>
      </c>
      <c r="BZ1994" s="39" t="s">
        <v>1009</v>
      </c>
      <c r="CA1994" s="39" t="s">
        <v>1010</v>
      </c>
      <c r="CB1994" s="39" t="s">
        <v>180</v>
      </c>
      <c r="CC1994" s="39" t="s">
        <v>714</v>
      </c>
      <c r="CD1994" s="39" t="s">
        <v>1278</v>
      </c>
      <c r="CE1994" s="39" t="s">
        <v>697</v>
      </c>
      <c r="CF1994" s="39" t="s">
        <v>697</v>
      </c>
      <c r="CG1994" s="39" t="s">
        <v>716</v>
      </c>
      <c r="CH1994" s="39">
        <v>4.0300000000000002E-2</v>
      </c>
      <c r="CI1994" s="39">
        <v>1</v>
      </c>
      <c r="CJ1994" s="39" t="s">
        <v>1397</v>
      </c>
      <c r="CK1994" s="39" t="s">
        <v>718</v>
      </c>
      <c r="CL1994" s="39" t="s">
        <v>1017</v>
      </c>
      <c r="CM1994" s="39" t="s">
        <v>1011</v>
      </c>
      <c r="CN1994" s="39" t="s">
        <v>1010</v>
      </c>
      <c r="CO1994" s="39" t="s">
        <v>1011</v>
      </c>
      <c r="CP1994" s="39" t="s">
        <v>844</v>
      </c>
      <c r="CQ1994" s="39" t="s">
        <v>2435</v>
      </c>
      <c r="CR1994" s="39" t="s">
        <v>774</v>
      </c>
      <c r="CS1994" s="39" t="s">
        <v>1049</v>
      </c>
      <c r="CT1994" s="39" t="s">
        <v>148</v>
      </c>
      <c r="CU1994" s="39" t="s">
        <v>724</v>
      </c>
      <c r="CV1994" s="39" t="s">
        <v>179</v>
      </c>
      <c r="CW1994" s="39">
        <v>9999</v>
      </c>
      <c r="CX1994" s="39">
        <v>9999</v>
      </c>
      <c r="CY1994" s="39">
        <v>9999</v>
      </c>
      <c r="CZ1994" s="39">
        <v>9999</v>
      </c>
      <c r="DA1994" s="39"/>
    </row>
    <row r="1995" spans="75:105" x14ac:dyDescent="0.2">
      <c r="BW1995" s="39" t="s">
        <v>3291</v>
      </c>
      <c r="BX1995" s="39">
        <v>2</v>
      </c>
      <c r="BY1995" s="39" t="s">
        <v>209</v>
      </c>
      <c r="BZ1995" s="39" t="s">
        <v>1050</v>
      </c>
      <c r="CA1995" s="39" t="s">
        <v>1380</v>
      </c>
      <c r="CB1995" s="39" t="s">
        <v>180</v>
      </c>
      <c r="CC1995" s="39" t="s">
        <v>825</v>
      </c>
      <c r="CD1995" s="39" t="s">
        <v>781</v>
      </c>
      <c r="CE1995" s="39" t="s">
        <v>697</v>
      </c>
      <c r="CF1995" s="39" t="s">
        <v>697</v>
      </c>
      <c r="CG1995" s="39" t="s">
        <v>841</v>
      </c>
      <c r="CH1995" s="39">
        <v>2.47E-2</v>
      </c>
      <c r="CI1995" s="39">
        <v>1</v>
      </c>
      <c r="CJ1995" s="39" t="s">
        <v>1397</v>
      </c>
      <c r="CK1995" s="39" t="s">
        <v>718</v>
      </c>
      <c r="CL1995" s="39" t="s">
        <v>1017</v>
      </c>
      <c r="CM1995" s="39" t="s">
        <v>1380</v>
      </c>
      <c r="CN1995" s="39" t="s">
        <v>1382</v>
      </c>
      <c r="CO1995" s="39" t="s">
        <v>1380</v>
      </c>
      <c r="CP1995" s="39" t="s">
        <v>844</v>
      </c>
      <c r="CQ1995" s="39" t="s">
        <v>2435</v>
      </c>
      <c r="CR1995" s="39" t="s">
        <v>774</v>
      </c>
      <c r="CS1995" s="39" t="s">
        <v>1049</v>
      </c>
      <c r="CT1995" s="39" t="s">
        <v>148</v>
      </c>
      <c r="CU1995" s="39" t="s">
        <v>724</v>
      </c>
      <c r="CV1995" s="39" t="s">
        <v>179</v>
      </c>
      <c r="CW1995" s="39">
        <v>9999</v>
      </c>
      <c r="CX1995" s="39">
        <v>9999</v>
      </c>
      <c r="CY1995" s="39">
        <v>9999</v>
      </c>
      <c r="CZ1995" s="39">
        <v>9999</v>
      </c>
      <c r="DA1995" s="39"/>
    </row>
    <row r="1996" spans="75:105" x14ac:dyDescent="0.2">
      <c r="BW1996" s="39" t="s">
        <v>3291</v>
      </c>
      <c r="BX1996" s="39">
        <v>1</v>
      </c>
      <c r="BY1996" s="39" t="s">
        <v>286</v>
      </c>
      <c r="BZ1996" s="39" t="s">
        <v>1009</v>
      </c>
      <c r="CA1996" s="39" t="s">
        <v>1010</v>
      </c>
      <c r="CB1996" s="39" t="s">
        <v>180</v>
      </c>
      <c r="CC1996" s="39" t="s">
        <v>714</v>
      </c>
      <c r="CD1996" s="39" t="s">
        <v>1278</v>
      </c>
      <c r="CE1996" s="39" t="s">
        <v>697</v>
      </c>
      <c r="CF1996" s="39" t="s">
        <v>697</v>
      </c>
      <c r="CG1996" s="39" t="s">
        <v>716</v>
      </c>
      <c r="CH1996" s="39">
        <v>4.0300000000000002E-2</v>
      </c>
      <c r="CI1996" s="39">
        <v>1</v>
      </c>
      <c r="CJ1996" s="39" t="s">
        <v>1397</v>
      </c>
      <c r="CK1996" s="39" t="s">
        <v>718</v>
      </c>
      <c r="CL1996" s="39" t="s">
        <v>1017</v>
      </c>
      <c r="CM1996" s="39" t="s">
        <v>1011</v>
      </c>
      <c r="CN1996" s="39" t="s">
        <v>1010</v>
      </c>
      <c r="CO1996" s="39" t="s">
        <v>1011</v>
      </c>
      <c r="CP1996" s="39" t="s">
        <v>844</v>
      </c>
      <c r="CQ1996" s="39" t="s">
        <v>2435</v>
      </c>
      <c r="CR1996" s="39" t="s">
        <v>774</v>
      </c>
      <c r="CS1996" s="39" t="s">
        <v>1049</v>
      </c>
      <c r="CT1996" s="39" t="s">
        <v>148</v>
      </c>
      <c r="CU1996" s="39" t="s">
        <v>724</v>
      </c>
      <c r="CV1996" s="39" t="s">
        <v>179</v>
      </c>
      <c r="CW1996" s="39">
        <v>9999</v>
      </c>
      <c r="CX1996" s="39">
        <v>9999</v>
      </c>
      <c r="CY1996" s="39">
        <v>9999</v>
      </c>
      <c r="CZ1996" s="39">
        <v>9999</v>
      </c>
      <c r="DA1996" s="39"/>
    </row>
    <row r="1997" spans="75:105" x14ac:dyDescent="0.2">
      <c r="BW1997" s="39" t="s">
        <v>3292</v>
      </c>
      <c r="BX1997" s="39">
        <v>1</v>
      </c>
      <c r="BY1997" s="39" t="s">
        <v>262</v>
      </c>
      <c r="BZ1997" s="39" t="s">
        <v>740</v>
      </c>
      <c r="CA1997" s="39" t="s">
        <v>930</v>
      </c>
      <c r="CB1997" s="39" t="s">
        <v>180</v>
      </c>
      <c r="CC1997" s="39" t="s">
        <v>714</v>
      </c>
      <c r="CD1997" s="39" t="s">
        <v>715</v>
      </c>
      <c r="CE1997" s="39" t="s">
        <v>697</v>
      </c>
      <c r="CF1997" s="39" t="s">
        <v>697</v>
      </c>
      <c r="CG1997" s="39" t="s">
        <v>716</v>
      </c>
      <c r="CH1997" s="39">
        <v>4.4999999999999998E-2</v>
      </c>
      <c r="CI1997" s="39">
        <v>1</v>
      </c>
      <c r="CJ1997" s="39" t="s">
        <v>1000</v>
      </c>
      <c r="CK1997" s="39" t="s">
        <v>718</v>
      </c>
      <c r="CL1997" s="39" t="s">
        <v>1254</v>
      </c>
      <c r="CM1997" s="39" t="s">
        <v>930</v>
      </c>
      <c r="CN1997" s="39" t="s">
        <v>931</v>
      </c>
      <c r="CO1997" s="39" t="s">
        <v>930</v>
      </c>
      <c r="CP1997" s="39" t="s">
        <v>1063</v>
      </c>
      <c r="CQ1997" s="39" t="s">
        <v>806</v>
      </c>
      <c r="CR1997" s="39" t="s">
        <v>3293</v>
      </c>
      <c r="CS1997" s="39" t="s">
        <v>2412</v>
      </c>
      <c r="CT1997" s="39" t="s">
        <v>148</v>
      </c>
      <c r="CU1997" s="39" t="s">
        <v>724</v>
      </c>
      <c r="CV1997" s="39" t="s">
        <v>179</v>
      </c>
      <c r="CW1997" s="39">
        <v>9999</v>
      </c>
      <c r="CX1997" s="39">
        <v>9999</v>
      </c>
      <c r="CY1997" s="39">
        <v>9999</v>
      </c>
      <c r="CZ1997" s="39">
        <v>9999</v>
      </c>
      <c r="DA1997" s="39"/>
    </row>
    <row r="1998" spans="75:105" x14ac:dyDescent="0.2">
      <c r="BW1998" s="39" t="s">
        <v>3294</v>
      </c>
      <c r="BX1998" s="39">
        <v>1</v>
      </c>
      <c r="BY1998" s="39" t="s">
        <v>262</v>
      </c>
      <c r="BZ1998" s="39" t="s">
        <v>740</v>
      </c>
      <c r="CA1998" s="39" t="s">
        <v>930</v>
      </c>
      <c r="CB1998" s="39" t="s">
        <v>180</v>
      </c>
      <c r="CC1998" s="39" t="s">
        <v>714</v>
      </c>
      <c r="CD1998" s="39" t="s">
        <v>860</v>
      </c>
      <c r="CE1998" s="39" t="s">
        <v>697</v>
      </c>
      <c r="CF1998" s="39" t="s">
        <v>697</v>
      </c>
      <c r="CG1998" s="39" t="s">
        <v>716</v>
      </c>
      <c r="CH1998" s="39">
        <v>3.4000000000000002E-2</v>
      </c>
      <c r="CI1998" s="39">
        <v>1</v>
      </c>
      <c r="CJ1998" s="39" t="s">
        <v>3153</v>
      </c>
      <c r="CK1998" s="39" t="s">
        <v>215</v>
      </c>
      <c r="CL1998" s="39" t="s">
        <v>732</v>
      </c>
      <c r="CM1998" s="39" t="s">
        <v>930</v>
      </c>
      <c r="CN1998" s="39" t="s">
        <v>931</v>
      </c>
      <c r="CO1998" s="39" t="s">
        <v>930</v>
      </c>
      <c r="CP1998" s="39" t="s">
        <v>785</v>
      </c>
      <c r="CQ1998" s="39" t="s">
        <v>1944</v>
      </c>
      <c r="CR1998" s="39" t="s">
        <v>923</v>
      </c>
      <c r="CS1998" s="39" t="s">
        <v>1213</v>
      </c>
      <c r="CT1998" s="39" t="s">
        <v>148</v>
      </c>
      <c r="CU1998" s="39" t="s">
        <v>724</v>
      </c>
      <c r="CV1998" s="39" t="s">
        <v>179</v>
      </c>
      <c r="CW1998" s="39">
        <v>9999</v>
      </c>
      <c r="CX1998" s="39">
        <v>9999</v>
      </c>
      <c r="CY1998" s="39">
        <v>9999</v>
      </c>
      <c r="CZ1998" s="39">
        <v>9999</v>
      </c>
      <c r="DA1998" s="39"/>
    </row>
    <row r="1999" spans="75:105" x14ac:dyDescent="0.2">
      <c r="BW1999" s="39" t="s">
        <v>3295</v>
      </c>
      <c r="BX1999" s="39">
        <v>1</v>
      </c>
      <c r="BY1999" s="39" t="s">
        <v>286</v>
      </c>
      <c r="BZ1999" s="39" t="s">
        <v>3286</v>
      </c>
      <c r="CA1999" s="39" t="s">
        <v>1277</v>
      </c>
      <c r="CB1999" s="39" t="s">
        <v>180</v>
      </c>
      <c r="CC1999" s="39" t="s">
        <v>714</v>
      </c>
      <c r="CD1999" s="39" t="s">
        <v>860</v>
      </c>
      <c r="CE1999" s="39" t="s">
        <v>697</v>
      </c>
      <c r="CF1999" s="39" t="s">
        <v>697</v>
      </c>
      <c r="CG1999" s="39" t="s">
        <v>716</v>
      </c>
      <c r="CH1999" s="39">
        <v>2.9700000000000001E-2</v>
      </c>
      <c r="CI1999" s="39">
        <v>1</v>
      </c>
      <c r="CJ1999" s="39" t="s">
        <v>3296</v>
      </c>
      <c r="CK1999" s="39" t="s">
        <v>718</v>
      </c>
      <c r="CL1999" s="39" t="s">
        <v>784</v>
      </c>
      <c r="CM1999" s="39" t="s">
        <v>1281</v>
      </c>
      <c r="CN1999" s="39" t="s">
        <v>1277</v>
      </c>
      <c r="CO1999" s="39" t="s">
        <v>1281</v>
      </c>
      <c r="CP1999" s="39" t="s">
        <v>720</v>
      </c>
      <c r="CQ1999" s="39" t="s">
        <v>836</v>
      </c>
      <c r="CR1999" s="39" t="s">
        <v>837</v>
      </c>
      <c r="CS1999" s="39" t="s">
        <v>1405</v>
      </c>
      <c r="CT1999" s="39" t="s">
        <v>148</v>
      </c>
      <c r="CU1999" s="39" t="s">
        <v>724</v>
      </c>
      <c r="CV1999" s="39" t="s">
        <v>179</v>
      </c>
      <c r="CW1999" s="39">
        <v>9999</v>
      </c>
      <c r="CX1999" s="39">
        <v>9999</v>
      </c>
      <c r="CY1999" s="39">
        <v>9999</v>
      </c>
      <c r="CZ1999" s="39">
        <v>9999</v>
      </c>
      <c r="DA1999" s="39"/>
    </row>
    <row r="2000" spans="75:105" x14ac:dyDescent="0.2">
      <c r="BW2000" s="39" t="s">
        <v>3297</v>
      </c>
      <c r="BX2000" s="39">
        <v>1</v>
      </c>
      <c r="BY2000" s="39" t="s">
        <v>332</v>
      </c>
      <c r="BZ2000" s="39" t="s">
        <v>3298</v>
      </c>
      <c r="CA2000" s="39" t="s">
        <v>3299</v>
      </c>
      <c r="CB2000" s="39" t="s">
        <v>180</v>
      </c>
      <c r="CC2000" s="39" t="s">
        <v>780</v>
      </c>
      <c r="CD2000" s="39" t="s">
        <v>853</v>
      </c>
      <c r="CE2000" s="39" t="s">
        <v>697</v>
      </c>
      <c r="CF2000" s="39" t="s">
        <v>697</v>
      </c>
      <c r="CG2000" s="39" t="s">
        <v>782</v>
      </c>
      <c r="CH2000" s="39">
        <v>4.3999999999999997E-2</v>
      </c>
      <c r="CI2000" s="39">
        <v>1</v>
      </c>
      <c r="CJ2000" s="39" t="s">
        <v>1760</v>
      </c>
      <c r="CK2000" s="39" t="s">
        <v>718</v>
      </c>
      <c r="CL2000" s="39" t="s">
        <v>1343</v>
      </c>
      <c r="CM2000" s="39" t="s">
        <v>3299</v>
      </c>
      <c r="CN2000" s="39" t="s">
        <v>3299</v>
      </c>
      <c r="CO2000" s="39" t="s">
        <v>3299</v>
      </c>
      <c r="CP2000" s="39" t="s">
        <v>1079</v>
      </c>
      <c r="CQ2000" s="39" t="s">
        <v>1808</v>
      </c>
      <c r="CR2000" s="39" t="s">
        <v>1809</v>
      </c>
      <c r="CS2000" s="39" t="s">
        <v>1091</v>
      </c>
      <c r="CT2000" s="39" t="s">
        <v>148</v>
      </c>
      <c r="CU2000" s="39" t="s">
        <v>724</v>
      </c>
      <c r="CV2000" s="39" t="s">
        <v>179</v>
      </c>
      <c r="CW2000" s="39">
        <v>9999</v>
      </c>
      <c r="CX2000" s="39">
        <v>9999</v>
      </c>
      <c r="CY2000" s="39">
        <v>9999</v>
      </c>
      <c r="CZ2000" s="39">
        <v>9999</v>
      </c>
      <c r="DA2000" s="39"/>
    </row>
    <row r="2001" spans="75:105" x14ac:dyDescent="0.2">
      <c r="BW2001" s="39" t="s">
        <v>3300</v>
      </c>
      <c r="BX2001" s="39">
        <v>1</v>
      </c>
      <c r="BY2001" s="39" t="s">
        <v>332</v>
      </c>
      <c r="BZ2001" s="39" t="s">
        <v>1805</v>
      </c>
      <c r="CA2001" s="39" t="s">
        <v>2019</v>
      </c>
      <c r="CB2001" s="39" t="s">
        <v>180</v>
      </c>
      <c r="CC2001" s="39" t="s">
        <v>780</v>
      </c>
      <c r="CD2001" s="39" t="s">
        <v>853</v>
      </c>
      <c r="CE2001" s="39" t="s">
        <v>697</v>
      </c>
      <c r="CF2001" s="39" t="s">
        <v>697</v>
      </c>
      <c r="CG2001" s="39" t="s">
        <v>1807</v>
      </c>
      <c r="CH2001" s="39">
        <v>3.9100000000000003E-2</v>
      </c>
      <c r="CI2001" s="39">
        <v>1</v>
      </c>
      <c r="CJ2001" s="39" t="s">
        <v>1755</v>
      </c>
      <c r="CK2001" s="39" t="s">
        <v>718</v>
      </c>
      <c r="CL2001" s="39" t="s">
        <v>1343</v>
      </c>
      <c r="CM2001" s="39" t="s">
        <v>2019</v>
      </c>
      <c r="CN2001" s="39" t="s">
        <v>2019</v>
      </c>
      <c r="CO2001" s="39" t="s">
        <v>2019</v>
      </c>
      <c r="CP2001" s="39" t="s">
        <v>1079</v>
      </c>
      <c r="CQ2001" s="39" t="s">
        <v>1808</v>
      </c>
      <c r="CR2001" s="39" t="s">
        <v>1809</v>
      </c>
      <c r="CS2001" s="39" t="s">
        <v>1091</v>
      </c>
      <c r="CT2001" s="39" t="s">
        <v>148</v>
      </c>
      <c r="CU2001" s="39" t="s">
        <v>724</v>
      </c>
      <c r="CV2001" s="39" t="s">
        <v>179</v>
      </c>
      <c r="CW2001" s="39">
        <v>9999</v>
      </c>
      <c r="CX2001" s="39">
        <v>9999</v>
      </c>
      <c r="CY2001" s="39">
        <v>9999</v>
      </c>
      <c r="CZ2001" s="39">
        <v>9999</v>
      </c>
      <c r="DA2001" s="39"/>
    </row>
    <row r="2002" spans="75:105" x14ac:dyDescent="0.2">
      <c r="BW2002" s="39" t="s">
        <v>3301</v>
      </c>
      <c r="BX2002" s="39">
        <v>1</v>
      </c>
      <c r="BY2002" s="39" t="s">
        <v>332</v>
      </c>
      <c r="BZ2002" s="39" t="s">
        <v>3298</v>
      </c>
      <c r="CA2002" s="39" t="s">
        <v>3299</v>
      </c>
      <c r="CB2002" s="39" t="s">
        <v>180</v>
      </c>
      <c r="CC2002" s="39" t="s">
        <v>780</v>
      </c>
      <c r="CD2002" s="39" t="s">
        <v>853</v>
      </c>
      <c r="CE2002" s="39" t="s">
        <v>697</v>
      </c>
      <c r="CF2002" s="39" t="s">
        <v>697</v>
      </c>
      <c r="CG2002" s="39" t="s">
        <v>782</v>
      </c>
      <c r="CH2002" s="39">
        <v>4.3999999999999997E-2</v>
      </c>
      <c r="CI2002" s="39">
        <v>1</v>
      </c>
      <c r="CJ2002" s="39" t="s">
        <v>1760</v>
      </c>
      <c r="CK2002" s="39" t="s">
        <v>718</v>
      </c>
      <c r="CL2002" s="39" t="s">
        <v>1343</v>
      </c>
      <c r="CM2002" s="39" t="s">
        <v>3299</v>
      </c>
      <c r="CN2002" s="39" t="s">
        <v>3299</v>
      </c>
      <c r="CO2002" s="39" t="s">
        <v>3299</v>
      </c>
      <c r="CP2002" s="39" t="s">
        <v>1079</v>
      </c>
      <c r="CQ2002" s="39" t="s">
        <v>1808</v>
      </c>
      <c r="CR2002" s="39" t="s">
        <v>1809</v>
      </c>
      <c r="CS2002" s="39" t="s">
        <v>1091</v>
      </c>
      <c r="CT2002" s="39" t="s">
        <v>148</v>
      </c>
      <c r="CU2002" s="39" t="s">
        <v>724</v>
      </c>
      <c r="CV2002" s="39" t="s">
        <v>179</v>
      </c>
      <c r="CW2002" s="39">
        <v>9999</v>
      </c>
      <c r="CX2002" s="39">
        <v>9999</v>
      </c>
      <c r="CY2002" s="39">
        <v>9999</v>
      </c>
      <c r="CZ2002" s="39">
        <v>9999</v>
      </c>
      <c r="DA2002" s="39"/>
    </row>
    <row r="2003" spans="75:105" x14ac:dyDescent="0.2">
      <c r="BW2003" s="39" t="s">
        <v>3302</v>
      </c>
      <c r="BX2003" s="39">
        <v>1</v>
      </c>
      <c r="BY2003" s="39" t="s">
        <v>332</v>
      </c>
      <c r="BZ2003" s="39" t="s">
        <v>1758</v>
      </c>
      <c r="CA2003" s="39" t="s">
        <v>1754</v>
      </c>
      <c r="CB2003" s="39" t="s">
        <v>180</v>
      </c>
      <c r="CC2003" s="39" t="s">
        <v>780</v>
      </c>
      <c r="CD2003" s="39" t="s">
        <v>853</v>
      </c>
      <c r="CE2003" s="39" t="s">
        <v>697</v>
      </c>
      <c r="CF2003" s="39" t="s">
        <v>697</v>
      </c>
      <c r="CG2003" s="39" t="s">
        <v>782</v>
      </c>
      <c r="CH2003" s="39">
        <v>4.1599999999999998E-2</v>
      </c>
      <c r="CI2003" s="39">
        <v>1</v>
      </c>
      <c r="CJ2003" s="39" t="s">
        <v>2273</v>
      </c>
      <c r="CK2003" s="39" t="s">
        <v>718</v>
      </c>
      <c r="CL2003" s="39" t="s">
        <v>980</v>
      </c>
      <c r="CM2003" s="39" t="s">
        <v>1754</v>
      </c>
      <c r="CN2003" s="39" t="s">
        <v>1754</v>
      </c>
      <c r="CO2003" s="39" t="s">
        <v>1754</v>
      </c>
      <c r="CP2003" s="39" t="s">
        <v>1030</v>
      </c>
      <c r="CQ2003" s="39" t="s">
        <v>3303</v>
      </c>
      <c r="CR2003" s="39" t="s">
        <v>758</v>
      </c>
      <c r="CS2003" s="39" t="s">
        <v>1147</v>
      </c>
      <c r="CT2003" s="39" t="s">
        <v>148</v>
      </c>
      <c r="CU2003" s="39" t="s">
        <v>724</v>
      </c>
      <c r="CV2003" s="39" t="s">
        <v>179</v>
      </c>
      <c r="CW2003" s="39">
        <v>9999</v>
      </c>
      <c r="CX2003" s="39">
        <v>9999</v>
      </c>
      <c r="CY2003" s="39">
        <v>9999</v>
      </c>
      <c r="CZ2003" s="39">
        <v>9999</v>
      </c>
      <c r="DA2003" s="39"/>
    </row>
    <row r="2004" spans="75:105" x14ac:dyDescent="0.2">
      <c r="BW2004" s="39" t="s">
        <v>3304</v>
      </c>
      <c r="BX2004" s="39">
        <v>1</v>
      </c>
      <c r="BY2004" s="39" t="s">
        <v>332</v>
      </c>
      <c r="BZ2004" s="39" t="s">
        <v>1586</v>
      </c>
      <c r="CA2004" s="39" t="s">
        <v>3299</v>
      </c>
      <c r="CB2004" s="39" t="s">
        <v>180</v>
      </c>
      <c r="CC2004" s="39" t="s">
        <v>780</v>
      </c>
      <c r="CD2004" s="39" t="s">
        <v>853</v>
      </c>
      <c r="CE2004" s="39" t="s">
        <v>697</v>
      </c>
      <c r="CF2004" s="39" t="s">
        <v>697</v>
      </c>
      <c r="CG2004" s="39" t="s">
        <v>782</v>
      </c>
      <c r="CH2004" s="39">
        <v>5.0099999999999999E-2</v>
      </c>
      <c r="CI2004" s="39">
        <v>1</v>
      </c>
      <c r="CJ2004" s="39" t="s">
        <v>1588</v>
      </c>
      <c r="CK2004" s="39" t="s">
        <v>718</v>
      </c>
      <c r="CL2004" s="39" t="s">
        <v>1443</v>
      </c>
      <c r="CM2004" s="39" t="s">
        <v>3299</v>
      </c>
      <c r="CN2004" s="39" t="s">
        <v>3299</v>
      </c>
      <c r="CO2004" s="39" t="s">
        <v>3299</v>
      </c>
      <c r="CP2004" s="39" t="s">
        <v>1589</v>
      </c>
      <c r="CQ2004" s="39" t="s">
        <v>721</v>
      </c>
      <c r="CR2004" s="39" t="s">
        <v>3168</v>
      </c>
      <c r="CS2004" s="39" t="s">
        <v>1657</v>
      </c>
      <c r="CT2004" s="39" t="s">
        <v>148</v>
      </c>
      <c r="CU2004" s="39" t="s">
        <v>724</v>
      </c>
      <c r="CV2004" s="39" t="s">
        <v>179</v>
      </c>
      <c r="CW2004" s="39">
        <v>9999</v>
      </c>
      <c r="CX2004" s="39">
        <v>9999</v>
      </c>
      <c r="CY2004" s="39">
        <v>9999</v>
      </c>
      <c r="CZ2004" s="39">
        <v>9999</v>
      </c>
      <c r="DA2004" s="39"/>
    </row>
    <row r="2005" spans="75:105" x14ac:dyDescent="0.2">
      <c r="BW2005" s="39" t="s">
        <v>3305</v>
      </c>
      <c r="BX2005" s="39">
        <v>1</v>
      </c>
      <c r="BY2005" s="39" t="s">
        <v>307</v>
      </c>
      <c r="BZ2005" s="39" t="s">
        <v>726</v>
      </c>
      <c r="CA2005" s="39" t="s">
        <v>1610</v>
      </c>
      <c r="CB2005" s="39" t="s">
        <v>180</v>
      </c>
      <c r="CC2005" s="39" t="s">
        <v>728</v>
      </c>
      <c r="CD2005" s="39" t="s">
        <v>875</v>
      </c>
      <c r="CE2005" s="39" t="s">
        <v>697</v>
      </c>
      <c r="CF2005" s="39" t="s">
        <v>697</v>
      </c>
      <c r="CG2005" s="39" t="s">
        <v>730</v>
      </c>
      <c r="CH2005" s="39">
        <v>7.5600000000000001E-2</v>
      </c>
      <c r="CI2005" s="39">
        <v>1</v>
      </c>
      <c r="CJ2005" s="39" t="s">
        <v>1101</v>
      </c>
      <c r="CK2005" s="39" t="s">
        <v>718</v>
      </c>
      <c r="CL2005" s="39" t="s">
        <v>784</v>
      </c>
      <c r="CM2005" s="39" t="s">
        <v>1611</v>
      </c>
      <c r="CN2005" s="39" t="s">
        <v>1610</v>
      </c>
      <c r="CO2005" s="39" t="s">
        <v>1611</v>
      </c>
      <c r="CP2005" s="39" t="s">
        <v>752</v>
      </c>
      <c r="CQ2005" s="39" t="s">
        <v>2046</v>
      </c>
      <c r="CR2005" s="39" t="s">
        <v>2047</v>
      </c>
      <c r="CS2005" s="39" t="s">
        <v>882</v>
      </c>
      <c r="CT2005" s="39" t="s">
        <v>148</v>
      </c>
      <c r="CU2005" s="39" t="s">
        <v>724</v>
      </c>
      <c r="CV2005" s="39" t="s">
        <v>179</v>
      </c>
      <c r="CW2005" s="39">
        <v>9999</v>
      </c>
      <c r="CX2005" s="39">
        <v>9999</v>
      </c>
      <c r="CY2005" s="39">
        <v>9999</v>
      </c>
      <c r="CZ2005" s="39">
        <v>9999</v>
      </c>
      <c r="DA2005" s="39"/>
    </row>
    <row r="2006" spans="75:105" x14ac:dyDescent="0.2">
      <c r="BW2006" s="39" t="s">
        <v>3306</v>
      </c>
      <c r="BX2006" s="39">
        <v>1</v>
      </c>
      <c r="BY2006" s="39" t="s">
        <v>262</v>
      </c>
      <c r="BZ2006" s="39" t="s">
        <v>740</v>
      </c>
      <c r="CA2006" s="39" t="s">
        <v>937</v>
      </c>
      <c r="CB2006" s="39" t="s">
        <v>180</v>
      </c>
      <c r="CC2006" s="39" t="s">
        <v>714</v>
      </c>
      <c r="CD2006" s="39" t="s">
        <v>860</v>
      </c>
      <c r="CE2006" s="39" t="s">
        <v>697</v>
      </c>
      <c r="CF2006" s="39" t="s">
        <v>697</v>
      </c>
      <c r="CG2006" s="39" t="s">
        <v>716</v>
      </c>
      <c r="CH2006" s="39">
        <v>3.1899999999999998E-2</v>
      </c>
      <c r="CI2006" s="39">
        <v>1</v>
      </c>
      <c r="CJ2006" s="39" t="s">
        <v>1436</v>
      </c>
      <c r="CK2006" s="39" t="s">
        <v>215</v>
      </c>
      <c r="CL2006" s="39" t="s">
        <v>732</v>
      </c>
      <c r="CM2006" s="39" t="s">
        <v>937</v>
      </c>
      <c r="CN2006" s="39" t="s">
        <v>938</v>
      </c>
      <c r="CO2006" s="39" t="s">
        <v>937</v>
      </c>
      <c r="CP2006" s="39" t="s">
        <v>746</v>
      </c>
      <c r="CQ2006" s="39" t="s">
        <v>1534</v>
      </c>
      <c r="CR2006" s="39" t="s">
        <v>1666</v>
      </c>
      <c r="CS2006" s="39" t="s">
        <v>2449</v>
      </c>
      <c r="CT2006" s="39" t="s">
        <v>148</v>
      </c>
      <c r="CU2006" s="39" t="s">
        <v>724</v>
      </c>
      <c r="CV2006" s="39" t="s">
        <v>179</v>
      </c>
      <c r="CW2006" s="39">
        <v>9999</v>
      </c>
      <c r="CX2006" s="39">
        <v>9999</v>
      </c>
      <c r="CY2006" s="39">
        <v>9999</v>
      </c>
      <c r="CZ2006" s="39">
        <v>9999</v>
      </c>
      <c r="DA2006" s="39"/>
    </row>
    <row r="2007" spans="75:105" x14ac:dyDescent="0.2">
      <c r="BW2007" s="39" t="s">
        <v>3307</v>
      </c>
      <c r="BX2007" s="39">
        <v>1</v>
      </c>
      <c r="BY2007" s="39" t="s">
        <v>262</v>
      </c>
      <c r="BZ2007" s="39" t="s">
        <v>740</v>
      </c>
      <c r="CA2007" s="39" t="s">
        <v>937</v>
      </c>
      <c r="CB2007" s="39" t="s">
        <v>180</v>
      </c>
      <c r="CC2007" s="39" t="s">
        <v>714</v>
      </c>
      <c r="CD2007" s="39" t="s">
        <v>860</v>
      </c>
      <c r="CE2007" s="39" t="s">
        <v>697</v>
      </c>
      <c r="CF2007" s="39" t="s">
        <v>697</v>
      </c>
      <c r="CG2007" s="39" t="s">
        <v>716</v>
      </c>
      <c r="CH2007" s="39">
        <v>3.1899999999999998E-2</v>
      </c>
      <c r="CI2007" s="39">
        <v>1</v>
      </c>
      <c r="CJ2007" s="39" t="s">
        <v>1436</v>
      </c>
      <c r="CK2007" s="39" t="s">
        <v>718</v>
      </c>
      <c r="CL2007" s="39" t="s">
        <v>1017</v>
      </c>
      <c r="CM2007" s="39" t="s">
        <v>937</v>
      </c>
      <c r="CN2007" s="39" t="s">
        <v>938</v>
      </c>
      <c r="CO2007" s="39" t="s">
        <v>937</v>
      </c>
      <c r="CP2007" s="39" t="s">
        <v>746</v>
      </c>
      <c r="CQ2007" s="39" t="s">
        <v>1534</v>
      </c>
      <c r="CR2007" s="39" t="s">
        <v>1666</v>
      </c>
      <c r="CS2007" s="39" t="s">
        <v>3308</v>
      </c>
      <c r="CT2007" s="39" t="s">
        <v>148</v>
      </c>
      <c r="CU2007" s="39" t="s">
        <v>724</v>
      </c>
      <c r="CV2007" s="39" t="s">
        <v>179</v>
      </c>
      <c r="CW2007" s="39">
        <v>9999</v>
      </c>
      <c r="CX2007" s="39">
        <v>9999</v>
      </c>
      <c r="CY2007" s="39">
        <v>9999</v>
      </c>
      <c r="CZ2007" s="39">
        <v>9999</v>
      </c>
      <c r="DA2007" s="39"/>
    </row>
    <row r="2008" spans="75:105" x14ac:dyDescent="0.2">
      <c r="BW2008" s="39" t="s">
        <v>3309</v>
      </c>
      <c r="BX2008" s="39">
        <v>2</v>
      </c>
      <c r="BY2008" s="39" t="s">
        <v>262</v>
      </c>
      <c r="BZ2008" s="39" t="s">
        <v>740</v>
      </c>
      <c r="CA2008" s="39" t="s">
        <v>937</v>
      </c>
      <c r="CB2008" s="39" t="s">
        <v>180</v>
      </c>
      <c r="CC2008" s="39" t="s">
        <v>714</v>
      </c>
      <c r="CD2008" s="39" t="s">
        <v>860</v>
      </c>
      <c r="CE2008" s="39" t="s">
        <v>697</v>
      </c>
      <c r="CF2008" s="39" t="s">
        <v>697</v>
      </c>
      <c r="CG2008" s="39" t="s">
        <v>716</v>
      </c>
      <c r="CH2008" s="39">
        <v>3.1899999999999998E-2</v>
      </c>
      <c r="CI2008" s="39">
        <v>1</v>
      </c>
      <c r="CJ2008" s="39" t="s">
        <v>1436</v>
      </c>
      <c r="CK2008" s="39" t="s">
        <v>215</v>
      </c>
      <c r="CL2008" s="39" t="s">
        <v>732</v>
      </c>
      <c r="CM2008" s="39" t="s">
        <v>937</v>
      </c>
      <c r="CN2008" s="39" t="s">
        <v>938</v>
      </c>
      <c r="CO2008" s="39" t="s">
        <v>937</v>
      </c>
      <c r="CP2008" s="39" t="s">
        <v>746</v>
      </c>
      <c r="CQ2008" s="39" t="s">
        <v>1534</v>
      </c>
      <c r="CR2008" s="39" t="s">
        <v>1666</v>
      </c>
      <c r="CS2008" s="39" t="s">
        <v>760</v>
      </c>
      <c r="CT2008" s="39" t="s">
        <v>148</v>
      </c>
      <c r="CU2008" s="39" t="s">
        <v>724</v>
      </c>
      <c r="CV2008" s="39" t="s">
        <v>179</v>
      </c>
      <c r="CW2008" s="39">
        <v>9999</v>
      </c>
      <c r="CX2008" s="39">
        <v>9999</v>
      </c>
      <c r="CY2008" s="39">
        <v>9999</v>
      </c>
      <c r="CZ2008" s="39">
        <v>9999</v>
      </c>
      <c r="DA2008" s="39"/>
    </row>
    <row r="2009" spans="75:105" x14ac:dyDescent="0.2">
      <c r="BW2009" s="39" t="s">
        <v>3309</v>
      </c>
      <c r="BX2009" s="39">
        <v>1</v>
      </c>
      <c r="BY2009" s="39" t="s">
        <v>286</v>
      </c>
      <c r="BZ2009" s="39" t="s">
        <v>2155</v>
      </c>
      <c r="CA2009" s="39" t="s">
        <v>1010</v>
      </c>
      <c r="CB2009" s="39" t="s">
        <v>180</v>
      </c>
      <c r="CC2009" s="39" t="s">
        <v>714</v>
      </c>
      <c r="CD2009" s="39" t="s">
        <v>860</v>
      </c>
      <c r="CE2009" s="39" t="s">
        <v>697</v>
      </c>
      <c r="CF2009" s="39" t="s">
        <v>697</v>
      </c>
      <c r="CG2009" s="39" t="s">
        <v>716</v>
      </c>
      <c r="CH2009" s="39">
        <v>3.1199999999999999E-2</v>
      </c>
      <c r="CI2009" s="39">
        <v>1</v>
      </c>
      <c r="CJ2009" s="39" t="s">
        <v>1436</v>
      </c>
      <c r="CK2009" s="39" t="s">
        <v>215</v>
      </c>
      <c r="CL2009" s="39" t="s">
        <v>732</v>
      </c>
      <c r="CM2009" s="39" t="s">
        <v>1011</v>
      </c>
      <c r="CN2009" s="39" t="s">
        <v>1010</v>
      </c>
      <c r="CO2009" s="39" t="s">
        <v>1011</v>
      </c>
      <c r="CP2009" s="39" t="s">
        <v>746</v>
      </c>
      <c r="CQ2009" s="39" t="s">
        <v>1534</v>
      </c>
      <c r="CR2009" s="39" t="s">
        <v>1666</v>
      </c>
      <c r="CS2009" s="39" t="s">
        <v>760</v>
      </c>
      <c r="CT2009" s="39" t="s">
        <v>148</v>
      </c>
      <c r="CU2009" s="39" t="s">
        <v>724</v>
      </c>
      <c r="CV2009" s="39" t="s">
        <v>179</v>
      </c>
      <c r="CW2009" s="39">
        <v>9999</v>
      </c>
      <c r="CX2009" s="39">
        <v>9999</v>
      </c>
      <c r="CY2009" s="39">
        <v>9999</v>
      </c>
      <c r="CZ2009" s="39">
        <v>9999</v>
      </c>
      <c r="DA2009" s="39"/>
    </row>
    <row r="2010" spans="75:105" x14ac:dyDescent="0.2">
      <c r="BW2010" s="39" t="s">
        <v>3310</v>
      </c>
      <c r="BX2010" s="39">
        <v>1</v>
      </c>
      <c r="BY2010" s="39" t="s">
        <v>307</v>
      </c>
      <c r="BZ2010" s="39" t="s">
        <v>726</v>
      </c>
      <c r="CA2010" s="39" t="s">
        <v>874</v>
      </c>
      <c r="CB2010" s="39" t="s">
        <v>180</v>
      </c>
      <c r="CC2010" s="39" t="s">
        <v>728</v>
      </c>
      <c r="CD2010" s="39" t="s">
        <v>875</v>
      </c>
      <c r="CE2010" s="39" t="s">
        <v>697</v>
      </c>
      <c r="CF2010" s="39" t="s">
        <v>697</v>
      </c>
      <c r="CG2010" s="39" t="s">
        <v>730</v>
      </c>
      <c r="CH2010" s="39">
        <v>4.48E-2</v>
      </c>
      <c r="CI2010" s="39">
        <v>1</v>
      </c>
      <c r="CJ2010" s="39" t="s">
        <v>2070</v>
      </c>
      <c r="CK2010" s="39" t="s">
        <v>718</v>
      </c>
      <c r="CL2010" s="39" t="s">
        <v>1221</v>
      </c>
      <c r="CM2010" s="39" t="s">
        <v>878</v>
      </c>
      <c r="CN2010" s="39" t="s">
        <v>874</v>
      </c>
      <c r="CO2010" s="39" t="s">
        <v>878</v>
      </c>
      <c r="CP2010" s="39" t="s">
        <v>735</v>
      </c>
      <c r="CQ2010" s="39" t="s">
        <v>1264</v>
      </c>
      <c r="CR2010" s="39" t="s">
        <v>2023</v>
      </c>
      <c r="CS2010" s="39" t="s">
        <v>2748</v>
      </c>
      <c r="CT2010" s="39" t="s">
        <v>148</v>
      </c>
      <c r="CU2010" s="39" t="s">
        <v>724</v>
      </c>
      <c r="CV2010" s="39" t="s">
        <v>179</v>
      </c>
      <c r="CW2010" s="39">
        <v>9999</v>
      </c>
      <c r="CX2010" s="39">
        <v>9999</v>
      </c>
      <c r="CY2010" s="39">
        <v>9999</v>
      </c>
      <c r="CZ2010" s="39">
        <v>9999</v>
      </c>
      <c r="DA2010" s="39"/>
    </row>
    <row r="2011" spans="75:105" x14ac:dyDescent="0.2">
      <c r="BW2011" s="39" t="s">
        <v>3311</v>
      </c>
      <c r="BX2011" s="39">
        <v>1</v>
      </c>
      <c r="BY2011" s="39" t="s">
        <v>307</v>
      </c>
      <c r="BZ2011" s="39" t="s">
        <v>726</v>
      </c>
      <c r="CA2011" s="39" t="s">
        <v>1854</v>
      </c>
      <c r="CB2011" s="39" t="s">
        <v>180</v>
      </c>
      <c r="CC2011" s="39" t="s">
        <v>728</v>
      </c>
      <c r="CD2011" s="39" t="s">
        <v>875</v>
      </c>
      <c r="CE2011" s="39" t="s">
        <v>697</v>
      </c>
      <c r="CF2011" s="39" t="s">
        <v>697</v>
      </c>
      <c r="CG2011" s="39" t="s">
        <v>730</v>
      </c>
      <c r="CH2011" s="39">
        <v>7.5600000000000001E-2</v>
      </c>
      <c r="CI2011" s="39">
        <v>1</v>
      </c>
      <c r="CJ2011" s="39" t="s">
        <v>1299</v>
      </c>
      <c r="CK2011" s="39" t="s">
        <v>718</v>
      </c>
      <c r="CL2011" s="39" t="s">
        <v>1221</v>
      </c>
      <c r="CM2011" s="39" t="s">
        <v>1855</v>
      </c>
      <c r="CN2011" s="39" t="s">
        <v>1854</v>
      </c>
      <c r="CO2011" s="39" t="s">
        <v>1855</v>
      </c>
      <c r="CP2011" s="39" t="s">
        <v>735</v>
      </c>
      <c r="CQ2011" s="39" t="s">
        <v>1264</v>
      </c>
      <c r="CR2011" s="39" t="s">
        <v>2023</v>
      </c>
      <c r="CS2011" s="39" t="s">
        <v>2975</v>
      </c>
      <c r="CT2011" s="39" t="s">
        <v>148</v>
      </c>
      <c r="CU2011" s="39" t="s">
        <v>724</v>
      </c>
      <c r="CV2011" s="39" t="s">
        <v>179</v>
      </c>
      <c r="CW2011" s="39">
        <v>9999</v>
      </c>
      <c r="CX2011" s="39">
        <v>9999</v>
      </c>
      <c r="CY2011" s="39">
        <v>9999</v>
      </c>
      <c r="CZ2011" s="39">
        <v>9999</v>
      </c>
      <c r="DA2011" s="39"/>
    </row>
    <row r="2012" spans="75:105" x14ac:dyDescent="0.2">
      <c r="BW2012" s="39" t="s">
        <v>3312</v>
      </c>
      <c r="BX2012" s="39">
        <v>1</v>
      </c>
      <c r="BY2012" s="39" t="s">
        <v>307</v>
      </c>
      <c r="BZ2012" s="39" t="s">
        <v>726</v>
      </c>
      <c r="CA2012" s="39" t="s">
        <v>874</v>
      </c>
      <c r="CB2012" s="39" t="s">
        <v>180</v>
      </c>
      <c r="CC2012" s="39" t="s">
        <v>728</v>
      </c>
      <c r="CD2012" s="39" t="s">
        <v>875</v>
      </c>
      <c r="CE2012" s="39" t="s">
        <v>697</v>
      </c>
      <c r="CF2012" s="39" t="s">
        <v>697</v>
      </c>
      <c r="CG2012" s="39" t="s">
        <v>730</v>
      </c>
      <c r="CH2012" s="39">
        <v>4.48E-2</v>
      </c>
      <c r="CI2012" s="39">
        <v>1</v>
      </c>
      <c r="CJ2012" s="39" t="s">
        <v>2067</v>
      </c>
      <c r="CK2012" s="39" t="s">
        <v>718</v>
      </c>
      <c r="CL2012" s="39" t="s">
        <v>980</v>
      </c>
      <c r="CM2012" s="39" t="s">
        <v>878</v>
      </c>
      <c r="CN2012" s="39" t="s">
        <v>874</v>
      </c>
      <c r="CO2012" s="39" t="s">
        <v>878</v>
      </c>
      <c r="CP2012" s="39" t="s">
        <v>795</v>
      </c>
      <c r="CQ2012" s="39" t="s">
        <v>796</v>
      </c>
      <c r="CR2012" s="39" t="s">
        <v>2871</v>
      </c>
      <c r="CS2012" s="39" t="s">
        <v>2872</v>
      </c>
      <c r="CT2012" s="39" t="s">
        <v>148</v>
      </c>
      <c r="CU2012" s="39" t="s">
        <v>724</v>
      </c>
      <c r="CV2012" s="39" t="s">
        <v>179</v>
      </c>
      <c r="CW2012" s="39">
        <v>9999</v>
      </c>
      <c r="CX2012" s="39">
        <v>9999</v>
      </c>
      <c r="CY2012" s="39">
        <v>9999</v>
      </c>
      <c r="CZ2012" s="39">
        <v>9999</v>
      </c>
      <c r="DA2012" s="39"/>
    </row>
    <row r="2013" spans="75:105" x14ac:dyDescent="0.2">
      <c r="BW2013" s="39" t="s">
        <v>3313</v>
      </c>
      <c r="BX2013" s="39">
        <v>1</v>
      </c>
      <c r="BY2013" s="39" t="s">
        <v>307</v>
      </c>
      <c r="BZ2013" s="39" t="s">
        <v>726</v>
      </c>
      <c r="CA2013" s="39" t="s">
        <v>874</v>
      </c>
      <c r="CB2013" s="39" t="s">
        <v>180</v>
      </c>
      <c r="CC2013" s="39" t="s">
        <v>728</v>
      </c>
      <c r="CD2013" s="39" t="s">
        <v>875</v>
      </c>
      <c r="CE2013" s="39" t="s">
        <v>697</v>
      </c>
      <c r="CF2013" s="39" t="s">
        <v>697</v>
      </c>
      <c r="CG2013" s="39" t="s">
        <v>730</v>
      </c>
      <c r="CH2013" s="39">
        <v>4.48E-2</v>
      </c>
      <c r="CI2013" s="39">
        <v>1</v>
      </c>
      <c r="CJ2013" s="39" t="s">
        <v>2070</v>
      </c>
      <c r="CK2013" s="39" t="s">
        <v>718</v>
      </c>
      <c r="CL2013" s="39" t="s">
        <v>1221</v>
      </c>
      <c r="CM2013" s="39" t="s">
        <v>878</v>
      </c>
      <c r="CN2013" s="39" t="s">
        <v>874</v>
      </c>
      <c r="CO2013" s="39" t="s">
        <v>878</v>
      </c>
      <c r="CP2013" s="39" t="s">
        <v>735</v>
      </c>
      <c r="CQ2013" s="39" t="s">
        <v>1264</v>
      </c>
      <c r="CR2013" s="39" t="s">
        <v>2023</v>
      </c>
      <c r="CS2013" s="39" t="s">
        <v>3314</v>
      </c>
      <c r="CT2013" s="39" t="s">
        <v>148</v>
      </c>
      <c r="CU2013" s="39" t="s">
        <v>724</v>
      </c>
      <c r="CV2013" s="39" t="s">
        <v>179</v>
      </c>
      <c r="CW2013" s="39">
        <v>9999</v>
      </c>
      <c r="CX2013" s="39">
        <v>9999</v>
      </c>
      <c r="CY2013" s="39">
        <v>9999</v>
      </c>
      <c r="CZ2013" s="39">
        <v>9999</v>
      </c>
      <c r="DA2013" s="39"/>
    </row>
    <row r="2014" spans="75:105" x14ac:dyDescent="0.2">
      <c r="BW2014" s="39" t="s">
        <v>3315</v>
      </c>
      <c r="BX2014" s="39">
        <v>1</v>
      </c>
      <c r="BY2014" s="39" t="s">
        <v>307</v>
      </c>
      <c r="BZ2014" s="39" t="s">
        <v>3111</v>
      </c>
      <c r="CA2014" s="39" t="s">
        <v>899</v>
      </c>
      <c r="CB2014" s="39" t="s">
        <v>180</v>
      </c>
      <c r="CC2014" s="39" t="s">
        <v>728</v>
      </c>
      <c r="CD2014" s="39" t="s">
        <v>875</v>
      </c>
      <c r="CE2014" s="39" t="s">
        <v>697</v>
      </c>
      <c r="CF2014" s="39" t="s">
        <v>697</v>
      </c>
      <c r="CG2014" s="39" t="s">
        <v>730</v>
      </c>
      <c r="CH2014" s="39">
        <v>4.48E-2</v>
      </c>
      <c r="CI2014" s="39">
        <v>1</v>
      </c>
      <c r="CJ2014" s="39" t="s">
        <v>3112</v>
      </c>
      <c r="CK2014" s="39" t="s">
        <v>718</v>
      </c>
      <c r="CL2014" s="39" t="s">
        <v>2512</v>
      </c>
      <c r="CM2014" s="39" t="s">
        <v>901</v>
      </c>
      <c r="CN2014" s="39" t="s">
        <v>899</v>
      </c>
      <c r="CO2014" s="39" t="s">
        <v>901</v>
      </c>
      <c r="CP2014" s="39" t="s">
        <v>752</v>
      </c>
      <c r="CQ2014" s="39" t="s">
        <v>2046</v>
      </c>
      <c r="CR2014" s="39" t="s">
        <v>2047</v>
      </c>
      <c r="CS2014" s="39" t="s">
        <v>882</v>
      </c>
      <c r="CT2014" s="39" t="s">
        <v>148</v>
      </c>
      <c r="CU2014" s="39" t="s">
        <v>724</v>
      </c>
      <c r="CV2014" s="39" t="s">
        <v>179</v>
      </c>
      <c r="CW2014" s="39">
        <v>9999</v>
      </c>
      <c r="CX2014" s="39">
        <v>9999</v>
      </c>
      <c r="CY2014" s="39">
        <v>9999</v>
      </c>
      <c r="CZ2014" s="39">
        <v>9999</v>
      </c>
      <c r="DA2014" s="39"/>
    </row>
    <row r="2015" spans="75:105" x14ac:dyDescent="0.2">
      <c r="BW2015" s="39" t="s">
        <v>3316</v>
      </c>
      <c r="BX2015" s="39">
        <v>1</v>
      </c>
      <c r="BY2015" s="39" t="s">
        <v>307</v>
      </c>
      <c r="BZ2015" s="39" t="s">
        <v>726</v>
      </c>
      <c r="CA2015" s="39" t="s">
        <v>1854</v>
      </c>
      <c r="CB2015" s="39" t="s">
        <v>180</v>
      </c>
      <c r="CC2015" s="39" t="s">
        <v>728</v>
      </c>
      <c r="CD2015" s="39" t="s">
        <v>875</v>
      </c>
      <c r="CE2015" s="39" t="s">
        <v>697</v>
      </c>
      <c r="CF2015" s="39" t="s">
        <v>697</v>
      </c>
      <c r="CG2015" s="39" t="s">
        <v>730</v>
      </c>
      <c r="CH2015" s="39">
        <v>7.5600000000000001E-2</v>
      </c>
      <c r="CI2015" s="39">
        <v>1</v>
      </c>
      <c r="CJ2015" s="39" t="s">
        <v>1299</v>
      </c>
      <c r="CK2015" s="39" t="s">
        <v>718</v>
      </c>
      <c r="CL2015" s="39" t="s">
        <v>1221</v>
      </c>
      <c r="CM2015" s="39" t="s">
        <v>1855</v>
      </c>
      <c r="CN2015" s="39" t="s">
        <v>1854</v>
      </c>
      <c r="CO2015" s="39" t="s">
        <v>1855</v>
      </c>
      <c r="CP2015" s="39" t="s">
        <v>735</v>
      </c>
      <c r="CQ2015" s="39" t="s">
        <v>2729</v>
      </c>
      <c r="CR2015" s="39" t="s">
        <v>2730</v>
      </c>
      <c r="CS2015" s="39" t="s">
        <v>1141</v>
      </c>
      <c r="CT2015" s="39" t="s">
        <v>148</v>
      </c>
      <c r="CU2015" s="39" t="s">
        <v>724</v>
      </c>
      <c r="CV2015" s="39" t="s">
        <v>179</v>
      </c>
      <c r="CW2015" s="39">
        <v>9999</v>
      </c>
      <c r="CX2015" s="39">
        <v>9999</v>
      </c>
      <c r="CY2015" s="39">
        <v>9999</v>
      </c>
      <c r="CZ2015" s="39">
        <v>9999</v>
      </c>
      <c r="DA2015" s="39"/>
    </row>
    <row r="2016" spans="75:105" x14ac:dyDescent="0.2">
      <c r="BW2016" s="39" t="s">
        <v>3317</v>
      </c>
      <c r="BX2016" s="39">
        <v>1</v>
      </c>
      <c r="BY2016" s="39" t="s">
        <v>307</v>
      </c>
      <c r="BZ2016" s="39" t="s">
        <v>726</v>
      </c>
      <c r="CA2016" s="39" t="s">
        <v>899</v>
      </c>
      <c r="CB2016" s="39" t="s">
        <v>180</v>
      </c>
      <c r="CC2016" s="39" t="s">
        <v>728</v>
      </c>
      <c r="CD2016" s="39" t="s">
        <v>875</v>
      </c>
      <c r="CE2016" s="39" t="s">
        <v>697</v>
      </c>
      <c r="CF2016" s="39" t="s">
        <v>697</v>
      </c>
      <c r="CG2016" s="39" t="s">
        <v>730</v>
      </c>
      <c r="CH2016" s="39">
        <v>5.7200000000000001E-2</v>
      </c>
      <c r="CI2016" s="39">
        <v>1</v>
      </c>
      <c r="CJ2016" s="39" t="s">
        <v>2785</v>
      </c>
      <c r="CK2016" s="39" t="s">
        <v>718</v>
      </c>
      <c r="CL2016" s="39" t="s">
        <v>1189</v>
      </c>
      <c r="CM2016" s="39" t="s">
        <v>901</v>
      </c>
      <c r="CN2016" s="39" t="s">
        <v>899</v>
      </c>
      <c r="CO2016" s="39" t="s">
        <v>901</v>
      </c>
      <c r="CP2016" s="39" t="s">
        <v>3266</v>
      </c>
      <c r="CQ2016" s="39" t="s">
        <v>3266</v>
      </c>
      <c r="CR2016" s="39" t="s">
        <v>1023</v>
      </c>
      <c r="CS2016" s="39" t="s">
        <v>3318</v>
      </c>
      <c r="CT2016" s="39" t="s">
        <v>148</v>
      </c>
      <c r="CU2016" s="39" t="s">
        <v>724</v>
      </c>
      <c r="CV2016" s="39" t="s">
        <v>179</v>
      </c>
      <c r="CW2016" s="39">
        <v>9999</v>
      </c>
      <c r="CX2016" s="39">
        <v>9999</v>
      </c>
      <c r="CY2016" s="39">
        <v>9999</v>
      </c>
      <c r="CZ2016" s="39">
        <v>9999</v>
      </c>
      <c r="DA2016" s="39"/>
    </row>
    <row r="2017" spans="75:105" x14ac:dyDescent="0.2">
      <c r="BW2017" s="39" t="s">
        <v>3319</v>
      </c>
      <c r="BX2017" s="39">
        <v>1</v>
      </c>
      <c r="BY2017" s="39" t="s">
        <v>321</v>
      </c>
      <c r="BZ2017" s="39" t="s">
        <v>823</v>
      </c>
      <c r="CA2017" s="39" t="s">
        <v>1461</v>
      </c>
      <c r="CB2017" s="39" t="s">
        <v>180</v>
      </c>
      <c r="CC2017" s="39" t="s">
        <v>825</v>
      </c>
      <c r="CD2017" s="39" t="s">
        <v>1278</v>
      </c>
      <c r="CE2017" s="39" t="s">
        <v>697</v>
      </c>
      <c r="CF2017" s="39" t="s">
        <v>697</v>
      </c>
      <c r="CG2017" s="39" t="s">
        <v>827</v>
      </c>
      <c r="CH2017" s="39">
        <v>1.5100000000000001E-2</v>
      </c>
      <c r="CI2017" s="39">
        <v>1</v>
      </c>
      <c r="CJ2017" s="39" t="s">
        <v>1381</v>
      </c>
      <c r="CK2017" s="39" t="s">
        <v>718</v>
      </c>
      <c r="CL2017" s="39" t="s">
        <v>784</v>
      </c>
      <c r="CM2017" s="39" t="s">
        <v>1462</v>
      </c>
      <c r="CN2017" s="39" t="s">
        <v>1461</v>
      </c>
      <c r="CO2017" s="39" t="s">
        <v>1462</v>
      </c>
      <c r="CP2017" s="39" t="s">
        <v>830</v>
      </c>
      <c r="CQ2017" s="39" t="s">
        <v>831</v>
      </c>
      <c r="CR2017" s="39" t="s">
        <v>832</v>
      </c>
      <c r="CS2017" s="39" t="s">
        <v>833</v>
      </c>
      <c r="CT2017" s="39" t="s">
        <v>148</v>
      </c>
      <c r="CU2017" s="39" t="s">
        <v>724</v>
      </c>
      <c r="CV2017" s="39" t="s">
        <v>179</v>
      </c>
      <c r="CW2017" s="39">
        <v>9999</v>
      </c>
      <c r="CX2017" s="39">
        <v>9999</v>
      </c>
      <c r="CY2017" s="39">
        <v>9999</v>
      </c>
      <c r="CZ2017" s="39">
        <v>9999</v>
      </c>
      <c r="DA2017" s="39"/>
    </row>
    <row r="2018" spans="75:105" x14ac:dyDescent="0.2">
      <c r="BW2018" s="39" t="s">
        <v>3320</v>
      </c>
      <c r="BX2018" s="39">
        <v>1</v>
      </c>
      <c r="BY2018" s="39" t="s">
        <v>321</v>
      </c>
      <c r="BZ2018" s="39" t="s">
        <v>823</v>
      </c>
      <c r="CA2018" s="39" t="s">
        <v>1461</v>
      </c>
      <c r="CB2018" s="39" t="s">
        <v>180</v>
      </c>
      <c r="CC2018" s="39" t="s">
        <v>825</v>
      </c>
      <c r="CD2018" s="39" t="s">
        <v>1278</v>
      </c>
      <c r="CE2018" s="39" t="s">
        <v>697</v>
      </c>
      <c r="CF2018" s="39" t="s">
        <v>697</v>
      </c>
      <c r="CG2018" s="39" t="s">
        <v>827</v>
      </c>
      <c r="CH2018" s="39">
        <v>1.5100000000000001E-2</v>
      </c>
      <c r="CI2018" s="39">
        <v>1</v>
      </c>
      <c r="CJ2018" s="39" t="s">
        <v>1381</v>
      </c>
      <c r="CK2018" s="39" t="s">
        <v>718</v>
      </c>
      <c r="CL2018" s="39" t="s">
        <v>784</v>
      </c>
      <c r="CM2018" s="39" t="s">
        <v>1462</v>
      </c>
      <c r="CN2018" s="39" t="s">
        <v>1461</v>
      </c>
      <c r="CO2018" s="39" t="s">
        <v>1462</v>
      </c>
      <c r="CP2018" s="39" t="s">
        <v>830</v>
      </c>
      <c r="CQ2018" s="39" t="s">
        <v>831</v>
      </c>
      <c r="CR2018" s="39" t="s">
        <v>832</v>
      </c>
      <c r="CS2018" s="39" t="s">
        <v>833</v>
      </c>
      <c r="CT2018" s="39" t="s">
        <v>148</v>
      </c>
      <c r="CU2018" s="39" t="s">
        <v>724</v>
      </c>
      <c r="CV2018" s="39" t="s">
        <v>179</v>
      </c>
      <c r="CW2018" s="39">
        <v>9999</v>
      </c>
      <c r="CX2018" s="39">
        <v>9999</v>
      </c>
      <c r="CY2018" s="39">
        <v>9999</v>
      </c>
      <c r="CZ2018" s="39">
        <v>9999</v>
      </c>
      <c r="DA2018" s="39"/>
    </row>
    <row r="2019" spans="75:105" x14ac:dyDescent="0.2">
      <c r="BW2019" s="39" t="s">
        <v>3320</v>
      </c>
      <c r="BX2019" s="39">
        <v>2</v>
      </c>
      <c r="BY2019" s="39" t="s">
        <v>209</v>
      </c>
      <c r="BZ2019" s="39" t="s">
        <v>1050</v>
      </c>
      <c r="CA2019" s="39" t="s">
        <v>1461</v>
      </c>
      <c r="CB2019" s="39" t="s">
        <v>180</v>
      </c>
      <c r="CC2019" s="39" t="s">
        <v>825</v>
      </c>
      <c r="CD2019" s="39" t="s">
        <v>1278</v>
      </c>
      <c r="CE2019" s="39" t="s">
        <v>697</v>
      </c>
      <c r="CF2019" s="39" t="s">
        <v>697</v>
      </c>
      <c r="CG2019" s="39" t="s">
        <v>827</v>
      </c>
      <c r="CH2019" s="39">
        <v>1.5100000000000001E-2</v>
      </c>
      <c r="CI2019" s="39">
        <v>1</v>
      </c>
      <c r="CJ2019" s="39" t="s">
        <v>1381</v>
      </c>
      <c r="CK2019" s="39" t="s">
        <v>718</v>
      </c>
      <c r="CL2019" s="39" t="s">
        <v>784</v>
      </c>
      <c r="CM2019" s="39" t="s">
        <v>1462</v>
      </c>
      <c r="CN2019" s="39" t="s">
        <v>1461</v>
      </c>
      <c r="CO2019" s="39" t="s">
        <v>1462</v>
      </c>
      <c r="CP2019" s="39" t="s">
        <v>830</v>
      </c>
      <c r="CQ2019" s="39" t="s">
        <v>831</v>
      </c>
      <c r="CR2019" s="39" t="s">
        <v>832</v>
      </c>
      <c r="CS2019" s="39" t="s">
        <v>833</v>
      </c>
      <c r="CT2019" s="39" t="s">
        <v>148</v>
      </c>
      <c r="CU2019" s="39" t="s">
        <v>724</v>
      </c>
      <c r="CV2019" s="39" t="s">
        <v>179</v>
      </c>
      <c r="CW2019" s="39">
        <v>9999</v>
      </c>
      <c r="CX2019" s="39">
        <v>9999</v>
      </c>
      <c r="CY2019" s="39">
        <v>9999</v>
      </c>
      <c r="CZ2019" s="39">
        <v>9999</v>
      </c>
      <c r="DA2019" s="39"/>
    </row>
    <row r="2020" spans="75:105" x14ac:dyDescent="0.2">
      <c r="BW2020" s="39" t="s">
        <v>3321</v>
      </c>
      <c r="BX2020" s="39">
        <v>1</v>
      </c>
      <c r="BY2020" s="39" t="s">
        <v>321</v>
      </c>
      <c r="BZ2020" s="39" t="s">
        <v>823</v>
      </c>
      <c r="CA2020" s="39" t="s">
        <v>1461</v>
      </c>
      <c r="CB2020" s="39" t="s">
        <v>180</v>
      </c>
      <c r="CC2020" s="39" t="s">
        <v>825</v>
      </c>
      <c r="CD2020" s="39" t="s">
        <v>1278</v>
      </c>
      <c r="CE2020" s="39" t="s">
        <v>697</v>
      </c>
      <c r="CF2020" s="39" t="s">
        <v>697</v>
      </c>
      <c r="CG2020" s="39" t="s">
        <v>827</v>
      </c>
      <c r="CH2020" s="39">
        <v>1.5100000000000001E-2</v>
      </c>
      <c r="CI2020" s="39">
        <v>1</v>
      </c>
      <c r="CJ2020" s="39" t="s">
        <v>1381</v>
      </c>
      <c r="CK2020" s="39" t="s">
        <v>718</v>
      </c>
      <c r="CL2020" s="39" t="s">
        <v>784</v>
      </c>
      <c r="CM2020" s="39" t="s">
        <v>1462</v>
      </c>
      <c r="CN2020" s="39" t="s">
        <v>1461</v>
      </c>
      <c r="CO2020" s="39" t="s">
        <v>1462</v>
      </c>
      <c r="CP2020" s="39" t="s">
        <v>1489</v>
      </c>
      <c r="CQ2020" s="39" t="s">
        <v>1490</v>
      </c>
      <c r="CR2020" s="39" t="s">
        <v>1491</v>
      </c>
      <c r="CS2020" s="39" t="s">
        <v>1492</v>
      </c>
      <c r="CT2020" s="39" t="s">
        <v>148</v>
      </c>
      <c r="CU2020" s="39" t="s">
        <v>724</v>
      </c>
      <c r="CV2020" s="39" t="s">
        <v>179</v>
      </c>
      <c r="CW2020" s="39">
        <v>9999</v>
      </c>
      <c r="CX2020" s="39">
        <v>9999</v>
      </c>
      <c r="CY2020" s="39">
        <v>9999</v>
      </c>
      <c r="CZ2020" s="39">
        <v>9999</v>
      </c>
      <c r="DA2020" s="39"/>
    </row>
    <row r="2021" spans="75:105" x14ac:dyDescent="0.2">
      <c r="BW2021" s="39" t="s">
        <v>3321</v>
      </c>
      <c r="BX2021" s="39">
        <v>2</v>
      </c>
      <c r="BY2021" s="39" t="s">
        <v>209</v>
      </c>
      <c r="BZ2021" s="39" t="s">
        <v>1050</v>
      </c>
      <c r="CA2021" s="39" t="s">
        <v>1461</v>
      </c>
      <c r="CB2021" s="39" t="s">
        <v>180</v>
      </c>
      <c r="CC2021" s="39" t="s">
        <v>825</v>
      </c>
      <c r="CD2021" s="39" t="s">
        <v>1278</v>
      </c>
      <c r="CE2021" s="39" t="s">
        <v>697</v>
      </c>
      <c r="CF2021" s="39" t="s">
        <v>697</v>
      </c>
      <c r="CG2021" s="39" t="s">
        <v>827</v>
      </c>
      <c r="CH2021" s="39">
        <v>1.5100000000000001E-2</v>
      </c>
      <c r="CI2021" s="39">
        <v>1</v>
      </c>
      <c r="CJ2021" s="39" t="s">
        <v>1381</v>
      </c>
      <c r="CK2021" s="39" t="s">
        <v>718</v>
      </c>
      <c r="CL2021" s="39" t="s">
        <v>784</v>
      </c>
      <c r="CM2021" s="39" t="s">
        <v>1462</v>
      </c>
      <c r="CN2021" s="39" t="s">
        <v>1461</v>
      </c>
      <c r="CO2021" s="39" t="s">
        <v>1462</v>
      </c>
      <c r="CP2021" s="39" t="s">
        <v>1489</v>
      </c>
      <c r="CQ2021" s="39" t="s">
        <v>1490</v>
      </c>
      <c r="CR2021" s="39" t="s">
        <v>1491</v>
      </c>
      <c r="CS2021" s="39" t="s">
        <v>1492</v>
      </c>
      <c r="CT2021" s="39" t="s">
        <v>148</v>
      </c>
      <c r="CU2021" s="39" t="s">
        <v>724</v>
      </c>
      <c r="CV2021" s="39" t="s">
        <v>179</v>
      </c>
      <c r="CW2021" s="39">
        <v>9999</v>
      </c>
      <c r="CX2021" s="39">
        <v>9999</v>
      </c>
      <c r="CY2021" s="39">
        <v>9999</v>
      </c>
      <c r="CZ2021" s="39">
        <v>9999</v>
      </c>
      <c r="DA2021" s="39"/>
    </row>
    <row r="2022" spans="75:105" x14ac:dyDescent="0.2">
      <c r="BW2022" s="39" t="s">
        <v>3322</v>
      </c>
      <c r="BX2022" s="39">
        <v>1</v>
      </c>
      <c r="BY2022" s="39" t="s">
        <v>321</v>
      </c>
      <c r="BZ2022" s="39" t="s">
        <v>823</v>
      </c>
      <c r="CA2022" s="39" t="s">
        <v>1461</v>
      </c>
      <c r="CB2022" s="39" t="s">
        <v>180</v>
      </c>
      <c r="CC2022" s="39" t="s">
        <v>825</v>
      </c>
      <c r="CD2022" s="39" t="s">
        <v>1278</v>
      </c>
      <c r="CE2022" s="39" t="s">
        <v>697</v>
      </c>
      <c r="CF2022" s="39" t="s">
        <v>697</v>
      </c>
      <c r="CG2022" s="39" t="s">
        <v>827</v>
      </c>
      <c r="CH2022" s="39">
        <v>1.5100000000000001E-2</v>
      </c>
      <c r="CI2022" s="39">
        <v>1</v>
      </c>
      <c r="CJ2022" s="39" t="s">
        <v>1381</v>
      </c>
      <c r="CK2022" s="39" t="s">
        <v>718</v>
      </c>
      <c r="CL2022" s="39" t="s">
        <v>784</v>
      </c>
      <c r="CM2022" s="39" t="s">
        <v>1462</v>
      </c>
      <c r="CN2022" s="39" t="s">
        <v>1461</v>
      </c>
      <c r="CO2022" s="39" t="s">
        <v>1462</v>
      </c>
      <c r="CP2022" s="39" t="s">
        <v>1383</v>
      </c>
      <c r="CQ2022" s="39" t="s">
        <v>1384</v>
      </c>
      <c r="CR2022" s="39" t="s">
        <v>1439</v>
      </c>
      <c r="CS2022" s="39" t="s">
        <v>1386</v>
      </c>
      <c r="CT2022" s="39" t="s">
        <v>148</v>
      </c>
      <c r="CU2022" s="39" t="s">
        <v>724</v>
      </c>
      <c r="CV2022" s="39" t="s">
        <v>179</v>
      </c>
      <c r="CW2022" s="39">
        <v>9999</v>
      </c>
      <c r="CX2022" s="39">
        <v>9999</v>
      </c>
      <c r="CY2022" s="39">
        <v>9999</v>
      </c>
      <c r="CZ2022" s="39">
        <v>9999</v>
      </c>
      <c r="DA2022" s="39"/>
    </row>
    <row r="2023" spans="75:105" x14ac:dyDescent="0.2">
      <c r="BW2023" s="39" t="s">
        <v>3323</v>
      </c>
      <c r="BX2023" s="39">
        <v>1</v>
      </c>
      <c r="BY2023" s="39" t="s">
        <v>321</v>
      </c>
      <c r="BZ2023" s="39" t="s">
        <v>823</v>
      </c>
      <c r="CA2023" s="39" t="s">
        <v>1440</v>
      </c>
      <c r="CB2023" s="39" t="s">
        <v>180</v>
      </c>
      <c r="CC2023" s="39" t="s">
        <v>825</v>
      </c>
      <c r="CD2023" s="39" t="s">
        <v>1278</v>
      </c>
      <c r="CE2023" s="39" t="s">
        <v>697</v>
      </c>
      <c r="CF2023" s="39" t="s">
        <v>697</v>
      </c>
      <c r="CG2023" s="39" t="s">
        <v>827</v>
      </c>
      <c r="CH2023" s="39">
        <v>1.6500000000000001E-2</v>
      </c>
      <c r="CI2023" s="39">
        <v>1</v>
      </c>
      <c r="CJ2023" s="39" t="s">
        <v>828</v>
      </c>
      <c r="CK2023" s="39" t="s">
        <v>718</v>
      </c>
      <c r="CL2023" s="39" t="s">
        <v>784</v>
      </c>
      <c r="CM2023" s="39" t="s">
        <v>824</v>
      </c>
      <c r="CN2023" s="39" t="s">
        <v>1440</v>
      </c>
      <c r="CO2023" s="39" t="s">
        <v>824</v>
      </c>
      <c r="CP2023" s="39" t="s">
        <v>1489</v>
      </c>
      <c r="CQ2023" s="39" t="s">
        <v>1490</v>
      </c>
      <c r="CR2023" s="39" t="s">
        <v>1491</v>
      </c>
      <c r="CS2023" s="39" t="s">
        <v>1492</v>
      </c>
      <c r="CT2023" s="39" t="s">
        <v>148</v>
      </c>
      <c r="CU2023" s="39" t="s">
        <v>724</v>
      </c>
      <c r="CV2023" s="39" t="s">
        <v>179</v>
      </c>
      <c r="CW2023" s="39">
        <v>9999</v>
      </c>
      <c r="CX2023" s="39">
        <v>9999</v>
      </c>
      <c r="CY2023" s="39">
        <v>9999</v>
      </c>
      <c r="CZ2023" s="39">
        <v>9999</v>
      </c>
      <c r="DA2023" s="39"/>
    </row>
    <row r="2024" spans="75:105" x14ac:dyDescent="0.2">
      <c r="BW2024" s="39" t="s">
        <v>3324</v>
      </c>
      <c r="BX2024" s="39">
        <v>1</v>
      </c>
      <c r="BY2024" s="39" t="s">
        <v>321</v>
      </c>
      <c r="BZ2024" s="39" t="s">
        <v>823</v>
      </c>
      <c r="CA2024" s="39" t="s">
        <v>1440</v>
      </c>
      <c r="CB2024" s="39" t="s">
        <v>180</v>
      </c>
      <c r="CC2024" s="39" t="s">
        <v>825</v>
      </c>
      <c r="CD2024" s="39" t="s">
        <v>1278</v>
      </c>
      <c r="CE2024" s="39" t="s">
        <v>697</v>
      </c>
      <c r="CF2024" s="39" t="s">
        <v>697</v>
      </c>
      <c r="CG2024" s="39" t="s">
        <v>827</v>
      </c>
      <c r="CH2024" s="39">
        <v>2.4199999999999999E-2</v>
      </c>
      <c r="CI2024" s="39">
        <v>1</v>
      </c>
      <c r="CJ2024" s="39" t="s">
        <v>1675</v>
      </c>
      <c r="CK2024" s="39" t="s">
        <v>718</v>
      </c>
      <c r="CL2024" s="39" t="s">
        <v>784</v>
      </c>
      <c r="CM2024" s="39" t="s">
        <v>824</v>
      </c>
      <c r="CN2024" s="39" t="s">
        <v>1440</v>
      </c>
      <c r="CO2024" s="39" t="s">
        <v>824</v>
      </c>
      <c r="CP2024" s="39" t="s">
        <v>830</v>
      </c>
      <c r="CQ2024" s="39" t="s">
        <v>831</v>
      </c>
      <c r="CR2024" s="39" t="s">
        <v>832</v>
      </c>
      <c r="CS2024" s="39" t="s">
        <v>833</v>
      </c>
      <c r="CT2024" s="39" t="s">
        <v>148</v>
      </c>
      <c r="CU2024" s="39" t="s">
        <v>724</v>
      </c>
      <c r="CV2024" s="39" t="s">
        <v>179</v>
      </c>
      <c r="CW2024" s="39">
        <v>9999</v>
      </c>
      <c r="CX2024" s="39">
        <v>9999</v>
      </c>
      <c r="CY2024" s="39">
        <v>9999</v>
      </c>
      <c r="CZ2024" s="39">
        <v>9999</v>
      </c>
      <c r="DA2024" s="39"/>
    </row>
    <row r="2025" spans="75:105" x14ac:dyDescent="0.2">
      <c r="BW2025" s="39" t="s">
        <v>3325</v>
      </c>
      <c r="BX2025" s="39">
        <v>1</v>
      </c>
      <c r="BY2025" s="39" t="s">
        <v>321</v>
      </c>
      <c r="BZ2025" s="39" t="s">
        <v>823</v>
      </c>
      <c r="CA2025" s="39" t="s">
        <v>1440</v>
      </c>
      <c r="CB2025" s="39" t="s">
        <v>180</v>
      </c>
      <c r="CC2025" s="39" t="s">
        <v>825</v>
      </c>
      <c r="CD2025" s="39" t="s">
        <v>1278</v>
      </c>
      <c r="CE2025" s="39" t="s">
        <v>697</v>
      </c>
      <c r="CF2025" s="39" t="s">
        <v>697</v>
      </c>
      <c r="CG2025" s="39" t="s">
        <v>827</v>
      </c>
      <c r="CH2025" s="39">
        <v>2.4199999999999999E-2</v>
      </c>
      <c r="CI2025" s="39">
        <v>1</v>
      </c>
      <c r="CJ2025" s="39" t="s">
        <v>1675</v>
      </c>
      <c r="CK2025" s="39" t="s">
        <v>718</v>
      </c>
      <c r="CL2025" s="39" t="s">
        <v>784</v>
      </c>
      <c r="CM2025" s="39" t="s">
        <v>824</v>
      </c>
      <c r="CN2025" s="39" t="s">
        <v>1440</v>
      </c>
      <c r="CO2025" s="39" t="s">
        <v>824</v>
      </c>
      <c r="CP2025" s="39" t="s">
        <v>830</v>
      </c>
      <c r="CQ2025" s="39" t="s">
        <v>831</v>
      </c>
      <c r="CR2025" s="39" t="s">
        <v>832</v>
      </c>
      <c r="CS2025" s="39" t="s">
        <v>833</v>
      </c>
      <c r="CT2025" s="39" t="s">
        <v>148</v>
      </c>
      <c r="CU2025" s="39" t="s">
        <v>724</v>
      </c>
      <c r="CV2025" s="39" t="s">
        <v>179</v>
      </c>
      <c r="CW2025" s="39">
        <v>9999</v>
      </c>
      <c r="CX2025" s="39">
        <v>9999</v>
      </c>
      <c r="CY2025" s="39">
        <v>9999</v>
      </c>
      <c r="CZ2025" s="39">
        <v>9999</v>
      </c>
      <c r="DA2025" s="39"/>
    </row>
    <row r="2026" spans="75:105" x14ac:dyDescent="0.2">
      <c r="BW2026" s="39" t="s">
        <v>3325</v>
      </c>
      <c r="BX2026" s="39">
        <v>2</v>
      </c>
      <c r="BY2026" s="39" t="s">
        <v>209</v>
      </c>
      <c r="BZ2026" s="39" t="s">
        <v>1050</v>
      </c>
      <c r="CA2026" s="39" t="s">
        <v>1440</v>
      </c>
      <c r="CB2026" s="39" t="s">
        <v>180</v>
      </c>
      <c r="CC2026" s="39" t="s">
        <v>825</v>
      </c>
      <c r="CD2026" s="39" t="s">
        <v>1278</v>
      </c>
      <c r="CE2026" s="39" t="s">
        <v>697</v>
      </c>
      <c r="CF2026" s="39" t="s">
        <v>697</v>
      </c>
      <c r="CG2026" s="39" t="s">
        <v>827</v>
      </c>
      <c r="CH2026" s="39">
        <v>2.4199999999999999E-2</v>
      </c>
      <c r="CI2026" s="39">
        <v>1</v>
      </c>
      <c r="CJ2026" s="39" t="s">
        <v>1675</v>
      </c>
      <c r="CK2026" s="39" t="s">
        <v>718</v>
      </c>
      <c r="CL2026" s="39" t="s">
        <v>784</v>
      </c>
      <c r="CM2026" s="39" t="s">
        <v>824</v>
      </c>
      <c r="CN2026" s="39" t="s">
        <v>1440</v>
      </c>
      <c r="CO2026" s="39" t="s">
        <v>824</v>
      </c>
      <c r="CP2026" s="39" t="s">
        <v>830</v>
      </c>
      <c r="CQ2026" s="39" t="s">
        <v>831</v>
      </c>
      <c r="CR2026" s="39" t="s">
        <v>832</v>
      </c>
      <c r="CS2026" s="39" t="s">
        <v>833</v>
      </c>
      <c r="CT2026" s="39" t="s">
        <v>148</v>
      </c>
      <c r="CU2026" s="39" t="s">
        <v>724</v>
      </c>
      <c r="CV2026" s="39" t="s">
        <v>179</v>
      </c>
      <c r="CW2026" s="39">
        <v>9999</v>
      </c>
      <c r="CX2026" s="39">
        <v>9999</v>
      </c>
      <c r="CY2026" s="39">
        <v>9999</v>
      </c>
      <c r="CZ2026" s="39">
        <v>9999</v>
      </c>
      <c r="DA2026" s="39"/>
    </row>
    <row r="2027" spans="75:105" x14ac:dyDescent="0.2">
      <c r="BW2027" s="39" t="s">
        <v>3326</v>
      </c>
      <c r="BX2027" s="39">
        <v>1</v>
      </c>
      <c r="BY2027" s="39" t="s">
        <v>321</v>
      </c>
      <c r="BZ2027" s="39" t="s">
        <v>823</v>
      </c>
      <c r="CA2027" s="39" t="s">
        <v>1440</v>
      </c>
      <c r="CB2027" s="39" t="s">
        <v>180</v>
      </c>
      <c r="CC2027" s="39" t="s">
        <v>825</v>
      </c>
      <c r="CD2027" s="39" t="s">
        <v>1278</v>
      </c>
      <c r="CE2027" s="39" t="s">
        <v>697</v>
      </c>
      <c r="CF2027" s="39" t="s">
        <v>697</v>
      </c>
      <c r="CG2027" s="39" t="s">
        <v>827</v>
      </c>
      <c r="CH2027" s="39">
        <v>2.4199999999999999E-2</v>
      </c>
      <c r="CI2027" s="39">
        <v>1</v>
      </c>
      <c r="CJ2027" s="39" t="s">
        <v>1410</v>
      </c>
      <c r="CK2027" s="39" t="s">
        <v>718</v>
      </c>
      <c r="CL2027" s="39" t="s">
        <v>784</v>
      </c>
      <c r="CM2027" s="39" t="s">
        <v>824</v>
      </c>
      <c r="CN2027" s="39" t="s">
        <v>1440</v>
      </c>
      <c r="CO2027" s="39" t="s">
        <v>824</v>
      </c>
      <c r="CP2027" s="39" t="s">
        <v>1489</v>
      </c>
      <c r="CQ2027" s="39" t="s">
        <v>1490</v>
      </c>
      <c r="CR2027" s="39" t="s">
        <v>1491</v>
      </c>
      <c r="CS2027" s="39" t="s">
        <v>1492</v>
      </c>
      <c r="CT2027" s="39" t="s">
        <v>148</v>
      </c>
      <c r="CU2027" s="39" t="s">
        <v>724</v>
      </c>
      <c r="CV2027" s="39" t="s">
        <v>179</v>
      </c>
      <c r="CW2027" s="39">
        <v>9999</v>
      </c>
      <c r="CX2027" s="39">
        <v>9999</v>
      </c>
      <c r="CY2027" s="39">
        <v>9999</v>
      </c>
      <c r="CZ2027" s="39">
        <v>9999</v>
      </c>
      <c r="DA2027" s="39"/>
    </row>
    <row r="2028" spans="75:105" x14ac:dyDescent="0.2">
      <c r="BW2028" s="39" t="s">
        <v>3326</v>
      </c>
      <c r="BX2028" s="39">
        <v>2</v>
      </c>
      <c r="BY2028" s="39" t="s">
        <v>209</v>
      </c>
      <c r="BZ2028" s="39" t="s">
        <v>1050</v>
      </c>
      <c r="CA2028" s="39" t="s">
        <v>1440</v>
      </c>
      <c r="CB2028" s="39" t="s">
        <v>180</v>
      </c>
      <c r="CC2028" s="39" t="s">
        <v>825</v>
      </c>
      <c r="CD2028" s="39" t="s">
        <v>1278</v>
      </c>
      <c r="CE2028" s="39" t="s">
        <v>697</v>
      </c>
      <c r="CF2028" s="39" t="s">
        <v>697</v>
      </c>
      <c r="CG2028" s="39" t="s">
        <v>827</v>
      </c>
      <c r="CH2028" s="39">
        <v>2.4199999999999999E-2</v>
      </c>
      <c r="CI2028" s="39">
        <v>1</v>
      </c>
      <c r="CJ2028" s="39" t="s">
        <v>1410</v>
      </c>
      <c r="CK2028" s="39" t="s">
        <v>718</v>
      </c>
      <c r="CL2028" s="39" t="s">
        <v>784</v>
      </c>
      <c r="CM2028" s="39" t="s">
        <v>824</v>
      </c>
      <c r="CN2028" s="39" t="s">
        <v>1440</v>
      </c>
      <c r="CO2028" s="39" t="s">
        <v>824</v>
      </c>
      <c r="CP2028" s="39" t="s">
        <v>1489</v>
      </c>
      <c r="CQ2028" s="39" t="s">
        <v>1490</v>
      </c>
      <c r="CR2028" s="39" t="s">
        <v>1491</v>
      </c>
      <c r="CS2028" s="39" t="s">
        <v>1492</v>
      </c>
      <c r="CT2028" s="39" t="s">
        <v>148</v>
      </c>
      <c r="CU2028" s="39" t="s">
        <v>724</v>
      </c>
      <c r="CV2028" s="39" t="s">
        <v>179</v>
      </c>
      <c r="CW2028" s="39">
        <v>9999</v>
      </c>
      <c r="CX2028" s="39">
        <v>9999</v>
      </c>
      <c r="CY2028" s="39">
        <v>9999</v>
      </c>
      <c r="CZ2028" s="39">
        <v>9999</v>
      </c>
      <c r="DA2028" s="39"/>
    </row>
    <row r="2029" spans="75:105" x14ac:dyDescent="0.2">
      <c r="BW2029" s="39" t="s">
        <v>3327</v>
      </c>
      <c r="BX2029" s="39">
        <v>1</v>
      </c>
      <c r="BY2029" s="39" t="s">
        <v>321</v>
      </c>
      <c r="BZ2029" s="39" t="s">
        <v>823</v>
      </c>
      <c r="CA2029" s="39" t="s">
        <v>1440</v>
      </c>
      <c r="CB2029" s="39" t="s">
        <v>180</v>
      </c>
      <c r="CC2029" s="39" t="s">
        <v>825</v>
      </c>
      <c r="CD2029" s="39" t="s">
        <v>1278</v>
      </c>
      <c r="CE2029" s="39" t="s">
        <v>697</v>
      </c>
      <c r="CF2029" s="39" t="s">
        <v>697</v>
      </c>
      <c r="CG2029" s="39" t="s">
        <v>827</v>
      </c>
      <c r="CH2029" s="39">
        <v>1.6500000000000001E-2</v>
      </c>
      <c r="CI2029" s="39">
        <v>1</v>
      </c>
      <c r="CJ2029" s="39" t="s">
        <v>1868</v>
      </c>
      <c r="CK2029" s="39" t="s">
        <v>718</v>
      </c>
      <c r="CL2029" s="39" t="s">
        <v>784</v>
      </c>
      <c r="CM2029" s="39" t="s">
        <v>824</v>
      </c>
      <c r="CN2029" s="39" t="s">
        <v>1440</v>
      </c>
      <c r="CO2029" s="39" t="s">
        <v>824</v>
      </c>
      <c r="CP2029" s="39" t="s">
        <v>830</v>
      </c>
      <c r="CQ2029" s="39" t="s">
        <v>831</v>
      </c>
      <c r="CR2029" s="39" t="s">
        <v>832</v>
      </c>
      <c r="CS2029" s="39" t="s">
        <v>833</v>
      </c>
      <c r="CT2029" s="39" t="s">
        <v>148</v>
      </c>
      <c r="CU2029" s="39" t="s">
        <v>724</v>
      </c>
      <c r="CV2029" s="39" t="s">
        <v>179</v>
      </c>
      <c r="CW2029" s="39">
        <v>9999</v>
      </c>
      <c r="CX2029" s="39">
        <v>9999</v>
      </c>
      <c r="CY2029" s="39">
        <v>9999</v>
      </c>
      <c r="CZ2029" s="39">
        <v>9999</v>
      </c>
      <c r="DA2029" s="39"/>
    </row>
    <row r="2030" spans="75:105" x14ac:dyDescent="0.2">
      <c r="BW2030" s="39" t="s">
        <v>3328</v>
      </c>
      <c r="BX2030" s="39">
        <v>1</v>
      </c>
      <c r="BY2030" s="39" t="s">
        <v>307</v>
      </c>
      <c r="BZ2030" s="39" t="s">
        <v>726</v>
      </c>
      <c r="CA2030" s="39" t="s">
        <v>1854</v>
      </c>
      <c r="CB2030" s="39" t="s">
        <v>180</v>
      </c>
      <c r="CC2030" s="39" t="s">
        <v>728</v>
      </c>
      <c r="CD2030" s="39" t="s">
        <v>875</v>
      </c>
      <c r="CE2030" s="39" t="s">
        <v>697</v>
      </c>
      <c r="CF2030" s="39" t="s">
        <v>697</v>
      </c>
      <c r="CG2030" s="39" t="s">
        <v>730</v>
      </c>
      <c r="CH2030" s="39">
        <v>7.5600000000000001E-2</v>
      </c>
      <c r="CI2030" s="39">
        <v>1</v>
      </c>
      <c r="CJ2030" s="39" t="s">
        <v>1299</v>
      </c>
      <c r="CK2030" s="39" t="s">
        <v>718</v>
      </c>
      <c r="CL2030" s="39" t="s">
        <v>1221</v>
      </c>
      <c r="CM2030" s="39" t="s">
        <v>1855</v>
      </c>
      <c r="CN2030" s="39" t="s">
        <v>1854</v>
      </c>
      <c r="CO2030" s="39" t="s">
        <v>1855</v>
      </c>
      <c r="CP2030" s="39" t="s">
        <v>735</v>
      </c>
      <c r="CQ2030" s="39" t="s">
        <v>1056</v>
      </c>
      <c r="CR2030" s="39" t="s">
        <v>2696</v>
      </c>
      <c r="CS2030" s="39" t="s">
        <v>3108</v>
      </c>
      <c r="CT2030" s="39" t="s">
        <v>148</v>
      </c>
      <c r="CU2030" s="39" t="s">
        <v>724</v>
      </c>
      <c r="CV2030" s="39" t="s">
        <v>179</v>
      </c>
      <c r="CW2030" s="39">
        <v>9999</v>
      </c>
      <c r="CX2030" s="39">
        <v>9999</v>
      </c>
      <c r="CY2030" s="39">
        <v>9999</v>
      </c>
      <c r="CZ2030" s="39">
        <v>9999</v>
      </c>
      <c r="DA2030" s="39"/>
    </row>
    <row r="2031" spans="75:105" x14ac:dyDescent="0.2">
      <c r="BW2031" s="39" t="s">
        <v>3329</v>
      </c>
      <c r="BX2031" s="39">
        <v>1</v>
      </c>
      <c r="BY2031" s="39" t="s">
        <v>307</v>
      </c>
      <c r="BZ2031" s="39" t="s">
        <v>726</v>
      </c>
      <c r="CA2031" s="39" t="s">
        <v>874</v>
      </c>
      <c r="CB2031" s="39" t="s">
        <v>180</v>
      </c>
      <c r="CC2031" s="39" t="s">
        <v>728</v>
      </c>
      <c r="CD2031" s="39" t="s">
        <v>875</v>
      </c>
      <c r="CE2031" s="39" t="s">
        <v>697</v>
      </c>
      <c r="CF2031" s="39" t="s">
        <v>697</v>
      </c>
      <c r="CG2031" s="39" t="s">
        <v>730</v>
      </c>
      <c r="CH2031" s="39">
        <v>7.5600000000000001E-2</v>
      </c>
      <c r="CI2031" s="39">
        <v>1</v>
      </c>
      <c r="CJ2031" s="39" t="s">
        <v>1101</v>
      </c>
      <c r="CK2031" s="39" t="s">
        <v>718</v>
      </c>
      <c r="CL2031" s="39" t="s">
        <v>719</v>
      </c>
      <c r="CM2031" s="39" t="s">
        <v>878</v>
      </c>
      <c r="CN2031" s="39" t="s">
        <v>874</v>
      </c>
      <c r="CO2031" s="39" t="s">
        <v>878</v>
      </c>
      <c r="CP2031" s="39" t="s">
        <v>752</v>
      </c>
      <c r="CQ2031" s="39" t="s">
        <v>2201</v>
      </c>
      <c r="CR2031" s="39" t="s">
        <v>2202</v>
      </c>
      <c r="CS2031" s="39" t="s">
        <v>2843</v>
      </c>
      <c r="CT2031" s="39" t="s">
        <v>148</v>
      </c>
      <c r="CU2031" s="39" t="s">
        <v>724</v>
      </c>
      <c r="CV2031" s="39" t="s">
        <v>179</v>
      </c>
      <c r="CW2031" s="39">
        <v>9999</v>
      </c>
      <c r="CX2031" s="39">
        <v>9999</v>
      </c>
      <c r="CY2031" s="39">
        <v>9999</v>
      </c>
      <c r="CZ2031" s="39">
        <v>9999</v>
      </c>
      <c r="DA2031" s="39"/>
    </row>
    <row r="2032" spans="75:105" x14ac:dyDescent="0.2">
      <c r="BW2032" s="39" t="s">
        <v>3330</v>
      </c>
      <c r="BX2032" s="39">
        <v>1</v>
      </c>
      <c r="BY2032" s="39" t="s">
        <v>307</v>
      </c>
      <c r="BZ2032" s="39" t="s">
        <v>726</v>
      </c>
      <c r="CA2032" s="39" t="s">
        <v>1610</v>
      </c>
      <c r="CB2032" s="39" t="s">
        <v>180</v>
      </c>
      <c r="CC2032" s="39" t="s">
        <v>728</v>
      </c>
      <c r="CD2032" s="39" t="s">
        <v>875</v>
      </c>
      <c r="CE2032" s="39" t="s">
        <v>697</v>
      </c>
      <c r="CF2032" s="39" t="s">
        <v>697</v>
      </c>
      <c r="CG2032" s="39" t="s">
        <v>730</v>
      </c>
      <c r="CH2032" s="39">
        <v>7.6999999999999999E-2</v>
      </c>
      <c r="CI2032" s="39">
        <v>1</v>
      </c>
      <c r="CJ2032" s="39" t="s">
        <v>876</v>
      </c>
      <c r="CK2032" s="39" t="s">
        <v>718</v>
      </c>
      <c r="CL2032" s="39" t="s">
        <v>877</v>
      </c>
      <c r="CM2032" s="39" t="s">
        <v>1611</v>
      </c>
      <c r="CN2032" s="39" t="s">
        <v>1610</v>
      </c>
      <c r="CO2032" s="39" t="s">
        <v>1611</v>
      </c>
      <c r="CP2032" s="39" t="s">
        <v>735</v>
      </c>
      <c r="CQ2032" s="39" t="s">
        <v>1264</v>
      </c>
      <c r="CR2032" s="39" t="s">
        <v>2023</v>
      </c>
      <c r="CS2032" s="39" t="s">
        <v>3331</v>
      </c>
      <c r="CT2032" s="39" t="s">
        <v>148</v>
      </c>
      <c r="CU2032" s="39" t="s">
        <v>724</v>
      </c>
      <c r="CV2032" s="39" t="s">
        <v>179</v>
      </c>
      <c r="CW2032" s="39">
        <v>9999</v>
      </c>
      <c r="CX2032" s="39">
        <v>9999</v>
      </c>
      <c r="CY2032" s="39">
        <v>9999</v>
      </c>
      <c r="CZ2032" s="39">
        <v>9999</v>
      </c>
      <c r="DA2032" s="39"/>
    </row>
    <row r="2033" spans="75:105" x14ac:dyDescent="0.2">
      <c r="BW2033" s="39" t="s">
        <v>3332</v>
      </c>
      <c r="BX2033" s="39">
        <v>1</v>
      </c>
      <c r="BY2033" s="39" t="s">
        <v>332</v>
      </c>
      <c r="BZ2033" s="39" t="s">
        <v>1586</v>
      </c>
      <c r="CA2033" s="39" t="s">
        <v>1759</v>
      </c>
      <c r="CB2033" s="39" t="s">
        <v>180</v>
      </c>
      <c r="CC2033" s="39" t="s">
        <v>780</v>
      </c>
      <c r="CD2033" s="39" t="s">
        <v>853</v>
      </c>
      <c r="CE2033" s="39" t="s">
        <v>697</v>
      </c>
      <c r="CF2033" s="39" t="s">
        <v>697</v>
      </c>
      <c r="CG2033" s="39" t="s">
        <v>782</v>
      </c>
      <c r="CH2033" s="39">
        <v>5.0099999999999999E-2</v>
      </c>
      <c r="CI2033" s="39">
        <v>1</v>
      </c>
      <c r="CJ2033" s="39" t="s">
        <v>1588</v>
      </c>
      <c r="CK2033" s="39" t="s">
        <v>718</v>
      </c>
      <c r="CL2033" s="39" t="s">
        <v>1443</v>
      </c>
      <c r="CM2033" s="39" t="s">
        <v>1759</v>
      </c>
      <c r="CN2033" s="39" t="s">
        <v>1759</v>
      </c>
      <c r="CO2033" s="39" t="s">
        <v>1759</v>
      </c>
      <c r="CP2033" s="39" t="s">
        <v>1589</v>
      </c>
      <c r="CQ2033" s="39" t="s">
        <v>721</v>
      </c>
      <c r="CR2033" s="39" t="s">
        <v>3168</v>
      </c>
      <c r="CS2033" s="39" t="s">
        <v>1657</v>
      </c>
      <c r="CT2033" s="39" t="s">
        <v>148</v>
      </c>
      <c r="CU2033" s="39" t="s">
        <v>724</v>
      </c>
      <c r="CV2033" s="39" t="s">
        <v>179</v>
      </c>
      <c r="CW2033" s="39">
        <v>9999</v>
      </c>
      <c r="CX2033" s="39">
        <v>9999</v>
      </c>
      <c r="CY2033" s="39">
        <v>9999</v>
      </c>
      <c r="CZ2033" s="39">
        <v>9999</v>
      </c>
      <c r="DA2033" s="39"/>
    </row>
    <row r="2034" spans="75:105" x14ac:dyDescent="0.2">
      <c r="BW2034" s="39" t="s">
        <v>3333</v>
      </c>
      <c r="BX2034" s="39">
        <v>1</v>
      </c>
      <c r="BY2034" s="39" t="s">
        <v>307</v>
      </c>
      <c r="BZ2034" s="39" t="s">
        <v>726</v>
      </c>
      <c r="CA2034" s="39" t="s">
        <v>1095</v>
      </c>
      <c r="CB2034" s="39" t="s">
        <v>180</v>
      </c>
      <c r="CC2034" s="39" t="s">
        <v>728</v>
      </c>
      <c r="CD2034" s="39" t="s">
        <v>875</v>
      </c>
      <c r="CE2034" s="39" t="s">
        <v>697</v>
      </c>
      <c r="CF2034" s="39" t="s">
        <v>697</v>
      </c>
      <c r="CG2034" s="39" t="s">
        <v>730</v>
      </c>
      <c r="CH2034" s="39">
        <v>7.6999999999999999E-2</v>
      </c>
      <c r="CI2034" s="39">
        <v>1</v>
      </c>
      <c r="CJ2034" s="39" t="s">
        <v>3334</v>
      </c>
      <c r="CK2034" s="39" t="s">
        <v>718</v>
      </c>
      <c r="CL2034" s="39" t="s">
        <v>1254</v>
      </c>
      <c r="CM2034" s="39" t="s">
        <v>1098</v>
      </c>
      <c r="CN2034" s="39" t="s">
        <v>1095</v>
      </c>
      <c r="CO2034" s="39" t="s">
        <v>1098</v>
      </c>
      <c r="CP2034" s="39" t="s">
        <v>1063</v>
      </c>
      <c r="CQ2034" s="39" t="s">
        <v>1063</v>
      </c>
      <c r="CR2034" s="39" t="s">
        <v>3335</v>
      </c>
      <c r="CS2034" s="39" t="s">
        <v>1065</v>
      </c>
      <c r="CT2034" s="39" t="s">
        <v>148</v>
      </c>
      <c r="CU2034" s="39" t="s">
        <v>724</v>
      </c>
      <c r="CV2034" s="39" t="s">
        <v>179</v>
      </c>
      <c r="CW2034" s="39">
        <v>9999</v>
      </c>
      <c r="CX2034" s="39">
        <v>9999</v>
      </c>
      <c r="CY2034" s="39">
        <v>9999</v>
      </c>
      <c r="CZ2034" s="39">
        <v>9999</v>
      </c>
      <c r="DA2034" s="39"/>
    </row>
    <row r="2035" spans="75:105" x14ac:dyDescent="0.2">
      <c r="BW2035" s="39" t="s">
        <v>3336</v>
      </c>
      <c r="BX2035" s="39">
        <v>1</v>
      </c>
      <c r="BY2035" s="39" t="s">
        <v>307</v>
      </c>
      <c r="BZ2035" s="39" t="s">
        <v>726</v>
      </c>
      <c r="CA2035" s="39" t="s">
        <v>1095</v>
      </c>
      <c r="CB2035" s="39" t="s">
        <v>180</v>
      </c>
      <c r="CC2035" s="39" t="s">
        <v>728</v>
      </c>
      <c r="CD2035" s="39" t="s">
        <v>875</v>
      </c>
      <c r="CE2035" s="39" t="s">
        <v>697</v>
      </c>
      <c r="CF2035" s="39" t="s">
        <v>697</v>
      </c>
      <c r="CG2035" s="39" t="s">
        <v>730</v>
      </c>
      <c r="CH2035" s="39">
        <v>7.6999999999999999E-2</v>
      </c>
      <c r="CI2035" s="39">
        <v>1</v>
      </c>
      <c r="CJ2035" s="39" t="s">
        <v>3334</v>
      </c>
      <c r="CK2035" s="39" t="s">
        <v>718</v>
      </c>
      <c r="CL2035" s="39" t="s">
        <v>1254</v>
      </c>
      <c r="CM2035" s="39" t="s">
        <v>1098</v>
      </c>
      <c r="CN2035" s="39" t="s">
        <v>1095</v>
      </c>
      <c r="CO2035" s="39" t="s">
        <v>1098</v>
      </c>
      <c r="CP2035" s="39" t="s">
        <v>1063</v>
      </c>
      <c r="CQ2035" s="39" t="s">
        <v>1063</v>
      </c>
      <c r="CR2035" s="39" t="s">
        <v>3335</v>
      </c>
      <c r="CS2035" s="39" t="s">
        <v>1071</v>
      </c>
      <c r="CT2035" s="39" t="s">
        <v>148</v>
      </c>
      <c r="CU2035" s="39" t="s">
        <v>724</v>
      </c>
      <c r="CV2035" s="39" t="s">
        <v>179</v>
      </c>
      <c r="CW2035" s="39">
        <v>9999</v>
      </c>
      <c r="CX2035" s="39">
        <v>9999</v>
      </c>
      <c r="CY2035" s="39">
        <v>9999</v>
      </c>
      <c r="CZ2035" s="39">
        <v>9999</v>
      </c>
      <c r="DA2035" s="39"/>
    </row>
    <row r="2036" spans="75:105" x14ac:dyDescent="0.2">
      <c r="BW2036" s="39" t="s">
        <v>3337</v>
      </c>
      <c r="BX2036" s="39">
        <v>1</v>
      </c>
      <c r="BY2036" s="39" t="s">
        <v>307</v>
      </c>
      <c r="BZ2036" s="39" t="s">
        <v>726</v>
      </c>
      <c r="CA2036" s="39" t="s">
        <v>1095</v>
      </c>
      <c r="CB2036" s="39" t="s">
        <v>180</v>
      </c>
      <c r="CC2036" s="39" t="s">
        <v>728</v>
      </c>
      <c r="CD2036" s="39" t="s">
        <v>875</v>
      </c>
      <c r="CE2036" s="39" t="s">
        <v>697</v>
      </c>
      <c r="CF2036" s="39" t="s">
        <v>697</v>
      </c>
      <c r="CG2036" s="39" t="s">
        <v>730</v>
      </c>
      <c r="CH2036" s="39">
        <v>4.48E-2</v>
      </c>
      <c r="CI2036" s="39">
        <v>1</v>
      </c>
      <c r="CJ2036" s="39" t="s">
        <v>3338</v>
      </c>
      <c r="CK2036" s="39" t="s">
        <v>718</v>
      </c>
      <c r="CL2036" s="39" t="s">
        <v>784</v>
      </c>
      <c r="CM2036" s="39" t="s">
        <v>1098</v>
      </c>
      <c r="CN2036" s="39" t="s">
        <v>1095</v>
      </c>
      <c r="CO2036" s="39" t="s">
        <v>1098</v>
      </c>
      <c r="CP2036" s="39" t="s">
        <v>913</v>
      </c>
      <c r="CQ2036" s="39" t="s">
        <v>796</v>
      </c>
      <c r="CR2036" s="39" t="s">
        <v>1175</v>
      </c>
      <c r="CS2036" s="39" t="s">
        <v>3339</v>
      </c>
      <c r="CT2036" s="39" t="s">
        <v>148</v>
      </c>
      <c r="CU2036" s="39" t="s">
        <v>724</v>
      </c>
      <c r="CV2036" s="39" t="s">
        <v>179</v>
      </c>
      <c r="CW2036" s="39">
        <v>9999</v>
      </c>
      <c r="CX2036" s="39">
        <v>9999</v>
      </c>
      <c r="CY2036" s="39">
        <v>9999</v>
      </c>
      <c r="CZ2036" s="39">
        <v>9999</v>
      </c>
      <c r="DA2036" s="39"/>
    </row>
    <row r="2037" spans="75:105" x14ac:dyDescent="0.2">
      <c r="BW2037" s="39" t="s">
        <v>3340</v>
      </c>
      <c r="BX2037" s="39">
        <v>1</v>
      </c>
      <c r="BY2037" s="39" t="s">
        <v>332</v>
      </c>
      <c r="BZ2037" s="39" t="s">
        <v>1586</v>
      </c>
      <c r="CA2037" s="39" t="s">
        <v>1806</v>
      </c>
      <c r="CB2037" s="39" t="s">
        <v>180</v>
      </c>
      <c r="CC2037" s="39" t="s">
        <v>780</v>
      </c>
      <c r="CD2037" s="39" t="s">
        <v>853</v>
      </c>
      <c r="CE2037" s="39" t="s">
        <v>697</v>
      </c>
      <c r="CF2037" s="39" t="s">
        <v>697</v>
      </c>
      <c r="CG2037" s="39" t="s">
        <v>782</v>
      </c>
      <c r="CH2037" s="39">
        <v>5.0099999999999999E-2</v>
      </c>
      <c r="CI2037" s="39">
        <v>1</v>
      </c>
      <c r="CJ2037" s="39" t="s">
        <v>1588</v>
      </c>
      <c r="CK2037" s="39" t="s">
        <v>718</v>
      </c>
      <c r="CL2037" s="39" t="s">
        <v>1443</v>
      </c>
      <c r="CM2037" s="39" t="s">
        <v>1806</v>
      </c>
      <c r="CN2037" s="39" t="s">
        <v>1806</v>
      </c>
      <c r="CO2037" s="39" t="s">
        <v>1806</v>
      </c>
      <c r="CP2037" s="39" t="s">
        <v>1589</v>
      </c>
      <c r="CQ2037" s="39" t="s">
        <v>721</v>
      </c>
      <c r="CR2037" s="39" t="s">
        <v>3168</v>
      </c>
      <c r="CS2037" s="39" t="s">
        <v>1657</v>
      </c>
      <c r="CT2037" s="39" t="s">
        <v>148</v>
      </c>
      <c r="CU2037" s="39" t="s">
        <v>724</v>
      </c>
      <c r="CV2037" s="39" t="s">
        <v>179</v>
      </c>
      <c r="CW2037" s="39">
        <v>9999</v>
      </c>
      <c r="CX2037" s="39">
        <v>9999</v>
      </c>
      <c r="CY2037" s="39">
        <v>9999</v>
      </c>
      <c r="CZ2037" s="39">
        <v>9999</v>
      </c>
      <c r="DA2037" s="39"/>
    </row>
    <row r="2038" spans="75:105" x14ac:dyDescent="0.2">
      <c r="BW2038" s="39" t="s">
        <v>3341</v>
      </c>
      <c r="BX2038" s="39">
        <v>1</v>
      </c>
      <c r="BY2038" s="39" t="s">
        <v>332</v>
      </c>
      <c r="BZ2038" s="39" t="s">
        <v>1758</v>
      </c>
      <c r="CA2038" s="39" t="s">
        <v>1754</v>
      </c>
      <c r="CB2038" s="39" t="s">
        <v>180</v>
      </c>
      <c r="CC2038" s="39" t="s">
        <v>780</v>
      </c>
      <c r="CD2038" s="39" t="s">
        <v>853</v>
      </c>
      <c r="CE2038" s="39" t="s">
        <v>697</v>
      </c>
      <c r="CF2038" s="39" t="s">
        <v>697</v>
      </c>
      <c r="CG2038" s="39" t="s">
        <v>782</v>
      </c>
      <c r="CH2038" s="39">
        <v>4.1599999999999998E-2</v>
      </c>
      <c r="CI2038" s="39">
        <v>1</v>
      </c>
      <c r="CJ2038" s="39" t="s">
        <v>1760</v>
      </c>
      <c r="CK2038" s="39" t="s">
        <v>718</v>
      </c>
      <c r="CL2038" s="39" t="s">
        <v>1443</v>
      </c>
      <c r="CM2038" s="39" t="s">
        <v>1754</v>
      </c>
      <c r="CN2038" s="39" t="s">
        <v>1754</v>
      </c>
      <c r="CO2038" s="39" t="s">
        <v>1754</v>
      </c>
      <c r="CP2038" s="39" t="s">
        <v>1589</v>
      </c>
      <c r="CQ2038" s="39" t="s">
        <v>721</v>
      </c>
      <c r="CR2038" s="39" t="s">
        <v>3168</v>
      </c>
      <c r="CS2038" s="39" t="s">
        <v>1657</v>
      </c>
      <c r="CT2038" s="39" t="s">
        <v>148</v>
      </c>
      <c r="CU2038" s="39" t="s">
        <v>724</v>
      </c>
      <c r="CV2038" s="39" t="s">
        <v>179</v>
      </c>
      <c r="CW2038" s="39">
        <v>9999</v>
      </c>
      <c r="CX2038" s="39">
        <v>9999</v>
      </c>
      <c r="CY2038" s="39">
        <v>9999</v>
      </c>
      <c r="CZ2038" s="39">
        <v>9999</v>
      </c>
      <c r="DA2038" s="39"/>
    </row>
    <row r="2039" spans="75:105" x14ac:dyDescent="0.2">
      <c r="BW2039" s="39" t="s">
        <v>3342</v>
      </c>
      <c r="BX2039" s="39">
        <v>1</v>
      </c>
      <c r="BY2039" s="39" t="s">
        <v>332</v>
      </c>
      <c r="BZ2039" s="39" t="s">
        <v>1805</v>
      </c>
      <c r="CA2039" s="39" t="s">
        <v>3299</v>
      </c>
      <c r="CB2039" s="39" t="s">
        <v>180</v>
      </c>
      <c r="CC2039" s="39" t="s">
        <v>780</v>
      </c>
      <c r="CD2039" s="39" t="s">
        <v>853</v>
      </c>
      <c r="CE2039" s="39" t="s">
        <v>697</v>
      </c>
      <c r="CF2039" s="39" t="s">
        <v>697</v>
      </c>
      <c r="CG2039" s="39" t="s">
        <v>1807</v>
      </c>
      <c r="CH2039" s="39">
        <v>3.9100000000000003E-2</v>
      </c>
      <c r="CI2039" s="39">
        <v>1</v>
      </c>
      <c r="CJ2039" s="39" t="s">
        <v>1755</v>
      </c>
      <c r="CK2039" s="39" t="s">
        <v>718</v>
      </c>
      <c r="CL2039" s="39" t="s">
        <v>1443</v>
      </c>
      <c r="CM2039" s="39" t="s">
        <v>3299</v>
      </c>
      <c r="CN2039" s="39" t="s">
        <v>3299</v>
      </c>
      <c r="CO2039" s="39" t="s">
        <v>3299</v>
      </c>
      <c r="CP2039" s="39" t="s">
        <v>1589</v>
      </c>
      <c r="CQ2039" s="39" t="s">
        <v>721</v>
      </c>
      <c r="CR2039" s="39" t="s">
        <v>3168</v>
      </c>
      <c r="CS2039" s="39" t="s">
        <v>1657</v>
      </c>
      <c r="CT2039" s="39" t="s">
        <v>148</v>
      </c>
      <c r="CU2039" s="39" t="s">
        <v>724</v>
      </c>
      <c r="CV2039" s="39" t="s">
        <v>179</v>
      </c>
      <c r="CW2039" s="39">
        <v>9999</v>
      </c>
      <c r="CX2039" s="39">
        <v>9999</v>
      </c>
      <c r="CY2039" s="39">
        <v>9999</v>
      </c>
      <c r="CZ2039" s="39">
        <v>9999</v>
      </c>
      <c r="DA2039" s="39"/>
    </row>
    <row r="2040" spans="75:105" x14ac:dyDescent="0.2">
      <c r="BW2040" s="39" t="s">
        <v>3343</v>
      </c>
      <c r="BX2040" s="39">
        <v>1</v>
      </c>
      <c r="BY2040" s="39" t="s">
        <v>332</v>
      </c>
      <c r="BZ2040" s="39" t="s">
        <v>1805</v>
      </c>
      <c r="CA2040" s="39" t="s">
        <v>3299</v>
      </c>
      <c r="CB2040" s="39" t="s">
        <v>180</v>
      </c>
      <c r="CC2040" s="39" t="s">
        <v>780</v>
      </c>
      <c r="CD2040" s="39" t="s">
        <v>853</v>
      </c>
      <c r="CE2040" s="39" t="s">
        <v>697</v>
      </c>
      <c r="CF2040" s="39" t="s">
        <v>697</v>
      </c>
      <c r="CG2040" s="39" t="s">
        <v>1807</v>
      </c>
      <c r="CH2040" s="39">
        <v>3.9100000000000003E-2</v>
      </c>
      <c r="CI2040" s="39">
        <v>1</v>
      </c>
      <c r="CJ2040" s="39" t="s">
        <v>1755</v>
      </c>
      <c r="CK2040" s="39" t="s">
        <v>718</v>
      </c>
      <c r="CL2040" s="39" t="s">
        <v>1343</v>
      </c>
      <c r="CM2040" s="39" t="s">
        <v>3299</v>
      </c>
      <c r="CN2040" s="39" t="s">
        <v>3299</v>
      </c>
      <c r="CO2040" s="39" t="s">
        <v>3299</v>
      </c>
      <c r="CP2040" s="39" t="s">
        <v>1079</v>
      </c>
      <c r="CQ2040" s="39" t="s">
        <v>1808</v>
      </c>
      <c r="CR2040" s="39" t="s">
        <v>1809</v>
      </c>
      <c r="CS2040" s="39" t="s">
        <v>1091</v>
      </c>
      <c r="CT2040" s="39" t="s">
        <v>148</v>
      </c>
      <c r="CU2040" s="39" t="s">
        <v>724</v>
      </c>
      <c r="CV2040" s="39" t="s">
        <v>179</v>
      </c>
      <c r="CW2040" s="39">
        <v>9999</v>
      </c>
      <c r="CX2040" s="39">
        <v>9999</v>
      </c>
      <c r="CY2040" s="39">
        <v>9999</v>
      </c>
      <c r="CZ2040" s="39">
        <v>9999</v>
      </c>
      <c r="DA2040" s="39"/>
    </row>
    <row r="2041" spans="75:105" x14ac:dyDescent="0.2">
      <c r="BW2041" s="39" t="s">
        <v>3344</v>
      </c>
      <c r="BX2041" s="39">
        <v>1</v>
      </c>
      <c r="BY2041" s="39" t="s">
        <v>332</v>
      </c>
      <c r="BZ2041" s="39" t="s">
        <v>1586</v>
      </c>
      <c r="CA2041" s="39" t="s">
        <v>3212</v>
      </c>
      <c r="CB2041" s="39" t="s">
        <v>180</v>
      </c>
      <c r="CC2041" s="39" t="s">
        <v>780</v>
      </c>
      <c r="CD2041" s="39" t="s">
        <v>853</v>
      </c>
      <c r="CE2041" s="39" t="s">
        <v>697</v>
      </c>
      <c r="CF2041" s="39" t="s">
        <v>697</v>
      </c>
      <c r="CG2041" s="39" t="s">
        <v>782</v>
      </c>
      <c r="CH2041" s="39">
        <v>5.0099999999999999E-2</v>
      </c>
      <c r="CI2041" s="39">
        <v>1</v>
      </c>
      <c r="CJ2041" s="39" t="s">
        <v>1588</v>
      </c>
      <c r="CK2041" s="39" t="s">
        <v>718</v>
      </c>
      <c r="CL2041" s="39" t="s">
        <v>1443</v>
      </c>
      <c r="CM2041" s="39" t="s">
        <v>3212</v>
      </c>
      <c r="CN2041" s="39" t="s">
        <v>3212</v>
      </c>
      <c r="CO2041" s="39" t="s">
        <v>3212</v>
      </c>
      <c r="CP2041" s="39" t="s">
        <v>1589</v>
      </c>
      <c r="CQ2041" s="39" t="s">
        <v>721</v>
      </c>
      <c r="CR2041" s="39" t="s">
        <v>3168</v>
      </c>
      <c r="CS2041" s="39" t="s">
        <v>1657</v>
      </c>
      <c r="CT2041" s="39" t="s">
        <v>148</v>
      </c>
      <c r="CU2041" s="39" t="s">
        <v>724</v>
      </c>
      <c r="CV2041" s="39" t="s">
        <v>179</v>
      </c>
      <c r="CW2041" s="39">
        <v>9999</v>
      </c>
      <c r="CX2041" s="39">
        <v>9999</v>
      </c>
      <c r="CY2041" s="39">
        <v>9999</v>
      </c>
      <c r="CZ2041" s="39">
        <v>9999</v>
      </c>
      <c r="DA2041" s="39"/>
    </row>
    <row r="2042" spans="75:105" x14ac:dyDescent="0.2">
      <c r="BW2042" s="39" t="s">
        <v>3345</v>
      </c>
      <c r="BX2042" s="39">
        <v>1</v>
      </c>
      <c r="BY2042" s="39" t="s">
        <v>307</v>
      </c>
      <c r="BZ2042" s="39" t="s">
        <v>726</v>
      </c>
      <c r="CA2042" s="39" t="s">
        <v>1610</v>
      </c>
      <c r="CB2042" s="39" t="s">
        <v>180</v>
      </c>
      <c r="CC2042" s="39" t="s">
        <v>728</v>
      </c>
      <c r="CD2042" s="39" t="s">
        <v>875</v>
      </c>
      <c r="CE2042" s="39" t="s">
        <v>697</v>
      </c>
      <c r="CF2042" s="39" t="s">
        <v>697</v>
      </c>
      <c r="CG2042" s="39" t="s">
        <v>730</v>
      </c>
      <c r="CH2042" s="39">
        <v>4.36E-2</v>
      </c>
      <c r="CI2042" s="39">
        <v>1</v>
      </c>
      <c r="CJ2042" s="39" t="s">
        <v>3018</v>
      </c>
      <c r="CK2042" s="39" t="s">
        <v>718</v>
      </c>
      <c r="CL2042" s="39" t="s">
        <v>1254</v>
      </c>
      <c r="CM2042" s="39" t="s">
        <v>1611</v>
      </c>
      <c r="CN2042" s="39" t="s">
        <v>1610</v>
      </c>
      <c r="CO2042" s="39" t="s">
        <v>1611</v>
      </c>
      <c r="CP2042" s="39" t="s">
        <v>735</v>
      </c>
      <c r="CQ2042" s="39" t="s">
        <v>2729</v>
      </c>
      <c r="CR2042" s="39" t="s">
        <v>2730</v>
      </c>
      <c r="CS2042" s="39" t="s">
        <v>2826</v>
      </c>
      <c r="CT2042" s="39" t="s">
        <v>148</v>
      </c>
      <c r="CU2042" s="39" t="s">
        <v>724</v>
      </c>
      <c r="CV2042" s="39" t="s">
        <v>179</v>
      </c>
      <c r="CW2042" s="39">
        <v>9999</v>
      </c>
      <c r="CX2042" s="39">
        <v>9999</v>
      </c>
      <c r="CY2042" s="39">
        <v>9999</v>
      </c>
      <c r="CZ2042" s="39">
        <v>9999</v>
      </c>
      <c r="DA2042" s="39"/>
    </row>
    <row r="2043" spans="75:105" x14ac:dyDescent="0.2">
      <c r="BW2043" s="39" t="s">
        <v>3346</v>
      </c>
      <c r="BX2043" s="39">
        <v>1</v>
      </c>
      <c r="BY2043" s="39" t="s">
        <v>307</v>
      </c>
      <c r="BZ2043" s="39" t="s">
        <v>726</v>
      </c>
      <c r="CA2043" s="39" t="s">
        <v>874</v>
      </c>
      <c r="CB2043" s="39" t="s">
        <v>180</v>
      </c>
      <c r="CC2043" s="39" t="s">
        <v>728</v>
      </c>
      <c r="CD2043" s="39" t="s">
        <v>875</v>
      </c>
      <c r="CE2043" s="39" t="s">
        <v>697</v>
      </c>
      <c r="CF2043" s="39" t="s">
        <v>697</v>
      </c>
      <c r="CG2043" s="39" t="s">
        <v>730</v>
      </c>
      <c r="CH2043" s="39">
        <v>4.48E-2</v>
      </c>
      <c r="CI2043" s="39">
        <v>1</v>
      </c>
      <c r="CJ2043" s="39" t="s">
        <v>1149</v>
      </c>
      <c r="CK2043" s="39" t="s">
        <v>718</v>
      </c>
      <c r="CL2043" s="39" t="s">
        <v>1042</v>
      </c>
      <c r="CM2043" s="39" t="s">
        <v>878</v>
      </c>
      <c r="CN2043" s="39" t="s">
        <v>874</v>
      </c>
      <c r="CO2043" s="39" t="s">
        <v>878</v>
      </c>
      <c r="CP2043" s="39" t="s">
        <v>735</v>
      </c>
      <c r="CQ2043" s="39" t="s">
        <v>2729</v>
      </c>
      <c r="CR2043" s="39" t="s">
        <v>2730</v>
      </c>
      <c r="CS2043" s="39" t="s">
        <v>2826</v>
      </c>
      <c r="CT2043" s="39" t="s">
        <v>148</v>
      </c>
      <c r="CU2043" s="39" t="s">
        <v>724</v>
      </c>
      <c r="CV2043" s="39" t="s">
        <v>179</v>
      </c>
      <c r="CW2043" s="39">
        <v>9999</v>
      </c>
      <c r="CX2043" s="39">
        <v>9999</v>
      </c>
      <c r="CY2043" s="39">
        <v>9999</v>
      </c>
      <c r="CZ2043" s="39">
        <v>9999</v>
      </c>
      <c r="DA2043" s="39"/>
    </row>
    <row r="2044" spans="75:105" x14ac:dyDescent="0.2">
      <c r="BW2044" s="39" t="s">
        <v>3347</v>
      </c>
      <c r="BX2044" s="39">
        <v>1</v>
      </c>
      <c r="BY2044" s="39" t="s">
        <v>332</v>
      </c>
      <c r="BZ2044" s="39" t="s">
        <v>1586</v>
      </c>
      <c r="CA2044" s="39" t="s">
        <v>3299</v>
      </c>
      <c r="CB2044" s="39" t="s">
        <v>180</v>
      </c>
      <c r="CC2044" s="39" t="s">
        <v>780</v>
      </c>
      <c r="CD2044" s="39" t="s">
        <v>853</v>
      </c>
      <c r="CE2044" s="39" t="s">
        <v>697</v>
      </c>
      <c r="CF2044" s="39" t="s">
        <v>697</v>
      </c>
      <c r="CG2044" s="39" t="s">
        <v>782</v>
      </c>
      <c r="CH2044" s="39">
        <v>5.0099999999999999E-2</v>
      </c>
      <c r="CI2044" s="39">
        <v>1</v>
      </c>
      <c r="CJ2044" s="39" t="s">
        <v>1588</v>
      </c>
      <c r="CK2044" s="39" t="s">
        <v>718</v>
      </c>
      <c r="CL2044" s="39" t="s">
        <v>1443</v>
      </c>
      <c r="CM2044" s="39" t="s">
        <v>3299</v>
      </c>
      <c r="CN2044" s="39" t="s">
        <v>3299</v>
      </c>
      <c r="CO2044" s="39" t="s">
        <v>3299</v>
      </c>
      <c r="CP2044" s="39" t="s">
        <v>1589</v>
      </c>
      <c r="CQ2044" s="39" t="s">
        <v>721</v>
      </c>
      <c r="CR2044" s="39" t="s">
        <v>3168</v>
      </c>
      <c r="CS2044" s="39" t="s">
        <v>1657</v>
      </c>
      <c r="CT2044" s="39" t="s">
        <v>148</v>
      </c>
      <c r="CU2044" s="39" t="s">
        <v>724</v>
      </c>
      <c r="CV2044" s="39" t="s">
        <v>179</v>
      </c>
      <c r="CW2044" s="39">
        <v>9999</v>
      </c>
      <c r="CX2044" s="39">
        <v>9999</v>
      </c>
      <c r="CY2044" s="39">
        <v>9999</v>
      </c>
      <c r="CZ2044" s="39">
        <v>9999</v>
      </c>
      <c r="DA2044" s="39"/>
    </row>
    <row r="2045" spans="75:105" x14ac:dyDescent="0.2">
      <c r="BW2045" s="39" t="s">
        <v>3348</v>
      </c>
      <c r="BX2045" s="39">
        <v>1</v>
      </c>
      <c r="BY2045" s="39" t="s">
        <v>332</v>
      </c>
      <c r="BZ2045" s="39" t="s">
        <v>1586</v>
      </c>
      <c r="CA2045" s="39" t="s">
        <v>3299</v>
      </c>
      <c r="CB2045" s="39" t="s">
        <v>180</v>
      </c>
      <c r="CC2045" s="39" t="s">
        <v>780</v>
      </c>
      <c r="CD2045" s="39" t="s">
        <v>853</v>
      </c>
      <c r="CE2045" s="39" t="s">
        <v>697</v>
      </c>
      <c r="CF2045" s="39" t="s">
        <v>697</v>
      </c>
      <c r="CG2045" s="39" t="s">
        <v>782</v>
      </c>
      <c r="CH2045" s="39">
        <v>5.0099999999999999E-2</v>
      </c>
      <c r="CI2045" s="39">
        <v>1</v>
      </c>
      <c r="CJ2045" s="39" t="s">
        <v>1588</v>
      </c>
      <c r="CK2045" s="39" t="s">
        <v>718</v>
      </c>
      <c r="CL2045" s="39" t="s">
        <v>1443</v>
      </c>
      <c r="CM2045" s="39" t="s">
        <v>3299</v>
      </c>
      <c r="CN2045" s="39" t="s">
        <v>3299</v>
      </c>
      <c r="CO2045" s="39" t="s">
        <v>3299</v>
      </c>
      <c r="CP2045" s="39" t="s">
        <v>1589</v>
      </c>
      <c r="CQ2045" s="39" t="s">
        <v>721</v>
      </c>
      <c r="CR2045" s="39" t="s">
        <v>3168</v>
      </c>
      <c r="CS2045" s="39" t="s">
        <v>1657</v>
      </c>
      <c r="CT2045" s="39" t="s">
        <v>148</v>
      </c>
      <c r="CU2045" s="39" t="s">
        <v>724</v>
      </c>
      <c r="CV2045" s="39" t="s">
        <v>179</v>
      </c>
      <c r="CW2045" s="39">
        <v>9999</v>
      </c>
      <c r="CX2045" s="39">
        <v>9999</v>
      </c>
      <c r="CY2045" s="39">
        <v>9999</v>
      </c>
      <c r="CZ2045" s="39">
        <v>9999</v>
      </c>
      <c r="DA2045" s="39"/>
    </row>
    <row r="2046" spans="75:105" x14ac:dyDescent="0.2">
      <c r="BW2046" s="39" t="s">
        <v>3349</v>
      </c>
      <c r="BX2046" s="39">
        <v>1</v>
      </c>
      <c r="BY2046" s="39" t="s">
        <v>332</v>
      </c>
      <c r="BZ2046" s="39" t="s">
        <v>1586</v>
      </c>
      <c r="CA2046" s="39" t="s">
        <v>3212</v>
      </c>
      <c r="CB2046" s="39" t="s">
        <v>180</v>
      </c>
      <c r="CC2046" s="39" t="s">
        <v>780</v>
      </c>
      <c r="CD2046" s="39" t="s">
        <v>853</v>
      </c>
      <c r="CE2046" s="39" t="s">
        <v>697</v>
      </c>
      <c r="CF2046" s="39" t="s">
        <v>697</v>
      </c>
      <c r="CG2046" s="39" t="s">
        <v>782</v>
      </c>
      <c r="CH2046" s="39">
        <v>5.0099999999999999E-2</v>
      </c>
      <c r="CI2046" s="39">
        <v>1</v>
      </c>
      <c r="CJ2046" s="39" t="s">
        <v>1588</v>
      </c>
      <c r="CK2046" s="39" t="s">
        <v>718</v>
      </c>
      <c r="CL2046" s="39" t="s">
        <v>1443</v>
      </c>
      <c r="CM2046" s="39" t="s">
        <v>3212</v>
      </c>
      <c r="CN2046" s="39" t="s">
        <v>3212</v>
      </c>
      <c r="CO2046" s="39" t="s">
        <v>3212</v>
      </c>
      <c r="CP2046" s="39" t="s">
        <v>1589</v>
      </c>
      <c r="CQ2046" s="39" t="s">
        <v>721</v>
      </c>
      <c r="CR2046" s="39" t="s">
        <v>3168</v>
      </c>
      <c r="CS2046" s="39" t="s">
        <v>1657</v>
      </c>
      <c r="CT2046" s="39" t="s">
        <v>148</v>
      </c>
      <c r="CU2046" s="39" t="s">
        <v>724</v>
      </c>
      <c r="CV2046" s="39" t="s">
        <v>179</v>
      </c>
      <c r="CW2046" s="39">
        <v>9999</v>
      </c>
      <c r="CX2046" s="39">
        <v>9999</v>
      </c>
      <c r="CY2046" s="39">
        <v>9999</v>
      </c>
      <c r="CZ2046" s="39">
        <v>9999</v>
      </c>
      <c r="DA2046" s="39"/>
    </row>
    <row r="2047" spans="75:105" x14ac:dyDescent="0.2">
      <c r="BW2047" s="39" t="s">
        <v>3350</v>
      </c>
      <c r="BX2047" s="39">
        <v>1</v>
      </c>
      <c r="BY2047" s="39" t="s">
        <v>307</v>
      </c>
      <c r="BZ2047" s="39" t="s">
        <v>726</v>
      </c>
      <c r="CA2047" s="39" t="s">
        <v>899</v>
      </c>
      <c r="CB2047" s="39" t="s">
        <v>180</v>
      </c>
      <c r="CC2047" s="39" t="s">
        <v>728</v>
      </c>
      <c r="CD2047" s="39" t="s">
        <v>875</v>
      </c>
      <c r="CE2047" s="39" t="s">
        <v>697</v>
      </c>
      <c r="CF2047" s="39" t="s">
        <v>697</v>
      </c>
      <c r="CG2047" s="39" t="s">
        <v>730</v>
      </c>
      <c r="CH2047" s="39">
        <v>4.4400000000000002E-2</v>
      </c>
      <c r="CI2047" s="39">
        <v>1</v>
      </c>
      <c r="CJ2047" s="39" t="s">
        <v>3351</v>
      </c>
      <c r="CK2047" s="39" t="s">
        <v>718</v>
      </c>
      <c r="CL2047" s="39" t="s">
        <v>980</v>
      </c>
      <c r="CM2047" s="39" t="s">
        <v>901</v>
      </c>
      <c r="CN2047" s="39" t="s">
        <v>899</v>
      </c>
      <c r="CO2047" s="39" t="s">
        <v>901</v>
      </c>
      <c r="CP2047" s="39" t="s">
        <v>763</v>
      </c>
      <c r="CQ2047" s="39" t="s">
        <v>785</v>
      </c>
      <c r="CR2047" s="39" t="s">
        <v>786</v>
      </c>
      <c r="CS2047" s="39" t="s">
        <v>869</v>
      </c>
      <c r="CT2047" s="39" t="s">
        <v>148</v>
      </c>
      <c r="CU2047" s="39" t="s">
        <v>724</v>
      </c>
      <c r="CV2047" s="39" t="s">
        <v>179</v>
      </c>
      <c r="CW2047" s="39">
        <v>9999</v>
      </c>
      <c r="CX2047" s="39">
        <v>9999</v>
      </c>
      <c r="CY2047" s="39">
        <v>9999</v>
      </c>
      <c r="CZ2047" s="39">
        <v>9999</v>
      </c>
      <c r="DA2047" s="39"/>
    </row>
    <row r="2048" spans="75:105" x14ac:dyDescent="0.2">
      <c r="BW2048" s="39" t="s">
        <v>3352</v>
      </c>
      <c r="BX2048" s="39">
        <v>1</v>
      </c>
      <c r="BY2048" s="39" t="s">
        <v>307</v>
      </c>
      <c r="BZ2048" s="39" t="s">
        <v>726</v>
      </c>
      <c r="CA2048" s="39" t="s">
        <v>899</v>
      </c>
      <c r="CB2048" s="39" t="s">
        <v>180</v>
      </c>
      <c r="CC2048" s="39" t="s">
        <v>728</v>
      </c>
      <c r="CD2048" s="39" t="s">
        <v>875</v>
      </c>
      <c r="CE2048" s="39" t="s">
        <v>697</v>
      </c>
      <c r="CF2048" s="39" t="s">
        <v>697</v>
      </c>
      <c r="CG2048" s="39" t="s">
        <v>730</v>
      </c>
      <c r="CH2048" s="39">
        <v>4.4400000000000002E-2</v>
      </c>
      <c r="CI2048" s="39">
        <v>1</v>
      </c>
      <c r="CJ2048" s="39" t="s">
        <v>909</v>
      </c>
      <c r="CK2048" s="39" t="s">
        <v>718</v>
      </c>
      <c r="CL2048" s="39" t="s">
        <v>980</v>
      </c>
      <c r="CM2048" s="39" t="s">
        <v>901</v>
      </c>
      <c r="CN2048" s="39" t="s">
        <v>899</v>
      </c>
      <c r="CO2048" s="39" t="s">
        <v>901</v>
      </c>
      <c r="CP2048" s="39" t="s">
        <v>913</v>
      </c>
      <c r="CQ2048" s="39" t="s">
        <v>796</v>
      </c>
      <c r="CR2048" s="39" t="s">
        <v>1175</v>
      </c>
      <c r="CS2048" s="39" t="s">
        <v>3053</v>
      </c>
      <c r="CT2048" s="39" t="s">
        <v>148</v>
      </c>
      <c r="CU2048" s="39" t="s">
        <v>724</v>
      </c>
      <c r="CV2048" s="39" t="s">
        <v>179</v>
      </c>
      <c r="CW2048" s="39">
        <v>9999</v>
      </c>
      <c r="CX2048" s="39">
        <v>9999</v>
      </c>
      <c r="CY2048" s="39">
        <v>9999</v>
      </c>
      <c r="CZ2048" s="39">
        <v>9999</v>
      </c>
      <c r="DA2048" s="39"/>
    </row>
    <row r="2049" spans="75:105" x14ac:dyDescent="0.2">
      <c r="BW2049" s="39" t="s">
        <v>3353</v>
      </c>
      <c r="BX2049" s="39">
        <v>1</v>
      </c>
      <c r="BY2049" s="39" t="s">
        <v>307</v>
      </c>
      <c r="BZ2049" s="39" t="s">
        <v>726</v>
      </c>
      <c r="CA2049" s="39" t="s">
        <v>899</v>
      </c>
      <c r="CB2049" s="39" t="s">
        <v>180</v>
      </c>
      <c r="CC2049" s="39" t="s">
        <v>728</v>
      </c>
      <c r="CD2049" s="39" t="s">
        <v>875</v>
      </c>
      <c r="CE2049" s="39" t="s">
        <v>697</v>
      </c>
      <c r="CF2049" s="39" t="s">
        <v>697</v>
      </c>
      <c r="CG2049" s="39" t="s">
        <v>730</v>
      </c>
      <c r="CH2049" s="39">
        <v>4.4400000000000002E-2</v>
      </c>
      <c r="CI2049" s="39">
        <v>1</v>
      </c>
      <c r="CJ2049" s="39" t="s">
        <v>2743</v>
      </c>
      <c r="CK2049" s="39" t="s">
        <v>718</v>
      </c>
      <c r="CL2049" s="39" t="s">
        <v>980</v>
      </c>
      <c r="CM2049" s="39" t="s">
        <v>901</v>
      </c>
      <c r="CN2049" s="39" t="s">
        <v>899</v>
      </c>
      <c r="CO2049" s="39" t="s">
        <v>901</v>
      </c>
      <c r="CP2049" s="39" t="s">
        <v>3266</v>
      </c>
      <c r="CQ2049" s="39" t="s">
        <v>819</v>
      </c>
      <c r="CR2049" s="39" t="s">
        <v>1023</v>
      </c>
      <c r="CS2049" s="39" t="s">
        <v>2789</v>
      </c>
      <c r="CT2049" s="39" t="s">
        <v>148</v>
      </c>
      <c r="CU2049" s="39" t="s">
        <v>724</v>
      </c>
      <c r="CV2049" s="39" t="s">
        <v>179</v>
      </c>
      <c r="CW2049" s="39">
        <v>9999</v>
      </c>
      <c r="CX2049" s="39">
        <v>9999</v>
      </c>
      <c r="CY2049" s="39">
        <v>9999</v>
      </c>
      <c r="CZ2049" s="39">
        <v>9999</v>
      </c>
      <c r="DA2049" s="39"/>
    </row>
    <row r="2050" spans="75:105" x14ac:dyDescent="0.2">
      <c r="BW2050" s="39" t="s">
        <v>3354</v>
      </c>
      <c r="BX2050" s="39">
        <v>1</v>
      </c>
      <c r="BY2050" s="39" t="s">
        <v>332</v>
      </c>
      <c r="BZ2050" s="39" t="s">
        <v>3178</v>
      </c>
      <c r="CA2050" s="39" t="s">
        <v>1759</v>
      </c>
      <c r="CB2050" s="39" t="s">
        <v>180</v>
      </c>
      <c r="CC2050" s="39" t="s">
        <v>780</v>
      </c>
      <c r="CD2050" s="39" t="s">
        <v>853</v>
      </c>
      <c r="CE2050" s="39" t="s">
        <v>697</v>
      </c>
      <c r="CF2050" s="39" t="s">
        <v>697</v>
      </c>
      <c r="CG2050" s="39" t="s">
        <v>782</v>
      </c>
      <c r="CH2050" s="39">
        <v>4.4499999999999998E-2</v>
      </c>
      <c r="CI2050" s="39">
        <v>1</v>
      </c>
      <c r="CJ2050" s="39" t="s">
        <v>1588</v>
      </c>
      <c r="CK2050" s="39" t="s">
        <v>718</v>
      </c>
      <c r="CL2050" s="39" t="s">
        <v>1443</v>
      </c>
      <c r="CM2050" s="39" t="s">
        <v>1759</v>
      </c>
      <c r="CN2050" s="39" t="s">
        <v>1759</v>
      </c>
      <c r="CO2050" s="39" t="s">
        <v>1759</v>
      </c>
      <c r="CP2050" s="39" t="s">
        <v>1589</v>
      </c>
      <c r="CQ2050" s="39" t="s">
        <v>721</v>
      </c>
      <c r="CR2050" s="39" t="s">
        <v>3168</v>
      </c>
      <c r="CS2050" s="39" t="s">
        <v>1657</v>
      </c>
      <c r="CT2050" s="39" t="s">
        <v>148</v>
      </c>
      <c r="CU2050" s="39" t="s">
        <v>724</v>
      </c>
      <c r="CV2050" s="39" t="s">
        <v>179</v>
      </c>
      <c r="CW2050" s="39">
        <v>9999</v>
      </c>
      <c r="CX2050" s="39">
        <v>9999</v>
      </c>
      <c r="CY2050" s="39">
        <v>9999</v>
      </c>
      <c r="CZ2050" s="39">
        <v>9999</v>
      </c>
      <c r="DA2050" s="39"/>
    </row>
    <row r="2051" spans="75:105" x14ac:dyDescent="0.2">
      <c r="BW2051" s="39" t="s">
        <v>3355</v>
      </c>
      <c r="BX2051" s="39">
        <v>1</v>
      </c>
      <c r="BY2051" s="39" t="s">
        <v>332</v>
      </c>
      <c r="BZ2051" s="39" t="s">
        <v>1805</v>
      </c>
      <c r="CA2051" s="39" t="s">
        <v>1737</v>
      </c>
      <c r="CB2051" s="39" t="s">
        <v>180</v>
      </c>
      <c r="CC2051" s="39" t="s">
        <v>780</v>
      </c>
      <c r="CD2051" s="39" t="s">
        <v>853</v>
      </c>
      <c r="CE2051" s="39" t="s">
        <v>697</v>
      </c>
      <c r="CF2051" s="39" t="s">
        <v>697</v>
      </c>
      <c r="CG2051" s="39" t="s">
        <v>1807</v>
      </c>
      <c r="CH2051" s="39">
        <v>3.9100000000000003E-2</v>
      </c>
      <c r="CI2051" s="39">
        <v>1</v>
      </c>
      <c r="CJ2051" s="39" t="s">
        <v>1755</v>
      </c>
      <c r="CK2051" s="39" t="s">
        <v>718</v>
      </c>
      <c r="CL2051" s="39" t="s">
        <v>1343</v>
      </c>
      <c r="CM2051" s="39" t="s">
        <v>1737</v>
      </c>
      <c r="CN2051" s="39" t="s">
        <v>1737</v>
      </c>
      <c r="CO2051" s="39" t="s">
        <v>1737</v>
      </c>
      <c r="CP2051" s="39" t="s">
        <v>1079</v>
      </c>
      <c r="CQ2051" s="39" t="s">
        <v>1808</v>
      </c>
      <c r="CR2051" s="39" t="s">
        <v>1809</v>
      </c>
      <c r="CS2051" s="39" t="s">
        <v>1091</v>
      </c>
      <c r="CT2051" s="39" t="s">
        <v>148</v>
      </c>
      <c r="CU2051" s="39" t="s">
        <v>724</v>
      </c>
      <c r="CV2051" s="39" t="s">
        <v>179</v>
      </c>
      <c r="CW2051" s="39">
        <v>9999</v>
      </c>
      <c r="CX2051" s="39">
        <v>9999</v>
      </c>
      <c r="CY2051" s="39">
        <v>9999</v>
      </c>
      <c r="CZ2051" s="39">
        <v>9999</v>
      </c>
      <c r="DA2051" s="39"/>
    </row>
    <row r="2052" spans="75:105" x14ac:dyDescent="0.2">
      <c r="BW2052" s="39" t="s">
        <v>3356</v>
      </c>
      <c r="BX2052" s="39">
        <v>1</v>
      </c>
      <c r="BY2052" s="39" t="s">
        <v>307</v>
      </c>
      <c r="BZ2052" s="39" t="s">
        <v>2868</v>
      </c>
      <c r="CA2052" s="39" t="s">
        <v>874</v>
      </c>
      <c r="CB2052" s="39" t="s">
        <v>180</v>
      </c>
      <c r="CC2052" s="39" t="s">
        <v>728</v>
      </c>
      <c r="CD2052" s="39" t="s">
        <v>860</v>
      </c>
      <c r="CE2052" s="39" t="s">
        <v>697</v>
      </c>
      <c r="CF2052" s="39" t="s">
        <v>697</v>
      </c>
      <c r="CG2052" s="39" t="s">
        <v>730</v>
      </c>
      <c r="CH2052" s="39">
        <v>6.9699999999999998E-2</v>
      </c>
      <c r="CI2052" s="39">
        <v>1</v>
      </c>
      <c r="CJ2052" s="39" t="s">
        <v>2881</v>
      </c>
      <c r="CK2052" s="39" t="s">
        <v>718</v>
      </c>
      <c r="CL2052" s="39" t="s">
        <v>2882</v>
      </c>
      <c r="CM2052" s="39" t="s">
        <v>878</v>
      </c>
      <c r="CN2052" s="39" t="s">
        <v>874</v>
      </c>
      <c r="CO2052" s="39" t="s">
        <v>878</v>
      </c>
      <c r="CP2052" s="39" t="s">
        <v>795</v>
      </c>
      <c r="CQ2052" s="39" t="s">
        <v>2013</v>
      </c>
      <c r="CR2052" s="39" t="s">
        <v>2014</v>
      </c>
      <c r="CS2052" s="39" t="s">
        <v>945</v>
      </c>
      <c r="CT2052" s="39" t="s">
        <v>148</v>
      </c>
      <c r="CU2052" s="39" t="s">
        <v>724</v>
      </c>
      <c r="CV2052" s="39" t="s">
        <v>179</v>
      </c>
      <c r="CW2052" s="39">
        <v>9999</v>
      </c>
      <c r="CX2052" s="39">
        <v>9999</v>
      </c>
      <c r="CY2052" s="39">
        <v>9999</v>
      </c>
      <c r="CZ2052" s="39">
        <v>9999</v>
      </c>
      <c r="DA2052" s="39"/>
    </row>
    <row r="2053" spans="75:105" x14ac:dyDescent="0.2">
      <c r="BW2053" s="39" t="s">
        <v>3357</v>
      </c>
      <c r="BX2053" s="39">
        <v>1</v>
      </c>
      <c r="BY2053" s="39" t="s">
        <v>307</v>
      </c>
      <c r="BZ2053" s="39" t="s">
        <v>2868</v>
      </c>
      <c r="CA2053" s="39" t="s">
        <v>1497</v>
      </c>
      <c r="CB2053" s="39" t="s">
        <v>180</v>
      </c>
      <c r="CC2053" s="39" t="s">
        <v>728</v>
      </c>
      <c r="CD2053" s="39" t="s">
        <v>860</v>
      </c>
      <c r="CE2053" s="39" t="s">
        <v>697</v>
      </c>
      <c r="CF2053" s="39" t="s">
        <v>697</v>
      </c>
      <c r="CG2053" s="39" t="s">
        <v>730</v>
      </c>
      <c r="CH2053" s="39">
        <v>6.9699999999999998E-2</v>
      </c>
      <c r="CI2053" s="39">
        <v>1</v>
      </c>
      <c r="CJ2053" s="39" t="s">
        <v>2881</v>
      </c>
      <c r="CK2053" s="39" t="s">
        <v>718</v>
      </c>
      <c r="CL2053" s="39" t="s">
        <v>2882</v>
      </c>
      <c r="CM2053" s="39" t="s">
        <v>886</v>
      </c>
      <c r="CN2053" s="39" t="s">
        <v>1497</v>
      </c>
      <c r="CO2053" s="39" t="s">
        <v>886</v>
      </c>
      <c r="CP2053" s="39" t="s">
        <v>795</v>
      </c>
      <c r="CQ2053" s="39" t="s">
        <v>2013</v>
      </c>
      <c r="CR2053" s="39" t="s">
        <v>2014</v>
      </c>
      <c r="CS2053" s="39" t="s">
        <v>945</v>
      </c>
      <c r="CT2053" s="39" t="s">
        <v>148</v>
      </c>
      <c r="CU2053" s="39" t="s">
        <v>724</v>
      </c>
      <c r="CV2053" s="39" t="s">
        <v>179</v>
      </c>
      <c r="CW2053" s="39">
        <v>9999</v>
      </c>
      <c r="CX2053" s="39">
        <v>9999</v>
      </c>
      <c r="CY2053" s="39">
        <v>9999</v>
      </c>
      <c r="CZ2053" s="39">
        <v>9999</v>
      </c>
      <c r="DA2053" s="39"/>
    </row>
    <row r="2054" spans="75:105" x14ac:dyDescent="0.2">
      <c r="BW2054" s="39" t="s">
        <v>3358</v>
      </c>
      <c r="BX2054" s="39">
        <v>2</v>
      </c>
      <c r="BY2054" s="39" t="s">
        <v>332</v>
      </c>
      <c r="BZ2054" s="39" t="s">
        <v>1847</v>
      </c>
      <c r="CA2054" s="39" t="s">
        <v>1754</v>
      </c>
      <c r="CB2054" s="39" t="s">
        <v>180</v>
      </c>
      <c r="CC2054" s="39" t="s">
        <v>780</v>
      </c>
      <c r="CD2054" s="39" t="s">
        <v>853</v>
      </c>
      <c r="CE2054" s="39" t="s">
        <v>697</v>
      </c>
      <c r="CF2054" s="39" t="s">
        <v>697</v>
      </c>
      <c r="CG2054" s="39" t="s">
        <v>1807</v>
      </c>
      <c r="CH2054" s="39">
        <v>3.6499999999999998E-2</v>
      </c>
      <c r="CI2054" s="39">
        <v>1</v>
      </c>
      <c r="CJ2054" s="39" t="s">
        <v>1755</v>
      </c>
      <c r="CK2054" s="39" t="s">
        <v>718</v>
      </c>
      <c r="CL2054" s="39" t="s">
        <v>1343</v>
      </c>
      <c r="CM2054" s="39" t="s">
        <v>1754</v>
      </c>
      <c r="CN2054" s="39" t="s">
        <v>1754</v>
      </c>
      <c r="CO2054" s="39" t="s">
        <v>1754</v>
      </c>
      <c r="CP2054" s="39" t="s">
        <v>1079</v>
      </c>
      <c r="CQ2054" s="39" t="s">
        <v>1808</v>
      </c>
      <c r="CR2054" s="39" t="s">
        <v>1809</v>
      </c>
      <c r="CS2054" s="39" t="s">
        <v>1091</v>
      </c>
      <c r="CT2054" s="39" t="s">
        <v>148</v>
      </c>
      <c r="CU2054" s="39" t="s">
        <v>724</v>
      </c>
      <c r="CV2054" s="39" t="s">
        <v>179</v>
      </c>
      <c r="CW2054" s="39">
        <v>9999</v>
      </c>
      <c r="CX2054" s="39">
        <v>9999</v>
      </c>
      <c r="CY2054" s="39">
        <v>9999</v>
      </c>
      <c r="CZ2054" s="39">
        <v>9999</v>
      </c>
      <c r="DA2054" s="39"/>
    </row>
    <row r="2055" spans="75:105" x14ac:dyDescent="0.2">
      <c r="BW2055" s="39" t="s">
        <v>3359</v>
      </c>
      <c r="BX2055" s="39">
        <v>1</v>
      </c>
      <c r="BY2055" s="39" t="s">
        <v>332</v>
      </c>
      <c r="BZ2055" s="39" t="s">
        <v>1805</v>
      </c>
      <c r="CA2055" s="39" t="s">
        <v>1754</v>
      </c>
      <c r="CB2055" s="39" t="s">
        <v>180</v>
      </c>
      <c r="CC2055" s="39" t="s">
        <v>780</v>
      </c>
      <c r="CD2055" s="39" t="s">
        <v>853</v>
      </c>
      <c r="CE2055" s="39" t="s">
        <v>697</v>
      </c>
      <c r="CF2055" s="39" t="s">
        <v>697</v>
      </c>
      <c r="CG2055" s="39" t="s">
        <v>1807</v>
      </c>
      <c r="CH2055" s="39">
        <v>3.9100000000000003E-2</v>
      </c>
      <c r="CI2055" s="39">
        <v>1</v>
      </c>
      <c r="CJ2055" s="39" t="s">
        <v>1755</v>
      </c>
      <c r="CK2055" s="39" t="s">
        <v>718</v>
      </c>
      <c r="CL2055" s="39" t="s">
        <v>1343</v>
      </c>
      <c r="CM2055" s="39" t="s">
        <v>1754</v>
      </c>
      <c r="CN2055" s="39" t="s">
        <v>1754</v>
      </c>
      <c r="CO2055" s="39" t="s">
        <v>1754</v>
      </c>
      <c r="CP2055" s="39" t="s">
        <v>1079</v>
      </c>
      <c r="CQ2055" s="39" t="s">
        <v>1808</v>
      </c>
      <c r="CR2055" s="39" t="s">
        <v>1809</v>
      </c>
      <c r="CS2055" s="39" t="s">
        <v>1091</v>
      </c>
      <c r="CT2055" s="39" t="s">
        <v>148</v>
      </c>
      <c r="CU2055" s="39" t="s">
        <v>724</v>
      </c>
      <c r="CV2055" s="39" t="s">
        <v>179</v>
      </c>
      <c r="CW2055" s="39">
        <v>9999</v>
      </c>
      <c r="CX2055" s="39">
        <v>9999</v>
      </c>
      <c r="CY2055" s="39">
        <v>9999</v>
      </c>
      <c r="CZ2055" s="39">
        <v>9999</v>
      </c>
      <c r="DA2055" s="39"/>
    </row>
    <row r="2056" spans="75:105" x14ac:dyDescent="0.2">
      <c r="BW2056" s="39" t="s">
        <v>3360</v>
      </c>
      <c r="BX2056" s="39">
        <v>2</v>
      </c>
      <c r="BY2056" s="39" t="s">
        <v>332</v>
      </c>
      <c r="BZ2056" s="39" t="s">
        <v>1900</v>
      </c>
      <c r="CA2056" s="39" t="s">
        <v>1132</v>
      </c>
      <c r="CB2056" s="39" t="s">
        <v>180</v>
      </c>
      <c r="CC2056" s="39" t="s">
        <v>780</v>
      </c>
      <c r="CD2056" s="39" t="s">
        <v>781</v>
      </c>
      <c r="CE2056" s="39" t="s">
        <v>697</v>
      </c>
      <c r="CF2056" s="39" t="s">
        <v>697</v>
      </c>
      <c r="CG2056" s="39" t="s">
        <v>782</v>
      </c>
      <c r="CH2056" s="39">
        <v>1.84E-2</v>
      </c>
      <c r="CI2056" s="39">
        <v>1</v>
      </c>
      <c r="CJ2056" s="39" t="s">
        <v>3361</v>
      </c>
      <c r="CK2056" s="39" t="s">
        <v>718</v>
      </c>
      <c r="CL2056" s="39" t="s">
        <v>784</v>
      </c>
      <c r="CM2056" s="39" t="s">
        <v>1132</v>
      </c>
      <c r="CN2056" s="39" t="s">
        <v>1132</v>
      </c>
      <c r="CO2056" s="39" t="s">
        <v>1132</v>
      </c>
      <c r="CP2056" s="39" t="s">
        <v>1030</v>
      </c>
      <c r="CQ2056" s="39" t="s">
        <v>895</v>
      </c>
      <c r="CR2056" s="39" t="s">
        <v>1569</v>
      </c>
      <c r="CS2056" s="39" t="s">
        <v>1451</v>
      </c>
      <c r="CT2056" s="39" t="s">
        <v>148</v>
      </c>
      <c r="CU2056" s="39" t="s">
        <v>724</v>
      </c>
      <c r="CV2056" s="39" t="s">
        <v>179</v>
      </c>
      <c r="CW2056" s="39">
        <v>9999</v>
      </c>
      <c r="CX2056" s="39">
        <v>9999</v>
      </c>
      <c r="CY2056" s="39">
        <v>9999</v>
      </c>
      <c r="CZ2056" s="39">
        <v>9999</v>
      </c>
      <c r="DA2056" s="39"/>
    </row>
    <row r="2057" spans="75:105" x14ac:dyDescent="0.2">
      <c r="BW2057" s="39" t="s">
        <v>3362</v>
      </c>
      <c r="BX2057" s="39">
        <v>1</v>
      </c>
      <c r="BY2057" s="39" t="s">
        <v>332</v>
      </c>
      <c r="BZ2057" s="39" t="s">
        <v>1586</v>
      </c>
      <c r="CA2057" s="39" t="s">
        <v>3299</v>
      </c>
      <c r="CB2057" s="39" t="s">
        <v>180</v>
      </c>
      <c r="CC2057" s="39" t="s">
        <v>780</v>
      </c>
      <c r="CD2057" s="39" t="s">
        <v>853</v>
      </c>
      <c r="CE2057" s="39" t="s">
        <v>697</v>
      </c>
      <c r="CF2057" s="39" t="s">
        <v>697</v>
      </c>
      <c r="CG2057" s="39" t="s">
        <v>782</v>
      </c>
      <c r="CH2057" s="39">
        <v>5.0099999999999999E-2</v>
      </c>
      <c r="CI2057" s="39">
        <v>1</v>
      </c>
      <c r="CJ2057" s="39" t="s">
        <v>1588</v>
      </c>
      <c r="CK2057" s="39" t="s">
        <v>718</v>
      </c>
      <c r="CL2057" s="39" t="s">
        <v>1443</v>
      </c>
      <c r="CM2057" s="39" t="s">
        <v>3299</v>
      </c>
      <c r="CN2057" s="39" t="s">
        <v>3299</v>
      </c>
      <c r="CO2057" s="39" t="s">
        <v>3299</v>
      </c>
      <c r="CP2057" s="39" t="s">
        <v>1589</v>
      </c>
      <c r="CQ2057" s="39" t="s">
        <v>721</v>
      </c>
      <c r="CR2057" s="39" t="s">
        <v>3168</v>
      </c>
      <c r="CS2057" s="39" t="s">
        <v>1657</v>
      </c>
      <c r="CT2057" s="39" t="s">
        <v>148</v>
      </c>
      <c r="CU2057" s="39" t="s">
        <v>724</v>
      </c>
      <c r="CV2057" s="39" t="s">
        <v>179</v>
      </c>
      <c r="CW2057" s="39">
        <v>9999</v>
      </c>
      <c r="CX2057" s="39">
        <v>9999</v>
      </c>
      <c r="CY2057" s="39">
        <v>9999</v>
      </c>
      <c r="CZ2057" s="39">
        <v>9999</v>
      </c>
      <c r="DA2057" s="39"/>
    </row>
    <row r="2058" spans="75:105" x14ac:dyDescent="0.2">
      <c r="BW2058" s="39" t="s">
        <v>3363</v>
      </c>
      <c r="BX2058" s="39">
        <v>1</v>
      </c>
      <c r="BY2058" s="39" t="s">
        <v>307</v>
      </c>
      <c r="BZ2058" s="39" t="s">
        <v>3364</v>
      </c>
      <c r="CA2058" s="39" t="s">
        <v>1497</v>
      </c>
      <c r="CB2058" s="39" t="s">
        <v>180</v>
      </c>
      <c r="CC2058" s="39" t="s">
        <v>728</v>
      </c>
      <c r="CD2058" s="39" t="s">
        <v>875</v>
      </c>
      <c r="CE2058" s="39" t="s">
        <v>697</v>
      </c>
      <c r="CF2058" s="39" t="s">
        <v>697</v>
      </c>
      <c r="CG2058" s="39" t="s">
        <v>730</v>
      </c>
      <c r="CH2058" s="39">
        <v>4.4400000000000002E-2</v>
      </c>
      <c r="CI2058" s="39">
        <v>1</v>
      </c>
      <c r="CJ2058" s="39" t="s">
        <v>2743</v>
      </c>
      <c r="CK2058" s="39" t="s">
        <v>718</v>
      </c>
      <c r="CL2058" s="39" t="s">
        <v>980</v>
      </c>
      <c r="CM2058" s="39" t="s">
        <v>886</v>
      </c>
      <c r="CN2058" s="39" t="s">
        <v>1497</v>
      </c>
      <c r="CO2058" s="39" t="s">
        <v>886</v>
      </c>
      <c r="CP2058" s="39" t="s">
        <v>752</v>
      </c>
      <c r="CQ2058" s="39" t="s">
        <v>1612</v>
      </c>
      <c r="CR2058" s="39" t="s">
        <v>1613</v>
      </c>
      <c r="CS2058" s="39" t="s">
        <v>882</v>
      </c>
      <c r="CT2058" s="39" t="s">
        <v>148</v>
      </c>
      <c r="CU2058" s="39" t="s">
        <v>724</v>
      </c>
      <c r="CV2058" s="39" t="s">
        <v>179</v>
      </c>
      <c r="CW2058" s="39">
        <v>9999</v>
      </c>
      <c r="CX2058" s="39">
        <v>9999</v>
      </c>
      <c r="CY2058" s="39">
        <v>9999</v>
      </c>
      <c r="CZ2058" s="39">
        <v>9999</v>
      </c>
      <c r="DA2058" s="39"/>
    </row>
    <row r="2059" spans="75:105" x14ac:dyDescent="0.2">
      <c r="BW2059" s="39" t="s">
        <v>3365</v>
      </c>
      <c r="BX2059" s="39">
        <v>1</v>
      </c>
      <c r="BY2059" s="39" t="s">
        <v>307</v>
      </c>
      <c r="BZ2059" s="39" t="s">
        <v>726</v>
      </c>
      <c r="CA2059" s="39" t="s">
        <v>899</v>
      </c>
      <c r="CB2059" s="39" t="s">
        <v>180</v>
      </c>
      <c r="CC2059" s="39" t="s">
        <v>728</v>
      </c>
      <c r="CD2059" s="39" t="s">
        <v>875</v>
      </c>
      <c r="CE2059" s="39" t="s">
        <v>697</v>
      </c>
      <c r="CF2059" s="39" t="s">
        <v>697</v>
      </c>
      <c r="CG2059" s="39" t="s">
        <v>730</v>
      </c>
      <c r="CH2059" s="39">
        <v>4.4400000000000002E-2</v>
      </c>
      <c r="CI2059" s="39">
        <v>1</v>
      </c>
      <c r="CJ2059" s="39" t="s">
        <v>963</v>
      </c>
      <c r="CK2059" s="39" t="s">
        <v>718</v>
      </c>
      <c r="CL2059" s="39" t="s">
        <v>980</v>
      </c>
      <c r="CM2059" s="39" t="s">
        <v>901</v>
      </c>
      <c r="CN2059" s="39" t="s">
        <v>899</v>
      </c>
      <c r="CO2059" s="39" t="s">
        <v>901</v>
      </c>
      <c r="CP2059" s="39" t="s">
        <v>913</v>
      </c>
      <c r="CQ2059" s="39" t="s">
        <v>796</v>
      </c>
      <c r="CR2059" s="39" t="s">
        <v>1175</v>
      </c>
      <c r="CS2059" s="39" t="s">
        <v>3053</v>
      </c>
      <c r="CT2059" s="39" t="s">
        <v>148</v>
      </c>
      <c r="CU2059" s="39" t="s">
        <v>724</v>
      </c>
      <c r="CV2059" s="39" t="s">
        <v>179</v>
      </c>
      <c r="CW2059" s="39">
        <v>9999</v>
      </c>
      <c r="CX2059" s="39">
        <v>9999</v>
      </c>
      <c r="CY2059" s="39">
        <v>9999</v>
      </c>
      <c r="CZ2059" s="39">
        <v>9999</v>
      </c>
      <c r="DA2059" s="39"/>
    </row>
    <row r="2060" spans="75:105" x14ac:dyDescent="0.2">
      <c r="BW2060" s="39" t="s">
        <v>3366</v>
      </c>
      <c r="BX2060" s="39">
        <v>1</v>
      </c>
      <c r="BY2060" s="39" t="s">
        <v>307</v>
      </c>
      <c r="BZ2060" s="39" t="s">
        <v>726</v>
      </c>
      <c r="CA2060" s="39" t="s">
        <v>899</v>
      </c>
      <c r="CB2060" s="39" t="s">
        <v>180</v>
      </c>
      <c r="CC2060" s="39" t="s">
        <v>728</v>
      </c>
      <c r="CD2060" s="39" t="s">
        <v>875</v>
      </c>
      <c r="CE2060" s="39" t="s">
        <v>697</v>
      </c>
      <c r="CF2060" s="39" t="s">
        <v>697</v>
      </c>
      <c r="CG2060" s="39" t="s">
        <v>730</v>
      </c>
      <c r="CH2060" s="39">
        <v>4.4400000000000002E-2</v>
      </c>
      <c r="CI2060" s="39">
        <v>1</v>
      </c>
      <c r="CJ2060" s="39" t="s">
        <v>2743</v>
      </c>
      <c r="CK2060" s="39" t="s">
        <v>718</v>
      </c>
      <c r="CL2060" s="39" t="s">
        <v>980</v>
      </c>
      <c r="CM2060" s="39" t="s">
        <v>901</v>
      </c>
      <c r="CN2060" s="39" t="s">
        <v>899</v>
      </c>
      <c r="CO2060" s="39" t="s">
        <v>901</v>
      </c>
      <c r="CP2060" s="39" t="s">
        <v>3266</v>
      </c>
      <c r="CQ2060" s="39" t="s">
        <v>819</v>
      </c>
      <c r="CR2060" s="39" t="s">
        <v>1023</v>
      </c>
      <c r="CS2060" s="39" t="s">
        <v>2789</v>
      </c>
      <c r="CT2060" s="39" t="s">
        <v>148</v>
      </c>
      <c r="CU2060" s="39" t="s">
        <v>724</v>
      </c>
      <c r="CV2060" s="39" t="s">
        <v>179</v>
      </c>
      <c r="CW2060" s="39">
        <v>9999</v>
      </c>
      <c r="CX2060" s="39">
        <v>9999</v>
      </c>
      <c r="CY2060" s="39">
        <v>9999</v>
      </c>
      <c r="CZ2060" s="39">
        <v>9999</v>
      </c>
      <c r="DA2060" s="39"/>
    </row>
    <row r="2061" spans="75:105" x14ac:dyDescent="0.2">
      <c r="BW2061" s="39" t="s">
        <v>3367</v>
      </c>
      <c r="BX2061" s="39">
        <v>1</v>
      </c>
      <c r="BY2061" s="39" t="s">
        <v>332</v>
      </c>
      <c r="BZ2061" s="39" t="s">
        <v>1900</v>
      </c>
      <c r="CA2061" s="39" t="s">
        <v>2019</v>
      </c>
      <c r="CB2061" s="39" t="s">
        <v>180</v>
      </c>
      <c r="CC2061" s="39" t="s">
        <v>780</v>
      </c>
      <c r="CD2061" s="39" t="s">
        <v>781</v>
      </c>
      <c r="CE2061" s="39" t="s">
        <v>697</v>
      </c>
      <c r="CF2061" s="39" t="s">
        <v>697</v>
      </c>
      <c r="CG2061" s="39" t="s">
        <v>782</v>
      </c>
      <c r="CH2061" s="39">
        <v>1.84E-2</v>
      </c>
      <c r="CI2061" s="39">
        <v>1</v>
      </c>
      <c r="CJ2061" s="39" t="s">
        <v>2969</v>
      </c>
      <c r="CK2061" s="39" t="s">
        <v>718</v>
      </c>
      <c r="CL2061" s="39" t="s">
        <v>1354</v>
      </c>
      <c r="CM2061" s="39" t="s">
        <v>2019</v>
      </c>
      <c r="CN2061" s="39" t="s">
        <v>2019</v>
      </c>
      <c r="CO2061" s="39" t="s">
        <v>2019</v>
      </c>
      <c r="CP2061" s="39" t="s">
        <v>1063</v>
      </c>
      <c r="CQ2061" s="39" t="s">
        <v>2269</v>
      </c>
      <c r="CR2061" s="39" t="s">
        <v>2270</v>
      </c>
      <c r="CS2061" s="39" t="s">
        <v>1071</v>
      </c>
      <c r="CT2061" s="39" t="s">
        <v>148</v>
      </c>
      <c r="CU2061" s="39" t="s">
        <v>724</v>
      </c>
      <c r="CV2061" s="39" t="s">
        <v>179</v>
      </c>
      <c r="CW2061" s="39">
        <v>9999</v>
      </c>
      <c r="CX2061" s="39">
        <v>9999</v>
      </c>
      <c r="CY2061" s="39">
        <v>9999</v>
      </c>
      <c r="CZ2061" s="39">
        <v>9999</v>
      </c>
      <c r="DA2061" s="39"/>
    </row>
    <row r="2062" spans="75:105" x14ac:dyDescent="0.2">
      <c r="BW2062" s="39" t="s">
        <v>3368</v>
      </c>
      <c r="BX2062" s="39">
        <v>1</v>
      </c>
      <c r="BY2062" s="39" t="s">
        <v>307</v>
      </c>
      <c r="BZ2062" s="39" t="s">
        <v>726</v>
      </c>
      <c r="CA2062" s="39" t="s">
        <v>1098</v>
      </c>
      <c r="CB2062" s="39" t="s">
        <v>180</v>
      </c>
      <c r="CC2062" s="39" t="s">
        <v>728</v>
      </c>
      <c r="CD2062" s="39" t="s">
        <v>875</v>
      </c>
      <c r="CE2062" s="39" t="s">
        <v>697</v>
      </c>
      <c r="CF2062" s="39" t="s">
        <v>697</v>
      </c>
      <c r="CG2062" s="39" t="s">
        <v>730</v>
      </c>
      <c r="CH2062" s="39">
        <v>4.4400000000000002E-2</v>
      </c>
      <c r="CI2062" s="39">
        <v>1</v>
      </c>
      <c r="CJ2062" s="39" t="s">
        <v>909</v>
      </c>
      <c r="CK2062" s="39" t="s">
        <v>718</v>
      </c>
      <c r="CL2062" s="39" t="s">
        <v>980</v>
      </c>
      <c r="CM2062" s="39" t="s">
        <v>1883</v>
      </c>
      <c r="CN2062" s="39" t="s">
        <v>1098</v>
      </c>
      <c r="CO2062" s="39" t="s">
        <v>1883</v>
      </c>
      <c r="CP2062" s="39" t="s">
        <v>763</v>
      </c>
      <c r="CQ2062" s="39" t="s">
        <v>763</v>
      </c>
      <c r="CR2062" s="39" t="s">
        <v>1241</v>
      </c>
      <c r="CS2062" s="39" t="s">
        <v>869</v>
      </c>
      <c r="CT2062" s="39" t="s">
        <v>148</v>
      </c>
      <c r="CU2062" s="39" t="s">
        <v>724</v>
      </c>
      <c r="CV2062" s="39" t="s">
        <v>179</v>
      </c>
      <c r="CW2062" s="39">
        <v>9999</v>
      </c>
      <c r="CX2062" s="39">
        <v>9999</v>
      </c>
      <c r="CY2062" s="39">
        <v>9999</v>
      </c>
      <c r="CZ2062" s="39">
        <v>9999</v>
      </c>
      <c r="DA2062" s="39"/>
    </row>
    <row r="2063" spans="75:105" x14ac:dyDescent="0.2">
      <c r="BW2063" s="39" t="s">
        <v>3369</v>
      </c>
      <c r="BX2063" s="39">
        <v>1</v>
      </c>
      <c r="BY2063" s="39" t="s">
        <v>332</v>
      </c>
      <c r="BZ2063" s="39" t="s">
        <v>1805</v>
      </c>
      <c r="CA2063" s="39" t="s">
        <v>3299</v>
      </c>
      <c r="CB2063" s="39" t="s">
        <v>180</v>
      </c>
      <c r="CC2063" s="39" t="s">
        <v>780</v>
      </c>
      <c r="CD2063" s="39" t="s">
        <v>853</v>
      </c>
      <c r="CE2063" s="39" t="s">
        <v>697</v>
      </c>
      <c r="CF2063" s="39" t="s">
        <v>697</v>
      </c>
      <c r="CG2063" s="39" t="s">
        <v>1807</v>
      </c>
      <c r="CH2063" s="39">
        <v>3.9100000000000003E-2</v>
      </c>
      <c r="CI2063" s="39">
        <v>1</v>
      </c>
      <c r="CJ2063" s="39" t="s">
        <v>1755</v>
      </c>
      <c r="CK2063" s="39" t="s">
        <v>718</v>
      </c>
      <c r="CL2063" s="39" t="s">
        <v>1343</v>
      </c>
      <c r="CM2063" s="39" t="s">
        <v>3299</v>
      </c>
      <c r="CN2063" s="39" t="s">
        <v>3299</v>
      </c>
      <c r="CO2063" s="39" t="s">
        <v>3299</v>
      </c>
      <c r="CP2063" s="39" t="s">
        <v>1079</v>
      </c>
      <c r="CQ2063" s="39" t="s">
        <v>1808</v>
      </c>
      <c r="CR2063" s="39" t="s">
        <v>1809</v>
      </c>
      <c r="CS2063" s="39" t="s">
        <v>1091</v>
      </c>
      <c r="CT2063" s="39" t="s">
        <v>148</v>
      </c>
      <c r="CU2063" s="39" t="s">
        <v>724</v>
      </c>
      <c r="CV2063" s="39" t="s">
        <v>179</v>
      </c>
      <c r="CW2063" s="39">
        <v>9999</v>
      </c>
      <c r="CX2063" s="39">
        <v>9999</v>
      </c>
      <c r="CY2063" s="39">
        <v>9999</v>
      </c>
      <c r="CZ2063" s="39">
        <v>9999</v>
      </c>
      <c r="DA2063" s="39"/>
    </row>
    <row r="2064" spans="75:105" x14ac:dyDescent="0.2">
      <c r="BW2064" s="39" t="s">
        <v>3370</v>
      </c>
      <c r="BX2064" s="39">
        <v>1</v>
      </c>
      <c r="BY2064" s="39" t="s">
        <v>332</v>
      </c>
      <c r="BZ2064" s="39" t="s">
        <v>1805</v>
      </c>
      <c r="CA2064" s="39" t="s">
        <v>1754</v>
      </c>
      <c r="CB2064" s="39" t="s">
        <v>180</v>
      </c>
      <c r="CC2064" s="39" t="s">
        <v>780</v>
      </c>
      <c r="CD2064" s="39" t="s">
        <v>853</v>
      </c>
      <c r="CE2064" s="39" t="s">
        <v>697</v>
      </c>
      <c r="CF2064" s="39" t="s">
        <v>697</v>
      </c>
      <c r="CG2064" s="39" t="s">
        <v>1807</v>
      </c>
      <c r="CH2064" s="39">
        <v>3.9100000000000003E-2</v>
      </c>
      <c r="CI2064" s="39">
        <v>1</v>
      </c>
      <c r="CJ2064" s="39" t="s">
        <v>1755</v>
      </c>
      <c r="CK2064" s="39" t="s">
        <v>718</v>
      </c>
      <c r="CL2064" s="39" t="s">
        <v>1443</v>
      </c>
      <c r="CM2064" s="39" t="s">
        <v>1754</v>
      </c>
      <c r="CN2064" s="39" t="s">
        <v>1754</v>
      </c>
      <c r="CO2064" s="39" t="s">
        <v>1754</v>
      </c>
      <c r="CP2064" s="39" t="s">
        <v>1589</v>
      </c>
      <c r="CQ2064" s="39" t="s">
        <v>721</v>
      </c>
      <c r="CR2064" s="39" t="s">
        <v>3168</v>
      </c>
      <c r="CS2064" s="39" t="s">
        <v>1657</v>
      </c>
      <c r="CT2064" s="39" t="s">
        <v>148</v>
      </c>
      <c r="CU2064" s="39" t="s">
        <v>724</v>
      </c>
      <c r="CV2064" s="39" t="s">
        <v>179</v>
      </c>
      <c r="CW2064" s="39">
        <v>9999</v>
      </c>
      <c r="CX2064" s="39">
        <v>9999</v>
      </c>
      <c r="CY2064" s="39">
        <v>9999</v>
      </c>
      <c r="CZ2064" s="39">
        <v>9999</v>
      </c>
      <c r="DA2064" s="39"/>
    </row>
    <row r="2065" spans="75:105" x14ac:dyDescent="0.2">
      <c r="BW2065" s="39" t="s">
        <v>3371</v>
      </c>
      <c r="BX2065" s="39">
        <v>1</v>
      </c>
      <c r="BY2065" s="39" t="s">
        <v>307</v>
      </c>
      <c r="BZ2065" s="39" t="s">
        <v>3364</v>
      </c>
      <c r="CA2065" s="39" t="s">
        <v>1497</v>
      </c>
      <c r="CB2065" s="39" t="s">
        <v>180</v>
      </c>
      <c r="CC2065" s="39" t="s">
        <v>728</v>
      </c>
      <c r="CD2065" s="39" t="s">
        <v>875</v>
      </c>
      <c r="CE2065" s="39" t="s">
        <v>697</v>
      </c>
      <c r="CF2065" s="39" t="s">
        <v>697</v>
      </c>
      <c r="CG2065" s="39" t="s">
        <v>730</v>
      </c>
      <c r="CH2065" s="39">
        <v>4.4400000000000002E-2</v>
      </c>
      <c r="CI2065" s="39">
        <v>1</v>
      </c>
      <c r="CJ2065" s="39" t="s">
        <v>2743</v>
      </c>
      <c r="CK2065" s="39" t="s">
        <v>718</v>
      </c>
      <c r="CL2065" s="39" t="s">
        <v>980</v>
      </c>
      <c r="CM2065" s="39" t="s">
        <v>886</v>
      </c>
      <c r="CN2065" s="39" t="s">
        <v>1497</v>
      </c>
      <c r="CO2065" s="39" t="s">
        <v>886</v>
      </c>
      <c r="CP2065" s="39" t="s">
        <v>752</v>
      </c>
      <c r="CQ2065" s="39" t="s">
        <v>1612</v>
      </c>
      <c r="CR2065" s="39" t="s">
        <v>1613</v>
      </c>
      <c r="CS2065" s="39" t="s">
        <v>882</v>
      </c>
      <c r="CT2065" s="39" t="s">
        <v>148</v>
      </c>
      <c r="CU2065" s="39" t="s">
        <v>724</v>
      </c>
      <c r="CV2065" s="39" t="s">
        <v>179</v>
      </c>
      <c r="CW2065" s="39">
        <v>9999</v>
      </c>
      <c r="CX2065" s="39">
        <v>9999</v>
      </c>
      <c r="CY2065" s="39">
        <v>9999</v>
      </c>
      <c r="CZ2065" s="39">
        <v>9999</v>
      </c>
      <c r="DA2065" s="39"/>
    </row>
    <row r="2066" spans="75:105" x14ac:dyDescent="0.2">
      <c r="BW2066" s="39" t="s">
        <v>3372</v>
      </c>
      <c r="BX2066" s="39">
        <v>1</v>
      </c>
      <c r="BY2066" s="39" t="s">
        <v>332</v>
      </c>
      <c r="BZ2066" s="39" t="s">
        <v>3373</v>
      </c>
      <c r="CA2066" s="39" t="s">
        <v>1806</v>
      </c>
      <c r="CB2066" s="39" t="s">
        <v>180</v>
      </c>
      <c r="CC2066" s="39" t="s">
        <v>780</v>
      </c>
      <c r="CD2066" s="39" t="s">
        <v>853</v>
      </c>
      <c r="CE2066" s="39" t="s">
        <v>697</v>
      </c>
      <c r="CF2066" s="39" t="s">
        <v>697</v>
      </c>
      <c r="CG2066" s="39" t="s">
        <v>871</v>
      </c>
      <c r="CH2066" s="39">
        <v>3.5499999999999997E-2</v>
      </c>
      <c r="CI2066" s="39">
        <v>1</v>
      </c>
      <c r="CJ2066" s="39" t="s">
        <v>3374</v>
      </c>
      <c r="CK2066" s="39" t="s">
        <v>718</v>
      </c>
      <c r="CL2066" s="39" t="s">
        <v>2187</v>
      </c>
      <c r="CM2066" s="39" t="s">
        <v>1806</v>
      </c>
      <c r="CN2066" s="39" t="s">
        <v>1806</v>
      </c>
      <c r="CO2066" s="39" t="s">
        <v>1806</v>
      </c>
      <c r="CP2066" s="39" t="s">
        <v>1589</v>
      </c>
      <c r="CQ2066" s="39" t="s">
        <v>3179</v>
      </c>
      <c r="CR2066" s="39" t="s">
        <v>2360</v>
      </c>
      <c r="CS2066" s="39" t="s">
        <v>1657</v>
      </c>
      <c r="CT2066" s="39" t="s">
        <v>148</v>
      </c>
      <c r="CU2066" s="39" t="s">
        <v>724</v>
      </c>
      <c r="CV2066" s="39" t="s">
        <v>179</v>
      </c>
      <c r="CW2066" s="39">
        <v>9999</v>
      </c>
      <c r="CX2066" s="39">
        <v>9999</v>
      </c>
      <c r="CY2066" s="39">
        <v>9999</v>
      </c>
      <c r="CZ2066" s="39">
        <v>9999</v>
      </c>
      <c r="DA2066" s="39"/>
    </row>
    <row r="2067" spans="75:105" x14ac:dyDescent="0.2">
      <c r="BW2067" s="39" t="s">
        <v>3375</v>
      </c>
      <c r="BX2067" s="39">
        <v>1</v>
      </c>
      <c r="BY2067" s="39" t="s">
        <v>332</v>
      </c>
      <c r="BZ2067" s="39" t="s">
        <v>3373</v>
      </c>
      <c r="CA2067" s="39" t="s">
        <v>1806</v>
      </c>
      <c r="CB2067" s="39" t="s">
        <v>180</v>
      </c>
      <c r="CC2067" s="39" t="s">
        <v>780</v>
      </c>
      <c r="CD2067" s="39" t="s">
        <v>853</v>
      </c>
      <c r="CE2067" s="39" t="s">
        <v>697</v>
      </c>
      <c r="CF2067" s="39" t="s">
        <v>697</v>
      </c>
      <c r="CG2067" s="39" t="s">
        <v>871</v>
      </c>
      <c r="CH2067" s="39">
        <v>3.5499999999999997E-2</v>
      </c>
      <c r="CI2067" s="39">
        <v>1</v>
      </c>
      <c r="CJ2067" s="39" t="s">
        <v>3374</v>
      </c>
      <c r="CK2067" s="39" t="s">
        <v>718</v>
      </c>
      <c r="CL2067" s="39" t="s">
        <v>3376</v>
      </c>
      <c r="CM2067" s="39" t="s">
        <v>1806</v>
      </c>
      <c r="CN2067" s="39" t="s">
        <v>1806</v>
      </c>
      <c r="CO2067" s="39" t="s">
        <v>1806</v>
      </c>
      <c r="CP2067" s="39" t="s">
        <v>1508</v>
      </c>
      <c r="CQ2067" s="39" t="s">
        <v>3377</v>
      </c>
      <c r="CR2067" s="39" t="s">
        <v>3303</v>
      </c>
      <c r="CS2067" s="39" t="s">
        <v>3378</v>
      </c>
      <c r="CT2067" s="39" t="s">
        <v>148</v>
      </c>
      <c r="CU2067" s="39" t="s">
        <v>724</v>
      </c>
      <c r="CV2067" s="39" t="s">
        <v>179</v>
      </c>
      <c r="CW2067" s="39">
        <v>9999</v>
      </c>
      <c r="CX2067" s="39">
        <v>9999</v>
      </c>
      <c r="CY2067" s="39">
        <v>9999</v>
      </c>
      <c r="CZ2067" s="39">
        <v>9999</v>
      </c>
      <c r="DA2067" s="39"/>
    </row>
    <row r="2068" spans="75:105" x14ac:dyDescent="0.2">
      <c r="BW2068" s="39" t="s">
        <v>3379</v>
      </c>
      <c r="BX2068" s="39">
        <v>1</v>
      </c>
      <c r="BY2068" s="39" t="s">
        <v>307</v>
      </c>
      <c r="BZ2068" s="39" t="s">
        <v>726</v>
      </c>
      <c r="CA2068" s="39" t="s">
        <v>1610</v>
      </c>
      <c r="CB2068" s="39" t="s">
        <v>180</v>
      </c>
      <c r="CC2068" s="39" t="s">
        <v>728</v>
      </c>
      <c r="CD2068" s="39" t="s">
        <v>860</v>
      </c>
      <c r="CE2068" s="39" t="s">
        <v>697</v>
      </c>
      <c r="CF2068" s="39" t="s">
        <v>697</v>
      </c>
      <c r="CG2068" s="39" t="s">
        <v>730</v>
      </c>
      <c r="CH2068" s="39">
        <v>8.0799999999999997E-2</v>
      </c>
      <c r="CI2068" s="39">
        <v>1</v>
      </c>
      <c r="CJ2068" s="39" t="s">
        <v>1096</v>
      </c>
      <c r="CK2068" s="39" t="s">
        <v>718</v>
      </c>
      <c r="CL2068" s="39" t="s">
        <v>1097</v>
      </c>
      <c r="CM2068" s="39" t="s">
        <v>1611</v>
      </c>
      <c r="CN2068" s="39" t="s">
        <v>1610</v>
      </c>
      <c r="CO2068" s="39" t="s">
        <v>1611</v>
      </c>
      <c r="CP2068" s="39" t="s">
        <v>819</v>
      </c>
      <c r="CQ2068" s="39" t="s">
        <v>944</v>
      </c>
      <c r="CR2068" s="39" t="s">
        <v>820</v>
      </c>
      <c r="CS2068" s="39" t="s">
        <v>1322</v>
      </c>
      <c r="CT2068" s="39" t="s">
        <v>148</v>
      </c>
      <c r="CU2068" s="39" t="s">
        <v>724</v>
      </c>
      <c r="CV2068" s="39" t="s">
        <v>179</v>
      </c>
      <c r="CW2068" s="39">
        <v>9999</v>
      </c>
      <c r="CX2068" s="39">
        <v>9999</v>
      </c>
      <c r="CY2068" s="39">
        <v>9999</v>
      </c>
      <c r="CZ2068" s="39">
        <v>9999</v>
      </c>
      <c r="DA2068" s="39"/>
    </row>
    <row r="2069" spans="75:105" x14ac:dyDescent="0.2">
      <c r="BW2069" s="39" t="s">
        <v>3380</v>
      </c>
      <c r="BX2069" s="39">
        <v>1</v>
      </c>
      <c r="BY2069" s="39" t="s">
        <v>307</v>
      </c>
      <c r="BZ2069" s="39" t="s">
        <v>726</v>
      </c>
      <c r="CA2069" s="39" t="s">
        <v>1610</v>
      </c>
      <c r="CB2069" s="39" t="s">
        <v>180</v>
      </c>
      <c r="CC2069" s="39" t="s">
        <v>728</v>
      </c>
      <c r="CD2069" s="39" t="s">
        <v>860</v>
      </c>
      <c r="CE2069" s="39" t="s">
        <v>697</v>
      </c>
      <c r="CF2069" s="39" t="s">
        <v>697</v>
      </c>
      <c r="CG2069" s="39" t="s">
        <v>730</v>
      </c>
      <c r="CH2069" s="39">
        <v>6.25E-2</v>
      </c>
      <c r="CI2069" s="39">
        <v>1</v>
      </c>
      <c r="CJ2069" s="39" t="s">
        <v>948</v>
      </c>
      <c r="CK2069" s="39" t="s">
        <v>718</v>
      </c>
      <c r="CL2069" s="39" t="s">
        <v>2087</v>
      </c>
      <c r="CM2069" s="39" t="s">
        <v>1611</v>
      </c>
      <c r="CN2069" s="39" t="s">
        <v>1610</v>
      </c>
      <c r="CO2069" s="39" t="s">
        <v>1611</v>
      </c>
      <c r="CP2069" s="39" t="s">
        <v>819</v>
      </c>
      <c r="CQ2069" s="39" t="s">
        <v>944</v>
      </c>
      <c r="CR2069" s="39" t="s">
        <v>820</v>
      </c>
      <c r="CS2069" s="39" t="s">
        <v>1322</v>
      </c>
      <c r="CT2069" s="39" t="s">
        <v>148</v>
      </c>
      <c r="CU2069" s="39" t="s">
        <v>724</v>
      </c>
      <c r="CV2069" s="39" t="s">
        <v>179</v>
      </c>
      <c r="CW2069" s="39">
        <v>9999</v>
      </c>
      <c r="CX2069" s="39">
        <v>9999</v>
      </c>
      <c r="CY2069" s="39">
        <v>9999</v>
      </c>
      <c r="CZ2069" s="39">
        <v>9999</v>
      </c>
      <c r="DA2069" s="39"/>
    </row>
    <row r="2070" spans="75:105" x14ac:dyDescent="0.2">
      <c r="BW2070" s="39" t="s">
        <v>3381</v>
      </c>
      <c r="BX2070" s="39">
        <v>1</v>
      </c>
      <c r="BY2070" s="39" t="s">
        <v>307</v>
      </c>
      <c r="BZ2070" s="39" t="s">
        <v>726</v>
      </c>
      <c r="CA2070" s="39" t="s">
        <v>1497</v>
      </c>
      <c r="CB2070" s="39" t="s">
        <v>180</v>
      </c>
      <c r="CC2070" s="39" t="s">
        <v>728</v>
      </c>
      <c r="CD2070" s="39" t="s">
        <v>875</v>
      </c>
      <c r="CE2070" s="39" t="s">
        <v>697</v>
      </c>
      <c r="CF2070" s="39" t="s">
        <v>697</v>
      </c>
      <c r="CG2070" s="39" t="s">
        <v>730</v>
      </c>
      <c r="CH2070" s="39">
        <v>4.4400000000000002E-2</v>
      </c>
      <c r="CI2070" s="39">
        <v>1</v>
      </c>
      <c r="CJ2070" s="39" t="s">
        <v>909</v>
      </c>
      <c r="CK2070" s="39" t="s">
        <v>718</v>
      </c>
      <c r="CL2070" s="39" t="s">
        <v>980</v>
      </c>
      <c r="CM2070" s="39" t="s">
        <v>886</v>
      </c>
      <c r="CN2070" s="39" t="s">
        <v>1497</v>
      </c>
      <c r="CO2070" s="39" t="s">
        <v>886</v>
      </c>
      <c r="CP2070" s="39" t="s">
        <v>763</v>
      </c>
      <c r="CQ2070" s="39" t="s">
        <v>785</v>
      </c>
      <c r="CR2070" s="39" t="s">
        <v>786</v>
      </c>
      <c r="CS2070" s="39" t="s">
        <v>1255</v>
      </c>
      <c r="CT2070" s="39" t="s">
        <v>148</v>
      </c>
      <c r="CU2070" s="39" t="s">
        <v>724</v>
      </c>
      <c r="CV2070" s="39" t="s">
        <v>179</v>
      </c>
      <c r="CW2070" s="39">
        <v>9999</v>
      </c>
      <c r="CX2070" s="39">
        <v>9999</v>
      </c>
      <c r="CY2070" s="39">
        <v>9999</v>
      </c>
      <c r="CZ2070" s="39">
        <v>9999</v>
      </c>
      <c r="DA2070" s="39"/>
    </row>
    <row r="2071" spans="75:105" x14ac:dyDescent="0.2">
      <c r="BW2071" s="39" t="s">
        <v>3382</v>
      </c>
      <c r="BX2071" s="39">
        <v>1</v>
      </c>
      <c r="BY2071" s="39" t="s">
        <v>307</v>
      </c>
      <c r="BZ2071" s="39" t="s">
        <v>726</v>
      </c>
      <c r="CA2071" s="39" t="s">
        <v>899</v>
      </c>
      <c r="CB2071" s="39" t="s">
        <v>180</v>
      </c>
      <c r="CC2071" s="39" t="s">
        <v>728</v>
      </c>
      <c r="CD2071" s="39" t="s">
        <v>875</v>
      </c>
      <c r="CE2071" s="39" t="s">
        <v>697</v>
      </c>
      <c r="CF2071" s="39" t="s">
        <v>697</v>
      </c>
      <c r="CG2071" s="39" t="s">
        <v>730</v>
      </c>
      <c r="CH2071" s="39">
        <v>4.4400000000000002E-2</v>
      </c>
      <c r="CI2071" s="39">
        <v>1</v>
      </c>
      <c r="CJ2071" s="39" t="s">
        <v>909</v>
      </c>
      <c r="CK2071" s="39" t="s">
        <v>718</v>
      </c>
      <c r="CL2071" s="39" t="s">
        <v>980</v>
      </c>
      <c r="CM2071" s="39" t="s">
        <v>901</v>
      </c>
      <c r="CN2071" s="39" t="s">
        <v>899</v>
      </c>
      <c r="CO2071" s="39" t="s">
        <v>901</v>
      </c>
      <c r="CP2071" s="39" t="s">
        <v>763</v>
      </c>
      <c r="CQ2071" s="39" t="s">
        <v>785</v>
      </c>
      <c r="CR2071" s="39" t="s">
        <v>786</v>
      </c>
      <c r="CS2071" s="39" t="s">
        <v>869</v>
      </c>
      <c r="CT2071" s="39" t="s">
        <v>148</v>
      </c>
      <c r="CU2071" s="39" t="s">
        <v>724</v>
      </c>
      <c r="CV2071" s="39" t="s">
        <v>179</v>
      </c>
      <c r="CW2071" s="39">
        <v>9999</v>
      </c>
      <c r="CX2071" s="39">
        <v>9999</v>
      </c>
      <c r="CY2071" s="39">
        <v>9999</v>
      </c>
      <c r="CZ2071" s="39">
        <v>9999</v>
      </c>
      <c r="DA2071" s="39"/>
    </row>
    <row r="2072" spans="75:105" x14ac:dyDescent="0.2">
      <c r="BW2072" s="39" t="s">
        <v>3383</v>
      </c>
      <c r="BX2072" s="39">
        <v>1</v>
      </c>
      <c r="BY2072" s="39" t="s">
        <v>307</v>
      </c>
      <c r="BZ2072" s="39" t="s">
        <v>726</v>
      </c>
      <c r="CA2072" s="39" t="s">
        <v>899</v>
      </c>
      <c r="CB2072" s="39" t="s">
        <v>180</v>
      </c>
      <c r="CC2072" s="39" t="s">
        <v>728</v>
      </c>
      <c r="CD2072" s="39" t="s">
        <v>875</v>
      </c>
      <c r="CE2072" s="39" t="s">
        <v>697</v>
      </c>
      <c r="CF2072" s="39" t="s">
        <v>697</v>
      </c>
      <c r="CG2072" s="39" t="s">
        <v>730</v>
      </c>
      <c r="CH2072" s="39">
        <v>4.4400000000000002E-2</v>
      </c>
      <c r="CI2072" s="39">
        <v>1</v>
      </c>
      <c r="CJ2072" s="39" t="s">
        <v>909</v>
      </c>
      <c r="CK2072" s="39" t="s">
        <v>718</v>
      </c>
      <c r="CL2072" s="39" t="s">
        <v>980</v>
      </c>
      <c r="CM2072" s="39" t="s">
        <v>901</v>
      </c>
      <c r="CN2072" s="39" t="s">
        <v>899</v>
      </c>
      <c r="CO2072" s="39" t="s">
        <v>901</v>
      </c>
      <c r="CP2072" s="39" t="s">
        <v>913</v>
      </c>
      <c r="CQ2072" s="39" t="s">
        <v>796</v>
      </c>
      <c r="CR2072" s="39" t="s">
        <v>1175</v>
      </c>
      <c r="CS2072" s="39" t="s">
        <v>3053</v>
      </c>
      <c r="CT2072" s="39" t="s">
        <v>148</v>
      </c>
      <c r="CU2072" s="39" t="s">
        <v>724</v>
      </c>
      <c r="CV2072" s="39" t="s">
        <v>179</v>
      </c>
      <c r="CW2072" s="39">
        <v>9999</v>
      </c>
      <c r="CX2072" s="39">
        <v>9999</v>
      </c>
      <c r="CY2072" s="39">
        <v>9999</v>
      </c>
      <c r="CZ2072" s="39">
        <v>9999</v>
      </c>
      <c r="DA2072" s="39"/>
    </row>
    <row r="2073" spans="75:105" x14ac:dyDescent="0.2">
      <c r="BW2073" s="39" t="s">
        <v>3384</v>
      </c>
      <c r="BX2073" s="39">
        <v>1</v>
      </c>
      <c r="BY2073" s="39" t="s">
        <v>307</v>
      </c>
      <c r="BZ2073" s="39" t="s">
        <v>726</v>
      </c>
      <c r="CA2073" s="39" t="s">
        <v>899</v>
      </c>
      <c r="CB2073" s="39" t="s">
        <v>180</v>
      </c>
      <c r="CC2073" s="39" t="s">
        <v>728</v>
      </c>
      <c r="CD2073" s="39" t="s">
        <v>875</v>
      </c>
      <c r="CE2073" s="39" t="s">
        <v>697</v>
      </c>
      <c r="CF2073" s="39" t="s">
        <v>697</v>
      </c>
      <c r="CG2073" s="39" t="s">
        <v>730</v>
      </c>
      <c r="CH2073" s="39">
        <v>4.4400000000000002E-2</v>
      </c>
      <c r="CI2073" s="39">
        <v>1</v>
      </c>
      <c r="CJ2073" s="39" t="s">
        <v>963</v>
      </c>
      <c r="CK2073" s="39" t="s">
        <v>718</v>
      </c>
      <c r="CL2073" s="39" t="s">
        <v>980</v>
      </c>
      <c r="CM2073" s="39" t="s">
        <v>901</v>
      </c>
      <c r="CN2073" s="39" t="s">
        <v>899</v>
      </c>
      <c r="CO2073" s="39" t="s">
        <v>901</v>
      </c>
      <c r="CP2073" s="39" t="s">
        <v>3266</v>
      </c>
      <c r="CQ2073" s="39" t="s">
        <v>819</v>
      </c>
      <c r="CR2073" s="39" t="s">
        <v>1023</v>
      </c>
      <c r="CS2073" s="39" t="s">
        <v>2260</v>
      </c>
      <c r="CT2073" s="39" t="s">
        <v>148</v>
      </c>
      <c r="CU2073" s="39" t="s">
        <v>724</v>
      </c>
      <c r="CV2073" s="39" t="s">
        <v>179</v>
      </c>
      <c r="CW2073" s="39">
        <v>9999</v>
      </c>
      <c r="CX2073" s="39">
        <v>9999</v>
      </c>
      <c r="CY2073" s="39">
        <v>9999</v>
      </c>
      <c r="CZ2073" s="39">
        <v>9999</v>
      </c>
      <c r="DA2073" s="39"/>
    </row>
    <row r="2074" spans="75:105" x14ac:dyDescent="0.2">
      <c r="BW2074" s="39" t="s">
        <v>3385</v>
      </c>
      <c r="BX2074" s="39">
        <v>1</v>
      </c>
      <c r="BY2074" s="39" t="s">
        <v>332</v>
      </c>
      <c r="BZ2074" s="39" t="s">
        <v>1758</v>
      </c>
      <c r="CA2074" s="39" t="s">
        <v>1759</v>
      </c>
      <c r="CB2074" s="39" t="s">
        <v>180</v>
      </c>
      <c r="CC2074" s="39" t="s">
        <v>780</v>
      </c>
      <c r="CD2074" s="39" t="s">
        <v>853</v>
      </c>
      <c r="CE2074" s="39" t="s">
        <v>697</v>
      </c>
      <c r="CF2074" s="39" t="s">
        <v>697</v>
      </c>
      <c r="CG2074" s="39" t="s">
        <v>782</v>
      </c>
      <c r="CH2074" s="39">
        <v>4.1599999999999998E-2</v>
      </c>
      <c r="CI2074" s="39">
        <v>1</v>
      </c>
      <c r="CJ2074" s="39" t="s">
        <v>2273</v>
      </c>
      <c r="CK2074" s="39" t="s">
        <v>718</v>
      </c>
      <c r="CL2074" s="39" t="s">
        <v>980</v>
      </c>
      <c r="CM2074" s="39" t="s">
        <v>1759</v>
      </c>
      <c r="CN2074" s="39" t="s">
        <v>1759</v>
      </c>
      <c r="CO2074" s="39" t="s">
        <v>1759</v>
      </c>
      <c r="CP2074" s="39" t="s">
        <v>1030</v>
      </c>
      <c r="CQ2074" s="39" t="s">
        <v>3303</v>
      </c>
      <c r="CR2074" s="39" t="s">
        <v>758</v>
      </c>
      <c r="CS2074" s="39" t="s">
        <v>1147</v>
      </c>
      <c r="CT2074" s="39" t="s">
        <v>148</v>
      </c>
      <c r="CU2074" s="39" t="s">
        <v>724</v>
      </c>
      <c r="CV2074" s="39" t="s">
        <v>179</v>
      </c>
      <c r="CW2074" s="39">
        <v>9999</v>
      </c>
      <c r="CX2074" s="39">
        <v>9999</v>
      </c>
      <c r="CY2074" s="39">
        <v>9999</v>
      </c>
      <c r="CZ2074" s="39">
        <v>9999</v>
      </c>
      <c r="DA2074" s="39"/>
    </row>
    <row r="2075" spans="75:105" x14ac:dyDescent="0.2">
      <c r="BW2075" s="39" t="s">
        <v>3386</v>
      </c>
      <c r="BX2075" s="39">
        <v>1</v>
      </c>
      <c r="BY2075" s="39" t="s">
        <v>332</v>
      </c>
      <c r="BZ2075" s="39" t="s">
        <v>1586</v>
      </c>
      <c r="CA2075" s="39" t="s">
        <v>3299</v>
      </c>
      <c r="CB2075" s="39" t="s">
        <v>180</v>
      </c>
      <c r="CC2075" s="39" t="s">
        <v>780</v>
      </c>
      <c r="CD2075" s="39" t="s">
        <v>853</v>
      </c>
      <c r="CE2075" s="39" t="s">
        <v>697</v>
      </c>
      <c r="CF2075" s="39" t="s">
        <v>697</v>
      </c>
      <c r="CG2075" s="39" t="s">
        <v>782</v>
      </c>
      <c r="CH2075" s="39">
        <v>5.0099999999999999E-2</v>
      </c>
      <c r="CI2075" s="39">
        <v>1</v>
      </c>
      <c r="CJ2075" s="39" t="s">
        <v>1588</v>
      </c>
      <c r="CK2075" s="39" t="s">
        <v>718</v>
      </c>
      <c r="CL2075" s="39" t="s">
        <v>1443</v>
      </c>
      <c r="CM2075" s="39" t="s">
        <v>3299</v>
      </c>
      <c r="CN2075" s="39" t="s">
        <v>3299</v>
      </c>
      <c r="CO2075" s="39" t="s">
        <v>3299</v>
      </c>
      <c r="CP2075" s="39" t="s">
        <v>1589</v>
      </c>
      <c r="CQ2075" s="39" t="s">
        <v>721</v>
      </c>
      <c r="CR2075" s="39" t="s">
        <v>3168</v>
      </c>
      <c r="CS2075" s="39" t="s">
        <v>1657</v>
      </c>
      <c r="CT2075" s="39" t="s">
        <v>148</v>
      </c>
      <c r="CU2075" s="39" t="s">
        <v>724</v>
      </c>
      <c r="CV2075" s="39" t="s">
        <v>179</v>
      </c>
      <c r="CW2075" s="39">
        <v>9999</v>
      </c>
      <c r="CX2075" s="39">
        <v>9999</v>
      </c>
      <c r="CY2075" s="39">
        <v>9999</v>
      </c>
      <c r="CZ2075" s="39">
        <v>9999</v>
      </c>
      <c r="DA2075" s="39"/>
    </row>
    <row r="2076" spans="75:105" x14ac:dyDescent="0.2">
      <c r="BW2076" s="39" t="s">
        <v>3387</v>
      </c>
      <c r="BX2076" s="39">
        <v>1</v>
      </c>
      <c r="BY2076" s="39" t="s">
        <v>307</v>
      </c>
      <c r="BZ2076" s="39" t="s">
        <v>3388</v>
      </c>
      <c r="CA2076" s="39" t="s">
        <v>1497</v>
      </c>
      <c r="CB2076" s="39" t="s">
        <v>180</v>
      </c>
      <c r="CC2076" s="39" t="s">
        <v>728</v>
      </c>
      <c r="CD2076" s="39" t="s">
        <v>875</v>
      </c>
      <c r="CE2076" s="39" t="s">
        <v>697</v>
      </c>
      <c r="CF2076" s="39" t="s">
        <v>697</v>
      </c>
      <c r="CG2076" s="39" t="s">
        <v>730</v>
      </c>
      <c r="CH2076" s="39">
        <v>7.4200000000000002E-2</v>
      </c>
      <c r="CI2076" s="39">
        <v>1</v>
      </c>
      <c r="CJ2076" s="39" t="s">
        <v>2736</v>
      </c>
      <c r="CK2076" s="39" t="s">
        <v>718</v>
      </c>
      <c r="CL2076" s="39" t="s">
        <v>1221</v>
      </c>
      <c r="CM2076" s="39" t="s">
        <v>886</v>
      </c>
      <c r="CN2076" s="39" t="s">
        <v>1497</v>
      </c>
      <c r="CO2076" s="39" t="s">
        <v>886</v>
      </c>
      <c r="CP2076" s="39" t="s">
        <v>735</v>
      </c>
      <c r="CQ2076" s="39" t="s">
        <v>1056</v>
      </c>
      <c r="CR2076" s="39" t="s">
        <v>2696</v>
      </c>
      <c r="CS2076" s="39" t="s">
        <v>2975</v>
      </c>
      <c r="CT2076" s="39" t="s">
        <v>148</v>
      </c>
      <c r="CU2076" s="39" t="s">
        <v>724</v>
      </c>
      <c r="CV2076" s="39" t="s">
        <v>179</v>
      </c>
      <c r="CW2076" s="39">
        <v>9999</v>
      </c>
      <c r="CX2076" s="39">
        <v>9999</v>
      </c>
      <c r="CY2076" s="39">
        <v>9999</v>
      </c>
      <c r="CZ2076" s="39">
        <v>9999</v>
      </c>
      <c r="DA2076" s="39"/>
    </row>
    <row r="2077" spans="75:105" x14ac:dyDescent="0.2">
      <c r="BW2077" s="39" t="s">
        <v>3389</v>
      </c>
      <c r="BX2077" s="39">
        <v>1</v>
      </c>
      <c r="BY2077" s="39" t="s">
        <v>307</v>
      </c>
      <c r="BZ2077" s="39" t="s">
        <v>3388</v>
      </c>
      <c r="CA2077" s="39" t="s">
        <v>1497</v>
      </c>
      <c r="CB2077" s="39" t="s">
        <v>180</v>
      </c>
      <c r="CC2077" s="39" t="s">
        <v>728</v>
      </c>
      <c r="CD2077" s="39" t="s">
        <v>875</v>
      </c>
      <c r="CE2077" s="39" t="s">
        <v>697</v>
      </c>
      <c r="CF2077" s="39" t="s">
        <v>697</v>
      </c>
      <c r="CG2077" s="39" t="s">
        <v>730</v>
      </c>
      <c r="CH2077" s="39">
        <v>7.4200000000000002E-2</v>
      </c>
      <c r="CI2077" s="39">
        <v>1</v>
      </c>
      <c r="CJ2077" s="39" t="s">
        <v>2736</v>
      </c>
      <c r="CK2077" s="39" t="s">
        <v>718</v>
      </c>
      <c r="CL2077" s="39" t="s">
        <v>1062</v>
      </c>
      <c r="CM2077" s="39" t="s">
        <v>886</v>
      </c>
      <c r="CN2077" s="39" t="s">
        <v>1497</v>
      </c>
      <c r="CO2077" s="39" t="s">
        <v>886</v>
      </c>
      <c r="CP2077" s="39" t="s">
        <v>735</v>
      </c>
      <c r="CQ2077" s="39" t="s">
        <v>1056</v>
      </c>
      <c r="CR2077" s="39" t="s">
        <v>2696</v>
      </c>
      <c r="CS2077" s="39" t="s">
        <v>1141</v>
      </c>
      <c r="CT2077" s="39" t="s">
        <v>148</v>
      </c>
      <c r="CU2077" s="39" t="s">
        <v>724</v>
      </c>
      <c r="CV2077" s="39" t="s">
        <v>179</v>
      </c>
      <c r="CW2077" s="39">
        <v>9999</v>
      </c>
      <c r="CX2077" s="39">
        <v>9999</v>
      </c>
      <c r="CY2077" s="39">
        <v>9999</v>
      </c>
      <c r="CZ2077" s="39">
        <v>9999</v>
      </c>
      <c r="DA2077" s="39"/>
    </row>
    <row r="2078" spans="75:105" x14ac:dyDescent="0.2">
      <c r="BW2078" s="39" t="s">
        <v>3390</v>
      </c>
      <c r="BX2078" s="39">
        <v>1</v>
      </c>
      <c r="BY2078" s="39" t="s">
        <v>307</v>
      </c>
      <c r="BZ2078" s="39" t="s">
        <v>3388</v>
      </c>
      <c r="CA2078" s="39" t="s">
        <v>1497</v>
      </c>
      <c r="CB2078" s="39" t="s">
        <v>180</v>
      </c>
      <c r="CC2078" s="39" t="s">
        <v>728</v>
      </c>
      <c r="CD2078" s="39" t="s">
        <v>875</v>
      </c>
      <c r="CE2078" s="39" t="s">
        <v>697</v>
      </c>
      <c r="CF2078" s="39" t="s">
        <v>697</v>
      </c>
      <c r="CG2078" s="39" t="s">
        <v>730</v>
      </c>
      <c r="CH2078" s="39">
        <v>7.4200000000000002E-2</v>
      </c>
      <c r="CI2078" s="39">
        <v>1</v>
      </c>
      <c r="CJ2078" s="39" t="s">
        <v>2736</v>
      </c>
      <c r="CK2078" s="39" t="s">
        <v>718</v>
      </c>
      <c r="CL2078" s="39" t="s">
        <v>1062</v>
      </c>
      <c r="CM2078" s="39" t="s">
        <v>886</v>
      </c>
      <c r="CN2078" s="39" t="s">
        <v>1497</v>
      </c>
      <c r="CO2078" s="39" t="s">
        <v>886</v>
      </c>
      <c r="CP2078" s="39" t="s">
        <v>735</v>
      </c>
      <c r="CQ2078" s="39" t="s">
        <v>1056</v>
      </c>
      <c r="CR2078" s="39" t="s">
        <v>2696</v>
      </c>
      <c r="CS2078" s="39" t="s">
        <v>3391</v>
      </c>
      <c r="CT2078" s="39" t="s">
        <v>148</v>
      </c>
      <c r="CU2078" s="39" t="s">
        <v>724</v>
      </c>
      <c r="CV2078" s="39" t="s">
        <v>179</v>
      </c>
      <c r="CW2078" s="39">
        <v>9999</v>
      </c>
      <c r="CX2078" s="39">
        <v>9999</v>
      </c>
      <c r="CY2078" s="39">
        <v>9999</v>
      </c>
      <c r="CZ2078" s="39">
        <v>9999</v>
      </c>
      <c r="DA2078" s="39"/>
    </row>
    <row r="2079" spans="75:105" x14ac:dyDescent="0.2">
      <c r="BW2079" s="39" t="s">
        <v>3392</v>
      </c>
      <c r="BX2079" s="39">
        <v>1</v>
      </c>
      <c r="BY2079" s="39" t="s">
        <v>307</v>
      </c>
      <c r="BZ2079" s="39" t="s">
        <v>3388</v>
      </c>
      <c r="CA2079" s="39" t="s">
        <v>1497</v>
      </c>
      <c r="CB2079" s="39" t="s">
        <v>180</v>
      </c>
      <c r="CC2079" s="39" t="s">
        <v>728</v>
      </c>
      <c r="CD2079" s="39" t="s">
        <v>875</v>
      </c>
      <c r="CE2079" s="39" t="s">
        <v>697</v>
      </c>
      <c r="CF2079" s="39" t="s">
        <v>697</v>
      </c>
      <c r="CG2079" s="39" t="s">
        <v>730</v>
      </c>
      <c r="CH2079" s="39">
        <v>7.4200000000000002E-2</v>
      </c>
      <c r="CI2079" s="39">
        <v>1</v>
      </c>
      <c r="CJ2079" s="39" t="s">
        <v>2736</v>
      </c>
      <c r="CK2079" s="39" t="s">
        <v>718</v>
      </c>
      <c r="CL2079" s="39" t="s">
        <v>1062</v>
      </c>
      <c r="CM2079" s="39" t="s">
        <v>886</v>
      </c>
      <c r="CN2079" s="39" t="s">
        <v>1497</v>
      </c>
      <c r="CO2079" s="39" t="s">
        <v>886</v>
      </c>
      <c r="CP2079" s="39" t="s">
        <v>735</v>
      </c>
      <c r="CQ2079" s="39" t="s">
        <v>2729</v>
      </c>
      <c r="CR2079" s="39" t="s">
        <v>2730</v>
      </c>
      <c r="CS2079" s="39" t="s">
        <v>1141</v>
      </c>
      <c r="CT2079" s="39" t="s">
        <v>148</v>
      </c>
      <c r="CU2079" s="39" t="s">
        <v>724</v>
      </c>
      <c r="CV2079" s="39" t="s">
        <v>179</v>
      </c>
      <c r="CW2079" s="39">
        <v>9999</v>
      </c>
      <c r="CX2079" s="39">
        <v>9999</v>
      </c>
      <c r="CY2079" s="39">
        <v>9999</v>
      </c>
      <c r="CZ2079" s="39">
        <v>9999</v>
      </c>
      <c r="DA2079" s="39"/>
    </row>
    <row r="2080" spans="75:105" x14ac:dyDescent="0.2">
      <c r="BW2080" s="39" t="s">
        <v>3393</v>
      </c>
      <c r="BX2080" s="39">
        <v>1</v>
      </c>
      <c r="BY2080" s="39" t="s">
        <v>307</v>
      </c>
      <c r="BZ2080" s="39" t="s">
        <v>3388</v>
      </c>
      <c r="CA2080" s="39" t="s">
        <v>1497</v>
      </c>
      <c r="CB2080" s="39" t="s">
        <v>180</v>
      </c>
      <c r="CC2080" s="39" t="s">
        <v>728</v>
      </c>
      <c r="CD2080" s="39" t="s">
        <v>875</v>
      </c>
      <c r="CE2080" s="39" t="s">
        <v>697</v>
      </c>
      <c r="CF2080" s="39" t="s">
        <v>697</v>
      </c>
      <c r="CG2080" s="39" t="s">
        <v>730</v>
      </c>
      <c r="CH2080" s="39">
        <v>7.4200000000000002E-2</v>
      </c>
      <c r="CI2080" s="39">
        <v>1</v>
      </c>
      <c r="CJ2080" s="39" t="s">
        <v>2736</v>
      </c>
      <c r="CK2080" s="39" t="s">
        <v>718</v>
      </c>
      <c r="CL2080" s="39" t="s">
        <v>1062</v>
      </c>
      <c r="CM2080" s="39" t="s">
        <v>886</v>
      </c>
      <c r="CN2080" s="39" t="s">
        <v>1497</v>
      </c>
      <c r="CO2080" s="39" t="s">
        <v>886</v>
      </c>
      <c r="CP2080" s="39" t="s">
        <v>735</v>
      </c>
      <c r="CQ2080" s="39" t="s">
        <v>2729</v>
      </c>
      <c r="CR2080" s="39" t="s">
        <v>2730</v>
      </c>
      <c r="CS2080" s="39" t="s">
        <v>1141</v>
      </c>
      <c r="CT2080" s="39" t="s">
        <v>148</v>
      </c>
      <c r="CU2080" s="39" t="s">
        <v>724</v>
      </c>
      <c r="CV2080" s="39" t="s">
        <v>179</v>
      </c>
      <c r="CW2080" s="39">
        <v>9999</v>
      </c>
      <c r="CX2080" s="39">
        <v>9999</v>
      </c>
      <c r="CY2080" s="39">
        <v>9999</v>
      </c>
      <c r="CZ2080" s="39">
        <v>9999</v>
      </c>
      <c r="DA2080" s="39"/>
    </row>
    <row r="2081" spans="75:105" x14ac:dyDescent="0.2">
      <c r="BW2081" s="39" t="s">
        <v>3394</v>
      </c>
      <c r="BX2081" s="39">
        <v>1</v>
      </c>
      <c r="BY2081" s="39" t="s">
        <v>307</v>
      </c>
      <c r="BZ2081" s="39" t="s">
        <v>726</v>
      </c>
      <c r="CA2081" s="39" t="s">
        <v>1497</v>
      </c>
      <c r="CB2081" s="39" t="s">
        <v>180</v>
      </c>
      <c r="CC2081" s="39" t="s">
        <v>728</v>
      </c>
      <c r="CD2081" s="39" t="s">
        <v>875</v>
      </c>
      <c r="CE2081" s="39" t="s">
        <v>697</v>
      </c>
      <c r="CF2081" s="39" t="s">
        <v>697</v>
      </c>
      <c r="CG2081" s="39" t="s">
        <v>730</v>
      </c>
      <c r="CH2081" s="39">
        <v>4.4400000000000002E-2</v>
      </c>
      <c r="CI2081" s="39">
        <v>1</v>
      </c>
      <c r="CJ2081" s="39" t="s">
        <v>3274</v>
      </c>
      <c r="CK2081" s="39" t="s">
        <v>718</v>
      </c>
      <c r="CL2081" s="39" t="s">
        <v>784</v>
      </c>
      <c r="CM2081" s="39" t="s">
        <v>886</v>
      </c>
      <c r="CN2081" s="39" t="s">
        <v>1497</v>
      </c>
      <c r="CO2081" s="39" t="s">
        <v>886</v>
      </c>
      <c r="CP2081" s="39" t="s">
        <v>735</v>
      </c>
      <c r="CQ2081" s="39" t="s">
        <v>2729</v>
      </c>
      <c r="CR2081" s="39" t="s">
        <v>2730</v>
      </c>
      <c r="CS2081" s="39" t="s">
        <v>1141</v>
      </c>
      <c r="CT2081" s="39" t="s">
        <v>148</v>
      </c>
      <c r="CU2081" s="39" t="s">
        <v>724</v>
      </c>
      <c r="CV2081" s="39" t="s">
        <v>179</v>
      </c>
      <c r="CW2081" s="39">
        <v>9999</v>
      </c>
      <c r="CX2081" s="39">
        <v>9999</v>
      </c>
      <c r="CY2081" s="39">
        <v>9999</v>
      </c>
      <c r="CZ2081" s="39">
        <v>9999</v>
      </c>
      <c r="DA2081" s="39"/>
    </row>
    <row r="2082" spans="75:105" x14ac:dyDescent="0.2">
      <c r="BW2082" s="39" t="s">
        <v>3395</v>
      </c>
      <c r="BX2082" s="39">
        <v>1</v>
      </c>
      <c r="BY2082" s="39" t="s">
        <v>332</v>
      </c>
      <c r="BZ2082" s="39" t="s">
        <v>3298</v>
      </c>
      <c r="CA2082" s="39" t="s">
        <v>3299</v>
      </c>
      <c r="CB2082" s="39" t="s">
        <v>180</v>
      </c>
      <c r="CC2082" s="39" t="s">
        <v>780</v>
      </c>
      <c r="CD2082" s="39" t="s">
        <v>853</v>
      </c>
      <c r="CE2082" s="39" t="s">
        <v>697</v>
      </c>
      <c r="CF2082" s="39" t="s">
        <v>697</v>
      </c>
      <c r="CG2082" s="39" t="s">
        <v>782</v>
      </c>
      <c r="CH2082" s="39">
        <v>4.3999999999999997E-2</v>
      </c>
      <c r="CI2082" s="39">
        <v>1</v>
      </c>
      <c r="CJ2082" s="39" t="s">
        <v>1760</v>
      </c>
      <c r="CK2082" s="39" t="s">
        <v>718</v>
      </c>
      <c r="CL2082" s="39" t="s">
        <v>1443</v>
      </c>
      <c r="CM2082" s="39" t="s">
        <v>3299</v>
      </c>
      <c r="CN2082" s="39" t="s">
        <v>3299</v>
      </c>
      <c r="CO2082" s="39" t="s">
        <v>3299</v>
      </c>
      <c r="CP2082" s="39" t="s">
        <v>1589</v>
      </c>
      <c r="CQ2082" s="39" t="s">
        <v>721</v>
      </c>
      <c r="CR2082" s="39" t="s">
        <v>3168</v>
      </c>
      <c r="CS2082" s="39" t="s">
        <v>1657</v>
      </c>
      <c r="CT2082" s="39" t="s">
        <v>148</v>
      </c>
      <c r="CU2082" s="39" t="s">
        <v>724</v>
      </c>
      <c r="CV2082" s="39" t="s">
        <v>179</v>
      </c>
      <c r="CW2082" s="39">
        <v>9999</v>
      </c>
      <c r="CX2082" s="39">
        <v>9999</v>
      </c>
      <c r="CY2082" s="39">
        <v>9999</v>
      </c>
      <c r="CZ2082" s="39">
        <v>9999</v>
      </c>
      <c r="DA2082" s="39"/>
    </row>
    <row r="2083" spans="75:105" x14ac:dyDescent="0.2">
      <c r="BW2083" s="39" t="s">
        <v>3396</v>
      </c>
      <c r="BX2083" s="39">
        <v>1</v>
      </c>
      <c r="BY2083" s="39" t="s">
        <v>332</v>
      </c>
      <c r="BZ2083" s="39" t="s">
        <v>1900</v>
      </c>
      <c r="CA2083" s="39" t="s">
        <v>779</v>
      </c>
      <c r="CB2083" s="39" t="s">
        <v>180</v>
      </c>
      <c r="CC2083" s="39" t="s">
        <v>780</v>
      </c>
      <c r="CD2083" s="39" t="s">
        <v>781</v>
      </c>
      <c r="CE2083" s="39" t="s">
        <v>697</v>
      </c>
      <c r="CF2083" s="39" t="s">
        <v>697</v>
      </c>
      <c r="CG2083" s="39" t="s">
        <v>782</v>
      </c>
      <c r="CH2083" s="39">
        <v>1.29E-2</v>
      </c>
      <c r="CI2083" s="39">
        <v>1</v>
      </c>
      <c r="CJ2083" s="39" t="s">
        <v>918</v>
      </c>
      <c r="CK2083" s="39" t="s">
        <v>215</v>
      </c>
      <c r="CL2083" s="39" t="s">
        <v>732</v>
      </c>
      <c r="CM2083" s="39" t="s">
        <v>779</v>
      </c>
      <c r="CN2083" s="39" t="s">
        <v>779</v>
      </c>
      <c r="CO2083" s="39" t="s">
        <v>779</v>
      </c>
      <c r="CP2083" s="39" t="s">
        <v>1063</v>
      </c>
      <c r="CQ2083" s="39" t="s">
        <v>806</v>
      </c>
      <c r="CR2083" s="39" t="s">
        <v>3293</v>
      </c>
      <c r="CS2083" s="39" t="s">
        <v>1071</v>
      </c>
      <c r="CT2083" s="39" t="s">
        <v>148</v>
      </c>
      <c r="CU2083" s="39" t="s">
        <v>724</v>
      </c>
      <c r="CV2083" s="39" t="s">
        <v>179</v>
      </c>
      <c r="CW2083" s="39">
        <v>9999</v>
      </c>
      <c r="CX2083" s="39">
        <v>9999</v>
      </c>
      <c r="CY2083" s="39">
        <v>9999</v>
      </c>
      <c r="CZ2083" s="39">
        <v>9999</v>
      </c>
      <c r="DA2083" s="39"/>
    </row>
    <row r="2084" spans="75:105" x14ac:dyDescent="0.2">
      <c r="BW2084" s="39" t="s">
        <v>3397</v>
      </c>
      <c r="BX2084" s="39">
        <v>1</v>
      </c>
      <c r="BY2084" s="39" t="s">
        <v>332</v>
      </c>
      <c r="BZ2084" s="39" t="s">
        <v>3178</v>
      </c>
      <c r="CA2084" s="39" t="s">
        <v>1759</v>
      </c>
      <c r="CB2084" s="39" t="s">
        <v>180</v>
      </c>
      <c r="CC2084" s="39" t="s">
        <v>780</v>
      </c>
      <c r="CD2084" s="39" t="s">
        <v>853</v>
      </c>
      <c r="CE2084" s="39" t="s">
        <v>697</v>
      </c>
      <c r="CF2084" s="39" t="s">
        <v>697</v>
      </c>
      <c r="CG2084" s="39" t="s">
        <v>782</v>
      </c>
      <c r="CH2084" s="39">
        <v>4.4499999999999998E-2</v>
      </c>
      <c r="CI2084" s="39">
        <v>1</v>
      </c>
      <c r="CJ2084" s="39" t="s">
        <v>1588</v>
      </c>
      <c r="CK2084" s="39" t="s">
        <v>718</v>
      </c>
      <c r="CL2084" s="39" t="s">
        <v>1443</v>
      </c>
      <c r="CM2084" s="39" t="s">
        <v>1759</v>
      </c>
      <c r="CN2084" s="39" t="s">
        <v>1759</v>
      </c>
      <c r="CO2084" s="39" t="s">
        <v>1759</v>
      </c>
      <c r="CP2084" s="39" t="s">
        <v>1589</v>
      </c>
      <c r="CQ2084" s="39" t="s">
        <v>721</v>
      </c>
      <c r="CR2084" s="39" t="s">
        <v>3168</v>
      </c>
      <c r="CS2084" s="39" t="s">
        <v>1657</v>
      </c>
      <c r="CT2084" s="39" t="s">
        <v>148</v>
      </c>
      <c r="CU2084" s="39" t="s">
        <v>724</v>
      </c>
      <c r="CV2084" s="39" t="s">
        <v>179</v>
      </c>
      <c r="CW2084" s="39">
        <v>9999</v>
      </c>
      <c r="CX2084" s="39">
        <v>9999</v>
      </c>
      <c r="CY2084" s="39">
        <v>9999</v>
      </c>
      <c r="CZ2084" s="39">
        <v>9999</v>
      </c>
      <c r="DA2084" s="39"/>
    </row>
    <row r="2085" spans="75:105" x14ac:dyDescent="0.2">
      <c r="BW2085" s="39" t="s">
        <v>3398</v>
      </c>
      <c r="BX2085" s="39">
        <v>1</v>
      </c>
      <c r="BY2085" s="39" t="s">
        <v>307</v>
      </c>
      <c r="BZ2085" s="39" t="s">
        <v>726</v>
      </c>
      <c r="CA2085" s="39" t="s">
        <v>1497</v>
      </c>
      <c r="CB2085" s="39" t="s">
        <v>180</v>
      </c>
      <c r="CC2085" s="39" t="s">
        <v>728</v>
      </c>
      <c r="CD2085" s="39" t="s">
        <v>875</v>
      </c>
      <c r="CE2085" s="39" t="s">
        <v>697</v>
      </c>
      <c r="CF2085" s="39" t="s">
        <v>697</v>
      </c>
      <c r="CG2085" s="39" t="s">
        <v>730</v>
      </c>
      <c r="CH2085" s="39">
        <v>4.4400000000000002E-2</v>
      </c>
      <c r="CI2085" s="39">
        <v>1</v>
      </c>
      <c r="CJ2085" s="39" t="s">
        <v>3399</v>
      </c>
      <c r="CK2085" s="39" t="s">
        <v>718</v>
      </c>
      <c r="CL2085" s="39" t="s">
        <v>784</v>
      </c>
      <c r="CM2085" s="39" t="s">
        <v>886</v>
      </c>
      <c r="CN2085" s="39" t="s">
        <v>1497</v>
      </c>
      <c r="CO2085" s="39" t="s">
        <v>886</v>
      </c>
      <c r="CP2085" s="39" t="s">
        <v>735</v>
      </c>
      <c r="CQ2085" s="39" t="s">
        <v>1264</v>
      </c>
      <c r="CR2085" s="39" t="s">
        <v>2023</v>
      </c>
      <c r="CS2085" s="39" t="s">
        <v>2789</v>
      </c>
      <c r="CT2085" s="39" t="s">
        <v>148</v>
      </c>
      <c r="CU2085" s="39" t="s">
        <v>724</v>
      </c>
      <c r="CV2085" s="39" t="s">
        <v>179</v>
      </c>
      <c r="CW2085" s="39">
        <v>9999</v>
      </c>
      <c r="CX2085" s="39">
        <v>9999</v>
      </c>
      <c r="CY2085" s="39">
        <v>9999</v>
      </c>
      <c r="CZ2085" s="39">
        <v>9999</v>
      </c>
      <c r="DA2085" s="39"/>
    </row>
    <row r="2086" spans="75:105" x14ac:dyDescent="0.2">
      <c r="BW2086" s="39" t="s">
        <v>3400</v>
      </c>
      <c r="BX2086" s="39">
        <v>1</v>
      </c>
      <c r="BY2086" s="39" t="s">
        <v>332</v>
      </c>
      <c r="BZ2086" s="39" t="s">
        <v>1847</v>
      </c>
      <c r="CA2086" s="39" t="s">
        <v>1737</v>
      </c>
      <c r="CB2086" s="39" t="s">
        <v>180</v>
      </c>
      <c r="CC2086" s="39" t="s">
        <v>780</v>
      </c>
      <c r="CD2086" s="39" t="s">
        <v>853</v>
      </c>
      <c r="CE2086" s="39" t="s">
        <v>697</v>
      </c>
      <c r="CF2086" s="39" t="s">
        <v>697</v>
      </c>
      <c r="CG2086" s="39" t="s">
        <v>1807</v>
      </c>
      <c r="CH2086" s="39">
        <v>3.6499999999999998E-2</v>
      </c>
      <c r="CI2086" s="39">
        <v>1</v>
      </c>
      <c r="CJ2086" s="39" t="s">
        <v>1755</v>
      </c>
      <c r="CK2086" s="39" t="s">
        <v>718</v>
      </c>
      <c r="CL2086" s="39" t="s">
        <v>3401</v>
      </c>
      <c r="CM2086" s="39" t="s">
        <v>1737</v>
      </c>
      <c r="CN2086" s="39" t="s">
        <v>1737</v>
      </c>
      <c r="CO2086" s="39" t="s">
        <v>1737</v>
      </c>
      <c r="CP2086" s="39" t="s">
        <v>1079</v>
      </c>
      <c r="CQ2086" s="39" t="s">
        <v>1808</v>
      </c>
      <c r="CR2086" s="39" t="s">
        <v>1809</v>
      </c>
      <c r="CS2086" s="39" t="s">
        <v>1091</v>
      </c>
      <c r="CT2086" s="39" t="s">
        <v>148</v>
      </c>
      <c r="CU2086" s="39" t="s">
        <v>724</v>
      </c>
      <c r="CV2086" s="39" t="s">
        <v>179</v>
      </c>
      <c r="CW2086" s="39">
        <v>9999</v>
      </c>
      <c r="CX2086" s="39">
        <v>9999</v>
      </c>
      <c r="CY2086" s="39">
        <v>9999</v>
      </c>
      <c r="CZ2086" s="39">
        <v>9999</v>
      </c>
      <c r="DA2086" s="39"/>
    </row>
    <row r="2087" spans="75:105" x14ac:dyDescent="0.2">
      <c r="BW2087" s="39" t="s">
        <v>3402</v>
      </c>
      <c r="BX2087" s="39">
        <v>1</v>
      </c>
      <c r="BY2087" s="39" t="s">
        <v>332</v>
      </c>
      <c r="BZ2087" s="39" t="s">
        <v>1847</v>
      </c>
      <c r="CA2087" s="39" t="s">
        <v>1737</v>
      </c>
      <c r="CB2087" s="39" t="s">
        <v>180</v>
      </c>
      <c r="CC2087" s="39" t="s">
        <v>780</v>
      </c>
      <c r="CD2087" s="39" t="s">
        <v>853</v>
      </c>
      <c r="CE2087" s="39" t="s">
        <v>697</v>
      </c>
      <c r="CF2087" s="39" t="s">
        <v>697</v>
      </c>
      <c r="CG2087" s="39" t="s">
        <v>1807</v>
      </c>
      <c r="CH2087" s="39">
        <v>3.6499999999999998E-2</v>
      </c>
      <c r="CI2087" s="39">
        <v>1</v>
      </c>
      <c r="CJ2087" s="39" t="s">
        <v>1755</v>
      </c>
      <c r="CK2087" s="39" t="s">
        <v>718</v>
      </c>
      <c r="CL2087" s="39" t="s">
        <v>1443</v>
      </c>
      <c r="CM2087" s="39" t="s">
        <v>1737</v>
      </c>
      <c r="CN2087" s="39" t="s">
        <v>1737</v>
      </c>
      <c r="CO2087" s="39" t="s">
        <v>1737</v>
      </c>
      <c r="CP2087" s="39" t="s">
        <v>1589</v>
      </c>
      <c r="CQ2087" s="39" t="s">
        <v>721</v>
      </c>
      <c r="CR2087" s="39" t="s">
        <v>3168</v>
      </c>
      <c r="CS2087" s="39" t="s">
        <v>1657</v>
      </c>
      <c r="CT2087" s="39" t="s">
        <v>148</v>
      </c>
      <c r="CU2087" s="39" t="s">
        <v>724</v>
      </c>
      <c r="CV2087" s="39" t="s">
        <v>179</v>
      </c>
      <c r="CW2087" s="39">
        <v>9999</v>
      </c>
      <c r="CX2087" s="39">
        <v>9999</v>
      </c>
      <c r="CY2087" s="39">
        <v>9999</v>
      </c>
      <c r="CZ2087" s="39">
        <v>9999</v>
      </c>
      <c r="DA2087" s="39"/>
    </row>
    <row r="2088" spans="75:105" x14ac:dyDescent="0.2">
      <c r="BW2088" s="39" t="s">
        <v>3403</v>
      </c>
      <c r="BX2088" s="39">
        <v>1</v>
      </c>
      <c r="BY2088" s="39" t="s">
        <v>332</v>
      </c>
      <c r="BZ2088" s="39" t="s">
        <v>1805</v>
      </c>
      <c r="CA2088" s="39" t="s">
        <v>1759</v>
      </c>
      <c r="CB2088" s="39" t="s">
        <v>180</v>
      </c>
      <c r="CC2088" s="39" t="s">
        <v>780</v>
      </c>
      <c r="CD2088" s="39" t="s">
        <v>853</v>
      </c>
      <c r="CE2088" s="39" t="s">
        <v>697</v>
      </c>
      <c r="CF2088" s="39" t="s">
        <v>697</v>
      </c>
      <c r="CG2088" s="39" t="s">
        <v>1807</v>
      </c>
      <c r="CH2088" s="39">
        <v>3.9100000000000003E-2</v>
      </c>
      <c r="CI2088" s="39">
        <v>1</v>
      </c>
      <c r="CJ2088" s="39" t="s">
        <v>1755</v>
      </c>
      <c r="CK2088" s="39" t="s">
        <v>718</v>
      </c>
      <c r="CL2088" s="39" t="s">
        <v>1443</v>
      </c>
      <c r="CM2088" s="39" t="s">
        <v>1759</v>
      </c>
      <c r="CN2088" s="39" t="s">
        <v>1759</v>
      </c>
      <c r="CO2088" s="39" t="s">
        <v>1759</v>
      </c>
      <c r="CP2088" s="39" t="s">
        <v>1589</v>
      </c>
      <c r="CQ2088" s="39" t="s">
        <v>721</v>
      </c>
      <c r="CR2088" s="39" t="s">
        <v>3168</v>
      </c>
      <c r="CS2088" s="39" t="s">
        <v>1657</v>
      </c>
      <c r="CT2088" s="39" t="s">
        <v>148</v>
      </c>
      <c r="CU2088" s="39" t="s">
        <v>724</v>
      </c>
      <c r="CV2088" s="39" t="s">
        <v>179</v>
      </c>
      <c r="CW2088" s="39">
        <v>9999</v>
      </c>
      <c r="CX2088" s="39">
        <v>9999</v>
      </c>
      <c r="CY2088" s="39">
        <v>9999</v>
      </c>
      <c r="CZ2088" s="39">
        <v>9999</v>
      </c>
      <c r="DA2088" s="39"/>
    </row>
    <row r="2089" spans="75:105" x14ac:dyDescent="0.2">
      <c r="BW2089" s="39" t="s">
        <v>3404</v>
      </c>
      <c r="BX2089" s="39">
        <v>1</v>
      </c>
      <c r="BY2089" s="39" t="s">
        <v>332</v>
      </c>
      <c r="BZ2089" s="39" t="s">
        <v>1758</v>
      </c>
      <c r="CA2089" s="39" t="s">
        <v>3299</v>
      </c>
      <c r="CB2089" s="39" t="s">
        <v>180</v>
      </c>
      <c r="CC2089" s="39" t="s">
        <v>780</v>
      </c>
      <c r="CD2089" s="39" t="s">
        <v>853</v>
      </c>
      <c r="CE2089" s="39" t="s">
        <v>697</v>
      </c>
      <c r="CF2089" s="39" t="s">
        <v>697</v>
      </c>
      <c r="CG2089" s="39" t="s">
        <v>782</v>
      </c>
      <c r="CH2089" s="39">
        <v>4.1599999999999998E-2</v>
      </c>
      <c r="CI2089" s="39">
        <v>1</v>
      </c>
      <c r="CJ2089" s="39" t="s">
        <v>1760</v>
      </c>
      <c r="CK2089" s="39" t="s">
        <v>718</v>
      </c>
      <c r="CL2089" s="39" t="s">
        <v>1443</v>
      </c>
      <c r="CM2089" s="39" t="s">
        <v>3299</v>
      </c>
      <c r="CN2089" s="39" t="s">
        <v>3299</v>
      </c>
      <c r="CO2089" s="39" t="s">
        <v>3299</v>
      </c>
      <c r="CP2089" s="39" t="s">
        <v>1589</v>
      </c>
      <c r="CQ2089" s="39" t="s">
        <v>721</v>
      </c>
      <c r="CR2089" s="39" t="s">
        <v>3168</v>
      </c>
      <c r="CS2089" s="39" t="s">
        <v>1657</v>
      </c>
      <c r="CT2089" s="39" t="s">
        <v>148</v>
      </c>
      <c r="CU2089" s="39" t="s">
        <v>724</v>
      </c>
      <c r="CV2089" s="39" t="s">
        <v>179</v>
      </c>
      <c r="CW2089" s="39">
        <v>9999</v>
      </c>
      <c r="CX2089" s="39">
        <v>9999</v>
      </c>
      <c r="CY2089" s="39">
        <v>9999</v>
      </c>
      <c r="CZ2089" s="39">
        <v>9999</v>
      </c>
      <c r="DA2089" s="39"/>
    </row>
    <row r="2090" spans="75:105" x14ac:dyDescent="0.2">
      <c r="BW2090" s="39" t="s">
        <v>3405</v>
      </c>
      <c r="BX2090" s="39">
        <v>1</v>
      </c>
      <c r="BY2090" s="39" t="s">
        <v>332</v>
      </c>
      <c r="BZ2090" s="39" t="s">
        <v>1586</v>
      </c>
      <c r="CA2090" s="39" t="s">
        <v>2019</v>
      </c>
      <c r="CB2090" s="39" t="s">
        <v>180</v>
      </c>
      <c r="CC2090" s="39" t="s">
        <v>780</v>
      </c>
      <c r="CD2090" s="39" t="s">
        <v>853</v>
      </c>
      <c r="CE2090" s="39" t="s">
        <v>697</v>
      </c>
      <c r="CF2090" s="39" t="s">
        <v>697</v>
      </c>
      <c r="CG2090" s="39" t="s">
        <v>782</v>
      </c>
      <c r="CH2090" s="39">
        <v>5.0099999999999999E-2</v>
      </c>
      <c r="CI2090" s="39">
        <v>1</v>
      </c>
      <c r="CJ2090" s="39" t="s">
        <v>1588</v>
      </c>
      <c r="CK2090" s="39" t="s">
        <v>718</v>
      </c>
      <c r="CL2090" s="39" t="s">
        <v>1443</v>
      </c>
      <c r="CM2090" s="39" t="s">
        <v>2019</v>
      </c>
      <c r="CN2090" s="39" t="s">
        <v>2019</v>
      </c>
      <c r="CO2090" s="39" t="s">
        <v>2019</v>
      </c>
      <c r="CP2090" s="39" t="s">
        <v>1589</v>
      </c>
      <c r="CQ2090" s="39" t="s">
        <v>721</v>
      </c>
      <c r="CR2090" s="39" t="s">
        <v>3168</v>
      </c>
      <c r="CS2090" s="39" t="s">
        <v>1657</v>
      </c>
      <c r="CT2090" s="39" t="s">
        <v>148</v>
      </c>
      <c r="CU2090" s="39" t="s">
        <v>724</v>
      </c>
      <c r="CV2090" s="39" t="s">
        <v>179</v>
      </c>
      <c r="CW2090" s="39">
        <v>9999</v>
      </c>
      <c r="CX2090" s="39">
        <v>9999</v>
      </c>
      <c r="CY2090" s="39">
        <v>9999</v>
      </c>
      <c r="CZ2090" s="39">
        <v>9999</v>
      </c>
      <c r="DA2090" s="39"/>
    </row>
    <row r="2091" spans="75:105" x14ac:dyDescent="0.2">
      <c r="BW2091" s="39" t="s">
        <v>3406</v>
      </c>
      <c r="BX2091" s="39">
        <v>1</v>
      </c>
      <c r="BY2091" s="39" t="s">
        <v>307</v>
      </c>
      <c r="BZ2091" s="39" t="s">
        <v>726</v>
      </c>
      <c r="CA2091" s="39" t="s">
        <v>1610</v>
      </c>
      <c r="CB2091" s="39" t="s">
        <v>180</v>
      </c>
      <c r="CC2091" s="39" t="s">
        <v>728</v>
      </c>
      <c r="CD2091" s="39" t="s">
        <v>875</v>
      </c>
      <c r="CE2091" s="39" t="s">
        <v>697</v>
      </c>
      <c r="CF2091" s="39" t="s">
        <v>697</v>
      </c>
      <c r="CG2091" s="39" t="s">
        <v>730</v>
      </c>
      <c r="CH2091" s="39">
        <v>7.6999999999999999E-2</v>
      </c>
      <c r="CI2091" s="39">
        <v>1</v>
      </c>
      <c r="CJ2091" s="39" t="s">
        <v>3220</v>
      </c>
      <c r="CK2091" s="39" t="s">
        <v>718</v>
      </c>
      <c r="CL2091" s="39" t="s">
        <v>1343</v>
      </c>
      <c r="CM2091" s="39" t="s">
        <v>1611</v>
      </c>
      <c r="CN2091" s="39" t="s">
        <v>1610</v>
      </c>
      <c r="CO2091" s="39" t="s">
        <v>1611</v>
      </c>
      <c r="CP2091" s="39" t="s">
        <v>763</v>
      </c>
      <c r="CQ2091" s="39" t="s">
        <v>785</v>
      </c>
      <c r="CR2091" s="39" t="s">
        <v>786</v>
      </c>
      <c r="CS2091" s="39" t="s">
        <v>1255</v>
      </c>
      <c r="CT2091" s="39" t="s">
        <v>148</v>
      </c>
      <c r="CU2091" s="39" t="s">
        <v>724</v>
      </c>
      <c r="CV2091" s="39" t="s">
        <v>179</v>
      </c>
      <c r="CW2091" s="39">
        <v>9999</v>
      </c>
      <c r="CX2091" s="39">
        <v>9999</v>
      </c>
      <c r="CY2091" s="39">
        <v>9999</v>
      </c>
      <c r="CZ2091" s="39">
        <v>9999</v>
      </c>
      <c r="DA2091" s="39"/>
    </row>
    <row r="2092" spans="75:105" x14ac:dyDescent="0.2">
      <c r="BW2092" s="39" t="s">
        <v>3407</v>
      </c>
      <c r="BX2092" s="39">
        <v>1</v>
      </c>
      <c r="BY2092" s="39" t="s">
        <v>332</v>
      </c>
      <c r="BZ2092" s="39" t="s">
        <v>1758</v>
      </c>
      <c r="CA2092" s="39" t="s">
        <v>1754</v>
      </c>
      <c r="CB2092" s="39" t="s">
        <v>180</v>
      </c>
      <c r="CC2092" s="39" t="s">
        <v>780</v>
      </c>
      <c r="CD2092" s="39" t="s">
        <v>853</v>
      </c>
      <c r="CE2092" s="39" t="s">
        <v>697</v>
      </c>
      <c r="CF2092" s="39" t="s">
        <v>697</v>
      </c>
      <c r="CG2092" s="39" t="s">
        <v>782</v>
      </c>
      <c r="CH2092" s="39">
        <v>4.1599999999999998E-2</v>
      </c>
      <c r="CI2092" s="39">
        <v>1</v>
      </c>
      <c r="CJ2092" s="39" t="s">
        <v>1760</v>
      </c>
      <c r="CK2092" s="39" t="s">
        <v>718</v>
      </c>
      <c r="CL2092" s="39" t="s">
        <v>1443</v>
      </c>
      <c r="CM2092" s="39" t="s">
        <v>1754</v>
      </c>
      <c r="CN2092" s="39" t="s">
        <v>1754</v>
      </c>
      <c r="CO2092" s="39" t="s">
        <v>1754</v>
      </c>
      <c r="CP2092" s="39" t="s">
        <v>1589</v>
      </c>
      <c r="CQ2092" s="39" t="s">
        <v>721</v>
      </c>
      <c r="CR2092" s="39" t="s">
        <v>3168</v>
      </c>
      <c r="CS2092" s="39" t="s">
        <v>1657</v>
      </c>
      <c r="CT2092" s="39" t="s">
        <v>148</v>
      </c>
      <c r="CU2092" s="39" t="s">
        <v>724</v>
      </c>
      <c r="CV2092" s="39" t="s">
        <v>179</v>
      </c>
      <c r="CW2092" s="39">
        <v>9999</v>
      </c>
      <c r="CX2092" s="39">
        <v>9999</v>
      </c>
      <c r="CY2092" s="39">
        <v>9999</v>
      </c>
      <c r="CZ2092" s="39">
        <v>9999</v>
      </c>
      <c r="DA2092" s="39"/>
    </row>
    <row r="2093" spans="75:105" x14ac:dyDescent="0.2">
      <c r="BW2093" s="39" t="s">
        <v>3408</v>
      </c>
      <c r="BX2093" s="39">
        <v>1</v>
      </c>
      <c r="BY2093" s="39" t="s">
        <v>286</v>
      </c>
      <c r="BZ2093" s="39" t="s">
        <v>1009</v>
      </c>
      <c r="CA2093" s="39" t="s">
        <v>859</v>
      </c>
      <c r="CB2093" s="39" t="s">
        <v>180</v>
      </c>
      <c r="CC2093" s="39" t="s">
        <v>714</v>
      </c>
      <c r="CD2093" s="39" t="s">
        <v>860</v>
      </c>
      <c r="CE2093" s="39" t="s">
        <v>697</v>
      </c>
      <c r="CF2093" s="39" t="s">
        <v>697</v>
      </c>
      <c r="CG2093" s="39" t="s">
        <v>716</v>
      </c>
      <c r="CH2093" s="39">
        <v>3.1199999999999999E-2</v>
      </c>
      <c r="CI2093" s="39">
        <v>1</v>
      </c>
      <c r="CJ2093" s="39" t="s">
        <v>1260</v>
      </c>
      <c r="CK2093" s="39" t="s">
        <v>718</v>
      </c>
      <c r="CL2093" s="39" t="s">
        <v>1443</v>
      </c>
      <c r="CM2093" s="39" t="s">
        <v>862</v>
      </c>
      <c r="CN2093" s="39" t="s">
        <v>859</v>
      </c>
      <c r="CO2093" s="39" t="s">
        <v>862</v>
      </c>
      <c r="CP2093" s="39" t="s">
        <v>1090</v>
      </c>
      <c r="CQ2093" s="39" t="s">
        <v>1398</v>
      </c>
      <c r="CR2093" s="39" t="s">
        <v>1656</v>
      </c>
      <c r="CS2093" s="39" t="s">
        <v>3080</v>
      </c>
      <c r="CT2093" s="39" t="s">
        <v>148</v>
      </c>
      <c r="CU2093" s="39" t="s">
        <v>724</v>
      </c>
      <c r="CV2093" s="39" t="s">
        <v>179</v>
      </c>
      <c r="CW2093" s="39">
        <v>9999</v>
      </c>
      <c r="CX2093" s="39">
        <v>9999</v>
      </c>
      <c r="CY2093" s="39">
        <v>9999</v>
      </c>
      <c r="CZ2093" s="39">
        <v>9999</v>
      </c>
      <c r="DA2093" s="39"/>
    </row>
    <row r="2094" spans="75:105" x14ac:dyDescent="0.2">
      <c r="BW2094" s="39" t="s">
        <v>3409</v>
      </c>
      <c r="BX2094" s="39">
        <v>1</v>
      </c>
      <c r="BY2094" s="39" t="s">
        <v>332</v>
      </c>
      <c r="BZ2094" s="39" t="s">
        <v>1805</v>
      </c>
      <c r="CA2094" s="39" t="s">
        <v>1754</v>
      </c>
      <c r="CB2094" s="39" t="s">
        <v>180</v>
      </c>
      <c r="CC2094" s="39" t="s">
        <v>780</v>
      </c>
      <c r="CD2094" s="39" t="s">
        <v>853</v>
      </c>
      <c r="CE2094" s="39" t="s">
        <v>697</v>
      </c>
      <c r="CF2094" s="39" t="s">
        <v>697</v>
      </c>
      <c r="CG2094" s="39" t="s">
        <v>1807</v>
      </c>
      <c r="CH2094" s="39">
        <v>3.9100000000000003E-2</v>
      </c>
      <c r="CI2094" s="39">
        <v>1</v>
      </c>
      <c r="CJ2094" s="39" t="s">
        <v>1755</v>
      </c>
      <c r="CK2094" s="39" t="s">
        <v>718</v>
      </c>
      <c r="CL2094" s="39" t="s">
        <v>1343</v>
      </c>
      <c r="CM2094" s="39" t="s">
        <v>1754</v>
      </c>
      <c r="CN2094" s="39" t="s">
        <v>1754</v>
      </c>
      <c r="CO2094" s="39" t="s">
        <v>1754</v>
      </c>
      <c r="CP2094" s="39" t="s">
        <v>1079</v>
      </c>
      <c r="CQ2094" s="39" t="s">
        <v>1808</v>
      </c>
      <c r="CR2094" s="39" t="s">
        <v>1809</v>
      </c>
      <c r="CS2094" s="39" t="s">
        <v>1091</v>
      </c>
      <c r="CT2094" s="39" t="s">
        <v>148</v>
      </c>
      <c r="CU2094" s="39" t="s">
        <v>724</v>
      </c>
      <c r="CV2094" s="39" t="s">
        <v>179</v>
      </c>
      <c r="CW2094" s="39">
        <v>9999</v>
      </c>
      <c r="CX2094" s="39">
        <v>9999</v>
      </c>
      <c r="CY2094" s="39">
        <v>9999</v>
      </c>
      <c r="CZ2094" s="39">
        <v>9999</v>
      </c>
      <c r="DA2094" s="39"/>
    </row>
    <row r="2095" spans="75:105" x14ac:dyDescent="0.2">
      <c r="BW2095" s="39" t="s">
        <v>3410</v>
      </c>
      <c r="BX2095" s="39">
        <v>1</v>
      </c>
      <c r="BY2095" s="39" t="s">
        <v>332</v>
      </c>
      <c r="BZ2095" s="39" t="s">
        <v>1805</v>
      </c>
      <c r="CA2095" s="39" t="s">
        <v>1754</v>
      </c>
      <c r="CB2095" s="39" t="s">
        <v>180</v>
      </c>
      <c r="CC2095" s="39" t="s">
        <v>780</v>
      </c>
      <c r="CD2095" s="39" t="s">
        <v>853</v>
      </c>
      <c r="CE2095" s="39" t="s">
        <v>697</v>
      </c>
      <c r="CF2095" s="39" t="s">
        <v>697</v>
      </c>
      <c r="CG2095" s="39" t="s">
        <v>1807</v>
      </c>
      <c r="CH2095" s="39">
        <v>3.9100000000000003E-2</v>
      </c>
      <c r="CI2095" s="39">
        <v>1</v>
      </c>
      <c r="CJ2095" s="39" t="s">
        <v>1755</v>
      </c>
      <c r="CK2095" s="39" t="s">
        <v>718</v>
      </c>
      <c r="CL2095" s="39" t="s">
        <v>1343</v>
      </c>
      <c r="CM2095" s="39" t="s">
        <v>1754</v>
      </c>
      <c r="CN2095" s="39" t="s">
        <v>1754</v>
      </c>
      <c r="CO2095" s="39" t="s">
        <v>1754</v>
      </c>
      <c r="CP2095" s="39" t="s">
        <v>1079</v>
      </c>
      <c r="CQ2095" s="39" t="s">
        <v>1808</v>
      </c>
      <c r="CR2095" s="39" t="s">
        <v>1809</v>
      </c>
      <c r="CS2095" s="39" t="s">
        <v>1091</v>
      </c>
      <c r="CT2095" s="39" t="s">
        <v>148</v>
      </c>
      <c r="CU2095" s="39" t="s">
        <v>724</v>
      </c>
      <c r="CV2095" s="39" t="s">
        <v>179</v>
      </c>
      <c r="CW2095" s="39">
        <v>9999</v>
      </c>
      <c r="CX2095" s="39">
        <v>9999</v>
      </c>
      <c r="CY2095" s="39">
        <v>9999</v>
      </c>
      <c r="CZ2095" s="39">
        <v>9999</v>
      </c>
      <c r="DA2095" s="39"/>
    </row>
    <row r="2096" spans="75:105" x14ac:dyDescent="0.2">
      <c r="BW2096" s="39" t="s">
        <v>3411</v>
      </c>
      <c r="BX2096" s="39">
        <v>1</v>
      </c>
      <c r="BY2096" s="39" t="s">
        <v>332</v>
      </c>
      <c r="BZ2096" s="39" t="s">
        <v>1805</v>
      </c>
      <c r="CA2096" s="39" t="s">
        <v>1754</v>
      </c>
      <c r="CB2096" s="39" t="s">
        <v>180</v>
      </c>
      <c r="CC2096" s="39" t="s">
        <v>780</v>
      </c>
      <c r="CD2096" s="39" t="s">
        <v>853</v>
      </c>
      <c r="CE2096" s="39" t="s">
        <v>697</v>
      </c>
      <c r="CF2096" s="39" t="s">
        <v>697</v>
      </c>
      <c r="CG2096" s="39" t="s">
        <v>1807</v>
      </c>
      <c r="CH2096" s="39">
        <v>3.9100000000000003E-2</v>
      </c>
      <c r="CI2096" s="39">
        <v>1</v>
      </c>
      <c r="CJ2096" s="39" t="s">
        <v>1755</v>
      </c>
      <c r="CK2096" s="39" t="s">
        <v>718</v>
      </c>
      <c r="CL2096" s="39" t="s">
        <v>1343</v>
      </c>
      <c r="CM2096" s="39" t="s">
        <v>1754</v>
      </c>
      <c r="CN2096" s="39" t="s">
        <v>1754</v>
      </c>
      <c r="CO2096" s="39" t="s">
        <v>1754</v>
      </c>
      <c r="CP2096" s="39" t="s">
        <v>1079</v>
      </c>
      <c r="CQ2096" s="39" t="s">
        <v>1808</v>
      </c>
      <c r="CR2096" s="39" t="s">
        <v>1809</v>
      </c>
      <c r="CS2096" s="39" t="s">
        <v>1091</v>
      </c>
      <c r="CT2096" s="39" t="s">
        <v>148</v>
      </c>
      <c r="CU2096" s="39" t="s">
        <v>724</v>
      </c>
      <c r="CV2096" s="39" t="s">
        <v>179</v>
      </c>
      <c r="CW2096" s="39">
        <v>9999</v>
      </c>
      <c r="CX2096" s="39">
        <v>9999</v>
      </c>
      <c r="CY2096" s="39">
        <v>9999</v>
      </c>
      <c r="CZ2096" s="39">
        <v>9999</v>
      </c>
      <c r="DA2096" s="39"/>
    </row>
    <row r="2097" spans="75:105" x14ac:dyDescent="0.2">
      <c r="BW2097" s="39" t="s">
        <v>3412</v>
      </c>
      <c r="BX2097" s="39">
        <v>1</v>
      </c>
      <c r="BY2097" s="39" t="s">
        <v>332</v>
      </c>
      <c r="BZ2097" s="39" t="s">
        <v>1586</v>
      </c>
      <c r="CA2097" s="39" t="s">
        <v>3212</v>
      </c>
      <c r="CB2097" s="39" t="s">
        <v>180</v>
      </c>
      <c r="CC2097" s="39" t="s">
        <v>780</v>
      </c>
      <c r="CD2097" s="39" t="s">
        <v>853</v>
      </c>
      <c r="CE2097" s="39" t="s">
        <v>697</v>
      </c>
      <c r="CF2097" s="39" t="s">
        <v>697</v>
      </c>
      <c r="CG2097" s="39" t="s">
        <v>782</v>
      </c>
      <c r="CH2097" s="39">
        <v>5.0099999999999999E-2</v>
      </c>
      <c r="CI2097" s="39">
        <v>1</v>
      </c>
      <c r="CJ2097" s="39" t="s">
        <v>1588</v>
      </c>
      <c r="CK2097" s="39" t="s">
        <v>718</v>
      </c>
      <c r="CL2097" s="39" t="s">
        <v>1443</v>
      </c>
      <c r="CM2097" s="39" t="s">
        <v>3212</v>
      </c>
      <c r="CN2097" s="39" t="s">
        <v>3212</v>
      </c>
      <c r="CO2097" s="39" t="s">
        <v>3212</v>
      </c>
      <c r="CP2097" s="39" t="s">
        <v>1589</v>
      </c>
      <c r="CQ2097" s="39" t="s">
        <v>721</v>
      </c>
      <c r="CR2097" s="39" t="s">
        <v>3168</v>
      </c>
      <c r="CS2097" s="39" t="s">
        <v>1657</v>
      </c>
      <c r="CT2097" s="39" t="s">
        <v>148</v>
      </c>
      <c r="CU2097" s="39" t="s">
        <v>724</v>
      </c>
      <c r="CV2097" s="39" t="s">
        <v>179</v>
      </c>
      <c r="CW2097" s="39">
        <v>9999</v>
      </c>
      <c r="CX2097" s="39">
        <v>9999</v>
      </c>
      <c r="CY2097" s="39">
        <v>9999</v>
      </c>
      <c r="CZ2097" s="39">
        <v>9999</v>
      </c>
      <c r="DA2097" s="39"/>
    </row>
    <row r="2098" spans="75:105" x14ac:dyDescent="0.2">
      <c r="BW2098" s="39" t="s">
        <v>3413</v>
      </c>
      <c r="BX2098" s="39">
        <v>1</v>
      </c>
      <c r="BY2098" s="39" t="s">
        <v>332</v>
      </c>
      <c r="BZ2098" s="39" t="s">
        <v>1758</v>
      </c>
      <c r="CA2098" s="39" t="s">
        <v>3299</v>
      </c>
      <c r="CB2098" s="39" t="s">
        <v>180</v>
      </c>
      <c r="CC2098" s="39" t="s">
        <v>780</v>
      </c>
      <c r="CD2098" s="39" t="s">
        <v>853</v>
      </c>
      <c r="CE2098" s="39" t="s">
        <v>697</v>
      </c>
      <c r="CF2098" s="39" t="s">
        <v>697</v>
      </c>
      <c r="CG2098" s="39" t="s">
        <v>782</v>
      </c>
      <c r="CH2098" s="39">
        <v>4.1599999999999998E-2</v>
      </c>
      <c r="CI2098" s="39">
        <v>1</v>
      </c>
      <c r="CJ2098" s="39" t="s">
        <v>1760</v>
      </c>
      <c r="CK2098" s="39" t="s">
        <v>718</v>
      </c>
      <c r="CL2098" s="39" t="s">
        <v>1343</v>
      </c>
      <c r="CM2098" s="39" t="s">
        <v>3299</v>
      </c>
      <c r="CN2098" s="39" t="s">
        <v>3299</v>
      </c>
      <c r="CO2098" s="39" t="s">
        <v>3299</v>
      </c>
      <c r="CP2098" s="39" t="s">
        <v>1079</v>
      </c>
      <c r="CQ2098" s="39" t="s">
        <v>1808</v>
      </c>
      <c r="CR2098" s="39" t="s">
        <v>1809</v>
      </c>
      <c r="CS2098" s="39" t="s">
        <v>1091</v>
      </c>
      <c r="CT2098" s="39" t="s">
        <v>148</v>
      </c>
      <c r="CU2098" s="39" t="s">
        <v>724</v>
      </c>
      <c r="CV2098" s="39" t="s">
        <v>179</v>
      </c>
      <c r="CW2098" s="39">
        <v>9999</v>
      </c>
      <c r="CX2098" s="39">
        <v>9999</v>
      </c>
      <c r="CY2098" s="39">
        <v>9999</v>
      </c>
      <c r="CZ2098" s="39">
        <v>9999</v>
      </c>
      <c r="DA2098" s="39"/>
    </row>
    <row r="2099" spans="75:105" x14ac:dyDescent="0.2">
      <c r="BW2099" s="39" t="s">
        <v>3414</v>
      </c>
      <c r="BX2099" s="39">
        <v>1</v>
      </c>
      <c r="BY2099" s="39" t="s">
        <v>307</v>
      </c>
      <c r="BZ2099" s="39" t="s">
        <v>726</v>
      </c>
      <c r="CA2099" s="39" t="s">
        <v>1098</v>
      </c>
      <c r="CB2099" s="39" t="s">
        <v>180</v>
      </c>
      <c r="CC2099" s="39" t="s">
        <v>728</v>
      </c>
      <c r="CD2099" s="39" t="s">
        <v>875</v>
      </c>
      <c r="CE2099" s="39" t="s">
        <v>697</v>
      </c>
      <c r="CF2099" s="39" t="s">
        <v>697</v>
      </c>
      <c r="CG2099" s="39" t="s">
        <v>730</v>
      </c>
      <c r="CH2099" s="39">
        <v>5.62E-2</v>
      </c>
      <c r="CI2099" s="39">
        <v>1</v>
      </c>
      <c r="CJ2099" s="39" t="s">
        <v>2759</v>
      </c>
      <c r="CK2099" s="39" t="s">
        <v>718</v>
      </c>
      <c r="CL2099" s="39" t="s">
        <v>1331</v>
      </c>
      <c r="CM2099" s="39" t="s">
        <v>1883</v>
      </c>
      <c r="CN2099" s="39" t="s">
        <v>1098</v>
      </c>
      <c r="CO2099" s="39" t="s">
        <v>1883</v>
      </c>
      <c r="CP2099" s="39" t="s">
        <v>752</v>
      </c>
      <c r="CQ2099" s="39" t="s">
        <v>2046</v>
      </c>
      <c r="CR2099" s="39" t="s">
        <v>2047</v>
      </c>
      <c r="CS2099" s="39" t="s">
        <v>755</v>
      </c>
      <c r="CT2099" s="39" t="s">
        <v>148</v>
      </c>
      <c r="CU2099" s="39" t="s">
        <v>724</v>
      </c>
      <c r="CV2099" s="39" t="s">
        <v>179</v>
      </c>
      <c r="CW2099" s="39">
        <v>9999</v>
      </c>
      <c r="CX2099" s="39">
        <v>9999</v>
      </c>
      <c r="CY2099" s="39">
        <v>9999</v>
      </c>
      <c r="CZ2099" s="39">
        <v>9999</v>
      </c>
      <c r="DA2099" s="39"/>
    </row>
    <row r="2100" spans="75:105" x14ac:dyDescent="0.2">
      <c r="BW2100" s="39" t="s">
        <v>3415</v>
      </c>
      <c r="BX2100" s="39">
        <v>1</v>
      </c>
      <c r="BY2100" s="39" t="s">
        <v>307</v>
      </c>
      <c r="BZ2100" s="39" t="s">
        <v>726</v>
      </c>
      <c r="CA2100" s="39" t="s">
        <v>886</v>
      </c>
      <c r="CB2100" s="39" t="s">
        <v>180</v>
      </c>
      <c r="CC2100" s="39" t="s">
        <v>728</v>
      </c>
      <c r="CD2100" s="39" t="s">
        <v>875</v>
      </c>
      <c r="CE2100" s="39" t="s">
        <v>697</v>
      </c>
      <c r="CF2100" s="39" t="s">
        <v>697</v>
      </c>
      <c r="CG2100" s="39" t="s">
        <v>730</v>
      </c>
      <c r="CH2100" s="39">
        <v>6.9699999999999998E-2</v>
      </c>
      <c r="CI2100" s="39">
        <v>1</v>
      </c>
      <c r="CJ2100" s="39" t="s">
        <v>887</v>
      </c>
      <c r="CK2100" s="39" t="s">
        <v>718</v>
      </c>
      <c r="CL2100" s="39" t="s">
        <v>888</v>
      </c>
      <c r="CM2100" s="39" t="s">
        <v>889</v>
      </c>
      <c r="CN2100" s="39" t="s">
        <v>886</v>
      </c>
      <c r="CO2100" s="39" t="s">
        <v>889</v>
      </c>
      <c r="CP2100" s="39" t="s">
        <v>3416</v>
      </c>
      <c r="CQ2100" s="39" t="s">
        <v>3417</v>
      </c>
      <c r="CR2100" s="39" t="s">
        <v>752</v>
      </c>
      <c r="CS2100" s="39" t="s">
        <v>1093</v>
      </c>
      <c r="CT2100" s="39" t="s">
        <v>148</v>
      </c>
      <c r="CU2100" s="39" t="s">
        <v>724</v>
      </c>
      <c r="CV2100" s="39" t="s">
        <v>179</v>
      </c>
      <c r="CW2100" s="39">
        <v>9999</v>
      </c>
      <c r="CX2100" s="39">
        <v>9999</v>
      </c>
      <c r="CY2100" s="39">
        <v>9999</v>
      </c>
      <c r="CZ2100" s="39">
        <v>9999</v>
      </c>
      <c r="DA2100" s="39"/>
    </row>
    <row r="2101" spans="75:105" x14ac:dyDescent="0.2">
      <c r="BW2101" s="39" t="s">
        <v>3418</v>
      </c>
      <c r="BX2101" s="39">
        <v>1</v>
      </c>
      <c r="BY2101" s="39" t="s">
        <v>307</v>
      </c>
      <c r="BZ2101" s="39" t="s">
        <v>726</v>
      </c>
      <c r="CA2101" s="39" t="s">
        <v>886</v>
      </c>
      <c r="CB2101" s="39" t="s">
        <v>180</v>
      </c>
      <c r="CC2101" s="39" t="s">
        <v>728</v>
      </c>
      <c r="CD2101" s="39" t="s">
        <v>875</v>
      </c>
      <c r="CE2101" s="39" t="s">
        <v>697</v>
      </c>
      <c r="CF2101" s="39" t="s">
        <v>697</v>
      </c>
      <c r="CG2101" s="39" t="s">
        <v>730</v>
      </c>
      <c r="CH2101" s="39">
        <v>6.9699999999999998E-2</v>
      </c>
      <c r="CI2101" s="39">
        <v>1</v>
      </c>
      <c r="CJ2101" s="39" t="s">
        <v>3419</v>
      </c>
      <c r="CK2101" s="39" t="s">
        <v>718</v>
      </c>
      <c r="CL2101" s="39" t="s">
        <v>2882</v>
      </c>
      <c r="CM2101" s="39" t="s">
        <v>889</v>
      </c>
      <c r="CN2101" s="39" t="s">
        <v>886</v>
      </c>
      <c r="CO2101" s="39" t="s">
        <v>889</v>
      </c>
      <c r="CP2101" s="39" t="s">
        <v>735</v>
      </c>
      <c r="CQ2101" s="39" t="s">
        <v>1264</v>
      </c>
      <c r="CR2101" s="39" t="s">
        <v>2023</v>
      </c>
      <c r="CS2101" s="39" t="s">
        <v>1099</v>
      </c>
      <c r="CT2101" s="39" t="s">
        <v>148</v>
      </c>
      <c r="CU2101" s="39" t="s">
        <v>724</v>
      </c>
      <c r="CV2101" s="39" t="s">
        <v>179</v>
      </c>
      <c r="CW2101" s="39">
        <v>9999</v>
      </c>
      <c r="CX2101" s="39">
        <v>9999</v>
      </c>
      <c r="CY2101" s="39">
        <v>9999</v>
      </c>
      <c r="CZ2101" s="39">
        <v>9999</v>
      </c>
      <c r="DA2101" s="39"/>
    </row>
    <row r="2102" spans="75:105" x14ac:dyDescent="0.2">
      <c r="BW2102" s="39" t="s">
        <v>3420</v>
      </c>
      <c r="BX2102" s="39">
        <v>2</v>
      </c>
      <c r="BY2102" s="39" t="s">
        <v>332</v>
      </c>
      <c r="BZ2102" s="39" t="s">
        <v>1758</v>
      </c>
      <c r="CA2102" s="39" t="s">
        <v>1806</v>
      </c>
      <c r="CB2102" s="39" t="s">
        <v>180</v>
      </c>
      <c r="CC2102" s="39" t="s">
        <v>780</v>
      </c>
      <c r="CD2102" s="39" t="s">
        <v>853</v>
      </c>
      <c r="CE2102" s="39" t="s">
        <v>697</v>
      </c>
      <c r="CF2102" s="39" t="s">
        <v>697</v>
      </c>
      <c r="CG2102" s="39" t="s">
        <v>782</v>
      </c>
      <c r="CH2102" s="39">
        <v>4.1599999999999998E-2</v>
      </c>
      <c r="CI2102" s="39">
        <v>1</v>
      </c>
      <c r="CJ2102" s="39" t="s">
        <v>1760</v>
      </c>
      <c r="CK2102" s="39" t="s">
        <v>718</v>
      </c>
      <c r="CL2102" s="39" t="s">
        <v>1443</v>
      </c>
      <c r="CM2102" s="39" t="s">
        <v>1806</v>
      </c>
      <c r="CN2102" s="39" t="s">
        <v>1806</v>
      </c>
      <c r="CO2102" s="39" t="s">
        <v>1806</v>
      </c>
      <c r="CP2102" s="39" t="s">
        <v>1589</v>
      </c>
      <c r="CQ2102" s="39" t="s">
        <v>721</v>
      </c>
      <c r="CR2102" s="39" t="s">
        <v>3168</v>
      </c>
      <c r="CS2102" s="39" t="s">
        <v>1657</v>
      </c>
      <c r="CT2102" s="39" t="s">
        <v>148</v>
      </c>
      <c r="CU2102" s="39" t="s">
        <v>724</v>
      </c>
      <c r="CV2102" s="39" t="s">
        <v>179</v>
      </c>
      <c r="CW2102" s="39">
        <v>9999</v>
      </c>
      <c r="CX2102" s="39">
        <v>9999</v>
      </c>
      <c r="CY2102" s="39">
        <v>9999</v>
      </c>
      <c r="CZ2102" s="39">
        <v>9999</v>
      </c>
      <c r="DA2102" s="39"/>
    </row>
    <row r="2103" spans="75:105" x14ac:dyDescent="0.2">
      <c r="BW2103" s="39" t="s">
        <v>3421</v>
      </c>
      <c r="BX2103" s="39">
        <v>1</v>
      </c>
      <c r="BY2103" s="39" t="s">
        <v>307</v>
      </c>
      <c r="BZ2103" s="39" t="s">
        <v>726</v>
      </c>
      <c r="CA2103" s="39" t="s">
        <v>899</v>
      </c>
      <c r="CB2103" s="39" t="s">
        <v>180</v>
      </c>
      <c r="CC2103" s="39" t="s">
        <v>728</v>
      </c>
      <c r="CD2103" s="39" t="s">
        <v>875</v>
      </c>
      <c r="CE2103" s="39" t="s">
        <v>697</v>
      </c>
      <c r="CF2103" s="39" t="s">
        <v>697</v>
      </c>
      <c r="CG2103" s="39" t="s">
        <v>730</v>
      </c>
      <c r="CH2103" s="39">
        <v>4.4400000000000002E-2</v>
      </c>
      <c r="CI2103" s="39">
        <v>1</v>
      </c>
      <c r="CJ2103" s="39" t="s">
        <v>2743</v>
      </c>
      <c r="CK2103" s="39" t="s">
        <v>718</v>
      </c>
      <c r="CL2103" s="39" t="s">
        <v>980</v>
      </c>
      <c r="CM2103" s="39" t="s">
        <v>901</v>
      </c>
      <c r="CN2103" s="39" t="s">
        <v>899</v>
      </c>
      <c r="CO2103" s="39" t="s">
        <v>901</v>
      </c>
      <c r="CP2103" s="39" t="s">
        <v>735</v>
      </c>
      <c r="CQ2103" s="39" t="s">
        <v>1056</v>
      </c>
      <c r="CR2103" s="39" t="s">
        <v>2696</v>
      </c>
      <c r="CS2103" s="39" t="s">
        <v>1141</v>
      </c>
      <c r="CT2103" s="39" t="s">
        <v>148</v>
      </c>
      <c r="CU2103" s="39" t="s">
        <v>724</v>
      </c>
      <c r="CV2103" s="39" t="s">
        <v>179</v>
      </c>
      <c r="CW2103" s="39">
        <v>9999</v>
      </c>
      <c r="CX2103" s="39">
        <v>9999</v>
      </c>
      <c r="CY2103" s="39">
        <v>9999</v>
      </c>
      <c r="CZ2103" s="39">
        <v>9999</v>
      </c>
      <c r="DA2103" s="39"/>
    </row>
    <row r="2104" spans="75:105" x14ac:dyDescent="0.2">
      <c r="BW2104" s="39" t="s">
        <v>3422</v>
      </c>
      <c r="BX2104" s="39">
        <v>1</v>
      </c>
      <c r="BY2104" s="39" t="s">
        <v>332</v>
      </c>
      <c r="BZ2104" s="39" t="s">
        <v>1131</v>
      </c>
      <c r="CA2104" s="39" t="s">
        <v>2019</v>
      </c>
      <c r="CB2104" s="39" t="s">
        <v>180</v>
      </c>
      <c r="CC2104" s="39" t="s">
        <v>780</v>
      </c>
      <c r="CD2104" s="39" t="s">
        <v>781</v>
      </c>
      <c r="CE2104" s="39" t="s">
        <v>697</v>
      </c>
      <c r="CF2104" s="39" t="s">
        <v>697</v>
      </c>
      <c r="CG2104" s="39" t="s">
        <v>782</v>
      </c>
      <c r="CH2104" s="39">
        <v>1.84E-2</v>
      </c>
      <c r="CI2104" s="39">
        <v>1</v>
      </c>
      <c r="CJ2104" s="39" t="s">
        <v>3153</v>
      </c>
      <c r="CK2104" s="39" t="s">
        <v>718</v>
      </c>
      <c r="CL2104" s="39" t="s">
        <v>1221</v>
      </c>
      <c r="CM2104" s="39" t="s">
        <v>2019</v>
      </c>
      <c r="CN2104" s="39" t="s">
        <v>2019</v>
      </c>
      <c r="CO2104" s="39" t="s">
        <v>2019</v>
      </c>
      <c r="CP2104" s="39" t="s">
        <v>735</v>
      </c>
      <c r="CQ2104" s="39" t="s">
        <v>1264</v>
      </c>
      <c r="CR2104" s="39" t="s">
        <v>2023</v>
      </c>
      <c r="CS2104" s="39" t="s">
        <v>1099</v>
      </c>
      <c r="CT2104" s="39" t="s">
        <v>148</v>
      </c>
      <c r="CU2104" s="39" t="s">
        <v>724</v>
      </c>
      <c r="CV2104" s="39" t="s">
        <v>179</v>
      </c>
      <c r="CW2104" s="39">
        <v>9999</v>
      </c>
      <c r="CX2104" s="39">
        <v>9999</v>
      </c>
      <c r="CY2104" s="39">
        <v>9999</v>
      </c>
      <c r="CZ2104" s="39">
        <v>9999</v>
      </c>
      <c r="DA2104" s="39"/>
    </row>
    <row r="2105" spans="75:105" x14ac:dyDescent="0.2">
      <c r="BW2105" s="39" t="s">
        <v>3423</v>
      </c>
      <c r="BX2105" s="39">
        <v>1</v>
      </c>
      <c r="BY2105" s="39" t="s">
        <v>286</v>
      </c>
      <c r="BZ2105" s="39" t="s">
        <v>1009</v>
      </c>
      <c r="CA2105" s="39" t="s">
        <v>1367</v>
      </c>
      <c r="CB2105" s="39" t="s">
        <v>180</v>
      </c>
      <c r="CC2105" s="39" t="s">
        <v>714</v>
      </c>
      <c r="CD2105" s="39" t="s">
        <v>860</v>
      </c>
      <c r="CE2105" s="39" t="s">
        <v>697</v>
      </c>
      <c r="CF2105" s="39" t="s">
        <v>697</v>
      </c>
      <c r="CG2105" s="39" t="s">
        <v>716</v>
      </c>
      <c r="CH2105" s="39">
        <v>4.1099999999999998E-2</v>
      </c>
      <c r="CI2105" s="39">
        <v>1</v>
      </c>
      <c r="CJ2105" s="39" t="s">
        <v>2434</v>
      </c>
      <c r="CK2105" s="39" t="s">
        <v>718</v>
      </c>
      <c r="CL2105" s="39" t="s">
        <v>1017</v>
      </c>
      <c r="CM2105" s="39" t="s">
        <v>1368</v>
      </c>
      <c r="CN2105" s="39" t="s">
        <v>1367</v>
      </c>
      <c r="CO2105" s="39" t="s">
        <v>1368</v>
      </c>
      <c r="CP2105" s="39" t="s">
        <v>1079</v>
      </c>
      <c r="CQ2105" s="39" t="s">
        <v>1420</v>
      </c>
      <c r="CR2105" s="39" t="s">
        <v>1508</v>
      </c>
      <c r="CS2105" s="39" t="s">
        <v>1082</v>
      </c>
      <c r="CT2105" s="39" t="s">
        <v>148</v>
      </c>
      <c r="CU2105" s="39" t="s">
        <v>724</v>
      </c>
      <c r="CV2105" s="39" t="s">
        <v>179</v>
      </c>
      <c r="CW2105" s="39">
        <v>9999</v>
      </c>
      <c r="CX2105" s="39">
        <v>9999</v>
      </c>
      <c r="CY2105" s="39">
        <v>9999</v>
      </c>
      <c r="CZ2105" s="39">
        <v>9999</v>
      </c>
      <c r="DA2105" s="39"/>
    </row>
    <row r="2106" spans="75:105" x14ac:dyDescent="0.2">
      <c r="BW2106" s="39" t="s">
        <v>3424</v>
      </c>
      <c r="BX2106" s="39">
        <v>1</v>
      </c>
      <c r="BY2106" s="39" t="s">
        <v>286</v>
      </c>
      <c r="BZ2106" s="39" t="s">
        <v>1009</v>
      </c>
      <c r="CA2106" s="39" t="s">
        <v>859</v>
      </c>
      <c r="CB2106" s="39" t="s">
        <v>180</v>
      </c>
      <c r="CC2106" s="39" t="s">
        <v>714</v>
      </c>
      <c r="CD2106" s="39" t="s">
        <v>860</v>
      </c>
      <c r="CE2106" s="39" t="s">
        <v>697</v>
      </c>
      <c r="CF2106" s="39" t="s">
        <v>697</v>
      </c>
      <c r="CG2106" s="39" t="s">
        <v>716</v>
      </c>
      <c r="CH2106" s="39">
        <v>4.1099999999999998E-2</v>
      </c>
      <c r="CI2106" s="39">
        <v>1</v>
      </c>
      <c r="CJ2106" s="39" t="s">
        <v>2434</v>
      </c>
      <c r="CK2106" s="39" t="s">
        <v>718</v>
      </c>
      <c r="CL2106" s="39" t="s">
        <v>1017</v>
      </c>
      <c r="CM2106" s="39" t="s">
        <v>862</v>
      </c>
      <c r="CN2106" s="39" t="s">
        <v>859</v>
      </c>
      <c r="CO2106" s="39" t="s">
        <v>862</v>
      </c>
      <c r="CP2106" s="39" t="s">
        <v>1079</v>
      </c>
      <c r="CQ2106" s="39" t="s">
        <v>1420</v>
      </c>
      <c r="CR2106" s="39" t="s">
        <v>1508</v>
      </c>
      <c r="CS2106" s="39" t="s">
        <v>1082</v>
      </c>
      <c r="CT2106" s="39" t="s">
        <v>148</v>
      </c>
      <c r="CU2106" s="39" t="s">
        <v>724</v>
      </c>
      <c r="CV2106" s="39" t="s">
        <v>179</v>
      </c>
      <c r="CW2106" s="39">
        <v>9999</v>
      </c>
      <c r="CX2106" s="39">
        <v>9999</v>
      </c>
      <c r="CY2106" s="39">
        <v>9999</v>
      </c>
      <c r="CZ2106" s="39">
        <v>9999</v>
      </c>
      <c r="DA2106" s="39"/>
    </row>
    <row r="2107" spans="75:105" x14ac:dyDescent="0.2">
      <c r="BW2107" s="39" t="s">
        <v>3425</v>
      </c>
      <c r="BX2107" s="39">
        <v>1</v>
      </c>
      <c r="BY2107" s="39" t="s">
        <v>307</v>
      </c>
      <c r="BZ2107" s="39" t="s">
        <v>726</v>
      </c>
      <c r="CA2107" s="39" t="s">
        <v>1610</v>
      </c>
      <c r="CB2107" s="39" t="s">
        <v>180</v>
      </c>
      <c r="CC2107" s="39" t="s">
        <v>728</v>
      </c>
      <c r="CD2107" s="39" t="s">
        <v>875</v>
      </c>
      <c r="CE2107" s="39" t="s">
        <v>697</v>
      </c>
      <c r="CF2107" s="39" t="s">
        <v>697</v>
      </c>
      <c r="CG2107" s="39" t="s">
        <v>730</v>
      </c>
      <c r="CH2107" s="39">
        <v>7.6999999999999999E-2</v>
      </c>
      <c r="CI2107" s="39">
        <v>1</v>
      </c>
      <c r="CJ2107" s="39" t="s">
        <v>3220</v>
      </c>
      <c r="CK2107" s="39" t="s">
        <v>718</v>
      </c>
      <c r="CL2107" s="39" t="s">
        <v>2187</v>
      </c>
      <c r="CM2107" s="39" t="s">
        <v>1611</v>
      </c>
      <c r="CN2107" s="39" t="s">
        <v>1610</v>
      </c>
      <c r="CO2107" s="39" t="s">
        <v>1611</v>
      </c>
      <c r="CP2107" s="39" t="s">
        <v>763</v>
      </c>
      <c r="CQ2107" s="39" t="s">
        <v>1274</v>
      </c>
      <c r="CR2107" s="39" t="s">
        <v>1936</v>
      </c>
      <c r="CS2107" s="39" t="s">
        <v>1229</v>
      </c>
      <c r="CT2107" s="39" t="s">
        <v>148</v>
      </c>
      <c r="CU2107" s="39" t="s">
        <v>724</v>
      </c>
      <c r="CV2107" s="39" t="s">
        <v>179</v>
      </c>
      <c r="CW2107" s="39">
        <v>9999</v>
      </c>
      <c r="CX2107" s="39">
        <v>9999</v>
      </c>
      <c r="CY2107" s="39">
        <v>9999</v>
      </c>
      <c r="CZ2107" s="39">
        <v>9999</v>
      </c>
      <c r="DA2107" s="39"/>
    </row>
    <row r="2108" spans="75:105" x14ac:dyDescent="0.2">
      <c r="BW2108" s="39" t="s">
        <v>3426</v>
      </c>
      <c r="BX2108" s="39">
        <v>1</v>
      </c>
      <c r="BY2108" s="39" t="s">
        <v>332</v>
      </c>
      <c r="BZ2108" s="39" t="s">
        <v>3427</v>
      </c>
      <c r="CA2108" s="39" t="s">
        <v>3428</v>
      </c>
      <c r="CB2108" s="39" t="s">
        <v>180</v>
      </c>
      <c r="CC2108" s="39" t="s">
        <v>780</v>
      </c>
      <c r="CD2108" s="39" t="s">
        <v>853</v>
      </c>
      <c r="CE2108" s="39" t="s">
        <v>697</v>
      </c>
      <c r="CF2108" s="39" t="s">
        <v>697</v>
      </c>
      <c r="CG2108" s="39" t="s">
        <v>871</v>
      </c>
      <c r="CH2108" s="39">
        <v>3.27E-2</v>
      </c>
      <c r="CI2108" s="39">
        <v>1</v>
      </c>
      <c r="CJ2108" s="39" t="s">
        <v>864</v>
      </c>
      <c r="CK2108" s="39" t="s">
        <v>718</v>
      </c>
      <c r="CL2108" s="39" t="s">
        <v>719</v>
      </c>
      <c r="CM2108" s="39" t="s">
        <v>3428</v>
      </c>
      <c r="CN2108" s="39" t="s">
        <v>3428</v>
      </c>
      <c r="CO2108" s="39" t="s">
        <v>3428</v>
      </c>
      <c r="CP2108" s="39" t="s">
        <v>720</v>
      </c>
      <c r="CQ2108" s="39" t="s">
        <v>1080</v>
      </c>
      <c r="CR2108" s="39" t="s">
        <v>1564</v>
      </c>
      <c r="CS2108" s="39" t="s">
        <v>1657</v>
      </c>
      <c r="CT2108" s="39" t="s">
        <v>148</v>
      </c>
      <c r="CU2108" s="39" t="s">
        <v>724</v>
      </c>
      <c r="CV2108" s="39" t="s">
        <v>179</v>
      </c>
      <c r="CW2108" s="39">
        <v>9999</v>
      </c>
      <c r="CX2108" s="39">
        <v>9999</v>
      </c>
      <c r="CY2108" s="39">
        <v>9999</v>
      </c>
      <c r="CZ2108" s="39">
        <v>9999</v>
      </c>
      <c r="DA2108" s="39"/>
    </row>
    <row r="2109" spans="75:105" x14ac:dyDescent="0.2">
      <c r="BW2109" s="39" t="s">
        <v>3429</v>
      </c>
      <c r="BX2109" s="39">
        <v>1</v>
      </c>
      <c r="BY2109" s="39" t="s">
        <v>332</v>
      </c>
      <c r="BZ2109" s="39" t="s">
        <v>1758</v>
      </c>
      <c r="CA2109" s="39" t="s">
        <v>1806</v>
      </c>
      <c r="CB2109" s="39" t="s">
        <v>180</v>
      </c>
      <c r="CC2109" s="39" t="s">
        <v>780</v>
      </c>
      <c r="CD2109" s="39" t="s">
        <v>853</v>
      </c>
      <c r="CE2109" s="39" t="s">
        <v>697</v>
      </c>
      <c r="CF2109" s="39" t="s">
        <v>697</v>
      </c>
      <c r="CG2109" s="39" t="s">
        <v>782</v>
      </c>
      <c r="CH2109" s="39">
        <v>4.1599999999999998E-2</v>
      </c>
      <c r="CI2109" s="39">
        <v>1</v>
      </c>
      <c r="CJ2109" s="39" t="s">
        <v>1760</v>
      </c>
      <c r="CK2109" s="39" t="s">
        <v>718</v>
      </c>
      <c r="CL2109" s="39" t="s">
        <v>1443</v>
      </c>
      <c r="CM2109" s="39" t="s">
        <v>1806</v>
      </c>
      <c r="CN2109" s="39" t="s">
        <v>1806</v>
      </c>
      <c r="CO2109" s="39" t="s">
        <v>1806</v>
      </c>
      <c r="CP2109" s="39" t="s">
        <v>1589</v>
      </c>
      <c r="CQ2109" s="39" t="s">
        <v>721</v>
      </c>
      <c r="CR2109" s="39" t="s">
        <v>3168</v>
      </c>
      <c r="CS2109" s="39" t="s">
        <v>1657</v>
      </c>
      <c r="CT2109" s="39" t="s">
        <v>148</v>
      </c>
      <c r="CU2109" s="39" t="s">
        <v>724</v>
      </c>
      <c r="CV2109" s="39" t="s">
        <v>179</v>
      </c>
      <c r="CW2109" s="39">
        <v>9999</v>
      </c>
      <c r="CX2109" s="39">
        <v>9999</v>
      </c>
      <c r="CY2109" s="39">
        <v>9999</v>
      </c>
      <c r="CZ2109" s="39">
        <v>9999</v>
      </c>
      <c r="DA2109" s="39"/>
    </row>
    <row r="2110" spans="75:105" x14ac:dyDescent="0.2">
      <c r="BW2110" s="39" t="s">
        <v>3430</v>
      </c>
      <c r="BX2110" s="39">
        <v>1</v>
      </c>
      <c r="BY2110" s="39" t="s">
        <v>332</v>
      </c>
      <c r="BZ2110" s="39" t="s">
        <v>1805</v>
      </c>
      <c r="CA2110" s="39" t="s">
        <v>1754</v>
      </c>
      <c r="CB2110" s="39" t="s">
        <v>180</v>
      </c>
      <c r="CC2110" s="39" t="s">
        <v>780</v>
      </c>
      <c r="CD2110" s="39" t="s">
        <v>853</v>
      </c>
      <c r="CE2110" s="39" t="s">
        <v>697</v>
      </c>
      <c r="CF2110" s="39" t="s">
        <v>697</v>
      </c>
      <c r="CG2110" s="39" t="s">
        <v>1807</v>
      </c>
      <c r="CH2110" s="39">
        <v>3.9100000000000003E-2</v>
      </c>
      <c r="CI2110" s="39">
        <v>1</v>
      </c>
      <c r="CJ2110" s="39" t="s">
        <v>1755</v>
      </c>
      <c r="CK2110" s="39" t="s">
        <v>718</v>
      </c>
      <c r="CL2110" s="39" t="s">
        <v>1343</v>
      </c>
      <c r="CM2110" s="39" t="s">
        <v>1754</v>
      </c>
      <c r="CN2110" s="39" t="s">
        <v>1754</v>
      </c>
      <c r="CO2110" s="39" t="s">
        <v>1754</v>
      </c>
      <c r="CP2110" s="39" t="s">
        <v>1079</v>
      </c>
      <c r="CQ2110" s="39" t="s">
        <v>1808</v>
      </c>
      <c r="CR2110" s="39" t="s">
        <v>1809</v>
      </c>
      <c r="CS2110" s="39" t="s">
        <v>1091</v>
      </c>
      <c r="CT2110" s="39" t="s">
        <v>148</v>
      </c>
      <c r="CU2110" s="39" t="s">
        <v>724</v>
      </c>
      <c r="CV2110" s="39" t="s">
        <v>179</v>
      </c>
      <c r="CW2110" s="39">
        <v>9999</v>
      </c>
      <c r="CX2110" s="39">
        <v>9999</v>
      </c>
      <c r="CY2110" s="39">
        <v>9999</v>
      </c>
      <c r="CZ2110" s="39">
        <v>9999</v>
      </c>
      <c r="DA2110" s="39"/>
    </row>
    <row r="2111" spans="75:105" x14ac:dyDescent="0.2">
      <c r="BW2111" s="39" t="s">
        <v>3431</v>
      </c>
      <c r="BX2111" s="39">
        <v>2</v>
      </c>
      <c r="BY2111" s="39" t="s">
        <v>332</v>
      </c>
      <c r="BZ2111" s="39" t="s">
        <v>1847</v>
      </c>
      <c r="CA2111" s="39" t="s">
        <v>1806</v>
      </c>
      <c r="CB2111" s="39" t="s">
        <v>180</v>
      </c>
      <c r="CC2111" s="39" t="s">
        <v>780</v>
      </c>
      <c r="CD2111" s="39" t="s">
        <v>853</v>
      </c>
      <c r="CE2111" s="39" t="s">
        <v>697</v>
      </c>
      <c r="CF2111" s="39" t="s">
        <v>697</v>
      </c>
      <c r="CG2111" s="39" t="s">
        <v>1807</v>
      </c>
      <c r="CH2111" s="39">
        <v>3.6499999999999998E-2</v>
      </c>
      <c r="CI2111" s="39">
        <v>1</v>
      </c>
      <c r="CJ2111" s="39" t="s">
        <v>1755</v>
      </c>
      <c r="CK2111" s="39" t="s">
        <v>718</v>
      </c>
      <c r="CL2111" s="39" t="s">
        <v>1443</v>
      </c>
      <c r="CM2111" s="39" t="s">
        <v>1806</v>
      </c>
      <c r="CN2111" s="39" t="s">
        <v>1806</v>
      </c>
      <c r="CO2111" s="39" t="s">
        <v>1806</v>
      </c>
      <c r="CP2111" s="39" t="s">
        <v>1589</v>
      </c>
      <c r="CQ2111" s="39" t="s">
        <v>721</v>
      </c>
      <c r="CR2111" s="39" t="s">
        <v>3168</v>
      </c>
      <c r="CS2111" s="39" t="s">
        <v>1657</v>
      </c>
      <c r="CT2111" s="39" t="s">
        <v>148</v>
      </c>
      <c r="CU2111" s="39" t="s">
        <v>724</v>
      </c>
      <c r="CV2111" s="39" t="s">
        <v>179</v>
      </c>
      <c r="CW2111" s="39">
        <v>9999</v>
      </c>
      <c r="CX2111" s="39">
        <v>9999</v>
      </c>
      <c r="CY2111" s="39">
        <v>9999</v>
      </c>
      <c r="CZ2111" s="39">
        <v>9999</v>
      </c>
      <c r="DA2111" s="39"/>
    </row>
    <row r="2112" spans="75:105" x14ac:dyDescent="0.2">
      <c r="BW2112" s="39" t="s">
        <v>3432</v>
      </c>
      <c r="BX2112" s="39">
        <v>2</v>
      </c>
      <c r="BY2112" s="39" t="s">
        <v>332</v>
      </c>
      <c r="BZ2112" s="39" t="s">
        <v>1847</v>
      </c>
      <c r="CA2112" s="39" t="s">
        <v>1754</v>
      </c>
      <c r="CB2112" s="39" t="s">
        <v>180</v>
      </c>
      <c r="CC2112" s="39" t="s">
        <v>780</v>
      </c>
      <c r="CD2112" s="39" t="s">
        <v>853</v>
      </c>
      <c r="CE2112" s="39" t="s">
        <v>697</v>
      </c>
      <c r="CF2112" s="39" t="s">
        <v>697</v>
      </c>
      <c r="CG2112" s="39" t="s">
        <v>1807</v>
      </c>
      <c r="CH2112" s="39">
        <v>3.6499999999999998E-2</v>
      </c>
      <c r="CI2112" s="39">
        <v>1</v>
      </c>
      <c r="CJ2112" s="39" t="s">
        <v>1755</v>
      </c>
      <c r="CK2112" s="39" t="s">
        <v>718</v>
      </c>
      <c r="CL2112" s="39" t="s">
        <v>1443</v>
      </c>
      <c r="CM2112" s="39" t="s">
        <v>1754</v>
      </c>
      <c r="CN2112" s="39" t="s">
        <v>1754</v>
      </c>
      <c r="CO2112" s="39" t="s">
        <v>1754</v>
      </c>
      <c r="CP2112" s="39" t="s">
        <v>1589</v>
      </c>
      <c r="CQ2112" s="39" t="s">
        <v>721</v>
      </c>
      <c r="CR2112" s="39" t="s">
        <v>3168</v>
      </c>
      <c r="CS2112" s="39" t="s">
        <v>1657</v>
      </c>
      <c r="CT2112" s="39" t="s">
        <v>148</v>
      </c>
      <c r="CU2112" s="39" t="s">
        <v>724</v>
      </c>
      <c r="CV2112" s="39" t="s">
        <v>179</v>
      </c>
      <c r="CW2112" s="39">
        <v>9999</v>
      </c>
      <c r="CX2112" s="39">
        <v>9999</v>
      </c>
      <c r="CY2112" s="39">
        <v>9999</v>
      </c>
      <c r="CZ2112" s="39">
        <v>9999</v>
      </c>
      <c r="DA2112" s="39"/>
    </row>
    <row r="2113" spans="75:105" x14ac:dyDescent="0.2">
      <c r="BW2113" s="39" t="s">
        <v>3433</v>
      </c>
      <c r="BX2113" s="39">
        <v>1</v>
      </c>
      <c r="BY2113" s="39" t="s">
        <v>307</v>
      </c>
      <c r="BZ2113" s="39" t="s">
        <v>726</v>
      </c>
      <c r="CA2113" s="39" t="s">
        <v>874</v>
      </c>
      <c r="CB2113" s="39" t="s">
        <v>180</v>
      </c>
      <c r="CC2113" s="39" t="s">
        <v>728</v>
      </c>
      <c r="CD2113" s="39" t="s">
        <v>875</v>
      </c>
      <c r="CE2113" s="39" t="s">
        <v>697</v>
      </c>
      <c r="CF2113" s="39" t="s">
        <v>697</v>
      </c>
      <c r="CG2113" s="39" t="s">
        <v>730</v>
      </c>
      <c r="CH2113" s="39">
        <v>4.48E-2</v>
      </c>
      <c r="CI2113" s="39">
        <v>1</v>
      </c>
      <c r="CJ2113" s="39" t="s">
        <v>731</v>
      </c>
      <c r="CK2113" s="39" t="s">
        <v>718</v>
      </c>
      <c r="CL2113" s="39" t="s">
        <v>784</v>
      </c>
      <c r="CM2113" s="39" t="s">
        <v>878</v>
      </c>
      <c r="CN2113" s="39" t="s">
        <v>874</v>
      </c>
      <c r="CO2113" s="39" t="s">
        <v>878</v>
      </c>
      <c r="CP2113" s="39" t="s">
        <v>763</v>
      </c>
      <c r="CQ2113" s="39" t="s">
        <v>785</v>
      </c>
      <c r="CR2113" s="39" t="s">
        <v>763</v>
      </c>
      <c r="CS2113" s="39" t="s">
        <v>1124</v>
      </c>
      <c r="CT2113" s="39" t="s">
        <v>148</v>
      </c>
      <c r="CU2113" s="39" t="s">
        <v>724</v>
      </c>
      <c r="CV2113" s="39" t="s">
        <v>179</v>
      </c>
      <c r="CW2113" s="39">
        <v>9999</v>
      </c>
      <c r="CX2113" s="39">
        <v>9999</v>
      </c>
      <c r="CY2113" s="39">
        <v>9999</v>
      </c>
      <c r="CZ2113" s="39">
        <v>9999</v>
      </c>
      <c r="DA2113" s="39"/>
    </row>
    <row r="2114" spans="75:105" x14ac:dyDescent="0.2">
      <c r="BW2114" s="39" t="s">
        <v>3434</v>
      </c>
      <c r="BX2114" s="39">
        <v>1</v>
      </c>
      <c r="BY2114" s="39" t="s">
        <v>307</v>
      </c>
      <c r="BZ2114" s="39" t="s">
        <v>726</v>
      </c>
      <c r="CA2114" s="39" t="s">
        <v>874</v>
      </c>
      <c r="CB2114" s="39" t="s">
        <v>180</v>
      </c>
      <c r="CC2114" s="39" t="s">
        <v>728</v>
      </c>
      <c r="CD2114" s="39" t="s">
        <v>875</v>
      </c>
      <c r="CE2114" s="39" t="s">
        <v>697</v>
      </c>
      <c r="CF2114" s="39" t="s">
        <v>697</v>
      </c>
      <c r="CG2114" s="39" t="s">
        <v>730</v>
      </c>
      <c r="CH2114" s="39">
        <v>4.48E-2</v>
      </c>
      <c r="CI2114" s="39">
        <v>1</v>
      </c>
      <c r="CJ2114" s="39" t="s">
        <v>2290</v>
      </c>
      <c r="CK2114" s="39" t="s">
        <v>718</v>
      </c>
      <c r="CL2114" s="39" t="s">
        <v>784</v>
      </c>
      <c r="CM2114" s="39" t="s">
        <v>878</v>
      </c>
      <c r="CN2114" s="39" t="s">
        <v>874</v>
      </c>
      <c r="CO2114" s="39" t="s">
        <v>878</v>
      </c>
      <c r="CP2114" s="39" t="s">
        <v>921</v>
      </c>
      <c r="CQ2114" s="39" t="s">
        <v>922</v>
      </c>
      <c r="CR2114" s="39" t="s">
        <v>923</v>
      </c>
      <c r="CS2114" s="39" t="s">
        <v>3435</v>
      </c>
      <c r="CT2114" s="39" t="s">
        <v>148</v>
      </c>
      <c r="CU2114" s="39" t="s">
        <v>724</v>
      </c>
      <c r="CV2114" s="39" t="s">
        <v>179</v>
      </c>
      <c r="CW2114" s="39">
        <v>9999</v>
      </c>
      <c r="CX2114" s="39">
        <v>9999</v>
      </c>
      <c r="CY2114" s="39">
        <v>9999</v>
      </c>
      <c r="CZ2114" s="39">
        <v>9999</v>
      </c>
      <c r="DA2114" s="39"/>
    </row>
    <row r="2115" spans="75:105" x14ac:dyDescent="0.2">
      <c r="BW2115" s="39" t="s">
        <v>3436</v>
      </c>
      <c r="BX2115" s="39">
        <v>1</v>
      </c>
      <c r="BY2115" s="39" t="s">
        <v>307</v>
      </c>
      <c r="BZ2115" s="39" t="s">
        <v>726</v>
      </c>
      <c r="CA2115" s="39" t="s">
        <v>874</v>
      </c>
      <c r="CB2115" s="39" t="s">
        <v>180</v>
      </c>
      <c r="CC2115" s="39" t="s">
        <v>728</v>
      </c>
      <c r="CD2115" s="39" t="s">
        <v>875</v>
      </c>
      <c r="CE2115" s="39" t="s">
        <v>697</v>
      </c>
      <c r="CF2115" s="39" t="s">
        <v>697</v>
      </c>
      <c r="CG2115" s="39" t="s">
        <v>730</v>
      </c>
      <c r="CH2115" s="39">
        <v>4.48E-2</v>
      </c>
      <c r="CI2115" s="39">
        <v>1</v>
      </c>
      <c r="CJ2115" s="39" t="s">
        <v>2067</v>
      </c>
      <c r="CK2115" s="39" t="s">
        <v>718</v>
      </c>
      <c r="CL2115" s="39" t="s">
        <v>784</v>
      </c>
      <c r="CM2115" s="39" t="s">
        <v>878</v>
      </c>
      <c r="CN2115" s="39" t="s">
        <v>874</v>
      </c>
      <c r="CO2115" s="39" t="s">
        <v>878</v>
      </c>
      <c r="CP2115" s="39" t="s">
        <v>795</v>
      </c>
      <c r="CQ2115" s="39" t="s">
        <v>2013</v>
      </c>
      <c r="CR2115" s="39" t="s">
        <v>2014</v>
      </c>
      <c r="CS2115" s="39" t="s">
        <v>3437</v>
      </c>
      <c r="CT2115" s="39" t="s">
        <v>148</v>
      </c>
      <c r="CU2115" s="39" t="s">
        <v>724</v>
      </c>
      <c r="CV2115" s="39" t="s">
        <v>179</v>
      </c>
      <c r="CW2115" s="39">
        <v>9999</v>
      </c>
      <c r="CX2115" s="39">
        <v>9999</v>
      </c>
      <c r="CY2115" s="39">
        <v>9999</v>
      </c>
      <c r="CZ2115" s="39">
        <v>9999</v>
      </c>
      <c r="DA2115" s="39"/>
    </row>
    <row r="2116" spans="75:105" x14ac:dyDescent="0.2">
      <c r="BW2116" s="39" t="s">
        <v>3438</v>
      </c>
      <c r="BX2116" s="39">
        <v>1</v>
      </c>
      <c r="BY2116" s="39" t="s">
        <v>307</v>
      </c>
      <c r="BZ2116" s="39" t="s">
        <v>726</v>
      </c>
      <c r="CA2116" s="39" t="s">
        <v>874</v>
      </c>
      <c r="CB2116" s="39" t="s">
        <v>180</v>
      </c>
      <c r="CC2116" s="39" t="s">
        <v>728</v>
      </c>
      <c r="CD2116" s="39" t="s">
        <v>875</v>
      </c>
      <c r="CE2116" s="39" t="s">
        <v>697</v>
      </c>
      <c r="CF2116" s="39" t="s">
        <v>697</v>
      </c>
      <c r="CG2116" s="39" t="s">
        <v>730</v>
      </c>
      <c r="CH2116" s="39">
        <v>4.48E-2</v>
      </c>
      <c r="CI2116" s="39">
        <v>1</v>
      </c>
      <c r="CJ2116" s="39" t="s">
        <v>731</v>
      </c>
      <c r="CK2116" s="39" t="s">
        <v>718</v>
      </c>
      <c r="CL2116" s="39" t="s">
        <v>784</v>
      </c>
      <c r="CM2116" s="39" t="s">
        <v>878</v>
      </c>
      <c r="CN2116" s="39" t="s">
        <v>874</v>
      </c>
      <c r="CO2116" s="39" t="s">
        <v>878</v>
      </c>
      <c r="CP2116" s="39" t="s">
        <v>763</v>
      </c>
      <c r="CQ2116" s="39" t="s">
        <v>2114</v>
      </c>
      <c r="CR2116" s="39" t="s">
        <v>1275</v>
      </c>
      <c r="CS2116" s="39" t="s">
        <v>789</v>
      </c>
      <c r="CT2116" s="39" t="s">
        <v>148</v>
      </c>
      <c r="CU2116" s="39" t="s">
        <v>724</v>
      </c>
      <c r="CV2116" s="39" t="s">
        <v>179</v>
      </c>
      <c r="CW2116" s="39">
        <v>9999</v>
      </c>
      <c r="CX2116" s="39">
        <v>9999</v>
      </c>
      <c r="CY2116" s="39">
        <v>9999</v>
      </c>
      <c r="CZ2116" s="39">
        <v>9999</v>
      </c>
      <c r="DA2116" s="39"/>
    </row>
    <row r="2117" spans="75:105" x14ac:dyDescent="0.2">
      <c r="BW2117" s="39" t="s">
        <v>3439</v>
      </c>
      <c r="BX2117" s="39">
        <v>1</v>
      </c>
      <c r="BY2117" s="39" t="s">
        <v>307</v>
      </c>
      <c r="BZ2117" s="39" t="s">
        <v>726</v>
      </c>
      <c r="CA2117" s="39" t="s">
        <v>874</v>
      </c>
      <c r="CB2117" s="39" t="s">
        <v>180</v>
      </c>
      <c r="CC2117" s="39" t="s">
        <v>728</v>
      </c>
      <c r="CD2117" s="39" t="s">
        <v>875</v>
      </c>
      <c r="CE2117" s="39" t="s">
        <v>697</v>
      </c>
      <c r="CF2117" s="39" t="s">
        <v>697</v>
      </c>
      <c r="CG2117" s="39" t="s">
        <v>730</v>
      </c>
      <c r="CH2117" s="39">
        <v>4.48E-2</v>
      </c>
      <c r="CI2117" s="39">
        <v>1</v>
      </c>
      <c r="CJ2117" s="39" t="s">
        <v>2290</v>
      </c>
      <c r="CK2117" s="39" t="s">
        <v>718</v>
      </c>
      <c r="CL2117" s="39" t="s">
        <v>784</v>
      </c>
      <c r="CM2117" s="39" t="s">
        <v>878</v>
      </c>
      <c r="CN2117" s="39" t="s">
        <v>874</v>
      </c>
      <c r="CO2117" s="39" t="s">
        <v>878</v>
      </c>
      <c r="CP2117" s="39" t="s">
        <v>921</v>
      </c>
      <c r="CQ2117" s="39" t="s">
        <v>3440</v>
      </c>
      <c r="CR2117" s="39" t="s">
        <v>1923</v>
      </c>
      <c r="CS2117" s="39" t="s">
        <v>3441</v>
      </c>
      <c r="CT2117" s="39" t="s">
        <v>148</v>
      </c>
      <c r="CU2117" s="39" t="s">
        <v>724</v>
      </c>
      <c r="CV2117" s="39" t="s">
        <v>179</v>
      </c>
      <c r="CW2117" s="39">
        <v>9999</v>
      </c>
      <c r="CX2117" s="39">
        <v>9999</v>
      </c>
      <c r="CY2117" s="39">
        <v>9999</v>
      </c>
      <c r="CZ2117" s="39">
        <v>9999</v>
      </c>
      <c r="DA2117" s="39"/>
    </row>
    <row r="2118" spans="75:105" x14ac:dyDescent="0.2">
      <c r="BW2118" s="39" t="s">
        <v>3442</v>
      </c>
      <c r="BX2118" s="39">
        <v>1</v>
      </c>
      <c r="BY2118" s="39" t="s">
        <v>307</v>
      </c>
      <c r="BZ2118" s="39" t="s">
        <v>726</v>
      </c>
      <c r="CA2118" s="39" t="s">
        <v>874</v>
      </c>
      <c r="CB2118" s="39" t="s">
        <v>180</v>
      </c>
      <c r="CC2118" s="39" t="s">
        <v>728</v>
      </c>
      <c r="CD2118" s="39" t="s">
        <v>875</v>
      </c>
      <c r="CE2118" s="39" t="s">
        <v>697</v>
      </c>
      <c r="CF2118" s="39" t="s">
        <v>697</v>
      </c>
      <c r="CG2118" s="39" t="s">
        <v>730</v>
      </c>
      <c r="CH2118" s="39">
        <v>4.48E-2</v>
      </c>
      <c r="CI2118" s="39">
        <v>1</v>
      </c>
      <c r="CJ2118" s="39" t="s">
        <v>731</v>
      </c>
      <c r="CK2118" s="39" t="s">
        <v>718</v>
      </c>
      <c r="CL2118" s="39" t="s">
        <v>784</v>
      </c>
      <c r="CM2118" s="39" t="s">
        <v>878</v>
      </c>
      <c r="CN2118" s="39" t="s">
        <v>874</v>
      </c>
      <c r="CO2118" s="39" t="s">
        <v>878</v>
      </c>
      <c r="CP2118" s="39" t="s">
        <v>763</v>
      </c>
      <c r="CQ2118" s="39" t="s">
        <v>785</v>
      </c>
      <c r="CR2118" s="39" t="s">
        <v>786</v>
      </c>
      <c r="CS2118" s="39" t="s">
        <v>869</v>
      </c>
      <c r="CT2118" s="39" t="s">
        <v>148</v>
      </c>
      <c r="CU2118" s="39" t="s">
        <v>724</v>
      </c>
      <c r="CV2118" s="39" t="s">
        <v>179</v>
      </c>
      <c r="CW2118" s="39">
        <v>9999</v>
      </c>
      <c r="CX2118" s="39">
        <v>9999</v>
      </c>
      <c r="CY2118" s="39">
        <v>9999</v>
      </c>
      <c r="CZ2118" s="39">
        <v>9999</v>
      </c>
      <c r="DA2118" s="39"/>
    </row>
    <row r="2119" spans="75:105" x14ac:dyDescent="0.2">
      <c r="BW2119" s="39" t="s">
        <v>3443</v>
      </c>
      <c r="BX2119" s="39">
        <v>1</v>
      </c>
      <c r="BY2119" s="39" t="s">
        <v>307</v>
      </c>
      <c r="BZ2119" s="39" t="s">
        <v>726</v>
      </c>
      <c r="CA2119" s="39" t="s">
        <v>874</v>
      </c>
      <c r="CB2119" s="39" t="s">
        <v>180</v>
      </c>
      <c r="CC2119" s="39" t="s">
        <v>728</v>
      </c>
      <c r="CD2119" s="39" t="s">
        <v>875</v>
      </c>
      <c r="CE2119" s="39" t="s">
        <v>697</v>
      </c>
      <c r="CF2119" s="39" t="s">
        <v>697</v>
      </c>
      <c r="CG2119" s="39" t="s">
        <v>730</v>
      </c>
      <c r="CH2119" s="39">
        <v>4.4400000000000002E-2</v>
      </c>
      <c r="CI2119" s="39">
        <v>1</v>
      </c>
      <c r="CJ2119" s="39" t="s">
        <v>2070</v>
      </c>
      <c r="CK2119" s="39" t="s">
        <v>718</v>
      </c>
      <c r="CL2119" s="39" t="s">
        <v>1221</v>
      </c>
      <c r="CM2119" s="39" t="s">
        <v>878</v>
      </c>
      <c r="CN2119" s="39" t="s">
        <v>874</v>
      </c>
      <c r="CO2119" s="39" t="s">
        <v>878</v>
      </c>
      <c r="CP2119" s="39" t="s">
        <v>735</v>
      </c>
      <c r="CQ2119" s="39" t="s">
        <v>2729</v>
      </c>
      <c r="CR2119" s="39" t="s">
        <v>2730</v>
      </c>
      <c r="CS2119" s="39" t="s">
        <v>2260</v>
      </c>
      <c r="CT2119" s="39" t="s">
        <v>148</v>
      </c>
      <c r="CU2119" s="39" t="s">
        <v>724</v>
      </c>
      <c r="CV2119" s="39" t="s">
        <v>179</v>
      </c>
      <c r="CW2119" s="39">
        <v>9999</v>
      </c>
      <c r="CX2119" s="39">
        <v>9999</v>
      </c>
      <c r="CY2119" s="39">
        <v>9999</v>
      </c>
      <c r="CZ2119" s="39">
        <v>9999</v>
      </c>
      <c r="DA2119" s="39"/>
    </row>
    <row r="2120" spans="75:105" x14ac:dyDescent="0.2">
      <c r="BW2120" s="39" t="s">
        <v>3444</v>
      </c>
      <c r="BX2120" s="39">
        <v>1</v>
      </c>
      <c r="BY2120" s="39" t="s">
        <v>332</v>
      </c>
      <c r="BZ2120" s="39" t="s">
        <v>3427</v>
      </c>
      <c r="CA2120" s="39" t="s">
        <v>1110</v>
      </c>
      <c r="CB2120" s="39" t="s">
        <v>180</v>
      </c>
      <c r="CC2120" s="39" t="s">
        <v>780</v>
      </c>
      <c r="CD2120" s="39" t="s">
        <v>853</v>
      </c>
      <c r="CE2120" s="39" t="s">
        <v>697</v>
      </c>
      <c r="CF2120" s="39" t="s">
        <v>697</v>
      </c>
      <c r="CG2120" s="39" t="s">
        <v>871</v>
      </c>
      <c r="CH2120" s="39">
        <v>3.27E-2</v>
      </c>
      <c r="CI2120" s="39">
        <v>1</v>
      </c>
      <c r="CJ2120" s="39" t="s">
        <v>864</v>
      </c>
      <c r="CK2120" s="39" t="s">
        <v>718</v>
      </c>
      <c r="CL2120" s="39" t="s">
        <v>719</v>
      </c>
      <c r="CM2120" s="39" t="s">
        <v>1110</v>
      </c>
      <c r="CN2120" s="39" t="s">
        <v>1110</v>
      </c>
      <c r="CO2120" s="39" t="s">
        <v>1110</v>
      </c>
      <c r="CP2120" s="39" t="s">
        <v>1508</v>
      </c>
      <c r="CQ2120" s="39" t="s">
        <v>3377</v>
      </c>
      <c r="CR2120" s="39" t="s">
        <v>3303</v>
      </c>
      <c r="CS2120" s="39" t="s">
        <v>3445</v>
      </c>
      <c r="CT2120" s="39" t="s">
        <v>148</v>
      </c>
      <c r="CU2120" s="39" t="s">
        <v>724</v>
      </c>
      <c r="CV2120" s="39" t="s">
        <v>179</v>
      </c>
      <c r="CW2120" s="39">
        <v>9999</v>
      </c>
      <c r="CX2120" s="39">
        <v>9999</v>
      </c>
      <c r="CY2120" s="39">
        <v>9999</v>
      </c>
      <c r="CZ2120" s="39">
        <v>9999</v>
      </c>
      <c r="DA2120" s="39"/>
    </row>
    <row r="2121" spans="75:105" x14ac:dyDescent="0.2">
      <c r="BW2121" s="39" t="s">
        <v>3446</v>
      </c>
      <c r="BX2121" s="39">
        <v>1</v>
      </c>
      <c r="BY2121" s="39" t="s">
        <v>307</v>
      </c>
      <c r="BZ2121" s="39" t="s">
        <v>726</v>
      </c>
      <c r="CA2121" s="39" t="s">
        <v>1095</v>
      </c>
      <c r="CB2121" s="39" t="s">
        <v>180</v>
      </c>
      <c r="CC2121" s="39" t="s">
        <v>728</v>
      </c>
      <c r="CD2121" s="39" t="s">
        <v>875</v>
      </c>
      <c r="CE2121" s="39" t="s">
        <v>697</v>
      </c>
      <c r="CF2121" s="39" t="s">
        <v>697</v>
      </c>
      <c r="CG2121" s="39" t="s">
        <v>730</v>
      </c>
      <c r="CH2121" s="39">
        <v>7.6999999999999999E-2</v>
      </c>
      <c r="CI2121" s="39">
        <v>1</v>
      </c>
      <c r="CJ2121" s="39" t="s">
        <v>1104</v>
      </c>
      <c r="CK2121" s="39" t="s">
        <v>718</v>
      </c>
      <c r="CL2121" s="39" t="s">
        <v>1105</v>
      </c>
      <c r="CM2121" s="39" t="s">
        <v>1098</v>
      </c>
      <c r="CN2121" s="39" t="s">
        <v>1095</v>
      </c>
      <c r="CO2121" s="39" t="s">
        <v>1098</v>
      </c>
      <c r="CP2121" s="39" t="s">
        <v>735</v>
      </c>
      <c r="CQ2121" s="39" t="s">
        <v>2729</v>
      </c>
      <c r="CR2121" s="39" t="s">
        <v>2730</v>
      </c>
      <c r="CS2121" s="39" t="s">
        <v>1141</v>
      </c>
      <c r="CT2121" s="39" t="s">
        <v>148</v>
      </c>
      <c r="CU2121" s="39" t="s">
        <v>724</v>
      </c>
      <c r="CV2121" s="39" t="s">
        <v>179</v>
      </c>
      <c r="CW2121" s="39">
        <v>9999</v>
      </c>
      <c r="CX2121" s="39">
        <v>9999</v>
      </c>
      <c r="CY2121" s="39">
        <v>9999</v>
      </c>
      <c r="CZ2121" s="39">
        <v>9999</v>
      </c>
      <c r="DA2121" s="39"/>
    </row>
    <row r="2122" spans="75:105" x14ac:dyDescent="0.2">
      <c r="BW2122" s="39" t="s">
        <v>3447</v>
      </c>
      <c r="BX2122" s="39">
        <v>1</v>
      </c>
      <c r="BY2122" s="39" t="s">
        <v>307</v>
      </c>
      <c r="BZ2122" s="39" t="s">
        <v>726</v>
      </c>
      <c r="CA2122" s="39" t="s">
        <v>1095</v>
      </c>
      <c r="CB2122" s="39" t="s">
        <v>180</v>
      </c>
      <c r="CC2122" s="39" t="s">
        <v>728</v>
      </c>
      <c r="CD2122" s="39" t="s">
        <v>875</v>
      </c>
      <c r="CE2122" s="39" t="s">
        <v>697</v>
      </c>
      <c r="CF2122" s="39" t="s">
        <v>697</v>
      </c>
      <c r="CG2122" s="39" t="s">
        <v>730</v>
      </c>
      <c r="CH2122" s="39">
        <v>7.6999999999999999E-2</v>
      </c>
      <c r="CI2122" s="39">
        <v>1</v>
      </c>
      <c r="CJ2122" s="39" t="s">
        <v>1104</v>
      </c>
      <c r="CK2122" s="39" t="s">
        <v>718</v>
      </c>
      <c r="CL2122" s="39" t="s">
        <v>1105</v>
      </c>
      <c r="CM2122" s="39" t="s">
        <v>1098</v>
      </c>
      <c r="CN2122" s="39" t="s">
        <v>1095</v>
      </c>
      <c r="CO2122" s="39" t="s">
        <v>1098</v>
      </c>
      <c r="CP2122" s="39" t="s">
        <v>735</v>
      </c>
      <c r="CQ2122" s="39" t="s">
        <v>2729</v>
      </c>
      <c r="CR2122" s="39" t="s">
        <v>2730</v>
      </c>
      <c r="CS2122" s="39" t="s">
        <v>1141</v>
      </c>
      <c r="CT2122" s="39" t="s">
        <v>148</v>
      </c>
      <c r="CU2122" s="39" t="s">
        <v>724</v>
      </c>
      <c r="CV2122" s="39" t="s">
        <v>179</v>
      </c>
      <c r="CW2122" s="39">
        <v>9999</v>
      </c>
      <c r="CX2122" s="39">
        <v>9999</v>
      </c>
      <c r="CY2122" s="39">
        <v>9999</v>
      </c>
      <c r="CZ2122" s="39">
        <v>9999</v>
      </c>
      <c r="DA2122" s="39"/>
    </row>
    <row r="2123" spans="75:105" x14ac:dyDescent="0.2">
      <c r="BW2123" s="39" t="s">
        <v>3448</v>
      </c>
      <c r="BX2123" s="39">
        <v>1</v>
      </c>
      <c r="BY2123" s="39" t="s">
        <v>307</v>
      </c>
      <c r="BZ2123" s="39" t="s">
        <v>726</v>
      </c>
      <c r="CA2123" s="39" t="s">
        <v>874</v>
      </c>
      <c r="CB2123" s="39" t="s">
        <v>180</v>
      </c>
      <c r="CC2123" s="39" t="s">
        <v>728</v>
      </c>
      <c r="CD2123" s="39" t="s">
        <v>875</v>
      </c>
      <c r="CE2123" s="39" t="s">
        <v>697</v>
      </c>
      <c r="CF2123" s="39" t="s">
        <v>697</v>
      </c>
      <c r="CG2123" s="39" t="s">
        <v>730</v>
      </c>
      <c r="CH2123" s="39">
        <v>7.6999999999999999E-2</v>
      </c>
      <c r="CI2123" s="39">
        <v>1</v>
      </c>
      <c r="CJ2123" s="39" t="s">
        <v>876</v>
      </c>
      <c r="CK2123" s="39" t="s">
        <v>718</v>
      </c>
      <c r="CL2123" s="39" t="s">
        <v>877</v>
      </c>
      <c r="CM2123" s="39" t="s">
        <v>878</v>
      </c>
      <c r="CN2123" s="39" t="s">
        <v>874</v>
      </c>
      <c r="CO2123" s="39" t="s">
        <v>878</v>
      </c>
      <c r="CP2123" s="39" t="s">
        <v>752</v>
      </c>
      <c r="CQ2123" s="39" t="s">
        <v>1880</v>
      </c>
      <c r="CR2123" s="39" t="s">
        <v>1879</v>
      </c>
      <c r="CS2123" s="39" t="s">
        <v>882</v>
      </c>
      <c r="CT2123" s="39" t="s">
        <v>148</v>
      </c>
      <c r="CU2123" s="39" t="s">
        <v>724</v>
      </c>
      <c r="CV2123" s="39" t="s">
        <v>179</v>
      </c>
      <c r="CW2123" s="39">
        <v>9999</v>
      </c>
      <c r="CX2123" s="39">
        <v>9999</v>
      </c>
      <c r="CY2123" s="39">
        <v>9999</v>
      </c>
      <c r="CZ2123" s="39">
        <v>9999</v>
      </c>
      <c r="DA2123" s="39"/>
    </row>
    <row r="2124" spans="75:105" x14ac:dyDescent="0.2">
      <c r="BW2124" s="39" t="s">
        <v>3449</v>
      </c>
      <c r="BX2124" s="39">
        <v>1</v>
      </c>
      <c r="BY2124" s="39" t="s">
        <v>286</v>
      </c>
      <c r="BZ2124" s="39" t="s">
        <v>1009</v>
      </c>
      <c r="CA2124" s="39" t="s">
        <v>859</v>
      </c>
      <c r="CB2124" s="39" t="s">
        <v>180</v>
      </c>
      <c r="CC2124" s="39" t="s">
        <v>714</v>
      </c>
      <c r="CD2124" s="39" t="s">
        <v>860</v>
      </c>
      <c r="CE2124" s="39" t="s">
        <v>697</v>
      </c>
      <c r="CF2124" s="39" t="s">
        <v>697</v>
      </c>
      <c r="CG2124" s="39" t="s">
        <v>716</v>
      </c>
      <c r="CH2124" s="39">
        <v>2.9700000000000001E-2</v>
      </c>
      <c r="CI2124" s="39">
        <v>1</v>
      </c>
      <c r="CJ2124" s="39" t="s">
        <v>1005</v>
      </c>
      <c r="CK2124" s="39" t="s">
        <v>215</v>
      </c>
      <c r="CL2124" s="39" t="s">
        <v>732</v>
      </c>
      <c r="CM2124" s="39" t="s">
        <v>862</v>
      </c>
      <c r="CN2124" s="39" t="s">
        <v>859</v>
      </c>
      <c r="CO2124" s="39" t="s">
        <v>862</v>
      </c>
      <c r="CP2124" s="39" t="s">
        <v>1079</v>
      </c>
      <c r="CQ2124" s="39" t="s">
        <v>1803</v>
      </c>
      <c r="CR2124" s="39" t="s">
        <v>1374</v>
      </c>
      <c r="CS2124" s="39" t="s">
        <v>1800</v>
      </c>
      <c r="CT2124" s="39" t="s">
        <v>148</v>
      </c>
      <c r="CU2124" s="39" t="s">
        <v>724</v>
      </c>
      <c r="CV2124" s="39" t="s">
        <v>179</v>
      </c>
      <c r="CW2124" s="39">
        <v>9999</v>
      </c>
      <c r="CX2124" s="39">
        <v>9999</v>
      </c>
      <c r="CY2124" s="39">
        <v>9999</v>
      </c>
      <c r="CZ2124" s="39">
        <v>9999</v>
      </c>
      <c r="DA2124" s="39"/>
    </row>
    <row r="2125" spans="75:105" x14ac:dyDescent="0.2">
      <c r="BW2125" s="39" t="s">
        <v>3450</v>
      </c>
      <c r="BX2125" s="39">
        <v>1</v>
      </c>
      <c r="BY2125" s="39" t="s">
        <v>286</v>
      </c>
      <c r="BZ2125" s="39" t="s">
        <v>1009</v>
      </c>
      <c r="CA2125" s="39" t="s">
        <v>859</v>
      </c>
      <c r="CB2125" s="39" t="s">
        <v>180</v>
      </c>
      <c r="CC2125" s="39" t="s">
        <v>714</v>
      </c>
      <c r="CD2125" s="39" t="s">
        <v>860</v>
      </c>
      <c r="CE2125" s="39" t="s">
        <v>697</v>
      </c>
      <c r="CF2125" s="39" t="s">
        <v>697</v>
      </c>
      <c r="CG2125" s="39" t="s">
        <v>716</v>
      </c>
      <c r="CH2125" s="39">
        <v>3.1199999999999999E-2</v>
      </c>
      <c r="CI2125" s="39">
        <v>1</v>
      </c>
      <c r="CJ2125" s="39" t="s">
        <v>1260</v>
      </c>
      <c r="CK2125" s="39" t="s">
        <v>215</v>
      </c>
      <c r="CL2125" s="39" t="s">
        <v>732</v>
      </c>
      <c r="CM2125" s="39" t="s">
        <v>862</v>
      </c>
      <c r="CN2125" s="39" t="s">
        <v>859</v>
      </c>
      <c r="CO2125" s="39" t="s">
        <v>862</v>
      </c>
      <c r="CP2125" s="39" t="s">
        <v>1079</v>
      </c>
      <c r="CQ2125" s="39" t="s">
        <v>1803</v>
      </c>
      <c r="CR2125" s="39" t="s">
        <v>1374</v>
      </c>
      <c r="CS2125" s="39" t="s">
        <v>1800</v>
      </c>
      <c r="CT2125" s="39" t="s">
        <v>148</v>
      </c>
      <c r="CU2125" s="39" t="s">
        <v>724</v>
      </c>
      <c r="CV2125" s="39" t="s">
        <v>179</v>
      </c>
      <c r="CW2125" s="39">
        <v>9999</v>
      </c>
      <c r="CX2125" s="39">
        <v>9999</v>
      </c>
      <c r="CY2125" s="39">
        <v>9999</v>
      </c>
      <c r="CZ2125" s="39">
        <v>9999</v>
      </c>
      <c r="DA2125" s="39"/>
    </row>
    <row r="2126" spans="75:105" x14ac:dyDescent="0.2">
      <c r="BW2126" s="39" t="s">
        <v>3451</v>
      </c>
      <c r="BX2126" s="39">
        <v>1</v>
      </c>
      <c r="BY2126" s="39" t="s">
        <v>286</v>
      </c>
      <c r="BZ2126" s="39" t="s">
        <v>1009</v>
      </c>
      <c r="CA2126" s="39" t="s">
        <v>1011</v>
      </c>
      <c r="CB2126" s="39" t="s">
        <v>180</v>
      </c>
      <c r="CC2126" s="39" t="s">
        <v>714</v>
      </c>
      <c r="CD2126" s="39" t="s">
        <v>860</v>
      </c>
      <c r="CE2126" s="39" t="s">
        <v>697</v>
      </c>
      <c r="CF2126" s="39" t="s">
        <v>697</v>
      </c>
      <c r="CG2126" s="39" t="s">
        <v>716</v>
      </c>
      <c r="CH2126" s="39">
        <v>3.6400000000000002E-2</v>
      </c>
      <c r="CI2126" s="39">
        <v>1</v>
      </c>
      <c r="CJ2126" s="39" t="s">
        <v>861</v>
      </c>
      <c r="CK2126" s="39" t="s">
        <v>215</v>
      </c>
      <c r="CL2126" s="39" t="s">
        <v>732</v>
      </c>
      <c r="CM2126" s="39" t="s">
        <v>1622</v>
      </c>
      <c r="CN2126" s="39" t="s">
        <v>1011</v>
      </c>
      <c r="CO2126" s="39" t="s">
        <v>1622</v>
      </c>
      <c r="CP2126" s="39" t="s">
        <v>746</v>
      </c>
      <c r="CQ2126" s="39" t="s">
        <v>1534</v>
      </c>
      <c r="CR2126" s="39" t="s">
        <v>1666</v>
      </c>
      <c r="CS2126" s="39" t="s">
        <v>2449</v>
      </c>
      <c r="CT2126" s="39" t="s">
        <v>148</v>
      </c>
      <c r="CU2126" s="39" t="s">
        <v>724</v>
      </c>
      <c r="CV2126" s="39" t="s">
        <v>179</v>
      </c>
      <c r="CW2126" s="39">
        <v>9999</v>
      </c>
      <c r="CX2126" s="39">
        <v>9999</v>
      </c>
      <c r="CY2126" s="39">
        <v>9999</v>
      </c>
      <c r="CZ2126" s="39">
        <v>9999</v>
      </c>
      <c r="DA2126" s="39"/>
    </row>
    <row r="2127" spans="75:105" x14ac:dyDescent="0.2">
      <c r="BW2127" s="39" t="s">
        <v>3452</v>
      </c>
      <c r="BX2127" s="39">
        <v>1</v>
      </c>
      <c r="BY2127" s="39" t="s">
        <v>286</v>
      </c>
      <c r="BZ2127" s="39" t="s">
        <v>1400</v>
      </c>
      <c r="CA2127" s="39" t="s">
        <v>1011</v>
      </c>
      <c r="CB2127" s="39" t="s">
        <v>180</v>
      </c>
      <c r="CC2127" s="39" t="s">
        <v>714</v>
      </c>
      <c r="CD2127" s="39" t="s">
        <v>860</v>
      </c>
      <c r="CE2127" s="39" t="s">
        <v>697</v>
      </c>
      <c r="CF2127" s="39" t="s">
        <v>697</v>
      </c>
      <c r="CG2127" s="39" t="s">
        <v>716</v>
      </c>
      <c r="CH2127" s="39">
        <v>4.0300000000000002E-2</v>
      </c>
      <c r="CI2127" s="39">
        <v>1</v>
      </c>
      <c r="CJ2127" s="39" t="s">
        <v>1703</v>
      </c>
      <c r="CK2127" s="39" t="s">
        <v>215</v>
      </c>
      <c r="CL2127" s="39" t="s">
        <v>732</v>
      </c>
      <c r="CM2127" s="39" t="s">
        <v>1622</v>
      </c>
      <c r="CN2127" s="39" t="s">
        <v>1011</v>
      </c>
      <c r="CO2127" s="39" t="s">
        <v>1622</v>
      </c>
      <c r="CP2127" s="39" t="s">
        <v>1373</v>
      </c>
      <c r="CQ2127" s="39" t="s">
        <v>1374</v>
      </c>
      <c r="CR2127" s="39" t="s">
        <v>1534</v>
      </c>
      <c r="CS2127" s="39" t="s">
        <v>1795</v>
      </c>
      <c r="CT2127" s="39" t="s">
        <v>148</v>
      </c>
      <c r="CU2127" s="39" t="s">
        <v>724</v>
      </c>
      <c r="CV2127" s="39" t="s">
        <v>179</v>
      </c>
      <c r="CW2127" s="39">
        <v>9999</v>
      </c>
      <c r="CX2127" s="39">
        <v>9999</v>
      </c>
      <c r="CY2127" s="39">
        <v>9999</v>
      </c>
      <c r="CZ2127" s="39">
        <v>9999</v>
      </c>
      <c r="DA2127" s="39"/>
    </row>
    <row r="2128" spans="75:105" x14ac:dyDescent="0.2">
      <c r="BW2128" s="39" t="s">
        <v>3453</v>
      </c>
      <c r="BX2128" s="39">
        <v>1</v>
      </c>
      <c r="BY2128" s="39" t="s">
        <v>286</v>
      </c>
      <c r="BZ2128" s="39" t="s">
        <v>2148</v>
      </c>
      <c r="CA2128" s="39" t="s">
        <v>1367</v>
      </c>
      <c r="CB2128" s="39" t="s">
        <v>180</v>
      </c>
      <c r="CC2128" s="39" t="s">
        <v>714</v>
      </c>
      <c r="CD2128" s="39" t="s">
        <v>860</v>
      </c>
      <c r="CE2128" s="39" t="s">
        <v>697</v>
      </c>
      <c r="CF2128" s="39" t="s">
        <v>697</v>
      </c>
      <c r="CG2128" s="39" t="s">
        <v>716</v>
      </c>
      <c r="CH2128" s="39">
        <v>2.9700000000000001E-2</v>
      </c>
      <c r="CI2128" s="39">
        <v>1</v>
      </c>
      <c r="CJ2128" s="39" t="s">
        <v>1325</v>
      </c>
      <c r="CK2128" s="39" t="s">
        <v>215</v>
      </c>
      <c r="CL2128" s="39" t="s">
        <v>732</v>
      </c>
      <c r="CM2128" s="39" t="s">
        <v>1368</v>
      </c>
      <c r="CN2128" s="39" t="s">
        <v>1367</v>
      </c>
      <c r="CO2128" s="39" t="s">
        <v>1368</v>
      </c>
      <c r="CP2128" s="39" t="s">
        <v>1030</v>
      </c>
      <c r="CQ2128" s="39" t="s">
        <v>996</v>
      </c>
      <c r="CR2128" s="39" t="s">
        <v>1569</v>
      </c>
      <c r="CS2128" s="39" t="s">
        <v>2479</v>
      </c>
      <c r="CT2128" s="39" t="s">
        <v>148</v>
      </c>
      <c r="CU2128" s="39" t="s">
        <v>724</v>
      </c>
      <c r="CV2128" s="39" t="s">
        <v>179</v>
      </c>
      <c r="CW2128" s="39">
        <v>9999</v>
      </c>
      <c r="CX2128" s="39">
        <v>9999</v>
      </c>
      <c r="CY2128" s="39">
        <v>9999</v>
      </c>
      <c r="CZ2128" s="39">
        <v>9999</v>
      </c>
      <c r="DA2128" s="39"/>
    </row>
    <row r="2129" spans="75:105" x14ac:dyDescent="0.2">
      <c r="BW2129" s="39" t="s">
        <v>3454</v>
      </c>
      <c r="BX2129" s="39">
        <v>1</v>
      </c>
      <c r="BY2129" s="39" t="s">
        <v>286</v>
      </c>
      <c r="BZ2129" s="39" t="s">
        <v>1118</v>
      </c>
      <c r="CA2129" s="39" t="s">
        <v>1010</v>
      </c>
      <c r="CB2129" s="39" t="s">
        <v>180</v>
      </c>
      <c r="CC2129" s="39" t="s">
        <v>714</v>
      </c>
      <c r="CD2129" s="39" t="s">
        <v>860</v>
      </c>
      <c r="CE2129" s="39" t="s">
        <v>697</v>
      </c>
      <c r="CF2129" s="39" t="s">
        <v>697</v>
      </c>
      <c r="CG2129" s="39" t="s">
        <v>716</v>
      </c>
      <c r="CH2129" s="39">
        <v>3.1199999999999999E-2</v>
      </c>
      <c r="CI2129" s="39">
        <v>1</v>
      </c>
      <c r="CJ2129" s="39" t="s">
        <v>1114</v>
      </c>
      <c r="CK2129" s="39" t="s">
        <v>215</v>
      </c>
      <c r="CL2129" s="39" t="s">
        <v>732</v>
      </c>
      <c r="CM2129" s="39" t="s">
        <v>1011</v>
      </c>
      <c r="CN2129" s="39" t="s">
        <v>1010</v>
      </c>
      <c r="CO2129" s="39" t="s">
        <v>1011</v>
      </c>
      <c r="CP2129" s="39" t="s">
        <v>1030</v>
      </c>
      <c r="CQ2129" s="39" t="s">
        <v>996</v>
      </c>
      <c r="CR2129" s="39" t="s">
        <v>1569</v>
      </c>
      <c r="CS2129" s="39" t="s">
        <v>2479</v>
      </c>
      <c r="CT2129" s="39" t="s">
        <v>148</v>
      </c>
      <c r="CU2129" s="39" t="s">
        <v>724</v>
      </c>
      <c r="CV2129" s="39" t="s">
        <v>179</v>
      </c>
      <c r="CW2129" s="39">
        <v>9999</v>
      </c>
      <c r="CX2129" s="39">
        <v>9999</v>
      </c>
      <c r="CY2129" s="39">
        <v>9999</v>
      </c>
      <c r="CZ2129" s="39">
        <v>9999</v>
      </c>
      <c r="DA2129" s="39"/>
    </row>
    <row r="2130" spans="75:105" x14ac:dyDescent="0.2">
      <c r="BW2130" s="39" t="s">
        <v>3455</v>
      </c>
      <c r="BX2130" s="39">
        <v>1</v>
      </c>
      <c r="BY2130" s="39" t="s">
        <v>286</v>
      </c>
      <c r="BZ2130" s="39" t="s">
        <v>1009</v>
      </c>
      <c r="CA2130" s="39" t="s">
        <v>859</v>
      </c>
      <c r="CB2130" s="39" t="s">
        <v>180</v>
      </c>
      <c r="CC2130" s="39" t="s">
        <v>714</v>
      </c>
      <c r="CD2130" s="39" t="s">
        <v>860</v>
      </c>
      <c r="CE2130" s="39" t="s">
        <v>697</v>
      </c>
      <c r="CF2130" s="39" t="s">
        <v>697</v>
      </c>
      <c r="CG2130" s="39" t="s">
        <v>716</v>
      </c>
      <c r="CH2130" s="39">
        <v>3.1199999999999999E-2</v>
      </c>
      <c r="CI2130" s="39">
        <v>1</v>
      </c>
      <c r="CJ2130" s="39" t="s">
        <v>1260</v>
      </c>
      <c r="CK2130" s="39" t="s">
        <v>215</v>
      </c>
      <c r="CL2130" s="39" t="s">
        <v>732</v>
      </c>
      <c r="CM2130" s="39" t="s">
        <v>862</v>
      </c>
      <c r="CN2130" s="39" t="s">
        <v>859</v>
      </c>
      <c r="CO2130" s="39" t="s">
        <v>862</v>
      </c>
      <c r="CP2130" s="39" t="s">
        <v>1079</v>
      </c>
      <c r="CQ2130" s="39" t="s">
        <v>1803</v>
      </c>
      <c r="CR2130" s="39" t="s">
        <v>1374</v>
      </c>
      <c r="CS2130" s="39" t="s">
        <v>2481</v>
      </c>
      <c r="CT2130" s="39" t="s">
        <v>148</v>
      </c>
      <c r="CU2130" s="39" t="s">
        <v>724</v>
      </c>
      <c r="CV2130" s="39" t="s">
        <v>179</v>
      </c>
      <c r="CW2130" s="39">
        <v>9999</v>
      </c>
      <c r="CX2130" s="39">
        <v>9999</v>
      </c>
      <c r="CY2130" s="39">
        <v>9999</v>
      </c>
      <c r="CZ2130" s="39">
        <v>9999</v>
      </c>
      <c r="DA2130" s="39"/>
    </row>
    <row r="2131" spans="75:105" x14ac:dyDescent="0.2">
      <c r="BW2131" s="39" t="s">
        <v>3456</v>
      </c>
      <c r="BX2131" s="39">
        <v>1</v>
      </c>
      <c r="BY2131" s="39" t="s">
        <v>286</v>
      </c>
      <c r="BZ2131" s="39" t="s">
        <v>1009</v>
      </c>
      <c r="CA2131" s="39" t="s">
        <v>859</v>
      </c>
      <c r="CB2131" s="39" t="s">
        <v>180</v>
      </c>
      <c r="CC2131" s="39" t="s">
        <v>714</v>
      </c>
      <c r="CD2131" s="39" t="s">
        <v>1278</v>
      </c>
      <c r="CE2131" s="39" t="s">
        <v>697</v>
      </c>
      <c r="CF2131" s="39" t="s">
        <v>697</v>
      </c>
      <c r="CG2131" s="39" t="s">
        <v>716</v>
      </c>
      <c r="CH2131" s="39">
        <v>4.1099999999999998E-2</v>
      </c>
      <c r="CI2131" s="39">
        <v>1</v>
      </c>
      <c r="CJ2131" s="39" t="s">
        <v>1533</v>
      </c>
      <c r="CK2131" s="39" t="s">
        <v>718</v>
      </c>
      <c r="CL2131" s="39" t="s">
        <v>784</v>
      </c>
      <c r="CM2131" s="39" t="s">
        <v>862</v>
      </c>
      <c r="CN2131" s="39" t="s">
        <v>859</v>
      </c>
      <c r="CO2131" s="39" t="s">
        <v>862</v>
      </c>
      <c r="CP2131" s="39" t="s">
        <v>843</v>
      </c>
      <c r="CQ2131" s="39" t="s">
        <v>996</v>
      </c>
      <c r="CR2131" s="39" t="s">
        <v>773</v>
      </c>
      <c r="CS2131" s="39" t="s">
        <v>2505</v>
      </c>
      <c r="CT2131" s="39" t="s">
        <v>148</v>
      </c>
      <c r="CU2131" s="39" t="s">
        <v>724</v>
      </c>
      <c r="CV2131" s="39" t="s">
        <v>179</v>
      </c>
      <c r="CW2131" s="39">
        <v>9999</v>
      </c>
      <c r="CX2131" s="39">
        <v>9999</v>
      </c>
      <c r="CY2131" s="39">
        <v>9999</v>
      </c>
      <c r="CZ2131" s="39">
        <v>9999</v>
      </c>
      <c r="DA2131" s="39"/>
    </row>
    <row r="2132" spans="75:105" x14ac:dyDescent="0.2">
      <c r="BW2132" s="39" t="s">
        <v>3457</v>
      </c>
      <c r="BX2132" s="39">
        <v>1</v>
      </c>
      <c r="BY2132" s="39" t="s">
        <v>286</v>
      </c>
      <c r="BZ2132" s="39" t="s">
        <v>1400</v>
      </c>
      <c r="CA2132" s="39" t="s">
        <v>1367</v>
      </c>
      <c r="CB2132" s="39" t="s">
        <v>180</v>
      </c>
      <c r="CC2132" s="39" t="s">
        <v>714</v>
      </c>
      <c r="CD2132" s="39" t="s">
        <v>860</v>
      </c>
      <c r="CE2132" s="39" t="s">
        <v>697</v>
      </c>
      <c r="CF2132" s="39" t="s">
        <v>697</v>
      </c>
      <c r="CG2132" s="39" t="s">
        <v>716</v>
      </c>
      <c r="CH2132" s="39">
        <v>4.0300000000000002E-2</v>
      </c>
      <c r="CI2132" s="39">
        <v>1</v>
      </c>
      <c r="CJ2132" s="39" t="s">
        <v>1397</v>
      </c>
      <c r="CK2132" s="39" t="s">
        <v>215</v>
      </c>
      <c r="CL2132" s="39" t="s">
        <v>732</v>
      </c>
      <c r="CM2132" s="39" t="s">
        <v>1368</v>
      </c>
      <c r="CN2132" s="39" t="s">
        <v>1367</v>
      </c>
      <c r="CO2132" s="39" t="s">
        <v>1368</v>
      </c>
      <c r="CP2132" s="39" t="s">
        <v>1079</v>
      </c>
      <c r="CQ2132" s="39" t="s">
        <v>1803</v>
      </c>
      <c r="CR2132" s="39" t="s">
        <v>1374</v>
      </c>
      <c r="CS2132" s="39" t="s">
        <v>2508</v>
      </c>
      <c r="CT2132" s="39" t="s">
        <v>148</v>
      </c>
      <c r="CU2132" s="39" t="s">
        <v>724</v>
      </c>
      <c r="CV2132" s="39" t="s">
        <v>179</v>
      </c>
      <c r="CW2132" s="39">
        <v>9999</v>
      </c>
      <c r="CX2132" s="39">
        <v>9999</v>
      </c>
      <c r="CY2132" s="39">
        <v>9999</v>
      </c>
      <c r="CZ2132" s="39">
        <v>9999</v>
      </c>
      <c r="DA2132" s="39"/>
    </row>
    <row r="2133" spans="75:105" x14ac:dyDescent="0.2">
      <c r="BW2133" s="39" t="s">
        <v>3458</v>
      </c>
      <c r="BX2133" s="39">
        <v>1</v>
      </c>
      <c r="BY2133" s="39" t="s">
        <v>286</v>
      </c>
      <c r="BZ2133" s="39" t="s">
        <v>1009</v>
      </c>
      <c r="CA2133" s="39" t="s">
        <v>859</v>
      </c>
      <c r="CB2133" s="39" t="s">
        <v>180</v>
      </c>
      <c r="CC2133" s="39" t="s">
        <v>714</v>
      </c>
      <c r="CD2133" s="39" t="s">
        <v>860</v>
      </c>
      <c r="CE2133" s="39" t="s">
        <v>697</v>
      </c>
      <c r="CF2133" s="39" t="s">
        <v>697</v>
      </c>
      <c r="CG2133" s="39" t="s">
        <v>716</v>
      </c>
      <c r="CH2133" s="39">
        <v>3.1199999999999999E-2</v>
      </c>
      <c r="CI2133" s="39">
        <v>1</v>
      </c>
      <c r="CJ2133" s="39" t="s">
        <v>1260</v>
      </c>
      <c r="CK2133" s="39" t="s">
        <v>215</v>
      </c>
      <c r="CL2133" s="39" t="s">
        <v>732</v>
      </c>
      <c r="CM2133" s="39" t="s">
        <v>862</v>
      </c>
      <c r="CN2133" s="39" t="s">
        <v>859</v>
      </c>
      <c r="CO2133" s="39" t="s">
        <v>862</v>
      </c>
      <c r="CP2133" s="39" t="s">
        <v>1079</v>
      </c>
      <c r="CQ2133" s="39" t="s">
        <v>1803</v>
      </c>
      <c r="CR2133" s="39" t="s">
        <v>1374</v>
      </c>
      <c r="CS2133" s="39" t="s">
        <v>2508</v>
      </c>
      <c r="CT2133" s="39" t="s">
        <v>148</v>
      </c>
      <c r="CU2133" s="39" t="s">
        <v>724</v>
      </c>
      <c r="CV2133" s="39" t="s">
        <v>179</v>
      </c>
      <c r="CW2133" s="39">
        <v>9999</v>
      </c>
      <c r="CX2133" s="39">
        <v>9999</v>
      </c>
      <c r="CY2133" s="39">
        <v>9999</v>
      </c>
      <c r="CZ2133" s="39">
        <v>9999</v>
      </c>
      <c r="DA2133" s="39"/>
    </row>
    <row r="2134" spans="75:105" x14ac:dyDescent="0.2">
      <c r="BW2134" s="39" t="s">
        <v>3459</v>
      </c>
      <c r="BX2134" s="39">
        <v>1</v>
      </c>
      <c r="BY2134" s="39" t="s">
        <v>307</v>
      </c>
      <c r="BZ2134" s="39" t="s">
        <v>726</v>
      </c>
      <c r="CA2134" s="39" t="s">
        <v>899</v>
      </c>
      <c r="CB2134" s="39" t="s">
        <v>180</v>
      </c>
      <c r="CC2134" s="39" t="s">
        <v>728</v>
      </c>
      <c r="CD2134" s="39" t="s">
        <v>875</v>
      </c>
      <c r="CE2134" s="39" t="s">
        <v>697</v>
      </c>
      <c r="CF2134" s="39" t="s">
        <v>697</v>
      </c>
      <c r="CG2134" s="39" t="s">
        <v>730</v>
      </c>
      <c r="CH2134" s="39">
        <v>4.4400000000000002E-2</v>
      </c>
      <c r="CI2134" s="39">
        <v>1</v>
      </c>
      <c r="CJ2134" s="39" t="s">
        <v>3460</v>
      </c>
      <c r="CK2134" s="39" t="s">
        <v>718</v>
      </c>
      <c r="CL2134" s="39" t="s">
        <v>980</v>
      </c>
      <c r="CM2134" s="39" t="s">
        <v>901</v>
      </c>
      <c r="CN2134" s="39" t="s">
        <v>899</v>
      </c>
      <c r="CO2134" s="39" t="s">
        <v>901</v>
      </c>
      <c r="CP2134" s="39" t="s">
        <v>967</v>
      </c>
      <c r="CQ2134" s="39" t="s">
        <v>968</v>
      </c>
      <c r="CR2134" s="39" t="s">
        <v>969</v>
      </c>
      <c r="CS2134" s="39" t="s">
        <v>3215</v>
      </c>
      <c r="CT2134" s="39" t="s">
        <v>148</v>
      </c>
      <c r="CU2134" s="39" t="s">
        <v>724</v>
      </c>
      <c r="CV2134" s="39" t="s">
        <v>179</v>
      </c>
      <c r="CW2134" s="39">
        <v>9999</v>
      </c>
      <c r="CX2134" s="39">
        <v>9999</v>
      </c>
      <c r="CY2134" s="39">
        <v>9999</v>
      </c>
      <c r="CZ2134" s="39">
        <v>9999</v>
      </c>
      <c r="DA2134" s="39"/>
    </row>
    <row r="2135" spans="75:105" x14ac:dyDescent="0.2">
      <c r="BW2135" s="39" t="s">
        <v>3461</v>
      </c>
      <c r="BX2135" s="39">
        <v>1</v>
      </c>
      <c r="BY2135" s="39" t="s">
        <v>307</v>
      </c>
      <c r="BZ2135" s="39" t="s">
        <v>726</v>
      </c>
      <c r="CA2135" s="39" t="s">
        <v>899</v>
      </c>
      <c r="CB2135" s="39" t="s">
        <v>180</v>
      </c>
      <c r="CC2135" s="39" t="s">
        <v>728</v>
      </c>
      <c r="CD2135" s="39" t="s">
        <v>875</v>
      </c>
      <c r="CE2135" s="39" t="s">
        <v>697</v>
      </c>
      <c r="CF2135" s="39" t="s">
        <v>697</v>
      </c>
      <c r="CG2135" s="39" t="s">
        <v>730</v>
      </c>
      <c r="CH2135" s="39">
        <v>4.4400000000000002E-2</v>
      </c>
      <c r="CI2135" s="39">
        <v>1</v>
      </c>
      <c r="CJ2135" s="39" t="s">
        <v>3351</v>
      </c>
      <c r="CK2135" s="39" t="s">
        <v>718</v>
      </c>
      <c r="CL2135" s="39" t="s">
        <v>980</v>
      </c>
      <c r="CM2135" s="39" t="s">
        <v>901</v>
      </c>
      <c r="CN2135" s="39" t="s">
        <v>899</v>
      </c>
      <c r="CO2135" s="39" t="s">
        <v>901</v>
      </c>
      <c r="CP2135" s="39" t="s">
        <v>763</v>
      </c>
      <c r="CQ2135" s="39" t="s">
        <v>764</v>
      </c>
      <c r="CR2135" s="39" t="s">
        <v>765</v>
      </c>
      <c r="CS2135" s="39" t="s">
        <v>1040</v>
      </c>
      <c r="CT2135" s="39" t="s">
        <v>148</v>
      </c>
      <c r="CU2135" s="39" t="s">
        <v>724</v>
      </c>
      <c r="CV2135" s="39" t="s">
        <v>179</v>
      </c>
      <c r="CW2135" s="39">
        <v>9999</v>
      </c>
      <c r="CX2135" s="39">
        <v>9999</v>
      </c>
      <c r="CY2135" s="39">
        <v>9999</v>
      </c>
      <c r="CZ2135" s="39">
        <v>9999</v>
      </c>
      <c r="DA2135" s="39"/>
    </row>
    <row r="2136" spans="75:105" x14ac:dyDescent="0.2">
      <c r="BW2136" s="39" t="s">
        <v>3462</v>
      </c>
      <c r="BX2136" s="39">
        <v>1</v>
      </c>
      <c r="BY2136" s="39" t="s">
        <v>307</v>
      </c>
      <c r="BZ2136" s="39" t="s">
        <v>726</v>
      </c>
      <c r="CA2136" s="39" t="s">
        <v>899</v>
      </c>
      <c r="CB2136" s="39" t="s">
        <v>180</v>
      </c>
      <c r="CC2136" s="39" t="s">
        <v>728</v>
      </c>
      <c r="CD2136" s="39" t="s">
        <v>875</v>
      </c>
      <c r="CE2136" s="39" t="s">
        <v>697</v>
      </c>
      <c r="CF2136" s="39" t="s">
        <v>697</v>
      </c>
      <c r="CG2136" s="39" t="s">
        <v>730</v>
      </c>
      <c r="CH2136" s="39">
        <v>4.4400000000000002E-2</v>
      </c>
      <c r="CI2136" s="39">
        <v>1</v>
      </c>
      <c r="CJ2136" s="39" t="s">
        <v>909</v>
      </c>
      <c r="CK2136" s="39" t="s">
        <v>718</v>
      </c>
      <c r="CL2136" s="39" t="s">
        <v>980</v>
      </c>
      <c r="CM2136" s="39" t="s">
        <v>901</v>
      </c>
      <c r="CN2136" s="39" t="s">
        <v>899</v>
      </c>
      <c r="CO2136" s="39" t="s">
        <v>901</v>
      </c>
      <c r="CP2136" s="39" t="s">
        <v>913</v>
      </c>
      <c r="CQ2136" s="39" t="s">
        <v>914</v>
      </c>
      <c r="CR2136" s="39" t="s">
        <v>915</v>
      </c>
      <c r="CS2136" s="39" t="s">
        <v>3463</v>
      </c>
      <c r="CT2136" s="39" t="s">
        <v>148</v>
      </c>
      <c r="CU2136" s="39" t="s">
        <v>724</v>
      </c>
      <c r="CV2136" s="39" t="s">
        <v>179</v>
      </c>
      <c r="CW2136" s="39">
        <v>9999</v>
      </c>
      <c r="CX2136" s="39">
        <v>9999</v>
      </c>
      <c r="CY2136" s="39">
        <v>9999</v>
      </c>
      <c r="CZ2136" s="39">
        <v>9999</v>
      </c>
      <c r="DA2136" s="39"/>
    </row>
    <row r="2137" spans="75:105" x14ac:dyDescent="0.2">
      <c r="BW2137" s="39" t="s">
        <v>3464</v>
      </c>
      <c r="BX2137" s="39">
        <v>1</v>
      </c>
      <c r="BY2137" s="39" t="s">
        <v>307</v>
      </c>
      <c r="BZ2137" s="39" t="s">
        <v>726</v>
      </c>
      <c r="CA2137" s="39" t="s">
        <v>1098</v>
      </c>
      <c r="CB2137" s="39" t="s">
        <v>180</v>
      </c>
      <c r="CC2137" s="39" t="s">
        <v>728</v>
      </c>
      <c r="CD2137" s="39" t="s">
        <v>875</v>
      </c>
      <c r="CE2137" s="39" t="s">
        <v>697</v>
      </c>
      <c r="CF2137" s="39" t="s">
        <v>697</v>
      </c>
      <c r="CG2137" s="39" t="s">
        <v>841</v>
      </c>
      <c r="CH2137" s="39">
        <v>5.5E-2</v>
      </c>
      <c r="CI2137" s="39">
        <v>1</v>
      </c>
      <c r="CJ2137" s="39" t="s">
        <v>2743</v>
      </c>
      <c r="CK2137" s="39" t="s">
        <v>718</v>
      </c>
      <c r="CL2137" s="39" t="s">
        <v>980</v>
      </c>
      <c r="CM2137" s="39" t="s">
        <v>1883</v>
      </c>
      <c r="CN2137" s="39" t="s">
        <v>1098</v>
      </c>
      <c r="CO2137" s="39" t="s">
        <v>1883</v>
      </c>
      <c r="CP2137" s="39" t="s">
        <v>967</v>
      </c>
      <c r="CQ2137" s="39" t="s">
        <v>968</v>
      </c>
      <c r="CR2137" s="39" t="s">
        <v>969</v>
      </c>
      <c r="CS2137" s="39" t="s">
        <v>3465</v>
      </c>
      <c r="CT2137" s="39" t="s">
        <v>148</v>
      </c>
      <c r="CU2137" s="39" t="s">
        <v>724</v>
      </c>
      <c r="CV2137" s="39" t="s">
        <v>179</v>
      </c>
      <c r="CW2137" s="39">
        <v>9999</v>
      </c>
      <c r="CX2137" s="39">
        <v>9999</v>
      </c>
      <c r="CY2137" s="39">
        <v>9999</v>
      </c>
      <c r="CZ2137" s="39">
        <v>9999</v>
      </c>
      <c r="DA2137" s="39"/>
    </row>
    <row r="2138" spans="75:105" x14ac:dyDescent="0.2">
      <c r="BW2138" s="39" t="s">
        <v>3466</v>
      </c>
      <c r="BX2138" s="39">
        <v>1</v>
      </c>
      <c r="BY2138" s="39" t="s">
        <v>286</v>
      </c>
      <c r="BZ2138" s="39" t="s">
        <v>1009</v>
      </c>
      <c r="CA2138" s="39" t="s">
        <v>1277</v>
      </c>
      <c r="CB2138" s="39" t="s">
        <v>180</v>
      </c>
      <c r="CC2138" s="39" t="s">
        <v>714</v>
      </c>
      <c r="CD2138" s="39" t="s">
        <v>1045</v>
      </c>
      <c r="CE2138" s="39" t="s">
        <v>697</v>
      </c>
      <c r="CF2138" s="39" t="s">
        <v>697</v>
      </c>
      <c r="CG2138" s="39" t="s">
        <v>716</v>
      </c>
      <c r="CH2138" s="39">
        <v>2.3E-2</v>
      </c>
      <c r="CI2138" s="39">
        <v>1</v>
      </c>
      <c r="CJ2138" s="39" t="s">
        <v>1404</v>
      </c>
      <c r="CK2138" s="39" t="s">
        <v>718</v>
      </c>
      <c r="CL2138" s="39" t="s">
        <v>784</v>
      </c>
      <c r="CM2138" s="39" t="s">
        <v>1281</v>
      </c>
      <c r="CN2138" s="39" t="s">
        <v>1277</v>
      </c>
      <c r="CO2138" s="39" t="s">
        <v>1281</v>
      </c>
      <c r="CP2138" s="39" t="s">
        <v>720</v>
      </c>
      <c r="CQ2138" s="39" t="s">
        <v>836</v>
      </c>
      <c r="CR2138" s="39" t="s">
        <v>837</v>
      </c>
      <c r="CS2138" s="39" t="s">
        <v>1405</v>
      </c>
      <c r="CT2138" s="39" t="s">
        <v>148</v>
      </c>
      <c r="CU2138" s="39" t="s">
        <v>724</v>
      </c>
      <c r="CV2138" s="39" t="s">
        <v>179</v>
      </c>
      <c r="CW2138" s="39">
        <v>9999</v>
      </c>
      <c r="CX2138" s="39">
        <v>9999</v>
      </c>
      <c r="CY2138" s="39">
        <v>9999</v>
      </c>
      <c r="CZ2138" s="39">
        <v>9999</v>
      </c>
      <c r="DA2138" s="39"/>
    </row>
    <row r="2139" spans="75:105" x14ac:dyDescent="0.2">
      <c r="BW2139" s="39" t="s">
        <v>3467</v>
      </c>
      <c r="BX2139" s="39">
        <v>1</v>
      </c>
      <c r="BY2139" s="39" t="s">
        <v>307</v>
      </c>
      <c r="BZ2139" s="39" t="s">
        <v>726</v>
      </c>
      <c r="CA2139" s="39" t="s">
        <v>874</v>
      </c>
      <c r="CB2139" s="39" t="s">
        <v>180</v>
      </c>
      <c r="CC2139" s="39" t="s">
        <v>728</v>
      </c>
      <c r="CD2139" s="39" t="s">
        <v>729</v>
      </c>
      <c r="CE2139" s="39" t="s">
        <v>697</v>
      </c>
      <c r="CF2139" s="39" t="s">
        <v>697</v>
      </c>
      <c r="CG2139" s="39" t="s">
        <v>730</v>
      </c>
      <c r="CH2139" s="39">
        <v>0.08</v>
      </c>
      <c r="CI2139" s="39">
        <v>1</v>
      </c>
      <c r="CJ2139" s="39" t="s">
        <v>731</v>
      </c>
      <c r="CK2139" s="39" t="s">
        <v>718</v>
      </c>
      <c r="CL2139" s="39" t="s">
        <v>784</v>
      </c>
      <c r="CM2139" s="39" t="s">
        <v>878</v>
      </c>
      <c r="CN2139" s="39" t="s">
        <v>874</v>
      </c>
      <c r="CO2139" s="39" t="s">
        <v>878</v>
      </c>
      <c r="CP2139" s="39" t="s">
        <v>3468</v>
      </c>
      <c r="CQ2139" s="39" t="s">
        <v>3469</v>
      </c>
      <c r="CR2139" s="39" t="s">
        <v>3468</v>
      </c>
      <c r="CS2139" s="39" t="s">
        <v>3187</v>
      </c>
      <c r="CT2139" s="39" t="s">
        <v>148</v>
      </c>
      <c r="CU2139" s="39" t="s">
        <v>724</v>
      </c>
      <c r="CV2139" s="39" t="s">
        <v>179</v>
      </c>
      <c r="CW2139" s="39">
        <v>9999</v>
      </c>
      <c r="CX2139" s="39">
        <v>9999</v>
      </c>
      <c r="CY2139" s="39">
        <v>9999</v>
      </c>
      <c r="CZ2139" s="39">
        <v>9999</v>
      </c>
      <c r="DA2139" s="39"/>
    </row>
    <row r="2140" spans="75:105" x14ac:dyDescent="0.2">
      <c r="BW2140" s="39" t="s">
        <v>3470</v>
      </c>
      <c r="BX2140" s="39">
        <v>1</v>
      </c>
      <c r="BY2140" s="39" t="s">
        <v>307</v>
      </c>
      <c r="BZ2140" s="39" t="s">
        <v>726</v>
      </c>
      <c r="CA2140" s="39" t="s">
        <v>874</v>
      </c>
      <c r="CB2140" s="39" t="s">
        <v>180</v>
      </c>
      <c r="CC2140" s="39" t="s">
        <v>728</v>
      </c>
      <c r="CD2140" s="39" t="s">
        <v>729</v>
      </c>
      <c r="CE2140" s="39" t="s">
        <v>697</v>
      </c>
      <c r="CF2140" s="39" t="s">
        <v>697</v>
      </c>
      <c r="CG2140" s="39" t="s">
        <v>730</v>
      </c>
      <c r="CH2140" s="39">
        <v>0.08</v>
      </c>
      <c r="CI2140" s="39">
        <v>1</v>
      </c>
      <c r="CJ2140" s="39" t="s">
        <v>2067</v>
      </c>
      <c r="CK2140" s="39" t="s">
        <v>718</v>
      </c>
      <c r="CL2140" s="39" t="s">
        <v>980</v>
      </c>
      <c r="CM2140" s="39" t="s">
        <v>878</v>
      </c>
      <c r="CN2140" s="39" t="s">
        <v>874</v>
      </c>
      <c r="CO2140" s="39" t="s">
        <v>878</v>
      </c>
      <c r="CP2140" s="39" t="s">
        <v>3471</v>
      </c>
      <c r="CQ2140" s="39" t="s">
        <v>3471</v>
      </c>
      <c r="CR2140" s="39" t="s">
        <v>3472</v>
      </c>
      <c r="CS2140" s="39" t="s">
        <v>3473</v>
      </c>
      <c r="CT2140" s="39" t="s">
        <v>148</v>
      </c>
      <c r="CU2140" s="39" t="s">
        <v>724</v>
      </c>
      <c r="CV2140" s="39" t="s">
        <v>179</v>
      </c>
      <c r="CW2140" s="39">
        <v>9999</v>
      </c>
      <c r="CX2140" s="39">
        <v>9999</v>
      </c>
      <c r="CY2140" s="39">
        <v>9999</v>
      </c>
      <c r="CZ2140" s="39">
        <v>9999</v>
      </c>
      <c r="DA2140" s="39"/>
    </row>
    <row r="2141" spans="75:105" x14ac:dyDescent="0.2">
      <c r="BW2141" s="39" t="s">
        <v>3474</v>
      </c>
      <c r="BX2141" s="39">
        <v>1</v>
      </c>
      <c r="BY2141" s="39" t="s">
        <v>307</v>
      </c>
      <c r="BZ2141" s="39" t="s">
        <v>726</v>
      </c>
      <c r="CA2141" s="39" t="s">
        <v>874</v>
      </c>
      <c r="CB2141" s="39" t="s">
        <v>180</v>
      </c>
      <c r="CC2141" s="39" t="s">
        <v>728</v>
      </c>
      <c r="CD2141" s="39" t="s">
        <v>729</v>
      </c>
      <c r="CE2141" s="39" t="s">
        <v>697</v>
      </c>
      <c r="CF2141" s="39" t="s">
        <v>697</v>
      </c>
      <c r="CG2141" s="39" t="s">
        <v>730</v>
      </c>
      <c r="CH2141" s="39">
        <v>0.08</v>
      </c>
      <c r="CI2141" s="39">
        <v>1</v>
      </c>
      <c r="CJ2141" s="39" t="s">
        <v>2070</v>
      </c>
      <c r="CK2141" s="39" t="s">
        <v>718</v>
      </c>
      <c r="CL2141" s="39" t="s">
        <v>1221</v>
      </c>
      <c r="CM2141" s="39" t="s">
        <v>878</v>
      </c>
      <c r="CN2141" s="39" t="s">
        <v>874</v>
      </c>
      <c r="CO2141" s="39" t="s">
        <v>878</v>
      </c>
      <c r="CP2141" s="39" t="s">
        <v>819</v>
      </c>
      <c r="CQ2141" s="39" t="s">
        <v>819</v>
      </c>
      <c r="CR2141" s="39" t="s">
        <v>2072</v>
      </c>
      <c r="CS2141" s="39" t="s">
        <v>2773</v>
      </c>
      <c r="CT2141" s="39" t="s">
        <v>148</v>
      </c>
      <c r="CU2141" s="39" t="s">
        <v>724</v>
      </c>
      <c r="CV2141" s="39" t="s">
        <v>179</v>
      </c>
      <c r="CW2141" s="39">
        <v>9999</v>
      </c>
      <c r="CX2141" s="39">
        <v>9999</v>
      </c>
      <c r="CY2141" s="39">
        <v>9999</v>
      </c>
      <c r="CZ2141" s="39">
        <v>9999</v>
      </c>
      <c r="DA2141" s="39"/>
    </row>
    <row r="2142" spans="75:105" x14ac:dyDescent="0.2">
      <c r="BW2142" s="39" t="s">
        <v>3475</v>
      </c>
      <c r="BX2142" s="39">
        <v>1</v>
      </c>
      <c r="BY2142" s="39" t="s">
        <v>307</v>
      </c>
      <c r="BZ2142" s="39" t="s">
        <v>726</v>
      </c>
      <c r="CA2142" s="39" t="s">
        <v>874</v>
      </c>
      <c r="CB2142" s="39" t="s">
        <v>180</v>
      </c>
      <c r="CC2142" s="39" t="s">
        <v>728</v>
      </c>
      <c r="CD2142" s="39" t="s">
        <v>729</v>
      </c>
      <c r="CE2142" s="39" t="s">
        <v>697</v>
      </c>
      <c r="CF2142" s="39" t="s">
        <v>697</v>
      </c>
      <c r="CG2142" s="39" t="s">
        <v>730</v>
      </c>
      <c r="CH2142" s="39">
        <v>0.08</v>
      </c>
      <c r="CI2142" s="39">
        <v>1</v>
      </c>
      <c r="CJ2142" s="39" t="s">
        <v>731</v>
      </c>
      <c r="CK2142" s="39" t="s">
        <v>718</v>
      </c>
      <c r="CL2142" s="39" t="s">
        <v>784</v>
      </c>
      <c r="CM2142" s="39" t="s">
        <v>878</v>
      </c>
      <c r="CN2142" s="39" t="s">
        <v>874</v>
      </c>
      <c r="CO2142" s="39" t="s">
        <v>878</v>
      </c>
      <c r="CP2142" s="39" t="s">
        <v>3468</v>
      </c>
      <c r="CQ2142" s="39" t="s">
        <v>3469</v>
      </c>
      <c r="CR2142" s="39" t="s">
        <v>3468</v>
      </c>
      <c r="CS2142" s="39" t="s">
        <v>3476</v>
      </c>
      <c r="CT2142" s="39" t="s">
        <v>148</v>
      </c>
      <c r="CU2142" s="39" t="s">
        <v>724</v>
      </c>
      <c r="CV2142" s="39" t="s">
        <v>179</v>
      </c>
      <c r="CW2142" s="39">
        <v>9999</v>
      </c>
      <c r="CX2142" s="39">
        <v>9999</v>
      </c>
      <c r="CY2142" s="39">
        <v>9999</v>
      </c>
      <c r="CZ2142" s="39">
        <v>9999</v>
      </c>
      <c r="DA2142" s="39"/>
    </row>
    <row r="2143" spans="75:105" x14ac:dyDescent="0.2">
      <c r="BW2143" s="39" t="s">
        <v>3477</v>
      </c>
      <c r="BX2143" s="39">
        <v>2</v>
      </c>
      <c r="BY2143" s="39" t="s">
        <v>332</v>
      </c>
      <c r="BZ2143" s="39" t="s">
        <v>1758</v>
      </c>
      <c r="CA2143" s="39" t="s">
        <v>3299</v>
      </c>
      <c r="CB2143" s="39" t="s">
        <v>180</v>
      </c>
      <c r="CC2143" s="39" t="s">
        <v>780</v>
      </c>
      <c r="CD2143" s="39" t="s">
        <v>853</v>
      </c>
      <c r="CE2143" s="39" t="s">
        <v>697</v>
      </c>
      <c r="CF2143" s="39" t="s">
        <v>697</v>
      </c>
      <c r="CG2143" s="39" t="s">
        <v>782</v>
      </c>
      <c r="CH2143" s="39">
        <v>5.5E-2</v>
      </c>
      <c r="CI2143" s="39">
        <v>1</v>
      </c>
      <c r="CJ2143" s="39" t="s">
        <v>1760</v>
      </c>
      <c r="CK2143" s="39" t="s">
        <v>718</v>
      </c>
      <c r="CL2143" s="39" t="s">
        <v>1443</v>
      </c>
      <c r="CM2143" s="39" t="s">
        <v>3299</v>
      </c>
      <c r="CN2143" s="39" t="s">
        <v>3299</v>
      </c>
      <c r="CO2143" s="39" t="s">
        <v>3299</v>
      </c>
      <c r="CP2143" s="39" t="s">
        <v>1079</v>
      </c>
      <c r="CQ2143" s="39" t="s">
        <v>1080</v>
      </c>
      <c r="CR2143" s="39" t="s">
        <v>1081</v>
      </c>
      <c r="CS2143" s="39" t="s">
        <v>1657</v>
      </c>
      <c r="CT2143" s="39" t="s">
        <v>148</v>
      </c>
      <c r="CU2143" s="39" t="s">
        <v>724</v>
      </c>
      <c r="CV2143" s="39" t="s">
        <v>179</v>
      </c>
      <c r="CW2143" s="39">
        <v>9999</v>
      </c>
      <c r="CX2143" s="39">
        <v>9999</v>
      </c>
      <c r="CY2143" s="39">
        <v>9999</v>
      </c>
      <c r="CZ2143" s="39">
        <v>9999</v>
      </c>
      <c r="DA2143" s="39"/>
    </row>
    <row r="2144" spans="75:105" x14ac:dyDescent="0.2">
      <c r="BW2144" s="39" t="s">
        <v>3478</v>
      </c>
      <c r="BX2144" s="39">
        <v>2</v>
      </c>
      <c r="BY2144" s="39" t="s">
        <v>332</v>
      </c>
      <c r="BZ2144" s="39" t="s">
        <v>3178</v>
      </c>
      <c r="CA2144" s="39" t="s">
        <v>3121</v>
      </c>
      <c r="CB2144" s="39" t="s">
        <v>180</v>
      </c>
      <c r="CC2144" s="39" t="s">
        <v>780</v>
      </c>
      <c r="CD2144" s="39" t="s">
        <v>853</v>
      </c>
      <c r="CE2144" s="39" t="s">
        <v>697</v>
      </c>
      <c r="CF2144" s="39" t="s">
        <v>697</v>
      </c>
      <c r="CG2144" s="39" t="s">
        <v>782</v>
      </c>
      <c r="CH2144" s="39">
        <v>5.5E-2</v>
      </c>
      <c r="CI2144" s="39">
        <v>1</v>
      </c>
      <c r="CJ2144" s="39" t="s">
        <v>1588</v>
      </c>
      <c r="CK2144" s="39" t="s">
        <v>718</v>
      </c>
      <c r="CL2144" s="39" t="s">
        <v>1443</v>
      </c>
      <c r="CM2144" s="39" t="s">
        <v>3121</v>
      </c>
      <c r="CN2144" s="39" t="s">
        <v>3121</v>
      </c>
      <c r="CO2144" s="39" t="s">
        <v>3121</v>
      </c>
      <c r="CP2144" s="39" t="s">
        <v>720</v>
      </c>
      <c r="CQ2144" s="39" t="s">
        <v>721</v>
      </c>
      <c r="CR2144" s="39" t="s">
        <v>722</v>
      </c>
      <c r="CS2144" s="39" t="s">
        <v>1590</v>
      </c>
      <c r="CT2144" s="39" t="s">
        <v>148</v>
      </c>
      <c r="CU2144" s="39" t="s">
        <v>724</v>
      </c>
      <c r="CV2144" s="39" t="s">
        <v>179</v>
      </c>
      <c r="CW2144" s="39">
        <v>9999</v>
      </c>
      <c r="CX2144" s="39">
        <v>9999</v>
      </c>
      <c r="CY2144" s="39">
        <v>9999</v>
      </c>
      <c r="CZ2144" s="39">
        <v>9999</v>
      </c>
      <c r="DA2144" s="39"/>
    </row>
    <row r="2145" spans="75:105" x14ac:dyDescent="0.2">
      <c r="BW2145" s="39" t="s">
        <v>3479</v>
      </c>
      <c r="BX2145" s="39">
        <v>2</v>
      </c>
      <c r="BY2145" s="39" t="s">
        <v>332</v>
      </c>
      <c r="BZ2145" s="39" t="s">
        <v>1805</v>
      </c>
      <c r="CA2145" s="39" t="s">
        <v>1587</v>
      </c>
      <c r="CB2145" s="39" t="s">
        <v>180</v>
      </c>
      <c r="CC2145" s="39" t="s">
        <v>780</v>
      </c>
      <c r="CD2145" s="39" t="s">
        <v>853</v>
      </c>
      <c r="CE2145" s="39" t="s">
        <v>697</v>
      </c>
      <c r="CF2145" s="39" t="s">
        <v>697</v>
      </c>
      <c r="CG2145" s="39" t="s">
        <v>1807</v>
      </c>
      <c r="CH2145" s="39">
        <v>5.5E-2</v>
      </c>
      <c r="CI2145" s="39">
        <v>1</v>
      </c>
      <c r="CJ2145" s="39" t="s">
        <v>1755</v>
      </c>
      <c r="CK2145" s="39" t="s">
        <v>718</v>
      </c>
      <c r="CL2145" s="39" t="s">
        <v>1443</v>
      </c>
      <c r="CM2145" s="39" t="s">
        <v>1587</v>
      </c>
      <c r="CN2145" s="39" t="s">
        <v>1587</v>
      </c>
      <c r="CO2145" s="39" t="s">
        <v>1587</v>
      </c>
      <c r="CP2145" s="39" t="s">
        <v>720</v>
      </c>
      <c r="CQ2145" s="39" t="s">
        <v>721</v>
      </c>
      <c r="CR2145" s="39" t="s">
        <v>722</v>
      </c>
      <c r="CS2145" s="39" t="s">
        <v>1657</v>
      </c>
      <c r="CT2145" s="39" t="s">
        <v>148</v>
      </c>
      <c r="CU2145" s="39" t="s">
        <v>724</v>
      </c>
      <c r="CV2145" s="39" t="s">
        <v>179</v>
      </c>
      <c r="CW2145" s="39">
        <v>9999</v>
      </c>
      <c r="CX2145" s="39">
        <v>9999</v>
      </c>
      <c r="CY2145" s="39">
        <v>9999</v>
      </c>
      <c r="CZ2145" s="39">
        <v>9999</v>
      </c>
      <c r="DA2145" s="39"/>
    </row>
    <row r="2146" spans="75:105" x14ac:dyDescent="0.2">
      <c r="BW2146" s="39" t="s">
        <v>3480</v>
      </c>
      <c r="BX2146" s="39">
        <v>2</v>
      </c>
      <c r="BY2146" s="39" t="s">
        <v>332</v>
      </c>
      <c r="BZ2146" s="39" t="s">
        <v>1586</v>
      </c>
      <c r="CA2146" s="39" t="s">
        <v>1587</v>
      </c>
      <c r="CB2146" s="39" t="s">
        <v>180</v>
      </c>
      <c r="CC2146" s="39" t="s">
        <v>780</v>
      </c>
      <c r="CD2146" s="39" t="s">
        <v>853</v>
      </c>
      <c r="CE2146" s="39" t="s">
        <v>697</v>
      </c>
      <c r="CF2146" s="39" t="s">
        <v>697</v>
      </c>
      <c r="CG2146" s="39" t="s">
        <v>782</v>
      </c>
      <c r="CH2146" s="39">
        <v>5.5E-2</v>
      </c>
      <c r="CI2146" s="39">
        <v>1</v>
      </c>
      <c r="CJ2146" s="39" t="s">
        <v>1588</v>
      </c>
      <c r="CK2146" s="39" t="s">
        <v>718</v>
      </c>
      <c r="CL2146" s="39" t="s">
        <v>1443</v>
      </c>
      <c r="CM2146" s="39" t="s">
        <v>1587</v>
      </c>
      <c r="CN2146" s="39" t="s">
        <v>1587</v>
      </c>
      <c r="CO2146" s="39" t="s">
        <v>1587</v>
      </c>
      <c r="CP2146" s="39" t="s">
        <v>720</v>
      </c>
      <c r="CQ2146" s="39" t="s">
        <v>721</v>
      </c>
      <c r="CR2146" s="39" t="s">
        <v>722</v>
      </c>
      <c r="CS2146" s="39" t="s">
        <v>1657</v>
      </c>
      <c r="CT2146" s="39" t="s">
        <v>148</v>
      </c>
      <c r="CU2146" s="39" t="s">
        <v>724</v>
      </c>
      <c r="CV2146" s="39" t="s">
        <v>179</v>
      </c>
      <c r="CW2146" s="39">
        <v>9999</v>
      </c>
      <c r="CX2146" s="39">
        <v>9999</v>
      </c>
      <c r="CY2146" s="39">
        <v>9999</v>
      </c>
      <c r="CZ2146" s="39">
        <v>9999</v>
      </c>
      <c r="DA2146" s="39"/>
    </row>
    <row r="2147" spans="75:105" x14ac:dyDescent="0.2">
      <c r="BW2147" s="39" t="s">
        <v>3481</v>
      </c>
      <c r="BX2147" s="39">
        <v>2</v>
      </c>
      <c r="BY2147" s="39" t="s">
        <v>332</v>
      </c>
      <c r="BZ2147" s="39" t="s">
        <v>1586</v>
      </c>
      <c r="CA2147" s="39" t="s">
        <v>1806</v>
      </c>
      <c r="CB2147" s="39" t="s">
        <v>180</v>
      </c>
      <c r="CC2147" s="39" t="s">
        <v>780</v>
      </c>
      <c r="CD2147" s="39" t="s">
        <v>853</v>
      </c>
      <c r="CE2147" s="39" t="s">
        <v>697</v>
      </c>
      <c r="CF2147" s="39" t="s">
        <v>697</v>
      </c>
      <c r="CG2147" s="39" t="s">
        <v>782</v>
      </c>
      <c r="CH2147" s="39">
        <v>5.5E-2</v>
      </c>
      <c r="CI2147" s="39">
        <v>1</v>
      </c>
      <c r="CJ2147" s="39" t="s">
        <v>1588</v>
      </c>
      <c r="CK2147" s="39" t="s">
        <v>718</v>
      </c>
      <c r="CL2147" s="39" t="s">
        <v>1443</v>
      </c>
      <c r="CM2147" s="39" t="s">
        <v>1806</v>
      </c>
      <c r="CN2147" s="39" t="s">
        <v>1806</v>
      </c>
      <c r="CO2147" s="39" t="s">
        <v>1806</v>
      </c>
      <c r="CP2147" s="39" t="s">
        <v>720</v>
      </c>
      <c r="CQ2147" s="39" t="s">
        <v>721</v>
      </c>
      <c r="CR2147" s="39" t="s">
        <v>722</v>
      </c>
      <c r="CS2147" s="39" t="s">
        <v>1657</v>
      </c>
      <c r="CT2147" s="39" t="s">
        <v>148</v>
      </c>
      <c r="CU2147" s="39" t="s">
        <v>724</v>
      </c>
      <c r="CV2147" s="39" t="s">
        <v>179</v>
      </c>
      <c r="CW2147" s="39">
        <v>9999</v>
      </c>
      <c r="CX2147" s="39">
        <v>9999</v>
      </c>
      <c r="CY2147" s="39">
        <v>9999</v>
      </c>
      <c r="CZ2147" s="39">
        <v>9999</v>
      </c>
      <c r="DA2147" s="39"/>
    </row>
    <row r="2148" spans="75:105" x14ac:dyDescent="0.2">
      <c r="BW2148" s="39" t="s">
        <v>3482</v>
      </c>
      <c r="BX2148" s="39">
        <v>2</v>
      </c>
      <c r="BY2148" s="39" t="s">
        <v>332</v>
      </c>
      <c r="BZ2148" s="39" t="s">
        <v>1805</v>
      </c>
      <c r="CA2148" s="39" t="s">
        <v>1587</v>
      </c>
      <c r="CB2148" s="39" t="s">
        <v>180</v>
      </c>
      <c r="CC2148" s="39" t="s">
        <v>780</v>
      </c>
      <c r="CD2148" s="39" t="s">
        <v>853</v>
      </c>
      <c r="CE2148" s="39" t="s">
        <v>697</v>
      </c>
      <c r="CF2148" s="39" t="s">
        <v>697</v>
      </c>
      <c r="CG2148" s="39" t="s">
        <v>1807</v>
      </c>
      <c r="CH2148" s="39">
        <v>5.5E-2</v>
      </c>
      <c r="CI2148" s="39">
        <v>1</v>
      </c>
      <c r="CJ2148" s="39" t="s">
        <v>1755</v>
      </c>
      <c r="CK2148" s="39" t="s">
        <v>718</v>
      </c>
      <c r="CL2148" s="39" t="s">
        <v>1443</v>
      </c>
      <c r="CM2148" s="39" t="s">
        <v>1587</v>
      </c>
      <c r="CN2148" s="39" t="s">
        <v>1587</v>
      </c>
      <c r="CO2148" s="39" t="s">
        <v>1587</v>
      </c>
      <c r="CP2148" s="39" t="s">
        <v>720</v>
      </c>
      <c r="CQ2148" s="39" t="s">
        <v>721</v>
      </c>
      <c r="CR2148" s="39" t="s">
        <v>722</v>
      </c>
      <c r="CS2148" s="39" t="s">
        <v>1657</v>
      </c>
      <c r="CT2148" s="39" t="s">
        <v>148</v>
      </c>
      <c r="CU2148" s="39" t="s">
        <v>724</v>
      </c>
      <c r="CV2148" s="39" t="s">
        <v>179</v>
      </c>
      <c r="CW2148" s="39">
        <v>9999</v>
      </c>
      <c r="CX2148" s="39">
        <v>9999</v>
      </c>
      <c r="CY2148" s="39">
        <v>9999</v>
      </c>
      <c r="CZ2148" s="39">
        <v>9999</v>
      </c>
      <c r="DA2148" s="39"/>
    </row>
    <row r="2149" spans="75:105" x14ac:dyDescent="0.2">
      <c r="BW2149" s="39" t="s">
        <v>3483</v>
      </c>
      <c r="BX2149" s="39">
        <v>1</v>
      </c>
      <c r="BY2149" s="39" t="s">
        <v>286</v>
      </c>
      <c r="BZ2149" s="39" t="s">
        <v>1009</v>
      </c>
      <c r="CA2149" s="39" t="s">
        <v>1367</v>
      </c>
      <c r="CB2149" s="39" t="s">
        <v>180</v>
      </c>
      <c r="CC2149" s="39" t="s">
        <v>714</v>
      </c>
      <c r="CD2149" s="39" t="s">
        <v>2562</v>
      </c>
      <c r="CE2149" s="39" t="s">
        <v>697</v>
      </c>
      <c r="CF2149" s="39" t="s">
        <v>697</v>
      </c>
      <c r="CG2149" s="39" t="s">
        <v>716</v>
      </c>
      <c r="CH2149" s="39">
        <v>2.9000000000000001E-2</v>
      </c>
      <c r="CI2149" s="39">
        <v>1</v>
      </c>
      <c r="CJ2149" s="39" t="s">
        <v>1472</v>
      </c>
      <c r="CK2149" s="39" t="s">
        <v>718</v>
      </c>
      <c r="CL2149" s="39" t="s">
        <v>1155</v>
      </c>
      <c r="CM2149" s="39" t="s">
        <v>1368</v>
      </c>
      <c r="CN2149" s="39" t="s">
        <v>1367</v>
      </c>
      <c r="CO2149" s="39" t="s">
        <v>1368</v>
      </c>
      <c r="CP2149" s="39" t="s">
        <v>720</v>
      </c>
      <c r="CQ2149" s="39" t="s">
        <v>721</v>
      </c>
      <c r="CR2149" s="39" t="s">
        <v>722</v>
      </c>
      <c r="CS2149" s="39" t="s">
        <v>3484</v>
      </c>
      <c r="CT2149" s="39" t="s">
        <v>148</v>
      </c>
      <c r="CU2149" s="39" t="s">
        <v>724</v>
      </c>
      <c r="CV2149" s="39" t="s">
        <v>179</v>
      </c>
      <c r="CW2149" s="39">
        <v>9999</v>
      </c>
      <c r="CX2149" s="39">
        <v>9999</v>
      </c>
      <c r="CY2149" s="39">
        <v>9999</v>
      </c>
      <c r="CZ2149" s="39">
        <v>9999</v>
      </c>
      <c r="DA2149" s="39"/>
    </row>
    <row r="2150" spans="75:105" x14ac:dyDescent="0.2">
      <c r="BW2150" s="39" t="s">
        <v>3485</v>
      </c>
      <c r="BX2150" s="39">
        <v>1</v>
      </c>
      <c r="BY2150" s="39" t="s">
        <v>286</v>
      </c>
      <c r="BZ2150" s="39" t="s">
        <v>1009</v>
      </c>
      <c r="CA2150" s="39" t="s">
        <v>1277</v>
      </c>
      <c r="CB2150" s="39" t="s">
        <v>180</v>
      </c>
      <c r="CC2150" s="39" t="s">
        <v>714</v>
      </c>
      <c r="CD2150" s="39" t="s">
        <v>2562</v>
      </c>
      <c r="CE2150" s="39" t="s">
        <v>697</v>
      </c>
      <c r="CF2150" s="39" t="s">
        <v>697</v>
      </c>
      <c r="CG2150" s="39" t="s">
        <v>716</v>
      </c>
      <c r="CH2150" s="39">
        <v>3.6999999999999998E-2</v>
      </c>
      <c r="CI2150" s="39">
        <v>1</v>
      </c>
      <c r="CJ2150" s="39" t="s">
        <v>1114</v>
      </c>
      <c r="CK2150" s="39" t="s">
        <v>718</v>
      </c>
      <c r="CL2150" s="39" t="s">
        <v>784</v>
      </c>
      <c r="CM2150" s="39" t="s">
        <v>1281</v>
      </c>
      <c r="CN2150" s="39" t="s">
        <v>1277</v>
      </c>
      <c r="CO2150" s="39" t="s">
        <v>1281</v>
      </c>
      <c r="CP2150" s="39" t="s">
        <v>1373</v>
      </c>
      <c r="CQ2150" s="39" t="s">
        <v>2435</v>
      </c>
      <c r="CR2150" s="39" t="s">
        <v>1373</v>
      </c>
      <c r="CS2150" s="39" t="s">
        <v>1076</v>
      </c>
      <c r="CT2150" s="39" t="s">
        <v>148</v>
      </c>
      <c r="CU2150" s="39" t="s">
        <v>724</v>
      </c>
      <c r="CV2150" s="39" t="s">
        <v>179</v>
      </c>
      <c r="CW2150" s="39">
        <v>9999</v>
      </c>
      <c r="CX2150" s="39">
        <v>9999</v>
      </c>
      <c r="CY2150" s="39">
        <v>9999</v>
      </c>
      <c r="CZ2150" s="39">
        <v>9999</v>
      </c>
      <c r="DA2150" s="39"/>
    </row>
    <row r="2151" spans="75:105" x14ac:dyDescent="0.2">
      <c r="BW2151" s="39" t="s">
        <v>3486</v>
      </c>
      <c r="BX2151" s="39">
        <v>1</v>
      </c>
      <c r="BY2151" s="39" t="s">
        <v>286</v>
      </c>
      <c r="BZ2151" s="39" t="s">
        <v>1009</v>
      </c>
      <c r="CA2151" s="39" t="s">
        <v>859</v>
      </c>
      <c r="CB2151" s="39" t="s">
        <v>180</v>
      </c>
      <c r="CC2151" s="39" t="s">
        <v>714</v>
      </c>
      <c r="CD2151" s="39" t="s">
        <v>2562</v>
      </c>
      <c r="CE2151" s="39" t="s">
        <v>697</v>
      </c>
      <c r="CF2151" s="39" t="s">
        <v>697</v>
      </c>
      <c r="CG2151" s="39" t="s">
        <v>716</v>
      </c>
      <c r="CH2151" s="39">
        <v>3.6999999999999998E-2</v>
      </c>
      <c r="CI2151" s="39">
        <v>1</v>
      </c>
      <c r="CJ2151" s="39" t="s">
        <v>1114</v>
      </c>
      <c r="CK2151" s="39" t="s">
        <v>718</v>
      </c>
      <c r="CL2151" s="39" t="s">
        <v>784</v>
      </c>
      <c r="CM2151" s="39" t="s">
        <v>862</v>
      </c>
      <c r="CN2151" s="39" t="s">
        <v>859</v>
      </c>
      <c r="CO2151" s="39" t="s">
        <v>862</v>
      </c>
      <c r="CP2151" s="39" t="s">
        <v>1373</v>
      </c>
      <c r="CQ2151" s="39" t="s">
        <v>2435</v>
      </c>
      <c r="CR2151" s="39" t="s">
        <v>1373</v>
      </c>
      <c r="CS2151" s="39" t="s">
        <v>1076</v>
      </c>
      <c r="CT2151" s="39" t="s">
        <v>148</v>
      </c>
      <c r="CU2151" s="39" t="s">
        <v>724</v>
      </c>
      <c r="CV2151" s="39" t="s">
        <v>179</v>
      </c>
      <c r="CW2151" s="39">
        <v>9999</v>
      </c>
      <c r="CX2151" s="39">
        <v>9999</v>
      </c>
      <c r="CY2151" s="39">
        <v>9999</v>
      </c>
      <c r="CZ2151" s="39">
        <v>9999</v>
      </c>
      <c r="DA2151" s="39"/>
    </row>
    <row r="2152" spans="75:105" x14ac:dyDescent="0.2">
      <c r="BW2152" s="39" t="s">
        <v>3487</v>
      </c>
      <c r="BX2152" s="39">
        <v>1</v>
      </c>
      <c r="BY2152" s="39" t="s">
        <v>286</v>
      </c>
      <c r="BZ2152" s="39" t="s">
        <v>1009</v>
      </c>
      <c r="CA2152" s="39" t="s">
        <v>859</v>
      </c>
      <c r="CB2152" s="39" t="s">
        <v>180</v>
      </c>
      <c r="CC2152" s="39" t="s">
        <v>714</v>
      </c>
      <c r="CD2152" s="39" t="s">
        <v>2562</v>
      </c>
      <c r="CE2152" s="39" t="s">
        <v>697</v>
      </c>
      <c r="CF2152" s="39" t="s">
        <v>697</v>
      </c>
      <c r="CG2152" s="39" t="s">
        <v>716</v>
      </c>
      <c r="CH2152" s="39">
        <v>3.6999999999999998E-2</v>
      </c>
      <c r="CI2152" s="39">
        <v>1</v>
      </c>
      <c r="CJ2152" s="39" t="s">
        <v>861</v>
      </c>
      <c r="CK2152" s="39" t="s">
        <v>718</v>
      </c>
      <c r="CL2152" s="39" t="s">
        <v>784</v>
      </c>
      <c r="CM2152" s="39" t="s">
        <v>862</v>
      </c>
      <c r="CN2152" s="39" t="s">
        <v>859</v>
      </c>
      <c r="CO2152" s="39" t="s">
        <v>862</v>
      </c>
      <c r="CP2152" s="39" t="s">
        <v>843</v>
      </c>
      <c r="CQ2152" s="39" t="s">
        <v>895</v>
      </c>
      <c r="CR2152" s="39" t="s">
        <v>896</v>
      </c>
      <c r="CS2152" s="39" t="s">
        <v>2282</v>
      </c>
      <c r="CT2152" s="39" t="s">
        <v>148</v>
      </c>
      <c r="CU2152" s="39" t="s">
        <v>724</v>
      </c>
      <c r="CV2152" s="39" t="s">
        <v>179</v>
      </c>
      <c r="CW2152" s="39">
        <v>9999</v>
      </c>
      <c r="CX2152" s="39">
        <v>9999</v>
      </c>
      <c r="CY2152" s="39">
        <v>9999</v>
      </c>
      <c r="CZ2152" s="39">
        <v>9999</v>
      </c>
      <c r="DA2152" s="39"/>
    </row>
    <row r="2153" spans="75:105" x14ac:dyDescent="0.2">
      <c r="BW2153" s="39" t="s">
        <v>3488</v>
      </c>
      <c r="BX2153" s="39">
        <v>2</v>
      </c>
      <c r="BY2153" s="39" t="s">
        <v>332</v>
      </c>
      <c r="BZ2153" s="39" t="s">
        <v>3178</v>
      </c>
      <c r="CA2153" s="39" t="s">
        <v>3489</v>
      </c>
      <c r="CB2153" s="39" t="s">
        <v>180</v>
      </c>
      <c r="CC2153" s="39" t="s">
        <v>780</v>
      </c>
      <c r="CD2153" s="39" t="s">
        <v>853</v>
      </c>
      <c r="CE2153" s="39" t="s">
        <v>697</v>
      </c>
      <c r="CF2153" s="39" t="s">
        <v>697</v>
      </c>
      <c r="CG2153" s="39" t="s">
        <v>782</v>
      </c>
      <c r="CH2153" s="39">
        <v>5.5E-2</v>
      </c>
      <c r="CI2153" s="39">
        <v>1</v>
      </c>
      <c r="CJ2153" s="39" t="s">
        <v>1588</v>
      </c>
      <c r="CK2153" s="39" t="s">
        <v>718</v>
      </c>
      <c r="CL2153" s="39" t="s">
        <v>1443</v>
      </c>
      <c r="CM2153" s="39" t="s">
        <v>3489</v>
      </c>
      <c r="CN2153" s="39" t="s">
        <v>3489</v>
      </c>
      <c r="CO2153" s="39" t="s">
        <v>3489</v>
      </c>
      <c r="CP2153" s="39" t="s">
        <v>720</v>
      </c>
      <c r="CQ2153" s="39" t="s">
        <v>721</v>
      </c>
      <c r="CR2153" s="39" t="s">
        <v>722</v>
      </c>
      <c r="CS2153" s="39" t="s">
        <v>1657</v>
      </c>
      <c r="CT2153" s="39" t="s">
        <v>148</v>
      </c>
      <c r="CU2153" s="39" t="s">
        <v>724</v>
      </c>
      <c r="CV2153" s="39" t="s">
        <v>179</v>
      </c>
      <c r="CW2153" s="39">
        <v>9999</v>
      </c>
      <c r="CX2153" s="39">
        <v>9999</v>
      </c>
      <c r="CY2153" s="39">
        <v>9999</v>
      </c>
      <c r="CZ2153" s="39">
        <v>9999</v>
      </c>
      <c r="DA2153" s="39"/>
    </row>
    <row r="2154" spans="75:105" x14ac:dyDescent="0.2">
      <c r="BW2154" s="39" t="s">
        <v>3490</v>
      </c>
      <c r="BX2154" s="39">
        <v>2</v>
      </c>
      <c r="BY2154" s="39" t="s">
        <v>332</v>
      </c>
      <c r="BZ2154" s="39" t="s">
        <v>3178</v>
      </c>
      <c r="CA2154" s="39" t="s">
        <v>3489</v>
      </c>
      <c r="CB2154" s="39" t="s">
        <v>180</v>
      </c>
      <c r="CC2154" s="39" t="s">
        <v>780</v>
      </c>
      <c r="CD2154" s="39" t="s">
        <v>853</v>
      </c>
      <c r="CE2154" s="39" t="s">
        <v>697</v>
      </c>
      <c r="CF2154" s="39" t="s">
        <v>697</v>
      </c>
      <c r="CG2154" s="39" t="s">
        <v>782</v>
      </c>
      <c r="CH2154" s="39">
        <v>5.5E-2</v>
      </c>
      <c r="CI2154" s="39">
        <v>1</v>
      </c>
      <c r="CJ2154" s="39" t="s">
        <v>1588</v>
      </c>
      <c r="CK2154" s="39" t="s">
        <v>718</v>
      </c>
      <c r="CL2154" s="39" t="s">
        <v>1443</v>
      </c>
      <c r="CM2154" s="39" t="s">
        <v>3489</v>
      </c>
      <c r="CN2154" s="39" t="s">
        <v>3489</v>
      </c>
      <c r="CO2154" s="39" t="s">
        <v>3489</v>
      </c>
      <c r="CP2154" s="39" t="s">
        <v>720</v>
      </c>
      <c r="CQ2154" s="39" t="s">
        <v>721</v>
      </c>
      <c r="CR2154" s="39" t="s">
        <v>722</v>
      </c>
      <c r="CS2154" s="39" t="s">
        <v>1657</v>
      </c>
      <c r="CT2154" s="39" t="s">
        <v>148</v>
      </c>
      <c r="CU2154" s="39" t="s">
        <v>724</v>
      </c>
      <c r="CV2154" s="39" t="s">
        <v>179</v>
      </c>
      <c r="CW2154" s="39">
        <v>9999</v>
      </c>
      <c r="CX2154" s="39">
        <v>9999</v>
      </c>
      <c r="CY2154" s="39">
        <v>9999</v>
      </c>
      <c r="CZ2154" s="39">
        <v>9999</v>
      </c>
      <c r="DA2154" s="39"/>
    </row>
    <row r="2155" spans="75:105" x14ac:dyDescent="0.2">
      <c r="BW2155" s="39" t="s">
        <v>3491</v>
      </c>
      <c r="BX2155" s="39">
        <v>1</v>
      </c>
      <c r="BY2155" s="39" t="s">
        <v>321</v>
      </c>
      <c r="BZ2155" s="39" t="s">
        <v>823</v>
      </c>
      <c r="CA2155" s="39" t="s">
        <v>824</v>
      </c>
      <c r="CB2155" s="39" t="s">
        <v>180</v>
      </c>
      <c r="CC2155" s="39" t="s">
        <v>825</v>
      </c>
      <c r="CD2155" s="39" t="s">
        <v>826</v>
      </c>
      <c r="CE2155" s="39" t="s">
        <v>697</v>
      </c>
      <c r="CF2155" s="39" t="s">
        <v>697</v>
      </c>
      <c r="CG2155" s="39" t="s">
        <v>827</v>
      </c>
      <c r="CH2155" s="39">
        <v>3.2000000000000001E-2</v>
      </c>
      <c r="CI2155" s="39">
        <v>1</v>
      </c>
      <c r="CJ2155" s="39" t="s">
        <v>828</v>
      </c>
      <c r="CK2155" s="39" t="s">
        <v>718</v>
      </c>
      <c r="CL2155" s="39" t="s">
        <v>784</v>
      </c>
      <c r="CM2155" s="39" t="s">
        <v>829</v>
      </c>
      <c r="CN2155" s="39" t="s">
        <v>824</v>
      </c>
      <c r="CO2155" s="39" t="s">
        <v>829</v>
      </c>
      <c r="CP2155" s="39" t="s">
        <v>1489</v>
      </c>
      <c r="CQ2155" s="39" t="s">
        <v>1526</v>
      </c>
      <c r="CR2155" s="39" t="s">
        <v>1491</v>
      </c>
      <c r="CS2155" s="39" t="s">
        <v>1492</v>
      </c>
      <c r="CT2155" s="39" t="s">
        <v>148</v>
      </c>
      <c r="CU2155" s="39" t="s">
        <v>724</v>
      </c>
      <c r="CV2155" s="39" t="s">
        <v>179</v>
      </c>
      <c r="CW2155" s="39">
        <v>9999</v>
      </c>
      <c r="CX2155" s="39">
        <v>9999</v>
      </c>
      <c r="CY2155" s="39">
        <v>9999</v>
      </c>
      <c r="CZ2155" s="39">
        <v>9999</v>
      </c>
      <c r="DA2155" s="39"/>
    </row>
    <row r="2156" spans="75:105" x14ac:dyDescent="0.2">
      <c r="BW2156" s="39" t="s">
        <v>3492</v>
      </c>
      <c r="BX2156" s="39">
        <v>1</v>
      </c>
      <c r="BY2156" s="39" t="s">
        <v>286</v>
      </c>
      <c r="BZ2156" s="39" t="s">
        <v>1009</v>
      </c>
      <c r="CA2156" s="39" t="s">
        <v>859</v>
      </c>
      <c r="CB2156" s="39" t="s">
        <v>180</v>
      </c>
      <c r="CC2156" s="39" t="s">
        <v>714</v>
      </c>
      <c r="CD2156" s="39" t="s">
        <v>2562</v>
      </c>
      <c r="CE2156" s="39" t="s">
        <v>697</v>
      </c>
      <c r="CF2156" s="39" t="s">
        <v>697</v>
      </c>
      <c r="CG2156" s="39" t="s">
        <v>716</v>
      </c>
      <c r="CH2156" s="39">
        <v>3.6999999999999998E-2</v>
      </c>
      <c r="CI2156" s="39">
        <v>1</v>
      </c>
      <c r="CJ2156" s="39" t="s">
        <v>2430</v>
      </c>
      <c r="CK2156" s="39" t="s">
        <v>718</v>
      </c>
      <c r="CL2156" s="39" t="s">
        <v>784</v>
      </c>
      <c r="CM2156" s="39" t="s">
        <v>862</v>
      </c>
      <c r="CN2156" s="39" t="s">
        <v>859</v>
      </c>
      <c r="CO2156" s="39" t="s">
        <v>862</v>
      </c>
      <c r="CP2156" s="39" t="s">
        <v>865</v>
      </c>
      <c r="CQ2156" s="39" t="s">
        <v>1007</v>
      </c>
      <c r="CR2156" s="39" t="s">
        <v>721</v>
      </c>
      <c r="CS2156" s="39" t="s">
        <v>1008</v>
      </c>
      <c r="CT2156" s="39" t="s">
        <v>148</v>
      </c>
      <c r="CU2156" s="39" t="s">
        <v>724</v>
      </c>
      <c r="CV2156" s="39" t="s">
        <v>179</v>
      </c>
      <c r="CW2156" s="39">
        <v>9999</v>
      </c>
      <c r="CX2156" s="39">
        <v>9999</v>
      </c>
      <c r="CY2156" s="39">
        <v>9999</v>
      </c>
      <c r="CZ2156" s="39">
        <v>9999</v>
      </c>
      <c r="DA2156" s="39"/>
    </row>
    <row r="2157" spans="75:105" x14ac:dyDescent="0.2">
      <c r="BW2157" s="39" t="s">
        <v>3493</v>
      </c>
      <c r="BX2157" s="39">
        <v>1</v>
      </c>
      <c r="BY2157" s="39" t="s">
        <v>286</v>
      </c>
      <c r="BZ2157" s="39" t="s">
        <v>1009</v>
      </c>
      <c r="CA2157" s="39" t="s">
        <v>1277</v>
      </c>
      <c r="CB2157" s="39" t="s">
        <v>180</v>
      </c>
      <c r="CC2157" s="39" t="s">
        <v>714</v>
      </c>
      <c r="CD2157" s="39" t="s">
        <v>2562</v>
      </c>
      <c r="CE2157" s="39" t="s">
        <v>697</v>
      </c>
      <c r="CF2157" s="39" t="s">
        <v>697</v>
      </c>
      <c r="CG2157" s="39" t="s">
        <v>716</v>
      </c>
      <c r="CH2157" s="39">
        <v>3.6999999999999998E-2</v>
      </c>
      <c r="CI2157" s="39">
        <v>1</v>
      </c>
      <c r="CJ2157" s="39" t="s">
        <v>2434</v>
      </c>
      <c r="CK2157" s="39" t="s">
        <v>718</v>
      </c>
      <c r="CL2157" s="39" t="s">
        <v>784</v>
      </c>
      <c r="CM2157" s="39" t="s">
        <v>1281</v>
      </c>
      <c r="CN2157" s="39" t="s">
        <v>1277</v>
      </c>
      <c r="CO2157" s="39" t="s">
        <v>1281</v>
      </c>
      <c r="CP2157" s="39" t="s">
        <v>720</v>
      </c>
      <c r="CQ2157" s="39" t="s">
        <v>836</v>
      </c>
      <c r="CR2157" s="39" t="s">
        <v>837</v>
      </c>
      <c r="CS2157" s="39" t="s">
        <v>1405</v>
      </c>
      <c r="CT2157" s="39" t="s">
        <v>148</v>
      </c>
      <c r="CU2157" s="39" t="s">
        <v>724</v>
      </c>
      <c r="CV2157" s="39" t="s">
        <v>179</v>
      </c>
      <c r="CW2157" s="39">
        <v>9999</v>
      </c>
      <c r="CX2157" s="39">
        <v>9999</v>
      </c>
      <c r="CY2157" s="39">
        <v>9999</v>
      </c>
      <c r="CZ2157" s="39">
        <v>9999</v>
      </c>
      <c r="DA2157" s="39"/>
    </row>
    <row r="2158" spans="75:105" x14ac:dyDescent="0.2">
      <c r="BW2158" s="39" t="s">
        <v>3494</v>
      </c>
      <c r="BX2158" s="39">
        <v>1</v>
      </c>
      <c r="BY2158" s="39" t="s">
        <v>286</v>
      </c>
      <c r="BZ2158" s="39" t="s">
        <v>1009</v>
      </c>
      <c r="CA2158" s="39" t="s">
        <v>1277</v>
      </c>
      <c r="CB2158" s="39" t="s">
        <v>180</v>
      </c>
      <c r="CC2158" s="39" t="s">
        <v>714</v>
      </c>
      <c r="CD2158" s="39" t="s">
        <v>2562</v>
      </c>
      <c r="CE2158" s="39" t="s">
        <v>697</v>
      </c>
      <c r="CF2158" s="39" t="s">
        <v>697</v>
      </c>
      <c r="CG2158" s="39" t="s">
        <v>716</v>
      </c>
      <c r="CH2158" s="39">
        <v>2.9000000000000001E-2</v>
      </c>
      <c r="CI2158" s="39">
        <v>1</v>
      </c>
      <c r="CJ2158" s="39" t="s">
        <v>1404</v>
      </c>
      <c r="CK2158" s="39" t="s">
        <v>718</v>
      </c>
      <c r="CL2158" s="39" t="s">
        <v>784</v>
      </c>
      <c r="CM2158" s="39" t="s">
        <v>1281</v>
      </c>
      <c r="CN2158" s="39" t="s">
        <v>1277</v>
      </c>
      <c r="CO2158" s="39" t="s">
        <v>1281</v>
      </c>
      <c r="CP2158" s="39" t="s">
        <v>720</v>
      </c>
      <c r="CQ2158" s="39" t="s">
        <v>836</v>
      </c>
      <c r="CR2158" s="39" t="s">
        <v>837</v>
      </c>
      <c r="CS2158" s="39" t="s">
        <v>1405</v>
      </c>
      <c r="CT2158" s="39" t="s">
        <v>148</v>
      </c>
      <c r="CU2158" s="39" t="s">
        <v>724</v>
      </c>
      <c r="CV2158" s="39" t="s">
        <v>179</v>
      </c>
      <c r="CW2158" s="39">
        <v>9999</v>
      </c>
      <c r="CX2158" s="39">
        <v>9999</v>
      </c>
      <c r="CY2158" s="39">
        <v>9999</v>
      </c>
      <c r="CZ2158" s="39">
        <v>9999</v>
      </c>
      <c r="DA2158" s="39"/>
    </row>
    <row r="2159" spans="75:105" x14ac:dyDescent="0.2">
      <c r="BW2159" s="39" t="s">
        <v>3495</v>
      </c>
      <c r="BX2159" s="39">
        <v>1</v>
      </c>
      <c r="BY2159" s="39" t="s">
        <v>286</v>
      </c>
      <c r="BZ2159" s="39" t="s">
        <v>1009</v>
      </c>
      <c r="CA2159" s="39" t="s">
        <v>1540</v>
      </c>
      <c r="CB2159" s="39" t="s">
        <v>180</v>
      </c>
      <c r="CC2159" s="39" t="s">
        <v>714</v>
      </c>
      <c r="CD2159" s="39" t="s">
        <v>2562</v>
      </c>
      <c r="CE2159" s="39" t="s">
        <v>697</v>
      </c>
      <c r="CF2159" s="39" t="s">
        <v>697</v>
      </c>
      <c r="CG2159" s="39" t="s">
        <v>716</v>
      </c>
      <c r="CH2159" s="39">
        <v>3.6999999999999998E-2</v>
      </c>
      <c r="CI2159" s="39">
        <v>1</v>
      </c>
      <c r="CJ2159" s="39" t="s">
        <v>1253</v>
      </c>
      <c r="CK2159" s="39" t="s">
        <v>718</v>
      </c>
      <c r="CL2159" s="39" t="s">
        <v>784</v>
      </c>
      <c r="CM2159" s="39" t="s">
        <v>1542</v>
      </c>
      <c r="CN2159" s="39" t="s">
        <v>1540</v>
      </c>
      <c r="CO2159" s="39" t="s">
        <v>1542</v>
      </c>
      <c r="CP2159" s="39" t="s">
        <v>1360</v>
      </c>
      <c r="CQ2159" s="39" t="s">
        <v>1361</v>
      </c>
      <c r="CR2159" s="39" t="s">
        <v>1473</v>
      </c>
      <c r="CS2159" s="39" t="s">
        <v>3496</v>
      </c>
      <c r="CT2159" s="39" t="s">
        <v>148</v>
      </c>
      <c r="CU2159" s="39" t="s">
        <v>724</v>
      </c>
      <c r="CV2159" s="39" t="s">
        <v>179</v>
      </c>
      <c r="CW2159" s="39">
        <v>9999</v>
      </c>
      <c r="CX2159" s="39">
        <v>9999</v>
      </c>
      <c r="CY2159" s="39">
        <v>9999</v>
      </c>
      <c r="CZ2159" s="39">
        <v>9999</v>
      </c>
      <c r="DA2159" s="39"/>
    </row>
    <row r="2160" spans="75:105" x14ac:dyDescent="0.2">
      <c r="BW2160" s="39" t="s">
        <v>3497</v>
      </c>
      <c r="BX2160" s="39">
        <v>1</v>
      </c>
      <c r="BY2160" s="39" t="s">
        <v>286</v>
      </c>
      <c r="BZ2160" s="39" t="s">
        <v>1009</v>
      </c>
      <c r="CA2160" s="39" t="s">
        <v>859</v>
      </c>
      <c r="CB2160" s="39" t="s">
        <v>180</v>
      </c>
      <c r="CC2160" s="39" t="s">
        <v>714</v>
      </c>
      <c r="CD2160" s="39" t="s">
        <v>2562</v>
      </c>
      <c r="CE2160" s="39" t="s">
        <v>697</v>
      </c>
      <c r="CF2160" s="39" t="s">
        <v>697</v>
      </c>
      <c r="CG2160" s="39" t="s">
        <v>716</v>
      </c>
      <c r="CH2160" s="39">
        <v>3.6999999999999998E-2</v>
      </c>
      <c r="CI2160" s="39">
        <v>1</v>
      </c>
      <c r="CJ2160" s="39" t="s">
        <v>1114</v>
      </c>
      <c r="CK2160" s="39" t="s">
        <v>718</v>
      </c>
      <c r="CL2160" s="39" t="s">
        <v>784</v>
      </c>
      <c r="CM2160" s="39" t="s">
        <v>862</v>
      </c>
      <c r="CN2160" s="39" t="s">
        <v>859</v>
      </c>
      <c r="CO2160" s="39" t="s">
        <v>862</v>
      </c>
      <c r="CP2160" s="39" t="s">
        <v>1373</v>
      </c>
      <c r="CQ2160" s="39" t="s">
        <v>1374</v>
      </c>
      <c r="CR2160" s="39" t="s">
        <v>1375</v>
      </c>
      <c r="CS2160" s="39" t="s">
        <v>3498</v>
      </c>
      <c r="CT2160" s="39" t="s">
        <v>148</v>
      </c>
      <c r="CU2160" s="39" t="s">
        <v>724</v>
      </c>
      <c r="CV2160" s="39" t="s">
        <v>179</v>
      </c>
      <c r="CW2160" s="39">
        <v>9999</v>
      </c>
      <c r="CX2160" s="39">
        <v>9999</v>
      </c>
      <c r="CY2160" s="39">
        <v>9999</v>
      </c>
      <c r="CZ2160" s="39">
        <v>9999</v>
      </c>
      <c r="DA2160" s="39"/>
    </row>
    <row r="2161" spans="75:105" x14ac:dyDescent="0.2">
      <c r="BW2161" s="39" t="s">
        <v>3499</v>
      </c>
      <c r="BX2161" s="39">
        <v>1</v>
      </c>
      <c r="BY2161" s="39" t="s">
        <v>286</v>
      </c>
      <c r="BZ2161" s="39" t="s">
        <v>1009</v>
      </c>
      <c r="CA2161" s="39" t="s">
        <v>1011</v>
      </c>
      <c r="CB2161" s="39" t="s">
        <v>180</v>
      </c>
      <c r="CC2161" s="39" t="s">
        <v>714</v>
      </c>
      <c r="CD2161" s="39" t="s">
        <v>2562</v>
      </c>
      <c r="CE2161" s="39" t="s">
        <v>697</v>
      </c>
      <c r="CF2161" s="39" t="s">
        <v>697</v>
      </c>
      <c r="CG2161" s="39" t="s">
        <v>716</v>
      </c>
      <c r="CH2161" s="39">
        <v>3.6999999999999998E-2</v>
      </c>
      <c r="CI2161" s="39">
        <v>1</v>
      </c>
      <c r="CJ2161" s="39" t="s">
        <v>1521</v>
      </c>
      <c r="CK2161" s="39" t="s">
        <v>718</v>
      </c>
      <c r="CL2161" s="39" t="s">
        <v>784</v>
      </c>
      <c r="CM2161" s="39" t="s">
        <v>1622</v>
      </c>
      <c r="CN2161" s="39" t="s">
        <v>1011</v>
      </c>
      <c r="CO2161" s="39" t="s">
        <v>1622</v>
      </c>
      <c r="CP2161" s="39" t="s">
        <v>746</v>
      </c>
      <c r="CQ2161" s="39" t="s">
        <v>747</v>
      </c>
      <c r="CR2161" s="39" t="s">
        <v>748</v>
      </c>
      <c r="CS2161" s="39" t="s">
        <v>2561</v>
      </c>
      <c r="CT2161" s="39" t="s">
        <v>148</v>
      </c>
      <c r="CU2161" s="39" t="s">
        <v>724</v>
      </c>
      <c r="CV2161" s="39" t="s">
        <v>179</v>
      </c>
      <c r="CW2161" s="39">
        <v>9999</v>
      </c>
      <c r="CX2161" s="39">
        <v>9999</v>
      </c>
      <c r="CY2161" s="39">
        <v>9999</v>
      </c>
      <c r="CZ2161" s="39">
        <v>9999</v>
      </c>
      <c r="DA2161" s="39"/>
    </row>
    <row r="2162" spans="75:105" x14ac:dyDescent="0.2">
      <c r="BW2162" s="39" t="s">
        <v>3500</v>
      </c>
      <c r="BX2162" s="39">
        <v>2</v>
      </c>
      <c r="BY2162" s="39" t="s">
        <v>332</v>
      </c>
      <c r="BZ2162" s="39" t="s">
        <v>1586</v>
      </c>
      <c r="CA2162" s="39" t="s">
        <v>1806</v>
      </c>
      <c r="CB2162" s="39" t="s">
        <v>180</v>
      </c>
      <c r="CC2162" s="39" t="s">
        <v>780</v>
      </c>
      <c r="CD2162" s="39" t="s">
        <v>853</v>
      </c>
      <c r="CE2162" s="39" t="s">
        <v>697</v>
      </c>
      <c r="CF2162" s="39" t="s">
        <v>697</v>
      </c>
      <c r="CG2162" s="39" t="s">
        <v>782</v>
      </c>
      <c r="CH2162" s="39">
        <v>5.5E-2</v>
      </c>
      <c r="CI2162" s="39">
        <v>1</v>
      </c>
      <c r="CJ2162" s="39" t="s">
        <v>1755</v>
      </c>
      <c r="CK2162" s="39" t="s">
        <v>718</v>
      </c>
      <c r="CL2162" s="39" t="s">
        <v>1443</v>
      </c>
      <c r="CM2162" s="39" t="s">
        <v>1806</v>
      </c>
      <c r="CN2162" s="39" t="s">
        <v>1806</v>
      </c>
      <c r="CO2162" s="39" t="s">
        <v>1806</v>
      </c>
      <c r="CP2162" s="39" t="s">
        <v>720</v>
      </c>
      <c r="CQ2162" s="39" t="s">
        <v>721</v>
      </c>
      <c r="CR2162" s="39" t="s">
        <v>722</v>
      </c>
      <c r="CS2162" s="39" t="s">
        <v>1657</v>
      </c>
      <c r="CT2162" s="39" t="s">
        <v>148</v>
      </c>
      <c r="CU2162" s="39" t="s">
        <v>724</v>
      </c>
      <c r="CV2162" s="39" t="s">
        <v>179</v>
      </c>
      <c r="CW2162" s="39">
        <v>9999</v>
      </c>
      <c r="CX2162" s="39">
        <v>9999</v>
      </c>
      <c r="CY2162" s="39">
        <v>9999</v>
      </c>
      <c r="CZ2162" s="39">
        <v>9999</v>
      </c>
      <c r="DA2162" s="39"/>
    </row>
    <row r="2163" spans="75:105" x14ac:dyDescent="0.2">
      <c r="BW2163" s="39" t="s">
        <v>3501</v>
      </c>
      <c r="BX2163" s="39">
        <v>1</v>
      </c>
      <c r="BY2163" s="39" t="s">
        <v>286</v>
      </c>
      <c r="BZ2163" s="39" t="s">
        <v>1009</v>
      </c>
      <c r="CA2163" s="39" t="s">
        <v>1367</v>
      </c>
      <c r="CB2163" s="39" t="s">
        <v>180</v>
      </c>
      <c r="CC2163" s="39" t="s">
        <v>714</v>
      </c>
      <c r="CD2163" s="39" t="s">
        <v>2562</v>
      </c>
      <c r="CE2163" s="39" t="s">
        <v>697</v>
      </c>
      <c r="CF2163" s="39" t="s">
        <v>697</v>
      </c>
      <c r="CG2163" s="39" t="s">
        <v>716</v>
      </c>
      <c r="CH2163" s="39">
        <v>2.9000000000000001E-2</v>
      </c>
      <c r="CI2163" s="39">
        <v>1</v>
      </c>
      <c r="CJ2163" s="39" t="s">
        <v>1397</v>
      </c>
      <c r="CK2163" s="39" t="s">
        <v>718</v>
      </c>
      <c r="CL2163" s="39" t="s">
        <v>784</v>
      </c>
      <c r="CM2163" s="39" t="s">
        <v>1368</v>
      </c>
      <c r="CN2163" s="39" t="s">
        <v>1367</v>
      </c>
      <c r="CO2163" s="39" t="s">
        <v>1368</v>
      </c>
      <c r="CP2163" s="39" t="s">
        <v>720</v>
      </c>
      <c r="CQ2163" s="39" t="s">
        <v>1842</v>
      </c>
      <c r="CR2163" s="39" t="s">
        <v>720</v>
      </c>
      <c r="CS2163" s="39" t="s">
        <v>723</v>
      </c>
      <c r="CT2163" s="39" t="s">
        <v>148</v>
      </c>
      <c r="CU2163" s="39" t="s">
        <v>724</v>
      </c>
      <c r="CV2163" s="39" t="s">
        <v>179</v>
      </c>
      <c r="CW2163" s="39">
        <v>9999</v>
      </c>
      <c r="CX2163" s="39">
        <v>9999</v>
      </c>
      <c r="CY2163" s="39">
        <v>9999</v>
      </c>
      <c r="CZ2163" s="39">
        <v>9999</v>
      </c>
      <c r="DA2163" s="39"/>
    </row>
    <row r="2164" spans="75:105" x14ac:dyDescent="0.2">
      <c r="BW2164" s="39" t="s">
        <v>3502</v>
      </c>
      <c r="BX2164" s="39">
        <v>2</v>
      </c>
      <c r="BY2164" s="39" t="s">
        <v>332</v>
      </c>
      <c r="BZ2164" s="39" t="s">
        <v>1586</v>
      </c>
      <c r="CA2164" s="39" t="s">
        <v>3503</v>
      </c>
      <c r="CB2164" s="39" t="s">
        <v>180</v>
      </c>
      <c r="CC2164" s="39" t="s">
        <v>780</v>
      </c>
      <c r="CD2164" s="39" t="s">
        <v>853</v>
      </c>
      <c r="CE2164" s="39" t="s">
        <v>697</v>
      </c>
      <c r="CF2164" s="39" t="s">
        <v>697</v>
      </c>
      <c r="CG2164" s="39" t="s">
        <v>782</v>
      </c>
      <c r="CH2164" s="39">
        <v>5.5E-2</v>
      </c>
      <c r="CI2164" s="39">
        <v>1</v>
      </c>
      <c r="CJ2164" s="39" t="s">
        <v>1588</v>
      </c>
      <c r="CK2164" s="39" t="s">
        <v>718</v>
      </c>
      <c r="CL2164" s="39" t="s">
        <v>1443</v>
      </c>
      <c r="CM2164" s="39" t="s">
        <v>3503</v>
      </c>
      <c r="CN2164" s="39" t="s">
        <v>3503</v>
      </c>
      <c r="CO2164" s="39" t="s">
        <v>3503</v>
      </c>
      <c r="CP2164" s="39" t="s">
        <v>720</v>
      </c>
      <c r="CQ2164" s="39" t="s">
        <v>721</v>
      </c>
      <c r="CR2164" s="39" t="s">
        <v>722</v>
      </c>
      <c r="CS2164" s="39" t="s">
        <v>1657</v>
      </c>
      <c r="CT2164" s="39" t="s">
        <v>148</v>
      </c>
      <c r="CU2164" s="39" t="s">
        <v>724</v>
      </c>
      <c r="CV2164" s="39" t="s">
        <v>179</v>
      </c>
      <c r="CW2164" s="39">
        <v>9999</v>
      </c>
      <c r="CX2164" s="39">
        <v>9999</v>
      </c>
      <c r="CY2164" s="39">
        <v>9999</v>
      </c>
      <c r="CZ2164" s="39">
        <v>9999</v>
      </c>
      <c r="DA2164" s="39"/>
    </row>
    <row r="2165" spans="75:105" x14ac:dyDescent="0.2">
      <c r="BW2165" s="39" t="s">
        <v>3504</v>
      </c>
      <c r="BX2165" s="39">
        <v>1</v>
      </c>
      <c r="BY2165" s="39" t="s">
        <v>286</v>
      </c>
      <c r="BZ2165" s="39" t="s">
        <v>1009</v>
      </c>
      <c r="CA2165" s="39" t="s">
        <v>859</v>
      </c>
      <c r="CB2165" s="39" t="s">
        <v>180</v>
      </c>
      <c r="CC2165" s="39" t="s">
        <v>714</v>
      </c>
      <c r="CD2165" s="39" t="s">
        <v>2562</v>
      </c>
      <c r="CE2165" s="39" t="s">
        <v>697</v>
      </c>
      <c r="CF2165" s="39" t="s">
        <v>697</v>
      </c>
      <c r="CG2165" s="39" t="s">
        <v>716</v>
      </c>
      <c r="CH2165" s="39">
        <v>2.9000000000000001E-2</v>
      </c>
      <c r="CI2165" s="39">
        <v>1</v>
      </c>
      <c r="CJ2165" s="39" t="s">
        <v>861</v>
      </c>
      <c r="CK2165" s="39" t="s">
        <v>718</v>
      </c>
      <c r="CL2165" s="39" t="s">
        <v>784</v>
      </c>
      <c r="CM2165" s="39" t="s">
        <v>862</v>
      </c>
      <c r="CN2165" s="39" t="s">
        <v>859</v>
      </c>
      <c r="CO2165" s="39" t="s">
        <v>862</v>
      </c>
      <c r="CP2165" s="39" t="s">
        <v>843</v>
      </c>
      <c r="CQ2165" s="39" t="s">
        <v>1031</v>
      </c>
      <c r="CR2165" s="39" t="s">
        <v>843</v>
      </c>
      <c r="CS2165" s="39" t="s">
        <v>1076</v>
      </c>
      <c r="CT2165" s="39" t="s">
        <v>148</v>
      </c>
      <c r="CU2165" s="39" t="s">
        <v>724</v>
      </c>
      <c r="CV2165" s="39" t="s">
        <v>179</v>
      </c>
      <c r="CW2165" s="39">
        <v>9999</v>
      </c>
      <c r="CX2165" s="39">
        <v>9999</v>
      </c>
      <c r="CY2165" s="39">
        <v>9999</v>
      </c>
      <c r="CZ2165" s="39">
        <v>9999</v>
      </c>
      <c r="DA2165" s="39"/>
    </row>
    <row r="2166" spans="75:105" x14ac:dyDescent="0.2">
      <c r="BW2166" s="39" t="s">
        <v>3505</v>
      </c>
      <c r="BX2166" s="39">
        <v>1</v>
      </c>
      <c r="BY2166" s="39" t="s">
        <v>286</v>
      </c>
      <c r="BZ2166" s="39" t="s">
        <v>1009</v>
      </c>
      <c r="CA2166" s="39" t="s">
        <v>859</v>
      </c>
      <c r="CB2166" s="39" t="s">
        <v>180</v>
      </c>
      <c r="CC2166" s="39" t="s">
        <v>714</v>
      </c>
      <c r="CD2166" s="39" t="s">
        <v>2562</v>
      </c>
      <c r="CE2166" s="39" t="s">
        <v>697</v>
      </c>
      <c r="CF2166" s="39" t="s">
        <v>697</v>
      </c>
      <c r="CG2166" s="39" t="s">
        <v>716</v>
      </c>
      <c r="CH2166" s="39">
        <v>3.6999999999999998E-2</v>
      </c>
      <c r="CI2166" s="39">
        <v>1</v>
      </c>
      <c r="CJ2166" s="39" t="s">
        <v>1114</v>
      </c>
      <c r="CK2166" s="39" t="s">
        <v>718</v>
      </c>
      <c r="CL2166" s="39" t="s">
        <v>784</v>
      </c>
      <c r="CM2166" s="39" t="s">
        <v>862</v>
      </c>
      <c r="CN2166" s="39" t="s">
        <v>859</v>
      </c>
      <c r="CO2166" s="39" t="s">
        <v>862</v>
      </c>
      <c r="CP2166" s="39" t="s">
        <v>843</v>
      </c>
      <c r="CQ2166" s="39" t="s">
        <v>1031</v>
      </c>
      <c r="CR2166" s="39" t="s">
        <v>843</v>
      </c>
      <c r="CS2166" s="39" t="s">
        <v>1076</v>
      </c>
      <c r="CT2166" s="39" t="s">
        <v>148</v>
      </c>
      <c r="CU2166" s="39" t="s">
        <v>724</v>
      </c>
      <c r="CV2166" s="39" t="s">
        <v>179</v>
      </c>
      <c r="CW2166" s="39">
        <v>9999</v>
      </c>
      <c r="CX2166" s="39">
        <v>9999</v>
      </c>
      <c r="CY2166" s="39">
        <v>9999</v>
      </c>
      <c r="CZ2166" s="39">
        <v>9999</v>
      </c>
      <c r="DA2166" s="39"/>
    </row>
    <row r="2167" spans="75:105" x14ac:dyDescent="0.2">
      <c r="BW2167" s="39" t="s">
        <v>3506</v>
      </c>
      <c r="BX2167" s="39">
        <v>1</v>
      </c>
      <c r="BY2167" s="39" t="s">
        <v>286</v>
      </c>
      <c r="BZ2167" s="39" t="s">
        <v>1009</v>
      </c>
      <c r="CA2167" s="39" t="s">
        <v>1010</v>
      </c>
      <c r="CB2167" s="39" t="s">
        <v>180</v>
      </c>
      <c r="CC2167" s="39" t="s">
        <v>714</v>
      </c>
      <c r="CD2167" s="39" t="s">
        <v>2562</v>
      </c>
      <c r="CE2167" s="39" t="s">
        <v>697</v>
      </c>
      <c r="CF2167" s="39" t="s">
        <v>697</v>
      </c>
      <c r="CG2167" s="39" t="s">
        <v>716</v>
      </c>
      <c r="CH2167" s="39">
        <v>3.6999999999999998E-2</v>
      </c>
      <c r="CI2167" s="39">
        <v>1</v>
      </c>
      <c r="CJ2167" s="39" t="s">
        <v>1325</v>
      </c>
      <c r="CK2167" s="39" t="s">
        <v>718</v>
      </c>
      <c r="CL2167" s="39" t="s">
        <v>784</v>
      </c>
      <c r="CM2167" s="39" t="s">
        <v>1011</v>
      </c>
      <c r="CN2167" s="39" t="s">
        <v>1010</v>
      </c>
      <c r="CO2167" s="39" t="s">
        <v>1011</v>
      </c>
      <c r="CP2167" s="39" t="s">
        <v>843</v>
      </c>
      <c r="CQ2167" s="39" t="s">
        <v>1031</v>
      </c>
      <c r="CR2167" s="39" t="s">
        <v>843</v>
      </c>
      <c r="CS2167" s="39" t="s">
        <v>1076</v>
      </c>
      <c r="CT2167" s="39" t="s">
        <v>148</v>
      </c>
      <c r="CU2167" s="39" t="s">
        <v>724</v>
      </c>
      <c r="CV2167" s="39" t="s">
        <v>179</v>
      </c>
      <c r="CW2167" s="39">
        <v>9999</v>
      </c>
      <c r="CX2167" s="39">
        <v>9999</v>
      </c>
      <c r="CY2167" s="39">
        <v>9999</v>
      </c>
      <c r="CZ2167" s="39">
        <v>9999</v>
      </c>
      <c r="DA2167" s="39"/>
    </row>
    <row r="2168" spans="75:105" x14ac:dyDescent="0.2">
      <c r="BW2168" s="39" t="s">
        <v>3507</v>
      </c>
      <c r="BX2168" s="39">
        <v>1</v>
      </c>
      <c r="BY2168" s="39" t="s">
        <v>286</v>
      </c>
      <c r="BZ2168" s="39" t="s">
        <v>1009</v>
      </c>
      <c r="CA2168" s="39" t="s">
        <v>2140</v>
      </c>
      <c r="CB2168" s="39" t="s">
        <v>180</v>
      </c>
      <c r="CC2168" s="39" t="s">
        <v>714</v>
      </c>
      <c r="CD2168" s="39" t="s">
        <v>2562</v>
      </c>
      <c r="CE2168" s="39" t="s">
        <v>697</v>
      </c>
      <c r="CF2168" s="39" t="s">
        <v>697</v>
      </c>
      <c r="CG2168" s="39" t="s">
        <v>716</v>
      </c>
      <c r="CH2168" s="39">
        <v>3.6999999999999998E-2</v>
      </c>
      <c r="CI2168" s="39">
        <v>1</v>
      </c>
      <c r="CJ2168" s="39" t="s">
        <v>1325</v>
      </c>
      <c r="CK2168" s="39" t="s">
        <v>718</v>
      </c>
      <c r="CL2168" s="39" t="s">
        <v>784</v>
      </c>
      <c r="CM2168" s="39" t="s">
        <v>2141</v>
      </c>
      <c r="CN2168" s="39" t="s">
        <v>2140</v>
      </c>
      <c r="CO2168" s="39" t="s">
        <v>2141</v>
      </c>
      <c r="CP2168" s="39" t="s">
        <v>1373</v>
      </c>
      <c r="CQ2168" s="39" t="s">
        <v>2435</v>
      </c>
      <c r="CR2168" s="39" t="s">
        <v>1373</v>
      </c>
      <c r="CS2168" s="39" t="s">
        <v>1076</v>
      </c>
      <c r="CT2168" s="39" t="s">
        <v>148</v>
      </c>
      <c r="CU2168" s="39" t="s">
        <v>724</v>
      </c>
      <c r="CV2168" s="39" t="s">
        <v>179</v>
      </c>
      <c r="CW2168" s="39">
        <v>9999</v>
      </c>
      <c r="CX2168" s="39">
        <v>9999</v>
      </c>
      <c r="CY2168" s="39">
        <v>9999</v>
      </c>
      <c r="CZ2168" s="39">
        <v>9999</v>
      </c>
      <c r="DA2168" s="39"/>
    </row>
    <row r="2169" spans="75:105" x14ac:dyDescent="0.2">
      <c r="BW2169" s="39" t="s">
        <v>3508</v>
      </c>
      <c r="BX2169" s="39">
        <v>1</v>
      </c>
      <c r="BY2169" s="39" t="s">
        <v>286</v>
      </c>
      <c r="BZ2169" s="39" t="s">
        <v>1009</v>
      </c>
      <c r="CA2169" s="39" t="s">
        <v>859</v>
      </c>
      <c r="CB2169" s="39" t="s">
        <v>180</v>
      </c>
      <c r="CC2169" s="39" t="s">
        <v>714</v>
      </c>
      <c r="CD2169" s="39" t="s">
        <v>2562</v>
      </c>
      <c r="CE2169" s="39" t="s">
        <v>697</v>
      </c>
      <c r="CF2169" s="39" t="s">
        <v>697</v>
      </c>
      <c r="CG2169" s="39" t="s">
        <v>716</v>
      </c>
      <c r="CH2169" s="39">
        <v>3.6999999999999998E-2</v>
      </c>
      <c r="CI2169" s="39">
        <v>1</v>
      </c>
      <c r="CJ2169" s="39" t="s">
        <v>861</v>
      </c>
      <c r="CK2169" s="39" t="s">
        <v>718</v>
      </c>
      <c r="CL2169" s="39" t="s">
        <v>784</v>
      </c>
      <c r="CM2169" s="39" t="s">
        <v>862</v>
      </c>
      <c r="CN2169" s="39" t="s">
        <v>859</v>
      </c>
      <c r="CO2169" s="39" t="s">
        <v>862</v>
      </c>
      <c r="CP2169" s="39" t="s">
        <v>843</v>
      </c>
      <c r="CQ2169" s="39" t="s">
        <v>1031</v>
      </c>
      <c r="CR2169" s="39" t="s">
        <v>843</v>
      </c>
      <c r="CS2169" s="39" t="s">
        <v>1076</v>
      </c>
      <c r="CT2169" s="39" t="s">
        <v>148</v>
      </c>
      <c r="CU2169" s="39" t="s">
        <v>724</v>
      </c>
      <c r="CV2169" s="39" t="s">
        <v>179</v>
      </c>
      <c r="CW2169" s="39">
        <v>9999</v>
      </c>
      <c r="CX2169" s="39">
        <v>9999</v>
      </c>
      <c r="CY2169" s="39">
        <v>9999</v>
      </c>
      <c r="CZ2169" s="39">
        <v>9999</v>
      </c>
      <c r="DA2169" s="39"/>
    </row>
    <row r="2170" spans="75:105" x14ac:dyDescent="0.2">
      <c r="BW2170" s="39" t="s">
        <v>3509</v>
      </c>
      <c r="BX2170" s="39">
        <v>1</v>
      </c>
      <c r="BY2170" s="39" t="s">
        <v>307</v>
      </c>
      <c r="BZ2170" s="39" t="s">
        <v>726</v>
      </c>
      <c r="CA2170" s="39" t="s">
        <v>1098</v>
      </c>
      <c r="CB2170" s="39" t="s">
        <v>180</v>
      </c>
      <c r="CC2170" s="39" t="s">
        <v>728</v>
      </c>
      <c r="CD2170" s="39" t="s">
        <v>729</v>
      </c>
      <c r="CE2170" s="39" t="s">
        <v>697</v>
      </c>
      <c r="CF2170" s="39" t="s">
        <v>697</v>
      </c>
      <c r="CG2170" s="39" t="s">
        <v>730</v>
      </c>
      <c r="CH2170" s="39">
        <v>0.06</v>
      </c>
      <c r="CI2170" s="39">
        <v>1</v>
      </c>
      <c r="CJ2170" s="39" t="s">
        <v>2743</v>
      </c>
      <c r="CK2170" s="39" t="s">
        <v>718</v>
      </c>
      <c r="CL2170" s="39" t="s">
        <v>980</v>
      </c>
      <c r="CM2170" s="39" t="s">
        <v>1883</v>
      </c>
      <c r="CN2170" s="39" t="s">
        <v>1098</v>
      </c>
      <c r="CO2170" s="39" t="s">
        <v>1883</v>
      </c>
      <c r="CP2170" s="39" t="s">
        <v>967</v>
      </c>
      <c r="CQ2170" s="39" t="s">
        <v>968</v>
      </c>
      <c r="CR2170" s="39" t="s">
        <v>969</v>
      </c>
      <c r="CS2170" s="39" t="s">
        <v>3510</v>
      </c>
      <c r="CT2170" s="39" t="s">
        <v>148</v>
      </c>
      <c r="CU2170" s="39" t="s">
        <v>724</v>
      </c>
      <c r="CV2170" s="39" t="s">
        <v>179</v>
      </c>
      <c r="CW2170" s="39">
        <v>9999</v>
      </c>
      <c r="CX2170" s="39">
        <v>9999</v>
      </c>
      <c r="CY2170" s="39">
        <v>9999</v>
      </c>
      <c r="CZ2170" s="39">
        <v>9999</v>
      </c>
      <c r="DA2170" s="39"/>
    </row>
    <row r="2171" spans="75:105" x14ac:dyDescent="0.2">
      <c r="BW2171" s="39" t="s">
        <v>3511</v>
      </c>
      <c r="BX2171" s="39">
        <v>1</v>
      </c>
      <c r="BY2171" s="39" t="s">
        <v>286</v>
      </c>
      <c r="BZ2171" s="39" t="s">
        <v>1009</v>
      </c>
      <c r="CA2171" s="39" t="s">
        <v>1277</v>
      </c>
      <c r="CB2171" s="39" t="s">
        <v>180</v>
      </c>
      <c r="CC2171" s="39" t="s">
        <v>714</v>
      </c>
      <c r="CD2171" s="39" t="s">
        <v>2562</v>
      </c>
      <c r="CE2171" s="39" t="s">
        <v>697</v>
      </c>
      <c r="CF2171" s="39" t="s">
        <v>697</v>
      </c>
      <c r="CG2171" s="39" t="s">
        <v>716</v>
      </c>
      <c r="CH2171" s="39">
        <v>2.9000000000000001E-2</v>
      </c>
      <c r="CI2171" s="39">
        <v>1</v>
      </c>
      <c r="CJ2171" s="39" t="s">
        <v>1372</v>
      </c>
      <c r="CK2171" s="39" t="s">
        <v>718</v>
      </c>
      <c r="CL2171" s="39" t="s">
        <v>784</v>
      </c>
      <c r="CM2171" s="39" t="s">
        <v>1281</v>
      </c>
      <c r="CN2171" s="39" t="s">
        <v>1277</v>
      </c>
      <c r="CO2171" s="39" t="s">
        <v>1281</v>
      </c>
      <c r="CP2171" s="39" t="s">
        <v>843</v>
      </c>
      <c r="CQ2171" s="39" t="s">
        <v>1031</v>
      </c>
      <c r="CR2171" s="39" t="s">
        <v>843</v>
      </c>
      <c r="CS2171" s="39" t="s">
        <v>1076</v>
      </c>
      <c r="CT2171" s="39" t="s">
        <v>148</v>
      </c>
      <c r="CU2171" s="39" t="s">
        <v>724</v>
      </c>
      <c r="CV2171" s="39" t="s">
        <v>179</v>
      </c>
      <c r="CW2171" s="39">
        <v>9999</v>
      </c>
      <c r="CX2171" s="39">
        <v>9999</v>
      </c>
      <c r="CY2171" s="39">
        <v>9999</v>
      </c>
      <c r="CZ2171" s="39">
        <v>9999</v>
      </c>
      <c r="DA2171" s="39"/>
    </row>
    <row r="2172" spans="75:105" x14ac:dyDescent="0.2">
      <c r="BW2172" s="39" t="s">
        <v>3512</v>
      </c>
      <c r="BX2172" s="39">
        <v>1</v>
      </c>
      <c r="BY2172" s="39" t="s">
        <v>286</v>
      </c>
      <c r="BZ2172" s="39" t="s">
        <v>1009</v>
      </c>
      <c r="CA2172" s="39" t="s">
        <v>1010</v>
      </c>
      <c r="CB2172" s="39" t="s">
        <v>180</v>
      </c>
      <c r="CC2172" s="39" t="s">
        <v>714</v>
      </c>
      <c r="CD2172" s="39" t="s">
        <v>2562</v>
      </c>
      <c r="CE2172" s="39" t="s">
        <v>697</v>
      </c>
      <c r="CF2172" s="39" t="s">
        <v>697</v>
      </c>
      <c r="CG2172" s="39" t="s">
        <v>716</v>
      </c>
      <c r="CH2172" s="39">
        <v>4.4999999999999998E-2</v>
      </c>
      <c r="CI2172" s="39">
        <v>1</v>
      </c>
      <c r="CJ2172" s="39" t="s">
        <v>1325</v>
      </c>
      <c r="CK2172" s="39" t="s">
        <v>718</v>
      </c>
      <c r="CL2172" s="39" t="s">
        <v>784</v>
      </c>
      <c r="CM2172" s="39" t="s">
        <v>1011</v>
      </c>
      <c r="CN2172" s="39" t="s">
        <v>1010</v>
      </c>
      <c r="CO2172" s="39" t="s">
        <v>1011</v>
      </c>
      <c r="CP2172" s="39" t="s">
        <v>843</v>
      </c>
      <c r="CQ2172" s="39" t="s">
        <v>1031</v>
      </c>
      <c r="CR2172" s="39" t="s">
        <v>843</v>
      </c>
      <c r="CS2172" s="39" t="s">
        <v>1076</v>
      </c>
      <c r="CT2172" s="39" t="s">
        <v>148</v>
      </c>
      <c r="CU2172" s="39" t="s">
        <v>724</v>
      </c>
      <c r="CV2172" s="39" t="s">
        <v>179</v>
      </c>
      <c r="CW2172" s="39">
        <v>9999</v>
      </c>
      <c r="CX2172" s="39">
        <v>9999</v>
      </c>
      <c r="CY2172" s="39">
        <v>9999</v>
      </c>
      <c r="CZ2172" s="39">
        <v>9999</v>
      </c>
      <c r="DA2172" s="39"/>
    </row>
    <row r="2173" spans="75:105" x14ac:dyDescent="0.2">
      <c r="BW2173" s="39" t="s">
        <v>3513</v>
      </c>
      <c r="BX2173" s="39">
        <v>1</v>
      </c>
      <c r="BY2173" s="39" t="s">
        <v>286</v>
      </c>
      <c r="BZ2173" s="39" t="s">
        <v>1009</v>
      </c>
      <c r="CA2173" s="39" t="s">
        <v>859</v>
      </c>
      <c r="CB2173" s="39" t="s">
        <v>180</v>
      </c>
      <c r="CC2173" s="39" t="s">
        <v>714</v>
      </c>
      <c r="CD2173" s="39" t="s">
        <v>2562</v>
      </c>
      <c r="CE2173" s="39" t="s">
        <v>697</v>
      </c>
      <c r="CF2173" s="39" t="s">
        <v>697</v>
      </c>
      <c r="CG2173" s="39" t="s">
        <v>716</v>
      </c>
      <c r="CH2173" s="39">
        <v>3.6999999999999998E-2</v>
      </c>
      <c r="CI2173" s="39">
        <v>1</v>
      </c>
      <c r="CJ2173" s="39" t="s">
        <v>1260</v>
      </c>
      <c r="CK2173" s="39" t="s">
        <v>718</v>
      </c>
      <c r="CL2173" s="39" t="s">
        <v>784</v>
      </c>
      <c r="CM2173" s="39" t="s">
        <v>862</v>
      </c>
      <c r="CN2173" s="39" t="s">
        <v>859</v>
      </c>
      <c r="CO2173" s="39" t="s">
        <v>862</v>
      </c>
      <c r="CP2173" s="39" t="s">
        <v>720</v>
      </c>
      <c r="CQ2173" s="39" t="s">
        <v>1842</v>
      </c>
      <c r="CR2173" s="39" t="s">
        <v>720</v>
      </c>
      <c r="CS2173" s="39" t="s">
        <v>723</v>
      </c>
      <c r="CT2173" s="39" t="s">
        <v>148</v>
      </c>
      <c r="CU2173" s="39" t="s">
        <v>724</v>
      </c>
      <c r="CV2173" s="39" t="s">
        <v>179</v>
      </c>
      <c r="CW2173" s="39">
        <v>9999</v>
      </c>
      <c r="CX2173" s="39">
        <v>9999</v>
      </c>
      <c r="CY2173" s="39">
        <v>9999</v>
      </c>
      <c r="CZ2173" s="39">
        <v>9999</v>
      </c>
      <c r="DA2173" s="39"/>
    </row>
    <row r="2174" spans="75:105" x14ac:dyDescent="0.2">
      <c r="BW2174" s="39" t="s">
        <v>3514</v>
      </c>
      <c r="BX2174" s="39">
        <v>1</v>
      </c>
      <c r="BY2174" s="39" t="s">
        <v>286</v>
      </c>
      <c r="BZ2174" s="39" t="s">
        <v>1009</v>
      </c>
      <c r="CA2174" s="39" t="s">
        <v>1277</v>
      </c>
      <c r="CB2174" s="39" t="s">
        <v>180</v>
      </c>
      <c r="CC2174" s="39" t="s">
        <v>714</v>
      </c>
      <c r="CD2174" s="39" t="s">
        <v>2562</v>
      </c>
      <c r="CE2174" s="39" t="s">
        <v>697</v>
      </c>
      <c r="CF2174" s="39" t="s">
        <v>697</v>
      </c>
      <c r="CG2174" s="39" t="s">
        <v>716</v>
      </c>
      <c r="CH2174" s="39">
        <v>2.9000000000000001E-2</v>
      </c>
      <c r="CI2174" s="39">
        <v>1</v>
      </c>
      <c r="CJ2174" s="39" t="s">
        <v>1397</v>
      </c>
      <c r="CK2174" s="39" t="s">
        <v>718</v>
      </c>
      <c r="CL2174" s="39" t="s">
        <v>784</v>
      </c>
      <c r="CM2174" s="39" t="s">
        <v>1281</v>
      </c>
      <c r="CN2174" s="39" t="s">
        <v>1277</v>
      </c>
      <c r="CO2174" s="39" t="s">
        <v>1281</v>
      </c>
      <c r="CP2174" s="39" t="s">
        <v>720</v>
      </c>
      <c r="CQ2174" s="39" t="s">
        <v>836</v>
      </c>
      <c r="CR2174" s="39" t="s">
        <v>837</v>
      </c>
      <c r="CS2174" s="39" t="s">
        <v>1405</v>
      </c>
      <c r="CT2174" s="39" t="s">
        <v>148</v>
      </c>
      <c r="CU2174" s="39" t="s">
        <v>724</v>
      </c>
      <c r="CV2174" s="39" t="s">
        <v>179</v>
      </c>
      <c r="CW2174" s="39">
        <v>9999</v>
      </c>
      <c r="CX2174" s="39">
        <v>9999</v>
      </c>
      <c r="CY2174" s="39">
        <v>9999</v>
      </c>
      <c r="CZ2174" s="39">
        <v>9999</v>
      </c>
      <c r="DA2174" s="39"/>
    </row>
    <row r="2175" spans="75:105" x14ac:dyDescent="0.2">
      <c r="BW2175" s="39" t="s">
        <v>3515</v>
      </c>
      <c r="BX2175" s="39">
        <v>1</v>
      </c>
      <c r="BY2175" s="39" t="s">
        <v>286</v>
      </c>
      <c r="BZ2175" s="39" t="s">
        <v>1009</v>
      </c>
      <c r="CA2175" s="39" t="s">
        <v>859</v>
      </c>
      <c r="CB2175" s="39" t="s">
        <v>180</v>
      </c>
      <c r="CC2175" s="39" t="s">
        <v>714</v>
      </c>
      <c r="CD2175" s="39" t="s">
        <v>2562</v>
      </c>
      <c r="CE2175" s="39" t="s">
        <v>697</v>
      </c>
      <c r="CF2175" s="39" t="s">
        <v>697</v>
      </c>
      <c r="CG2175" s="39" t="s">
        <v>716</v>
      </c>
      <c r="CH2175" s="39">
        <v>3.6999999999999998E-2</v>
      </c>
      <c r="CI2175" s="39">
        <v>1</v>
      </c>
      <c r="CJ2175" s="39" t="s">
        <v>1005</v>
      </c>
      <c r="CK2175" s="39" t="s">
        <v>718</v>
      </c>
      <c r="CL2175" s="39" t="s">
        <v>784</v>
      </c>
      <c r="CM2175" s="39" t="s">
        <v>862</v>
      </c>
      <c r="CN2175" s="39" t="s">
        <v>859</v>
      </c>
      <c r="CO2175" s="39" t="s">
        <v>862</v>
      </c>
      <c r="CP2175" s="39" t="s">
        <v>720</v>
      </c>
      <c r="CQ2175" s="39" t="s">
        <v>1842</v>
      </c>
      <c r="CR2175" s="39" t="s">
        <v>720</v>
      </c>
      <c r="CS2175" s="39" t="s">
        <v>723</v>
      </c>
      <c r="CT2175" s="39" t="s">
        <v>148</v>
      </c>
      <c r="CU2175" s="39" t="s">
        <v>724</v>
      </c>
      <c r="CV2175" s="39" t="s">
        <v>179</v>
      </c>
      <c r="CW2175" s="39">
        <v>9999</v>
      </c>
      <c r="CX2175" s="39">
        <v>9999</v>
      </c>
      <c r="CY2175" s="39">
        <v>9999</v>
      </c>
      <c r="CZ2175" s="39">
        <v>9999</v>
      </c>
      <c r="DA2175" s="39"/>
    </row>
    <row r="2176" spans="75:105" x14ac:dyDescent="0.2">
      <c r="BW2176" s="39" t="s">
        <v>3516</v>
      </c>
      <c r="BX2176" s="39">
        <v>2</v>
      </c>
      <c r="BY2176" s="39" t="s">
        <v>332</v>
      </c>
      <c r="BZ2176" s="39" t="s">
        <v>1805</v>
      </c>
      <c r="CA2176" s="39" t="s">
        <v>1806</v>
      </c>
      <c r="CB2176" s="39" t="s">
        <v>180</v>
      </c>
      <c r="CC2176" s="39" t="s">
        <v>780</v>
      </c>
      <c r="CD2176" s="39" t="s">
        <v>853</v>
      </c>
      <c r="CE2176" s="39" t="s">
        <v>697</v>
      </c>
      <c r="CF2176" s="39" t="s">
        <v>697</v>
      </c>
      <c r="CG2176" s="39" t="s">
        <v>1807</v>
      </c>
      <c r="CH2176" s="39">
        <v>5.5E-2</v>
      </c>
      <c r="CI2176" s="39">
        <v>1</v>
      </c>
      <c r="CJ2176" s="39" t="s">
        <v>1755</v>
      </c>
      <c r="CK2176" s="39" t="s">
        <v>718</v>
      </c>
      <c r="CL2176" s="39" t="s">
        <v>1343</v>
      </c>
      <c r="CM2176" s="39" t="s">
        <v>1806</v>
      </c>
      <c r="CN2176" s="39" t="s">
        <v>1806</v>
      </c>
      <c r="CO2176" s="39" t="s">
        <v>1806</v>
      </c>
      <c r="CP2176" s="39" t="s">
        <v>1079</v>
      </c>
      <c r="CQ2176" s="39" t="s">
        <v>1080</v>
      </c>
      <c r="CR2176" s="39" t="s">
        <v>1081</v>
      </c>
      <c r="CS2176" s="39" t="s">
        <v>1091</v>
      </c>
      <c r="CT2176" s="39" t="s">
        <v>148</v>
      </c>
      <c r="CU2176" s="39" t="s">
        <v>724</v>
      </c>
      <c r="CV2176" s="39" t="s">
        <v>179</v>
      </c>
      <c r="CW2176" s="39">
        <v>9999</v>
      </c>
      <c r="CX2176" s="39">
        <v>9999</v>
      </c>
      <c r="CY2176" s="39">
        <v>9999</v>
      </c>
      <c r="CZ2176" s="39">
        <v>9999</v>
      </c>
      <c r="DA2176" s="39"/>
    </row>
    <row r="2177" spans="75:105" x14ac:dyDescent="0.2">
      <c r="BW2177" s="39" t="s">
        <v>3517</v>
      </c>
      <c r="BX2177" s="39">
        <v>2</v>
      </c>
      <c r="BY2177" s="39" t="s">
        <v>332</v>
      </c>
      <c r="BZ2177" s="39" t="s">
        <v>3178</v>
      </c>
      <c r="CA2177" s="39" t="s">
        <v>3489</v>
      </c>
      <c r="CB2177" s="39" t="s">
        <v>180</v>
      </c>
      <c r="CC2177" s="39" t="s">
        <v>780</v>
      </c>
      <c r="CD2177" s="39" t="s">
        <v>853</v>
      </c>
      <c r="CE2177" s="39" t="s">
        <v>697</v>
      </c>
      <c r="CF2177" s="39" t="s">
        <v>697</v>
      </c>
      <c r="CG2177" s="39" t="s">
        <v>782</v>
      </c>
      <c r="CH2177" s="39">
        <v>5.5E-2</v>
      </c>
      <c r="CI2177" s="39">
        <v>1</v>
      </c>
      <c r="CJ2177" s="39" t="s">
        <v>1588</v>
      </c>
      <c r="CK2177" s="39" t="s">
        <v>718</v>
      </c>
      <c r="CL2177" s="39" t="s">
        <v>1343</v>
      </c>
      <c r="CM2177" s="39" t="s">
        <v>3489</v>
      </c>
      <c r="CN2177" s="39" t="s">
        <v>3489</v>
      </c>
      <c r="CO2177" s="39" t="s">
        <v>3489</v>
      </c>
      <c r="CP2177" s="39" t="s">
        <v>1079</v>
      </c>
      <c r="CQ2177" s="39" t="s">
        <v>1080</v>
      </c>
      <c r="CR2177" s="39" t="s">
        <v>1081</v>
      </c>
      <c r="CS2177" s="39" t="s">
        <v>1091</v>
      </c>
      <c r="CT2177" s="39" t="s">
        <v>148</v>
      </c>
      <c r="CU2177" s="39" t="s">
        <v>724</v>
      </c>
      <c r="CV2177" s="39" t="s">
        <v>179</v>
      </c>
      <c r="CW2177" s="39">
        <v>9999</v>
      </c>
      <c r="CX2177" s="39">
        <v>9999</v>
      </c>
      <c r="CY2177" s="39">
        <v>9999</v>
      </c>
      <c r="CZ2177" s="39">
        <v>9999</v>
      </c>
      <c r="DA2177" s="39"/>
    </row>
    <row r="2178" spans="75:105" x14ac:dyDescent="0.2">
      <c r="BW2178" s="39" t="s">
        <v>3518</v>
      </c>
      <c r="BX2178" s="39">
        <v>1</v>
      </c>
      <c r="BY2178" s="39" t="s">
        <v>332</v>
      </c>
      <c r="BZ2178" s="39" t="s">
        <v>1586</v>
      </c>
      <c r="CA2178" s="39" t="s">
        <v>3489</v>
      </c>
      <c r="CB2178" s="39" t="s">
        <v>180</v>
      </c>
      <c r="CC2178" s="39" t="s">
        <v>780</v>
      </c>
      <c r="CD2178" s="39" t="s">
        <v>853</v>
      </c>
      <c r="CE2178" s="39" t="s">
        <v>697</v>
      </c>
      <c r="CF2178" s="39" t="s">
        <v>697</v>
      </c>
      <c r="CG2178" s="39" t="s">
        <v>782</v>
      </c>
      <c r="CH2178" s="39">
        <v>5.5E-2</v>
      </c>
      <c r="CI2178" s="39">
        <v>1</v>
      </c>
      <c r="CJ2178" s="39" t="s">
        <v>1588</v>
      </c>
      <c r="CK2178" s="39" t="s">
        <v>718</v>
      </c>
      <c r="CL2178" s="39" t="s">
        <v>1443</v>
      </c>
      <c r="CM2178" s="39" t="s">
        <v>3489</v>
      </c>
      <c r="CN2178" s="39" t="s">
        <v>3489</v>
      </c>
      <c r="CO2178" s="39" t="s">
        <v>3489</v>
      </c>
      <c r="CP2178" s="39" t="s">
        <v>720</v>
      </c>
      <c r="CQ2178" s="39" t="s">
        <v>721</v>
      </c>
      <c r="CR2178" s="39" t="s">
        <v>722</v>
      </c>
      <c r="CS2178" s="39" t="s">
        <v>1657</v>
      </c>
      <c r="CT2178" s="39" t="s">
        <v>148</v>
      </c>
      <c r="CU2178" s="39" t="s">
        <v>724</v>
      </c>
      <c r="CV2178" s="39" t="s">
        <v>179</v>
      </c>
      <c r="CW2178" s="39">
        <v>9999</v>
      </c>
      <c r="CX2178" s="39">
        <v>9999</v>
      </c>
      <c r="CY2178" s="39">
        <v>9999</v>
      </c>
      <c r="CZ2178" s="39">
        <v>9999</v>
      </c>
      <c r="DA2178" s="39"/>
    </row>
    <row r="2179" spans="75:105" x14ac:dyDescent="0.2">
      <c r="BW2179" s="39" t="s">
        <v>3519</v>
      </c>
      <c r="BX2179" s="39">
        <v>1</v>
      </c>
      <c r="BY2179" s="39" t="s">
        <v>332</v>
      </c>
      <c r="BZ2179" s="39" t="s">
        <v>3520</v>
      </c>
      <c r="CA2179" s="39" t="s">
        <v>3521</v>
      </c>
      <c r="CB2179" s="39" t="s">
        <v>180</v>
      </c>
      <c r="CC2179" s="39" t="s">
        <v>780</v>
      </c>
      <c r="CD2179" s="39" t="s">
        <v>853</v>
      </c>
      <c r="CE2179" s="39" t="s">
        <v>697</v>
      </c>
      <c r="CF2179" s="39" t="s">
        <v>697</v>
      </c>
      <c r="CG2179" s="39" t="s">
        <v>871</v>
      </c>
      <c r="CH2179" s="39">
        <v>0.11</v>
      </c>
      <c r="CI2179" s="39">
        <v>1</v>
      </c>
      <c r="CJ2179" s="39" t="s">
        <v>3229</v>
      </c>
      <c r="CK2179" s="39" t="s">
        <v>718</v>
      </c>
      <c r="CL2179" s="39" t="s">
        <v>3230</v>
      </c>
      <c r="CM2179" s="39" t="s">
        <v>3521</v>
      </c>
      <c r="CN2179" s="39" t="s">
        <v>3521</v>
      </c>
      <c r="CO2179" s="39" t="s">
        <v>3521</v>
      </c>
      <c r="CP2179" s="39" t="s">
        <v>795</v>
      </c>
      <c r="CQ2179" s="39" t="s">
        <v>786</v>
      </c>
      <c r="CR2179" s="39" t="s">
        <v>944</v>
      </c>
      <c r="CS2179" s="39" t="s">
        <v>3522</v>
      </c>
      <c r="CT2179" s="39" t="s">
        <v>148</v>
      </c>
      <c r="CU2179" s="39" t="s">
        <v>724</v>
      </c>
      <c r="CV2179" s="39" t="s">
        <v>179</v>
      </c>
      <c r="CW2179" s="39">
        <v>9999</v>
      </c>
      <c r="CX2179" s="39">
        <v>9999</v>
      </c>
      <c r="CY2179" s="39">
        <v>9999</v>
      </c>
      <c r="CZ2179" s="39">
        <v>9999</v>
      </c>
      <c r="DA2179" s="39"/>
    </row>
    <row r="2180" spans="75:105" x14ac:dyDescent="0.2">
      <c r="BW2180" s="39" t="s">
        <v>3523</v>
      </c>
      <c r="BX2180" s="39">
        <v>1</v>
      </c>
      <c r="BY2180" s="39" t="s">
        <v>332</v>
      </c>
      <c r="BZ2180" s="39" t="s">
        <v>3520</v>
      </c>
      <c r="CA2180" s="39" t="s">
        <v>3524</v>
      </c>
      <c r="CB2180" s="39" t="s">
        <v>180</v>
      </c>
      <c r="CC2180" s="39" t="s">
        <v>780</v>
      </c>
      <c r="CD2180" s="39" t="s">
        <v>853</v>
      </c>
      <c r="CE2180" s="39" t="s">
        <v>697</v>
      </c>
      <c r="CF2180" s="39" t="s">
        <v>697</v>
      </c>
      <c r="CG2180" s="39" t="s">
        <v>871</v>
      </c>
      <c r="CH2180" s="39">
        <v>0.11</v>
      </c>
      <c r="CI2180" s="39">
        <v>1</v>
      </c>
      <c r="CJ2180" s="39" t="s">
        <v>3229</v>
      </c>
      <c r="CK2180" s="39" t="s">
        <v>718</v>
      </c>
      <c r="CL2180" s="39" t="s">
        <v>3230</v>
      </c>
      <c r="CM2180" s="39" t="s">
        <v>3524</v>
      </c>
      <c r="CN2180" s="39" t="s">
        <v>3524</v>
      </c>
      <c r="CO2180" s="39" t="s">
        <v>3524</v>
      </c>
      <c r="CP2180" s="39" t="s">
        <v>795</v>
      </c>
      <c r="CQ2180" s="39" t="s">
        <v>786</v>
      </c>
      <c r="CR2180" s="39" t="s">
        <v>944</v>
      </c>
      <c r="CS2180" s="39" t="s">
        <v>3522</v>
      </c>
      <c r="CT2180" s="39" t="s">
        <v>148</v>
      </c>
      <c r="CU2180" s="39" t="s">
        <v>724</v>
      </c>
      <c r="CV2180" s="39" t="s">
        <v>179</v>
      </c>
      <c r="CW2180" s="39">
        <v>9999</v>
      </c>
      <c r="CX2180" s="39">
        <v>9999</v>
      </c>
      <c r="CY2180" s="39">
        <v>9999</v>
      </c>
      <c r="CZ2180" s="39">
        <v>9999</v>
      </c>
      <c r="DA2180" s="39"/>
    </row>
    <row r="2181" spans="75:105" x14ac:dyDescent="0.2">
      <c r="BW2181" s="39" t="s">
        <v>3525</v>
      </c>
      <c r="BX2181" s="39">
        <v>1</v>
      </c>
      <c r="BY2181" s="39" t="s">
        <v>332</v>
      </c>
      <c r="BZ2181" s="39" t="s">
        <v>3520</v>
      </c>
      <c r="CA2181" s="39" t="s">
        <v>3524</v>
      </c>
      <c r="CB2181" s="39" t="s">
        <v>180</v>
      </c>
      <c r="CC2181" s="39" t="s">
        <v>780</v>
      </c>
      <c r="CD2181" s="39" t="s">
        <v>853</v>
      </c>
      <c r="CE2181" s="39" t="s">
        <v>697</v>
      </c>
      <c r="CF2181" s="39" t="s">
        <v>697</v>
      </c>
      <c r="CG2181" s="39" t="s">
        <v>871</v>
      </c>
      <c r="CH2181" s="39">
        <v>0.11</v>
      </c>
      <c r="CI2181" s="39">
        <v>1</v>
      </c>
      <c r="CJ2181" s="39" t="s">
        <v>3229</v>
      </c>
      <c r="CK2181" s="39" t="s">
        <v>718</v>
      </c>
      <c r="CL2181" s="39" t="s">
        <v>3230</v>
      </c>
      <c r="CM2181" s="39" t="s">
        <v>3524</v>
      </c>
      <c r="CN2181" s="39" t="s">
        <v>3524</v>
      </c>
      <c r="CO2181" s="39" t="s">
        <v>3524</v>
      </c>
      <c r="CP2181" s="39" t="s">
        <v>795</v>
      </c>
      <c r="CQ2181" s="39" t="s">
        <v>786</v>
      </c>
      <c r="CR2181" s="39" t="s">
        <v>944</v>
      </c>
      <c r="CS2181" s="39" t="s">
        <v>3522</v>
      </c>
      <c r="CT2181" s="39" t="s">
        <v>148</v>
      </c>
      <c r="CU2181" s="39" t="s">
        <v>724</v>
      </c>
      <c r="CV2181" s="39" t="s">
        <v>179</v>
      </c>
      <c r="CW2181" s="39">
        <v>9999</v>
      </c>
      <c r="CX2181" s="39">
        <v>9999</v>
      </c>
      <c r="CY2181" s="39">
        <v>9999</v>
      </c>
      <c r="CZ2181" s="39">
        <v>9999</v>
      </c>
      <c r="DA2181" s="39"/>
    </row>
    <row r="2182" spans="75:105" x14ac:dyDescent="0.2">
      <c r="BW2182" s="39" t="s">
        <v>3526</v>
      </c>
      <c r="BX2182" s="39">
        <v>1</v>
      </c>
      <c r="BY2182" s="39" t="s">
        <v>332</v>
      </c>
      <c r="BZ2182" s="39" t="s">
        <v>3520</v>
      </c>
      <c r="CA2182" s="39" t="s">
        <v>3521</v>
      </c>
      <c r="CB2182" s="39" t="s">
        <v>180</v>
      </c>
      <c r="CC2182" s="39" t="s">
        <v>780</v>
      </c>
      <c r="CD2182" s="39" t="s">
        <v>853</v>
      </c>
      <c r="CE2182" s="39" t="s">
        <v>697</v>
      </c>
      <c r="CF2182" s="39" t="s">
        <v>697</v>
      </c>
      <c r="CG2182" s="39" t="s">
        <v>871</v>
      </c>
      <c r="CH2182" s="39">
        <v>0.11</v>
      </c>
      <c r="CI2182" s="39">
        <v>1</v>
      </c>
      <c r="CJ2182" s="39" t="s">
        <v>3229</v>
      </c>
      <c r="CK2182" s="39" t="s">
        <v>718</v>
      </c>
      <c r="CL2182" s="39" t="s">
        <v>3230</v>
      </c>
      <c r="CM2182" s="39" t="s">
        <v>3521</v>
      </c>
      <c r="CN2182" s="39" t="s">
        <v>3521</v>
      </c>
      <c r="CO2182" s="39" t="s">
        <v>3521</v>
      </c>
      <c r="CP2182" s="39" t="s">
        <v>795</v>
      </c>
      <c r="CQ2182" s="39" t="s">
        <v>786</v>
      </c>
      <c r="CR2182" s="39" t="s">
        <v>944</v>
      </c>
      <c r="CS2182" s="39" t="s">
        <v>3522</v>
      </c>
      <c r="CT2182" s="39" t="s">
        <v>148</v>
      </c>
      <c r="CU2182" s="39" t="s">
        <v>724</v>
      </c>
      <c r="CV2182" s="39" t="s">
        <v>179</v>
      </c>
      <c r="CW2182" s="39">
        <v>9999</v>
      </c>
      <c r="CX2182" s="39">
        <v>9999</v>
      </c>
      <c r="CY2182" s="39">
        <v>9999</v>
      </c>
      <c r="CZ2182" s="39">
        <v>9999</v>
      </c>
      <c r="DA2182" s="39"/>
    </row>
    <row r="2183" spans="75:105" x14ac:dyDescent="0.2">
      <c r="BW2183" s="39" t="s">
        <v>3527</v>
      </c>
      <c r="BX2183" s="39">
        <v>1</v>
      </c>
      <c r="BY2183" s="39" t="s">
        <v>332</v>
      </c>
      <c r="BZ2183" s="39" t="s">
        <v>1586</v>
      </c>
      <c r="CA2183" s="39" t="s">
        <v>3428</v>
      </c>
      <c r="CB2183" s="39" t="s">
        <v>180</v>
      </c>
      <c r="CC2183" s="39" t="s">
        <v>780</v>
      </c>
      <c r="CD2183" s="39" t="s">
        <v>853</v>
      </c>
      <c r="CE2183" s="39" t="s">
        <v>697</v>
      </c>
      <c r="CF2183" s="39" t="s">
        <v>697</v>
      </c>
      <c r="CG2183" s="39" t="s">
        <v>782</v>
      </c>
      <c r="CH2183" s="39">
        <v>7.0000000000000007E-2</v>
      </c>
      <c r="CI2183" s="39">
        <v>1</v>
      </c>
      <c r="CJ2183" s="39" t="s">
        <v>864</v>
      </c>
      <c r="CK2183" s="39" t="s">
        <v>718</v>
      </c>
      <c r="CL2183" s="39" t="s">
        <v>719</v>
      </c>
      <c r="CM2183" s="39" t="s">
        <v>3428</v>
      </c>
      <c r="CN2183" s="39" t="s">
        <v>3428</v>
      </c>
      <c r="CO2183" s="39" t="s">
        <v>3428</v>
      </c>
      <c r="CP2183" s="39" t="s">
        <v>720</v>
      </c>
      <c r="CQ2183" s="39" t="s">
        <v>721</v>
      </c>
      <c r="CR2183" s="39" t="s">
        <v>722</v>
      </c>
      <c r="CS2183" s="39" t="s">
        <v>3528</v>
      </c>
      <c r="CT2183" s="39" t="s">
        <v>148</v>
      </c>
      <c r="CU2183" s="39" t="s">
        <v>724</v>
      </c>
      <c r="CV2183" s="39" t="s">
        <v>179</v>
      </c>
      <c r="CW2183" s="39">
        <v>9999</v>
      </c>
      <c r="CX2183" s="39">
        <v>9999</v>
      </c>
      <c r="CY2183" s="39">
        <v>9999</v>
      </c>
      <c r="CZ2183" s="39">
        <v>9999</v>
      </c>
      <c r="DA2183" s="39"/>
    </row>
    <row r="2184" spans="75:105" x14ac:dyDescent="0.2">
      <c r="BW2184" s="39" t="s">
        <v>3529</v>
      </c>
      <c r="BX2184" s="39">
        <v>1</v>
      </c>
      <c r="BY2184" s="39" t="s">
        <v>307</v>
      </c>
      <c r="BZ2184" s="39" t="s">
        <v>726</v>
      </c>
      <c r="CA2184" s="39" t="s">
        <v>874</v>
      </c>
      <c r="CB2184" s="39" t="s">
        <v>180</v>
      </c>
      <c r="CC2184" s="39" t="s">
        <v>728</v>
      </c>
      <c r="CD2184" s="39" t="s">
        <v>729</v>
      </c>
      <c r="CE2184" s="39" t="s">
        <v>697</v>
      </c>
      <c r="CF2184" s="39" t="s">
        <v>697</v>
      </c>
      <c r="CG2184" s="39" t="s">
        <v>730</v>
      </c>
      <c r="CH2184" s="39">
        <v>0.06</v>
      </c>
      <c r="CI2184" s="39">
        <v>1</v>
      </c>
      <c r="CJ2184" s="39" t="s">
        <v>1084</v>
      </c>
      <c r="CK2184" s="39" t="s">
        <v>718</v>
      </c>
      <c r="CL2184" s="39" t="s">
        <v>888</v>
      </c>
      <c r="CM2184" s="39" t="s">
        <v>878</v>
      </c>
      <c r="CN2184" s="39" t="s">
        <v>874</v>
      </c>
      <c r="CO2184" s="39" t="s">
        <v>878</v>
      </c>
      <c r="CP2184" s="39" t="s">
        <v>752</v>
      </c>
      <c r="CQ2184" s="39" t="s">
        <v>753</v>
      </c>
      <c r="CR2184" s="39" t="s">
        <v>754</v>
      </c>
      <c r="CS2184" s="39" t="s">
        <v>755</v>
      </c>
      <c r="CT2184" s="39" t="s">
        <v>148</v>
      </c>
      <c r="CU2184" s="39" t="s">
        <v>724</v>
      </c>
      <c r="CV2184" s="39" t="s">
        <v>179</v>
      </c>
      <c r="CW2184" s="39">
        <v>9999</v>
      </c>
      <c r="CX2184" s="39">
        <v>9999</v>
      </c>
      <c r="CY2184" s="39">
        <v>9999</v>
      </c>
      <c r="CZ2184" s="39">
        <v>9999</v>
      </c>
      <c r="DA2184" s="39"/>
    </row>
    <row r="2185" spans="75:105" x14ac:dyDescent="0.2">
      <c r="BW2185" s="39" t="s">
        <v>3530</v>
      </c>
      <c r="BX2185" s="39">
        <v>1</v>
      </c>
      <c r="BY2185" s="39" t="s">
        <v>307</v>
      </c>
      <c r="BZ2185" s="39" t="s">
        <v>726</v>
      </c>
      <c r="CA2185" s="39" t="s">
        <v>874</v>
      </c>
      <c r="CB2185" s="39" t="s">
        <v>180</v>
      </c>
      <c r="CC2185" s="39" t="s">
        <v>728</v>
      </c>
      <c r="CD2185" s="39" t="s">
        <v>729</v>
      </c>
      <c r="CE2185" s="39" t="s">
        <v>697</v>
      </c>
      <c r="CF2185" s="39" t="s">
        <v>697</v>
      </c>
      <c r="CG2185" s="39" t="s">
        <v>730</v>
      </c>
      <c r="CH2185" s="39">
        <v>0.06</v>
      </c>
      <c r="CI2185" s="39">
        <v>1</v>
      </c>
      <c r="CJ2185" s="39" t="s">
        <v>1084</v>
      </c>
      <c r="CK2185" s="39" t="s">
        <v>718</v>
      </c>
      <c r="CL2185" s="39" t="s">
        <v>888</v>
      </c>
      <c r="CM2185" s="39" t="s">
        <v>878</v>
      </c>
      <c r="CN2185" s="39" t="s">
        <v>874</v>
      </c>
      <c r="CO2185" s="39" t="s">
        <v>878</v>
      </c>
      <c r="CP2185" s="39" t="s">
        <v>752</v>
      </c>
      <c r="CQ2185" s="39" t="s">
        <v>753</v>
      </c>
      <c r="CR2185" s="39" t="s">
        <v>754</v>
      </c>
      <c r="CS2185" s="39" t="s">
        <v>882</v>
      </c>
      <c r="CT2185" s="39" t="s">
        <v>148</v>
      </c>
      <c r="CU2185" s="39" t="s">
        <v>724</v>
      </c>
      <c r="CV2185" s="39" t="s">
        <v>179</v>
      </c>
      <c r="CW2185" s="39">
        <v>9999</v>
      </c>
      <c r="CX2185" s="39">
        <v>9999</v>
      </c>
      <c r="CY2185" s="39">
        <v>9999</v>
      </c>
      <c r="CZ2185" s="39">
        <v>9999</v>
      </c>
      <c r="DA2185" s="39"/>
    </row>
    <row r="2186" spans="75:105" x14ac:dyDescent="0.2">
      <c r="BW2186" s="39" t="s">
        <v>3531</v>
      </c>
      <c r="BX2186" s="39">
        <v>1</v>
      </c>
      <c r="BY2186" s="39" t="s">
        <v>307</v>
      </c>
      <c r="BZ2186" s="39" t="s">
        <v>726</v>
      </c>
      <c r="CA2186" s="39" t="s">
        <v>874</v>
      </c>
      <c r="CB2186" s="39" t="s">
        <v>180</v>
      </c>
      <c r="CC2186" s="39" t="s">
        <v>728</v>
      </c>
      <c r="CD2186" s="39" t="s">
        <v>729</v>
      </c>
      <c r="CE2186" s="39" t="s">
        <v>697</v>
      </c>
      <c r="CF2186" s="39" t="s">
        <v>697</v>
      </c>
      <c r="CG2186" s="39" t="s">
        <v>730</v>
      </c>
      <c r="CH2186" s="39">
        <v>0.06</v>
      </c>
      <c r="CI2186" s="39">
        <v>1</v>
      </c>
      <c r="CJ2186" s="39" t="s">
        <v>876</v>
      </c>
      <c r="CK2186" s="39" t="s">
        <v>718</v>
      </c>
      <c r="CL2186" s="39" t="s">
        <v>877</v>
      </c>
      <c r="CM2186" s="39" t="s">
        <v>878</v>
      </c>
      <c r="CN2186" s="39" t="s">
        <v>874</v>
      </c>
      <c r="CO2186" s="39" t="s">
        <v>878</v>
      </c>
      <c r="CP2186" s="39" t="s">
        <v>752</v>
      </c>
      <c r="CQ2186" s="39" t="s">
        <v>753</v>
      </c>
      <c r="CR2186" s="39" t="s">
        <v>754</v>
      </c>
      <c r="CS2186" s="39" t="s">
        <v>755</v>
      </c>
      <c r="CT2186" s="39" t="s">
        <v>148</v>
      </c>
      <c r="CU2186" s="39" t="s">
        <v>724</v>
      </c>
      <c r="CV2186" s="39" t="s">
        <v>179</v>
      </c>
      <c r="CW2186" s="39">
        <v>9999</v>
      </c>
      <c r="CX2186" s="39">
        <v>9999</v>
      </c>
      <c r="CY2186" s="39">
        <v>9999</v>
      </c>
      <c r="CZ2186" s="39">
        <v>9999</v>
      </c>
      <c r="DA2186" s="39"/>
    </row>
    <row r="2187" spans="75:105" x14ac:dyDescent="0.2">
      <c r="BW2187" s="39" t="s">
        <v>3532</v>
      </c>
      <c r="BX2187" s="39">
        <v>1</v>
      </c>
      <c r="BY2187" s="39" t="s">
        <v>307</v>
      </c>
      <c r="BZ2187" s="39" t="s">
        <v>726</v>
      </c>
      <c r="CA2187" s="39" t="s">
        <v>1497</v>
      </c>
      <c r="CB2187" s="39" t="s">
        <v>180</v>
      </c>
      <c r="CC2187" s="39" t="s">
        <v>728</v>
      </c>
      <c r="CD2187" s="39" t="s">
        <v>729</v>
      </c>
      <c r="CE2187" s="39" t="s">
        <v>697</v>
      </c>
      <c r="CF2187" s="39" t="s">
        <v>697</v>
      </c>
      <c r="CG2187" s="39" t="s">
        <v>730</v>
      </c>
      <c r="CH2187" s="39">
        <v>0.06</v>
      </c>
      <c r="CI2187" s="39">
        <v>1</v>
      </c>
      <c r="CJ2187" s="39" t="s">
        <v>1084</v>
      </c>
      <c r="CK2187" s="39" t="s">
        <v>718</v>
      </c>
      <c r="CL2187" s="39" t="s">
        <v>1097</v>
      </c>
      <c r="CM2187" s="39" t="s">
        <v>886</v>
      </c>
      <c r="CN2187" s="39" t="s">
        <v>1497</v>
      </c>
      <c r="CO2187" s="39" t="s">
        <v>886</v>
      </c>
      <c r="CP2187" s="39" t="s">
        <v>879</v>
      </c>
      <c r="CQ2187" s="39" t="s">
        <v>880</v>
      </c>
      <c r="CR2187" s="39" t="s">
        <v>881</v>
      </c>
      <c r="CS2187" s="39" t="s">
        <v>2904</v>
      </c>
      <c r="CT2187" s="39" t="s">
        <v>148</v>
      </c>
      <c r="CU2187" s="39" t="s">
        <v>724</v>
      </c>
      <c r="CV2187" s="39" t="s">
        <v>179</v>
      </c>
      <c r="CW2187" s="39">
        <v>9999</v>
      </c>
      <c r="CX2187" s="39">
        <v>9999</v>
      </c>
      <c r="CY2187" s="39">
        <v>9999</v>
      </c>
      <c r="CZ2187" s="39">
        <v>9999</v>
      </c>
      <c r="DA2187" s="39"/>
    </row>
    <row r="2188" spans="75:105" x14ac:dyDescent="0.2">
      <c r="BW2188" s="39" t="s">
        <v>3533</v>
      </c>
      <c r="BX2188" s="39">
        <v>1</v>
      </c>
      <c r="BY2188" s="39" t="s">
        <v>332</v>
      </c>
      <c r="BZ2188" s="39" t="s">
        <v>3534</v>
      </c>
      <c r="CA2188" s="39" t="s">
        <v>3299</v>
      </c>
      <c r="CB2188" s="39" t="s">
        <v>180</v>
      </c>
      <c r="CC2188" s="39" t="s">
        <v>780</v>
      </c>
      <c r="CD2188" s="39" t="s">
        <v>853</v>
      </c>
      <c r="CE2188" s="39" t="s">
        <v>697</v>
      </c>
      <c r="CF2188" s="39" t="s">
        <v>697</v>
      </c>
      <c r="CG2188" s="39" t="s">
        <v>782</v>
      </c>
      <c r="CH2188" s="39">
        <v>5.5E-2</v>
      </c>
      <c r="CI2188" s="39">
        <v>1</v>
      </c>
      <c r="CJ2188" s="39" t="s">
        <v>1588</v>
      </c>
      <c r="CK2188" s="39" t="s">
        <v>718</v>
      </c>
      <c r="CL2188" s="39" t="s">
        <v>1443</v>
      </c>
      <c r="CM2188" s="39" t="s">
        <v>3299</v>
      </c>
      <c r="CN2188" s="39" t="s">
        <v>3299</v>
      </c>
      <c r="CO2188" s="39" t="s">
        <v>3299</v>
      </c>
      <c r="CP2188" s="39" t="s">
        <v>720</v>
      </c>
      <c r="CQ2188" s="39" t="s">
        <v>721</v>
      </c>
      <c r="CR2188" s="39" t="s">
        <v>722</v>
      </c>
      <c r="CS2188" s="39" t="s">
        <v>1657</v>
      </c>
      <c r="CT2188" s="39" t="s">
        <v>148</v>
      </c>
      <c r="CU2188" s="39" t="s">
        <v>724</v>
      </c>
      <c r="CV2188" s="39" t="s">
        <v>179</v>
      </c>
      <c r="CW2188" s="39">
        <v>9999</v>
      </c>
      <c r="CX2188" s="39">
        <v>9999</v>
      </c>
      <c r="CY2188" s="39">
        <v>9999</v>
      </c>
      <c r="CZ2188" s="39">
        <v>9999</v>
      </c>
      <c r="DA2188" s="39"/>
    </row>
    <row r="2189" spans="75:105" x14ac:dyDescent="0.2">
      <c r="BW2189" s="39" t="s">
        <v>3535</v>
      </c>
      <c r="BX2189" s="39">
        <v>1</v>
      </c>
      <c r="BY2189" s="39" t="s">
        <v>307</v>
      </c>
      <c r="BZ2189" s="39" t="s">
        <v>726</v>
      </c>
      <c r="CA2189" s="39" t="s">
        <v>874</v>
      </c>
      <c r="CB2189" s="39" t="s">
        <v>180</v>
      </c>
      <c r="CC2189" s="39" t="s">
        <v>780</v>
      </c>
      <c r="CD2189" s="39" t="s">
        <v>729</v>
      </c>
      <c r="CE2189" s="39" t="s">
        <v>697</v>
      </c>
      <c r="CF2189" s="39" t="s">
        <v>697</v>
      </c>
      <c r="CG2189" s="39" t="s">
        <v>730</v>
      </c>
      <c r="CH2189" s="39">
        <v>5.5E-2</v>
      </c>
      <c r="CI2189" s="39">
        <v>1</v>
      </c>
      <c r="CJ2189" s="39" t="s">
        <v>2691</v>
      </c>
      <c r="CK2189" s="39" t="s">
        <v>718</v>
      </c>
      <c r="CL2189" s="39" t="s">
        <v>784</v>
      </c>
      <c r="CM2189" s="39" t="s">
        <v>878</v>
      </c>
      <c r="CN2189" s="39" t="s">
        <v>874</v>
      </c>
      <c r="CO2189" s="39" t="s">
        <v>878</v>
      </c>
      <c r="CP2189" s="39" t="s">
        <v>1274</v>
      </c>
      <c r="CQ2189" s="39" t="s">
        <v>1936</v>
      </c>
      <c r="CR2189" s="39" t="s">
        <v>3536</v>
      </c>
      <c r="CS2189" s="39" t="s">
        <v>1040</v>
      </c>
      <c r="CT2189" s="39" t="s">
        <v>148</v>
      </c>
      <c r="CU2189" s="39" t="s">
        <v>724</v>
      </c>
      <c r="CV2189" s="39" t="s">
        <v>179</v>
      </c>
      <c r="CW2189" s="39">
        <v>9999</v>
      </c>
      <c r="CX2189" s="39">
        <v>9999</v>
      </c>
      <c r="CY2189" s="39">
        <v>9999</v>
      </c>
      <c r="CZ2189" s="39">
        <v>9999</v>
      </c>
      <c r="DA2189" s="39"/>
    </row>
    <row r="2190" spans="75:105" x14ac:dyDescent="0.2">
      <c r="BW2190" s="39" t="s">
        <v>3537</v>
      </c>
      <c r="BX2190" s="39">
        <v>3</v>
      </c>
      <c r="BY2190" s="39" t="s">
        <v>344</v>
      </c>
      <c r="BZ2190" s="39" t="s">
        <v>1954</v>
      </c>
      <c r="CA2190" s="39" t="s">
        <v>3539</v>
      </c>
      <c r="CB2190" s="39" t="s">
        <v>180</v>
      </c>
      <c r="CC2190" s="39" t="s">
        <v>780</v>
      </c>
      <c r="CD2190" s="39" t="s">
        <v>853</v>
      </c>
      <c r="CE2190" s="39" t="s">
        <v>697</v>
      </c>
      <c r="CF2190" s="39" t="s">
        <v>697</v>
      </c>
      <c r="CG2190" s="39" t="s">
        <v>782</v>
      </c>
      <c r="CH2190" s="39">
        <v>5.4999999999999997E-3</v>
      </c>
      <c r="CI2190" s="39">
        <v>1</v>
      </c>
      <c r="CJ2190" s="39" t="s">
        <v>2989</v>
      </c>
      <c r="CK2190" s="39" t="s">
        <v>718</v>
      </c>
      <c r="CL2190" s="39" t="s">
        <v>784</v>
      </c>
      <c r="CM2190" s="39" t="s">
        <v>1132</v>
      </c>
      <c r="CN2190" s="39" t="s">
        <v>1132</v>
      </c>
      <c r="CO2190" s="39" t="s">
        <v>1132</v>
      </c>
      <c r="CP2190" s="39" t="s">
        <v>843</v>
      </c>
      <c r="CQ2190" s="39" t="s">
        <v>895</v>
      </c>
      <c r="CR2190" s="39" t="s">
        <v>896</v>
      </c>
      <c r="CS2190" s="39" t="s">
        <v>1134</v>
      </c>
      <c r="CT2190" s="39" t="s">
        <v>148</v>
      </c>
      <c r="CU2190" s="39" t="s">
        <v>724</v>
      </c>
      <c r="CV2190" s="39" t="s">
        <v>179</v>
      </c>
      <c r="CW2190" s="39">
        <v>9999</v>
      </c>
      <c r="CX2190" s="39">
        <v>9999</v>
      </c>
      <c r="CY2190" s="39">
        <v>9999</v>
      </c>
      <c r="CZ2190" s="39">
        <v>9999</v>
      </c>
      <c r="DA2190" s="39"/>
    </row>
    <row r="2191" spans="75:105" x14ac:dyDescent="0.2">
      <c r="BW2191" s="39" t="s">
        <v>3540</v>
      </c>
      <c r="BX2191" s="39">
        <v>2</v>
      </c>
      <c r="BY2191" s="39" t="s">
        <v>344</v>
      </c>
      <c r="BZ2191" s="39" t="s">
        <v>3541</v>
      </c>
      <c r="CA2191" s="39" t="s">
        <v>1754</v>
      </c>
      <c r="CB2191" s="39" t="s">
        <v>180</v>
      </c>
      <c r="CC2191" s="39" t="s">
        <v>780</v>
      </c>
      <c r="CD2191" s="39" t="s">
        <v>781</v>
      </c>
      <c r="CE2191" s="39" t="s">
        <v>697</v>
      </c>
      <c r="CF2191" s="39" t="s">
        <v>697</v>
      </c>
      <c r="CG2191" s="39" t="s">
        <v>782</v>
      </c>
      <c r="CH2191" s="39">
        <v>2.86E-2</v>
      </c>
      <c r="CI2191" s="39">
        <v>1</v>
      </c>
      <c r="CJ2191" s="39" t="s">
        <v>1521</v>
      </c>
      <c r="CK2191" s="39" t="s">
        <v>718</v>
      </c>
      <c r="CL2191" s="39" t="s">
        <v>784</v>
      </c>
      <c r="CM2191" s="39" t="s">
        <v>1754</v>
      </c>
      <c r="CN2191" s="39" t="s">
        <v>1754</v>
      </c>
      <c r="CO2191" s="39" t="s">
        <v>1754</v>
      </c>
      <c r="CP2191" s="39" t="s">
        <v>785</v>
      </c>
      <c r="CQ2191" s="39" t="s">
        <v>775</v>
      </c>
      <c r="CR2191" s="39" t="s">
        <v>2055</v>
      </c>
      <c r="CS2191" s="39" t="s">
        <v>1303</v>
      </c>
      <c r="CT2191" s="39" t="s">
        <v>148</v>
      </c>
      <c r="CU2191" s="39" t="s">
        <v>724</v>
      </c>
      <c r="CV2191" s="39" t="s">
        <v>179</v>
      </c>
      <c r="CW2191" s="39">
        <v>9999</v>
      </c>
      <c r="CX2191" s="39">
        <v>9999</v>
      </c>
      <c r="CY2191" s="39">
        <v>9999</v>
      </c>
      <c r="CZ2191" s="39">
        <v>9999</v>
      </c>
      <c r="DA2191" s="39"/>
    </row>
    <row r="2192" spans="75:105" x14ac:dyDescent="0.2">
      <c r="BW2192" s="39" t="s">
        <v>3542</v>
      </c>
      <c r="BX2192" s="39">
        <v>1</v>
      </c>
      <c r="BY2192" s="39" t="s">
        <v>344</v>
      </c>
      <c r="BZ2192" s="39" t="s">
        <v>3543</v>
      </c>
      <c r="CA2192" s="39" t="s">
        <v>3489</v>
      </c>
      <c r="CB2192" s="39" t="s">
        <v>180</v>
      </c>
      <c r="CC2192" s="39" t="s">
        <v>780</v>
      </c>
      <c r="CD2192" s="39" t="s">
        <v>853</v>
      </c>
      <c r="CE2192" s="39" t="s">
        <v>697</v>
      </c>
      <c r="CF2192" s="39" t="s">
        <v>697</v>
      </c>
      <c r="CG2192" s="39" t="s">
        <v>1807</v>
      </c>
      <c r="CH2192" s="39">
        <v>3.6499999999999998E-2</v>
      </c>
      <c r="CI2192" s="39">
        <v>1</v>
      </c>
      <c r="CJ2192" s="39" t="s">
        <v>1755</v>
      </c>
      <c r="CK2192" s="39" t="s">
        <v>718</v>
      </c>
      <c r="CL2192" s="39" t="s">
        <v>1343</v>
      </c>
      <c r="CM2192" s="39" t="s">
        <v>3489</v>
      </c>
      <c r="CN2192" s="39" t="s">
        <v>3489</v>
      </c>
      <c r="CO2192" s="39" t="s">
        <v>3489</v>
      </c>
      <c r="CP2192" s="39" t="s">
        <v>1079</v>
      </c>
      <c r="CQ2192" s="39" t="s">
        <v>1808</v>
      </c>
      <c r="CR2192" s="39" t="s">
        <v>1809</v>
      </c>
      <c r="CS2192" s="39" t="s">
        <v>1091</v>
      </c>
      <c r="CT2192" s="39" t="s">
        <v>148</v>
      </c>
      <c r="CU2192" s="39" t="s">
        <v>724</v>
      </c>
      <c r="CV2192" s="39" t="s">
        <v>179</v>
      </c>
      <c r="CW2192" s="39">
        <v>9999</v>
      </c>
      <c r="CX2192" s="39">
        <v>9999</v>
      </c>
      <c r="CY2192" s="39">
        <v>9999</v>
      </c>
      <c r="CZ2192" s="39">
        <v>9999</v>
      </c>
      <c r="DA2192" s="39"/>
    </row>
    <row r="2193" spans="75:105" x14ac:dyDescent="0.2">
      <c r="BW2193" s="39" t="s">
        <v>3068</v>
      </c>
      <c r="BX2193" s="39">
        <v>1</v>
      </c>
      <c r="BY2193" s="39" t="s">
        <v>344</v>
      </c>
      <c r="BZ2193" s="39" t="s">
        <v>3544</v>
      </c>
      <c r="CA2193" s="39" t="s">
        <v>3489</v>
      </c>
      <c r="CB2193" s="39" t="s">
        <v>180</v>
      </c>
      <c r="CC2193" s="39" t="s">
        <v>780</v>
      </c>
      <c r="CD2193" s="39" t="s">
        <v>853</v>
      </c>
      <c r="CE2193" s="39" t="s">
        <v>697</v>
      </c>
      <c r="CF2193" s="39" t="s">
        <v>697</v>
      </c>
      <c r="CG2193" s="39" t="s">
        <v>782</v>
      </c>
      <c r="CH2193" s="39">
        <v>4.1599999999999998E-2</v>
      </c>
      <c r="CI2193" s="39">
        <v>1</v>
      </c>
      <c r="CJ2193" s="39" t="s">
        <v>1760</v>
      </c>
      <c r="CK2193" s="39" t="s">
        <v>718</v>
      </c>
      <c r="CL2193" s="39" t="s">
        <v>1343</v>
      </c>
      <c r="CM2193" s="39" t="s">
        <v>3489</v>
      </c>
      <c r="CN2193" s="39" t="s">
        <v>3489</v>
      </c>
      <c r="CO2193" s="39" t="s">
        <v>3489</v>
      </c>
      <c r="CP2193" s="39" t="s">
        <v>1079</v>
      </c>
      <c r="CQ2193" s="39" t="s">
        <v>1808</v>
      </c>
      <c r="CR2193" s="39" t="s">
        <v>1809</v>
      </c>
      <c r="CS2193" s="39" t="s">
        <v>1091</v>
      </c>
      <c r="CT2193" s="39" t="s">
        <v>148</v>
      </c>
      <c r="CU2193" s="39" t="s">
        <v>724</v>
      </c>
      <c r="CV2193" s="39" t="s">
        <v>179</v>
      </c>
      <c r="CW2193" s="39">
        <v>9999</v>
      </c>
      <c r="CX2193" s="39">
        <v>9999</v>
      </c>
      <c r="CY2193" s="39">
        <v>9999</v>
      </c>
      <c r="CZ2193" s="39">
        <v>9999</v>
      </c>
      <c r="DA2193" s="39"/>
    </row>
    <row r="2194" spans="75:105" x14ac:dyDescent="0.2">
      <c r="BW2194" s="39" t="s">
        <v>3358</v>
      </c>
      <c r="BX2194" s="39">
        <v>1</v>
      </c>
      <c r="BY2194" s="39" t="s">
        <v>344</v>
      </c>
      <c r="BZ2194" s="39" t="s">
        <v>3543</v>
      </c>
      <c r="CA2194" s="39" t="s">
        <v>3545</v>
      </c>
      <c r="CB2194" s="39" t="s">
        <v>180</v>
      </c>
      <c r="CC2194" s="39" t="s">
        <v>780</v>
      </c>
      <c r="CD2194" s="39" t="s">
        <v>853</v>
      </c>
      <c r="CE2194" s="39" t="s">
        <v>697</v>
      </c>
      <c r="CF2194" s="39" t="s">
        <v>697</v>
      </c>
      <c r="CG2194" s="39" t="s">
        <v>1807</v>
      </c>
      <c r="CH2194" s="39">
        <v>3.6499999999999998E-2</v>
      </c>
      <c r="CI2194" s="39">
        <v>1</v>
      </c>
      <c r="CJ2194" s="39" t="s">
        <v>1755</v>
      </c>
      <c r="CK2194" s="39" t="s">
        <v>718</v>
      </c>
      <c r="CL2194" s="39" t="s">
        <v>1343</v>
      </c>
      <c r="CM2194" s="39" t="s">
        <v>3545</v>
      </c>
      <c r="CN2194" s="39" t="s">
        <v>3545</v>
      </c>
      <c r="CO2194" s="39" t="s">
        <v>3545</v>
      </c>
      <c r="CP2194" s="39" t="s">
        <v>1079</v>
      </c>
      <c r="CQ2194" s="39" t="s">
        <v>1808</v>
      </c>
      <c r="CR2194" s="39" t="s">
        <v>1809</v>
      </c>
      <c r="CS2194" s="39" t="s">
        <v>1091</v>
      </c>
      <c r="CT2194" s="39" t="s">
        <v>148</v>
      </c>
      <c r="CU2194" s="39" t="s">
        <v>724</v>
      </c>
      <c r="CV2194" s="39" t="s">
        <v>179</v>
      </c>
      <c r="CW2194" s="39">
        <v>9999</v>
      </c>
      <c r="CX2194" s="39">
        <v>9999</v>
      </c>
      <c r="CY2194" s="39">
        <v>9999</v>
      </c>
      <c r="CZ2194" s="39">
        <v>9999</v>
      </c>
      <c r="DA2194" s="39"/>
    </row>
    <row r="2195" spans="75:105" x14ac:dyDescent="0.2">
      <c r="BW2195" s="39" t="s">
        <v>3546</v>
      </c>
      <c r="BX2195" s="39">
        <v>1</v>
      </c>
      <c r="BY2195" s="39" t="s">
        <v>344</v>
      </c>
      <c r="BZ2195" s="39" t="s">
        <v>3547</v>
      </c>
      <c r="CA2195" s="39" t="s">
        <v>3548</v>
      </c>
      <c r="CB2195" s="39" t="s">
        <v>180</v>
      </c>
      <c r="CC2195" s="39" t="s">
        <v>780</v>
      </c>
      <c r="CD2195" s="39" t="s">
        <v>853</v>
      </c>
      <c r="CE2195" s="39" t="s">
        <v>697</v>
      </c>
      <c r="CF2195" s="39" t="s">
        <v>697</v>
      </c>
      <c r="CG2195" s="39" t="s">
        <v>3549</v>
      </c>
      <c r="CH2195" s="39">
        <v>4.4200000000000003E-2</v>
      </c>
      <c r="CI2195" s="39">
        <v>1</v>
      </c>
      <c r="CJ2195" s="39" t="s">
        <v>1562</v>
      </c>
      <c r="CK2195" s="39" t="s">
        <v>718</v>
      </c>
      <c r="CL2195" s="39" t="s">
        <v>1062</v>
      </c>
      <c r="CM2195" s="39" t="s">
        <v>3548</v>
      </c>
      <c r="CN2195" s="39" t="s">
        <v>3548</v>
      </c>
      <c r="CO2195" s="39" t="s">
        <v>3548</v>
      </c>
      <c r="CP2195" s="39" t="s">
        <v>1589</v>
      </c>
      <c r="CQ2195" s="39" t="s">
        <v>3179</v>
      </c>
      <c r="CR2195" s="39" t="s">
        <v>2360</v>
      </c>
      <c r="CS2195" s="39" t="s">
        <v>1657</v>
      </c>
      <c r="CT2195" s="39" t="s">
        <v>148</v>
      </c>
      <c r="CU2195" s="39" t="s">
        <v>724</v>
      </c>
      <c r="CV2195" s="39" t="s">
        <v>179</v>
      </c>
      <c r="CW2195" s="39">
        <v>9999</v>
      </c>
      <c r="CX2195" s="39">
        <v>9999</v>
      </c>
      <c r="CY2195" s="39">
        <v>9999</v>
      </c>
      <c r="CZ2195" s="39">
        <v>9999</v>
      </c>
      <c r="DA2195" s="39"/>
    </row>
    <row r="2196" spans="75:105" x14ac:dyDescent="0.2">
      <c r="BW2196" s="39" t="s">
        <v>3420</v>
      </c>
      <c r="BX2196" s="39">
        <v>1</v>
      </c>
      <c r="BY2196" s="39" t="s">
        <v>344</v>
      </c>
      <c r="BZ2196" s="39" t="s">
        <v>3544</v>
      </c>
      <c r="CA2196" s="39" t="s">
        <v>3550</v>
      </c>
      <c r="CB2196" s="39" t="s">
        <v>180</v>
      </c>
      <c r="CC2196" s="39" t="s">
        <v>780</v>
      </c>
      <c r="CD2196" s="39" t="s">
        <v>853</v>
      </c>
      <c r="CE2196" s="39" t="s">
        <v>697</v>
      </c>
      <c r="CF2196" s="39" t="s">
        <v>697</v>
      </c>
      <c r="CG2196" s="39" t="s">
        <v>782</v>
      </c>
      <c r="CH2196" s="39">
        <v>4.1599999999999998E-2</v>
      </c>
      <c r="CI2196" s="39">
        <v>1</v>
      </c>
      <c r="CJ2196" s="39" t="s">
        <v>1760</v>
      </c>
      <c r="CK2196" s="39" t="s">
        <v>718</v>
      </c>
      <c r="CL2196" s="39" t="s">
        <v>1443</v>
      </c>
      <c r="CM2196" s="39" t="s">
        <v>3550</v>
      </c>
      <c r="CN2196" s="39" t="s">
        <v>3550</v>
      </c>
      <c r="CO2196" s="39" t="s">
        <v>3550</v>
      </c>
      <c r="CP2196" s="39" t="s">
        <v>1589</v>
      </c>
      <c r="CQ2196" s="39" t="s">
        <v>721</v>
      </c>
      <c r="CR2196" s="39" t="s">
        <v>3168</v>
      </c>
      <c r="CS2196" s="39" t="s">
        <v>1657</v>
      </c>
      <c r="CT2196" s="39" t="s">
        <v>148</v>
      </c>
      <c r="CU2196" s="39" t="s">
        <v>724</v>
      </c>
      <c r="CV2196" s="39" t="s">
        <v>179</v>
      </c>
      <c r="CW2196" s="39">
        <v>9999</v>
      </c>
      <c r="CX2196" s="39">
        <v>9999</v>
      </c>
      <c r="CY2196" s="39">
        <v>9999</v>
      </c>
      <c r="CZ2196" s="39">
        <v>9999</v>
      </c>
      <c r="DA2196" s="39"/>
    </row>
    <row r="2197" spans="75:105" x14ac:dyDescent="0.2">
      <c r="BW2197" s="39" t="s">
        <v>3431</v>
      </c>
      <c r="BX2197" s="39">
        <v>1</v>
      </c>
      <c r="BY2197" s="39" t="s">
        <v>344</v>
      </c>
      <c r="BZ2197" s="39" t="s">
        <v>3543</v>
      </c>
      <c r="CA2197" s="39" t="s">
        <v>3550</v>
      </c>
      <c r="CB2197" s="39" t="s">
        <v>180</v>
      </c>
      <c r="CC2197" s="39" t="s">
        <v>780</v>
      </c>
      <c r="CD2197" s="39" t="s">
        <v>853</v>
      </c>
      <c r="CE2197" s="39" t="s">
        <v>697</v>
      </c>
      <c r="CF2197" s="39" t="s">
        <v>697</v>
      </c>
      <c r="CG2197" s="39" t="s">
        <v>1807</v>
      </c>
      <c r="CH2197" s="39">
        <v>3.6499999999999998E-2</v>
      </c>
      <c r="CI2197" s="39">
        <v>1</v>
      </c>
      <c r="CJ2197" s="39" t="s">
        <v>1755</v>
      </c>
      <c r="CK2197" s="39" t="s">
        <v>718</v>
      </c>
      <c r="CL2197" s="39" t="s">
        <v>1443</v>
      </c>
      <c r="CM2197" s="39" t="s">
        <v>3550</v>
      </c>
      <c r="CN2197" s="39" t="s">
        <v>3550</v>
      </c>
      <c r="CO2197" s="39" t="s">
        <v>3550</v>
      </c>
      <c r="CP2197" s="39" t="s">
        <v>1589</v>
      </c>
      <c r="CQ2197" s="39" t="s">
        <v>721</v>
      </c>
      <c r="CR2197" s="39" t="s">
        <v>3168</v>
      </c>
      <c r="CS2197" s="39" t="s">
        <v>1657</v>
      </c>
      <c r="CT2197" s="39" t="s">
        <v>148</v>
      </c>
      <c r="CU2197" s="39" t="s">
        <v>724</v>
      </c>
      <c r="CV2197" s="39" t="s">
        <v>179</v>
      </c>
      <c r="CW2197" s="39">
        <v>9999</v>
      </c>
      <c r="CX2197" s="39">
        <v>9999</v>
      </c>
      <c r="CY2197" s="39">
        <v>9999</v>
      </c>
      <c r="CZ2197" s="39">
        <v>9999</v>
      </c>
      <c r="DA2197" s="39"/>
    </row>
    <row r="2198" spans="75:105" x14ac:dyDescent="0.2">
      <c r="BW2198" s="39" t="s">
        <v>3432</v>
      </c>
      <c r="BX2198" s="39">
        <v>1</v>
      </c>
      <c r="BY2198" s="39" t="s">
        <v>344</v>
      </c>
      <c r="BZ2198" s="39" t="s">
        <v>3543</v>
      </c>
      <c r="CA2198" s="39" t="s">
        <v>3550</v>
      </c>
      <c r="CB2198" s="39" t="s">
        <v>180</v>
      </c>
      <c r="CC2198" s="39" t="s">
        <v>780</v>
      </c>
      <c r="CD2198" s="39" t="s">
        <v>853</v>
      </c>
      <c r="CE2198" s="39" t="s">
        <v>697</v>
      </c>
      <c r="CF2198" s="39" t="s">
        <v>697</v>
      </c>
      <c r="CG2198" s="39" t="s">
        <v>1807</v>
      </c>
      <c r="CH2198" s="39">
        <v>3.6499999999999998E-2</v>
      </c>
      <c r="CI2198" s="39">
        <v>1</v>
      </c>
      <c r="CJ2198" s="39" t="s">
        <v>1755</v>
      </c>
      <c r="CK2198" s="39" t="s">
        <v>718</v>
      </c>
      <c r="CL2198" s="39" t="s">
        <v>1443</v>
      </c>
      <c r="CM2198" s="39" t="s">
        <v>3550</v>
      </c>
      <c r="CN2198" s="39" t="s">
        <v>3550</v>
      </c>
      <c r="CO2198" s="39" t="s">
        <v>3550</v>
      </c>
      <c r="CP2198" s="39" t="s">
        <v>1589</v>
      </c>
      <c r="CQ2198" s="39" t="s">
        <v>721</v>
      </c>
      <c r="CR2198" s="39" t="s">
        <v>3168</v>
      </c>
      <c r="CS2198" s="39" t="s">
        <v>1657</v>
      </c>
      <c r="CT2198" s="39" t="s">
        <v>148</v>
      </c>
      <c r="CU2198" s="39" t="s">
        <v>724</v>
      </c>
      <c r="CV2198" s="39" t="s">
        <v>179</v>
      </c>
      <c r="CW2198" s="39">
        <v>9999</v>
      </c>
      <c r="CX2198" s="39">
        <v>9999</v>
      </c>
      <c r="CY2198" s="39">
        <v>9999</v>
      </c>
      <c r="CZ2198" s="39">
        <v>9999</v>
      </c>
      <c r="DA2198" s="39"/>
    </row>
    <row r="2199" spans="75:105" x14ac:dyDescent="0.2">
      <c r="BW2199" s="39" t="s">
        <v>3551</v>
      </c>
      <c r="BX2199" s="39">
        <v>1</v>
      </c>
      <c r="BY2199" s="39" t="s">
        <v>344</v>
      </c>
      <c r="BZ2199" s="39" t="s">
        <v>3547</v>
      </c>
      <c r="CA2199" s="39" t="s">
        <v>3548</v>
      </c>
      <c r="CB2199" s="39" t="s">
        <v>180</v>
      </c>
      <c r="CC2199" s="39" t="s">
        <v>780</v>
      </c>
      <c r="CD2199" s="39" t="s">
        <v>853</v>
      </c>
      <c r="CE2199" s="39" t="s">
        <v>697</v>
      </c>
      <c r="CF2199" s="39" t="s">
        <v>697</v>
      </c>
      <c r="CG2199" s="39" t="s">
        <v>3549</v>
      </c>
      <c r="CH2199" s="39">
        <v>4.4200000000000003E-2</v>
      </c>
      <c r="CI2199" s="39">
        <v>1</v>
      </c>
      <c r="CJ2199" s="39" t="s">
        <v>1562</v>
      </c>
      <c r="CK2199" s="39" t="s">
        <v>718</v>
      </c>
      <c r="CL2199" s="39" t="s">
        <v>1062</v>
      </c>
      <c r="CM2199" s="39" t="s">
        <v>3548</v>
      </c>
      <c r="CN2199" s="39" t="s">
        <v>3548</v>
      </c>
      <c r="CO2199" s="39" t="s">
        <v>3548</v>
      </c>
      <c r="CP2199" s="39" t="s">
        <v>1589</v>
      </c>
      <c r="CQ2199" s="39" t="s">
        <v>3179</v>
      </c>
      <c r="CR2199" s="39" t="s">
        <v>2360</v>
      </c>
      <c r="CS2199" s="39" t="s">
        <v>1657</v>
      </c>
      <c r="CT2199" s="39" t="s">
        <v>148</v>
      </c>
      <c r="CU2199" s="39" t="s">
        <v>724</v>
      </c>
      <c r="CV2199" s="39" t="s">
        <v>179</v>
      </c>
      <c r="CW2199" s="39">
        <v>9999</v>
      </c>
      <c r="CX2199" s="39">
        <v>9999</v>
      </c>
      <c r="CY2199" s="39">
        <v>9999</v>
      </c>
      <c r="CZ2199" s="39">
        <v>9999</v>
      </c>
      <c r="DA2199" s="39"/>
    </row>
    <row r="2200" spans="75:105" x14ac:dyDescent="0.2">
      <c r="BW2200" s="39" t="s">
        <v>3477</v>
      </c>
      <c r="BX2200" s="39">
        <v>1</v>
      </c>
      <c r="BY2200" s="39" t="s">
        <v>344</v>
      </c>
      <c r="BZ2200" s="39" t="s">
        <v>3544</v>
      </c>
      <c r="CA2200" s="39" t="s">
        <v>3489</v>
      </c>
      <c r="CB2200" s="39" t="s">
        <v>180</v>
      </c>
      <c r="CC2200" s="39" t="s">
        <v>780</v>
      </c>
      <c r="CD2200" s="39" t="s">
        <v>853</v>
      </c>
      <c r="CE2200" s="39" t="s">
        <v>697</v>
      </c>
      <c r="CF2200" s="39" t="s">
        <v>697</v>
      </c>
      <c r="CG2200" s="39" t="s">
        <v>782</v>
      </c>
      <c r="CH2200" s="39">
        <v>5.5E-2</v>
      </c>
      <c r="CI2200" s="39">
        <v>1</v>
      </c>
      <c r="CJ2200" s="39" t="s">
        <v>1760</v>
      </c>
      <c r="CK2200" s="39" t="s">
        <v>718</v>
      </c>
      <c r="CL2200" s="39" t="s">
        <v>1443</v>
      </c>
      <c r="CM2200" s="39" t="s">
        <v>3489</v>
      </c>
      <c r="CN2200" s="39" t="s">
        <v>3489</v>
      </c>
      <c r="CO2200" s="39" t="s">
        <v>3489</v>
      </c>
      <c r="CP2200" s="39" t="s">
        <v>1079</v>
      </c>
      <c r="CQ2200" s="39" t="s">
        <v>1080</v>
      </c>
      <c r="CR2200" s="39" t="s">
        <v>1081</v>
      </c>
      <c r="CS2200" s="39" t="s">
        <v>1657</v>
      </c>
      <c r="CT2200" s="39" t="s">
        <v>148</v>
      </c>
      <c r="CU2200" s="39" t="s">
        <v>724</v>
      </c>
      <c r="CV2200" s="39" t="s">
        <v>179</v>
      </c>
      <c r="CW2200" s="39">
        <v>9999</v>
      </c>
      <c r="CX2200" s="39">
        <v>9999</v>
      </c>
      <c r="CY2200" s="39">
        <v>9999</v>
      </c>
      <c r="CZ2200" s="39">
        <v>9999</v>
      </c>
      <c r="DA2200" s="39"/>
    </row>
    <row r="2201" spans="75:105" x14ac:dyDescent="0.2">
      <c r="BW2201" s="39" t="s">
        <v>3479</v>
      </c>
      <c r="BX2201" s="39">
        <v>1</v>
      </c>
      <c r="BY2201" s="39" t="s">
        <v>344</v>
      </c>
      <c r="BZ2201" s="39" t="s">
        <v>1805</v>
      </c>
      <c r="CA2201" s="39" t="s">
        <v>3489</v>
      </c>
      <c r="CB2201" s="39" t="s">
        <v>180</v>
      </c>
      <c r="CC2201" s="39" t="s">
        <v>780</v>
      </c>
      <c r="CD2201" s="39" t="s">
        <v>853</v>
      </c>
      <c r="CE2201" s="39" t="s">
        <v>697</v>
      </c>
      <c r="CF2201" s="39" t="s">
        <v>697</v>
      </c>
      <c r="CG2201" s="39" t="s">
        <v>1807</v>
      </c>
      <c r="CH2201" s="39">
        <v>5.5E-2</v>
      </c>
      <c r="CI2201" s="39">
        <v>1</v>
      </c>
      <c r="CJ2201" s="39" t="s">
        <v>1755</v>
      </c>
      <c r="CK2201" s="39" t="s">
        <v>718</v>
      </c>
      <c r="CL2201" s="39" t="s">
        <v>1443</v>
      </c>
      <c r="CM2201" s="39" t="s">
        <v>3489</v>
      </c>
      <c r="CN2201" s="39" t="s">
        <v>3489</v>
      </c>
      <c r="CO2201" s="39" t="s">
        <v>3489</v>
      </c>
      <c r="CP2201" s="39" t="s">
        <v>720</v>
      </c>
      <c r="CQ2201" s="39" t="s">
        <v>721</v>
      </c>
      <c r="CR2201" s="39" t="s">
        <v>722</v>
      </c>
      <c r="CS2201" s="39" t="s">
        <v>1657</v>
      </c>
      <c r="CT2201" s="39" t="s">
        <v>148</v>
      </c>
      <c r="CU2201" s="39" t="s">
        <v>724</v>
      </c>
      <c r="CV2201" s="39" t="s">
        <v>179</v>
      </c>
      <c r="CW2201" s="39">
        <v>9999</v>
      </c>
      <c r="CX2201" s="39">
        <v>9999</v>
      </c>
      <c r="CY2201" s="39">
        <v>9999</v>
      </c>
      <c r="CZ2201" s="39">
        <v>9999</v>
      </c>
      <c r="DA2201" s="39"/>
    </row>
    <row r="2202" spans="75:105" x14ac:dyDescent="0.2">
      <c r="BW2202" s="39" t="s">
        <v>3480</v>
      </c>
      <c r="BX2202" s="39">
        <v>1</v>
      </c>
      <c r="BY2202" s="39" t="s">
        <v>344</v>
      </c>
      <c r="BZ2202" s="39" t="s">
        <v>1586</v>
      </c>
      <c r="CA2202" s="39" t="s">
        <v>3489</v>
      </c>
      <c r="CB2202" s="39" t="s">
        <v>180</v>
      </c>
      <c r="CC2202" s="39" t="s">
        <v>780</v>
      </c>
      <c r="CD2202" s="39" t="s">
        <v>853</v>
      </c>
      <c r="CE2202" s="39" t="s">
        <v>697</v>
      </c>
      <c r="CF2202" s="39" t="s">
        <v>697</v>
      </c>
      <c r="CG2202" s="39" t="s">
        <v>782</v>
      </c>
      <c r="CH2202" s="39">
        <v>5.5E-2</v>
      </c>
      <c r="CI2202" s="39">
        <v>1</v>
      </c>
      <c r="CJ2202" s="39" t="s">
        <v>1588</v>
      </c>
      <c r="CK2202" s="39" t="s">
        <v>718</v>
      </c>
      <c r="CL2202" s="39" t="s">
        <v>1443</v>
      </c>
      <c r="CM2202" s="39" t="s">
        <v>3489</v>
      </c>
      <c r="CN2202" s="39" t="s">
        <v>3489</v>
      </c>
      <c r="CO2202" s="39" t="s">
        <v>3489</v>
      </c>
      <c r="CP2202" s="39" t="s">
        <v>720</v>
      </c>
      <c r="CQ2202" s="39" t="s">
        <v>721</v>
      </c>
      <c r="CR2202" s="39" t="s">
        <v>722</v>
      </c>
      <c r="CS2202" s="39" t="s">
        <v>1657</v>
      </c>
      <c r="CT2202" s="39" t="s">
        <v>148</v>
      </c>
      <c r="CU2202" s="39" t="s">
        <v>724</v>
      </c>
      <c r="CV2202" s="39" t="s">
        <v>179</v>
      </c>
      <c r="CW2202" s="39">
        <v>9999</v>
      </c>
      <c r="CX2202" s="39">
        <v>9999</v>
      </c>
      <c r="CY2202" s="39">
        <v>9999</v>
      </c>
      <c r="CZ2202" s="39">
        <v>9999</v>
      </c>
      <c r="DA2202" s="39"/>
    </row>
    <row r="2203" spans="75:105" x14ac:dyDescent="0.2">
      <c r="BW2203" s="39" t="s">
        <v>3481</v>
      </c>
      <c r="BX2203" s="39">
        <v>1</v>
      </c>
      <c r="BY2203" s="39" t="s">
        <v>344</v>
      </c>
      <c r="BZ2203" s="39" t="s">
        <v>1586</v>
      </c>
      <c r="CA2203" s="39" t="s">
        <v>3489</v>
      </c>
      <c r="CB2203" s="39" t="s">
        <v>180</v>
      </c>
      <c r="CC2203" s="39" t="s">
        <v>780</v>
      </c>
      <c r="CD2203" s="39" t="s">
        <v>853</v>
      </c>
      <c r="CE2203" s="39" t="s">
        <v>697</v>
      </c>
      <c r="CF2203" s="39" t="s">
        <v>697</v>
      </c>
      <c r="CG2203" s="39" t="s">
        <v>782</v>
      </c>
      <c r="CH2203" s="39">
        <v>5.5E-2</v>
      </c>
      <c r="CI2203" s="39">
        <v>1</v>
      </c>
      <c r="CJ2203" s="39" t="s">
        <v>1588</v>
      </c>
      <c r="CK2203" s="39" t="s">
        <v>718</v>
      </c>
      <c r="CL2203" s="39" t="s">
        <v>1443</v>
      </c>
      <c r="CM2203" s="39" t="s">
        <v>3489</v>
      </c>
      <c r="CN2203" s="39" t="s">
        <v>3489</v>
      </c>
      <c r="CO2203" s="39" t="s">
        <v>3489</v>
      </c>
      <c r="CP2203" s="39" t="s">
        <v>720</v>
      </c>
      <c r="CQ2203" s="39" t="s">
        <v>721</v>
      </c>
      <c r="CR2203" s="39" t="s">
        <v>722</v>
      </c>
      <c r="CS2203" s="39" t="s">
        <v>1657</v>
      </c>
      <c r="CT2203" s="39" t="s">
        <v>148</v>
      </c>
      <c r="CU2203" s="39" t="s">
        <v>724</v>
      </c>
      <c r="CV2203" s="39" t="s">
        <v>179</v>
      </c>
      <c r="CW2203" s="39">
        <v>9999</v>
      </c>
      <c r="CX2203" s="39">
        <v>9999</v>
      </c>
      <c r="CY2203" s="39">
        <v>9999</v>
      </c>
      <c r="CZ2203" s="39">
        <v>9999</v>
      </c>
      <c r="DA2203" s="39"/>
    </row>
    <row r="2204" spans="75:105" x14ac:dyDescent="0.2">
      <c r="BW2204" s="39" t="s">
        <v>3482</v>
      </c>
      <c r="BX2204" s="39">
        <v>1</v>
      </c>
      <c r="BY2204" s="39" t="s">
        <v>344</v>
      </c>
      <c r="BZ2204" s="39" t="s">
        <v>3543</v>
      </c>
      <c r="CA2204" s="39" t="s">
        <v>3489</v>
      </c>
      <c r="CB2204" s="39" t="s">
        <v>180</v>
      </c>
      <c r="CC2204" s="39" t="s">
        <v>780</v>
      </c>
      <c r="CD2204" s="39" t="s">
        <v>853</v>
      </c>
      <c r="CE2204" s="39" t="s">
        <v>697</v>
      </c>
      <c r="CF2204" s="39" t="s">
        <v>697</v>
      </c>
      <c r="CG2204" s="39" t="s">
        <v>1807</v>
      </c>
      <c r="CH2204" s="39">
        <v>5.5E-2</v>
      </c>
      <c r="CI2204" s="39">
        <v>1</v>
      </c>
      <c r="CJ2204" s="39" t="s">
        <v>1755</v>
      </c>
      <c r="CK2204" s="39" t="s">
        <v>718</v>
      </c>
      <c r="CL2204" s="39" t="s">
        <v>1443</v>
      </c>
      <c r="CM2204" s="39" t="s">
        <v>3489</v>
      </c>
      <c r="CN2204" s="39" t="s">
        <v>3489</v>
      </c>
      <c r="CO2204" s="39" t="s">
        <v>3489</v>
      </c>
      <c r="CP2204" s="39" t="s">
        <v>720</v>
      </c>
      <c r="CQ2204" s="39" t="s">
        <v>721</v>
      </c>
      <c r="CR2204" s="39" t="s">
        <v>722</v>
      </c>
      <c r="CS2204" s="39" t="s">
        <v>1657</v>
      </c>
      <c r="CT2204" s="39" t="s">
        <v>148</v>
      </c>
      <c r="CU2204" s="39" t="s">
        <v>724</v>
      </c>
      <c r="CV2204" s="39" t="s">
        <v>179</v>
      </c>
      <c r="CW2204" s="39">
        <v>9999</v>
      </c>
      <c r="CX2204" s="39">
        <v>9999</v>
      </c>
      <c r="CY2204" s="39">
        <v>9999</v>
      </c>
      <c r="CZ2204" s="39">
        <v>9999</v>
      </c>
      <c r="DA2204" s="39"/>
    </row>
    <row r="2205" spans="75:105" x14ac:dyDescent="0.2">
      <c r="BW2205" s="39" t="s">
        <v>3488</v>
      </c>
      <c r="BX2205" s="39">
        <v>1</v>
      </c>
      <c r="BY2205" s="39" t="s">
        <v>344</v>
      </c>
      <c r="BZ2205" s="39" t="s">
        <v>3552</v>
      </c>
      <c r="CA2205" s="39" t="s">
        <v>3553</v>
      </c>
      <c r="CB2205" s="39" t="s">
        <v>180</v>
      </c>
      <c r="CC2205" s="39" t="s">
        <v>780</v>
      </c>
      <c r="CD2205" s="39" t="s">
        <v>853</v>
      </c>
      <c r="CE2205" s="39" t="s">
        <v>697</v>
      </c>
      <c r="CF2205" s="39" t="s">
        <v>697</v>
      </c>
      <c r="CG2205" s="39" t="s">
        <v>782</v>
      </c>
      <c r="CH2205" s="39">
        <v>5.5E-2</v>
      </c>
      <c r="CI2205" s="39">
        <v>1</v>
      </c>
      <c r="CJ2205" s="39" t="s">
        <v>1588</v>
      </c>
      <c r="CK2205" s="39" t="s">
        <v>718</v>
      </c>
      <c r="CL2205" s="39" t="s">
        <v>1443</v>
      </c>
      <c r="CM2205" s="39" t="s">
        <v>3553</v>
      </c>
      <c r="CN2205" s="39" t="s">
        <v>3553</v>
      </c>
      <c r="CO2205" s="39" t="s">
        <v>3553</v>
      </c>
      <c r="CP2205" s="39" t="s">
        <v>720</v>
      </c>
      <c r="CQ2205" s="39" t="s">
        <v>721</v>
      </c>
      <c r="CR2205" s="39" t="s">
        <v>722</v>
      </c>
      <c r="CS2205" s="39" t="s">
        <v>1657</v>
      </c>
      <c r="CT2205" s="39" t="s">
        <v>148</v>
      </c>
      <c r="CU2205" s="39" t="s">
        <v>724</v>
      </c>
      <c r="CV2205" s="39" t="s">
        <v>179</v>
      </c>
      <c r="CW2205" s="39">
        <v>9999</v>
      </c>
      <c r="CX2205" s="39">
        <v>9999</v>
      </c>
      <c r="CY2205" s="39">
        <v>9999</v>
      </c>
      <c r="CZ2205" s="39">
        <v>9999</v>
      </c>
      <c r="DA2205" s="39"/>
    </row>
    <row r="2206" spans="75:105" x14ac:dyDescent="0.2">
      <c r="BW2206" s="39" t="s">
        <v>3490</v>
      </c>
      <c r="BX2206" s="39">
        <v>1</v>
      </c>
      <c r="BY2206" s="39" t="s">
        <v>344</v>
      </c>
      <c r="BZ2206" s="39" t="s">
        <v>3552</v>
      </c>
      <c r="CA2206" s="39" t="s">
        <v>3553</v>
      </c>
      <c r="CB2206" s="39" t="s">
        <v>180</v>
      </c>
      <c r="CC2206" s="39" t="s">
        <v>780</v>
      </c>
      <c r="CD2206" s="39" t="s">
        <v>853</v>
      </c>
      <c r="CE2206" s="39" t="s">
        <v>697</v>
      </c>
      <c r="CF2206" s="39" t="s">
        <v>697</v>
      </c>
      <c r="CG2206" s="39" t="s">
        <v>782</v>
      </c>
      <c r="CH2206" s="39">
        <v>5.5E-2</v>
      </c>
      <c r="CI2206" s="39">
        <v>1</v>
      </c>
      <c r="CJ2206" s="39" t="s">
        <v>1588</v>
      </c>
      <c r="CK2206" s="39" t="s">
        <v>718</v>
      </c>
      <c r="CL2206" s="39" t="s">
        <v>1443</v>
      </c>
      <c r="CM2206" s="39" t="s">
        <v>3553</v>
      </c>
      <c r="CN2206" s="39" t="s">
        <v>3553</v>
      </c>
      <c r="CO2206" s="39" t="s">
        <v>3553</v>
      </c>
      <c r="CP2206" s="39" t="s">
        <v>720</v>
      </c>
      <c r="CQ2206" s="39" t="s">
        <v>721</v>
      </c>
      <c r="CR2206" s="39" t="s">
        <v>722</v>
      </c>
      <c r="CS2206" s="39" t="s">
        <v>1657</v>
      </c>
      <c r="CT2206" s="39" t="s">
        <v>148</v>
      </c>
      <c r="CU2206" s="39" t="s">
        <v>724</v>
      </c>
      <c r="CV2206" s="39" t="s">
        <v>179</v>
      </c>
      <c r="CW2206" s="39">
        <v>9999</v>
      </c>
      <c r="CX2206" s="39">
        <v>9999</v>
      </c>
      <c r="CY2206" s="39">
        <v>9999</v>
      </c>
      <c r="CZ2206" s="39">
        <v>9999</v>
      </c>
      <c r="DA2206" s="39"/>
    </row>
    <row r="2207" spans="75:105" x14ac:dyDescent="0.2">
      <c r="BW2207" s="39" t="s">
        <v>3500</v>
      </c>
      <c r="BX2207" s="39">
        <v>1</v>
      </c>
      <c r="BY2207" s="39" t="s">
        <v>344</v>
      </c>
      <c r="BZ2207" s="39" t="s">
        <v>1586</v>
      </c>
      <c r="CA2207" s="39" t="s">
        <v>3489</v>
      </c>
      <c r="CB2207" s="39" t="s">
        <v>180</v>
      </c>
      <c r="CC2207" s="39" t="s">
        <v>780</v>
      </c>
      <c r="CD2207" s="39" t="s">
        <v>853</v>
      </c>
      <c r="CE2207" s="39" t="s">
        <v>697</v>
      </c>
      <c r="CF2207" s="39" t="s">
        <v>697</v>
      </c>
      <c r="CG2207" s="39" t="s">
        <v>782</v>
      </c>
      <c r="CH2207" s="39">
        <v>5.5E-2</v>
      </c>
      <c r="CI2207" s="39">
        <v>1</v>
      </c>
      <c r="CJ2207" s="39" t="s">
        <v>1755</v>
      </c>
      <c r="CK2207" s="39" t="s">
        <v>718</v>
      </c>
      <c r="CL2207" s="39" t="s">
        <v>1443</v>
      </c>
      <c r="CM2207" s="39" t="s">
        <v>3489</v>
      </c>
      <c r="CN2207" s="39" t="s">
        <v>3489</v>
      </c>
      <c r="CO2207" s="39" t="s">
        <v>3489</v>
      </c>
      <c r="CP2207" s="39" t="s">
        <v>720</v>
      </c>
      <c r="CQ2207" s="39" t="s">
        <v>721</v>
      </c>
      <c r="CR2207" s="39" t="s">
        <v>722</v>
      </c>
      <c r="CS2207" s="39" t="s">
        <v>1657</v>
      </c>
      <c r="CT2207" s="39" t="s">
        <v>148</v>
      </c>
      <c r="CU2207" s="39" t="s">
        <v>724</v>
      </c>
      <c r="CV2207" s="39" t="s">
        <v>179</v>
      </c>
      <c r="CW2207" s="39">
        <v>9999</v>
      </c>
      <c r="CX2207" s="39">
        <v>9999</v>
      </c>
      <c r="CY2207" s="39">
        <v>9999</v>
      </c>
      <c r="CZ2207" s="39">
        <v>9999</v>
      </c>
      <c r="DA2207" s="39"/>
    </row>
    <row r="2208" spans="75:105" x14ac:dyDescent="0.2">
      <c r="BW2208" s="39" t="s">
        <v>3502</v>
      </c>
      <c r="BX2208" s="39">
        <v>1</v>
      </c>
      <c r="BY2208" s="39" t="s">
        <v>344</v>
      </c>
      <c r="BZ2208" s="39" t="s">
        <v>1586</v>
      </c>
      <c r="CA2208" s="39" t="s">
        <v>3554</v>
      </c>
      <c r="CB2208" s="39" t="s">
        <v>180</v>
      </c>
      <c r="CC2208" s="39" t="s">
        <v>780</v>
      </c>
      <c r="CD2208" s="39" t="s">
        <v>853</v>
      </c>
      <c r="CE2208" s="39" t="s">
        <v>697</v>
      </c>
      <c r="CF2208" s="39" t="s">
        <v>697</v>
      </c>
      <c r="CG2208" s="39" t="s">
        <v>782</v>
      </c>
      <c r="CH2208" s="39">
        <v>5.5E-2</v>
      </c>
      <c r="CI2208" s="39">
        <v>1</v>
      </c>
      <c r="CJ2208" s="39" t="s">
        <v>1588</v>
      </c>
      <c r="CK2208" s="39" t="s">
        <v>718</v>
      </c>
      <c r="CL2208" s="39" t="s">
        <v>1443</v>
      </c>
      <c r="CM2208" s="39" t="s">
        <v>3554</v>
      </c>
      <c r="CN2208" s="39" t="s">
        <v>3554</v>
      </c>
      <c r="CO2208" s="39" t="s">
        <v>3554</v>
      </c>
      <c r="CP2208" s="39" t="s">
        <v>720</v>
      </c>
      <c r="CQ2208" s="39" t="s">
        <v>721</v>
      </c>
      <c r="CR2208" s="39" t="s">
        <v>722</v>
      </c>
      <c r="CS2208" s="39" t="s">
        <v>1657</v>
      </c>
      <c r="CT2208" s="39" t="s">
        <v>148</v>
      </c>
      <c r="CU2208" s="39" t="s">
        <v>724</v>
      </c>
      <c r="CV2208" s="39" t="s">
        <v>179</v>
      </c>
      <c r="CW2208" s="39">
        <v>9999</v>
      </c>
      <c r="CX2208" s="39">
        <v>9999</v>
      </c>
      <c r="CY2208" s="39">
        <v>9999</v>
      </c>
      <c r="CZ2208" s="39">
        <v>9999</v>
      </c>
      <c r="DA2208" s="39"/>
    </row>
    <row r="2209" spans="75:105" x14ac:dyDescent="0.2">
      <c r="BW2209" s="39" t="s">
        <v>3516</v>
      </c>
      <c r="BX2209" s="39">
        <v>1</v>
      </c>
      <c r="BY2209" s="39" t="s">
        <v>344</v>
      </c>
      <c r="BZ2209" s="39" t="s">
        <v>1805</v>
      </c>
      <c r="CA2209" s="39" t="s">
        <v>3489</v>
      </c>
      <c r="CB2209" s="39" t="s">
        <v>180</v>
      </c>
      <c r="CC2209" s="39" t="s">
        <v>780</v>
      </c>
      <c r="CD2209" s="39" t="s">
        <v>853</v>
      </c>
      <c r="CE2209" s="39" t="s">
        <v>697</v>
      </c>
      <c r="CF2209" s="39" t="s">
        <v>697</v>
      </c>
      <c r="CG2209" s="39" t="s">
        <v>1807</v>
      </c>
      <c r="CH2209" s="39">
        <v>5.5E-2</v>
      </c>
      <c r="CI2209" s="39">
        <v>1</v>
      </c>
      <c r="CJ2209" s="39" t="s">
        <v>1755</v>
      </c>
      <c r="CK2209" s="39" t="s">
        <v>718</v>
      </c>
      <c r="CL2209" s="39" t="s">
        <v>1343</v>
      </c>
      <c r="CM2209" s="39" t="s">
        <v>3489</v>
      </c>
      <c r="CN2209" s="39" t="s">
        <v>3489</v>
      </c>
      <c r="CO2209" s="39" t="s">
        <v>3489</v>
      </c>
      <c r="CP2209" s="39" t="s">
        <v>1079</v>
      </c>
      <c r="CQ2209" s="39" t="s">
        <v>1080</v>
      </c>
      <c r="CR2209" s="39" t="s">
        <v>1081</v>
      </c>
      <c r="CS2209" s="39" t="s">
        <v>1091</v>
      </c>
      <c r="CT2209" s="39" t="s">
        <v>148</v>
      </c>
      <c r="CU2209" s="39" t="s">
        <v>724</v>
      </c>
      <c r="CV2209" s="39" t="s">
        <v>179</v>
      </c>
      <c r="CW2209" s="39">
        <v>9999</v>
      </c>
      <c r="CX2209" s="39">
        <v>9999</v>
      </c>
      <c r="CY2209" s="39">
        <v>9999</v>
      </c>
      <c r="CZ2209" s="39">
        <v>9999</v>
      </c>
      <c r="DA2209" s="39"/>
    </row>
    <row r="2210" spans="75:105" x14ac:dyDescent="0.2">
      <c r="BW2210" s="39" t="s">
        <v>3517</v>
      </c>
      <c r="BX2210" s="39">
        <v>1</v>
      </c>
      <c r="BY2210" s="39" t="s">
        <v>344</v>
      </c>
      <c r="BZ2210" s="39" t="s">
        <v>3552</v>
      </c>
      <c r="CA2210" s="39" t="s">
        <v>3553</v>
      </c>
      <c r="CB2210" s="39" t="s">
        <v>180</v>
      </c>
      <c r="CC2210" s="39" t="s">
        <v>780</v>
      </c>
      <c r="CD2210" s="39" t="s">
        <v>853</v>
      </c>
      <c r="CE2210" s="39" t="s">
        <v>697</v>
      </c>
      <c r="CF2210" s="39" t="s">
        <v>697</v>
      </c>
      <c r="CG2210" s="39" t="s">
        <v>782</v>
      </c>
      <c r="CH2210" s="39">
        <v>5.5E-2</v>
      </c>
      <c r="CI2210" s="39">
        <v>1</v>
      </c>
      <c r="CJ2210" s="39" t="s">
        <v>1588</v>
      </c>
      <c r="CK2210" s="39" t="s">
        <v>718</v>
      </c>
      <c r="CL2210" s="39" t="s">
        <v>1343</v>
      </c>
      <c r="CM2210" s="39" t="s">
        <v>3553</v>
      </c>
      <c r="CN2210" s="39" t="s">
        <v>3553</v>
      </c>
      <c r="CO2210" s="39" t="s">
        <v>3553</v>
      </c>
      <c r="CP2210" s="39" t="s">
        <v>1079</v>
      </c>
      <c r="CQ2210" s="39" t="s">
        <v>1080</v>
      </c>
      <c r="CR2210" s="39" t="s">
        <v>1081</v>
      </c>
      <c r="CS2210" s="39" t="s">
        <v>1091</v>
      </c>
      <c r="CT2210" s="39" t="s">
        <v>148</v>
      </c>
      <c r="CU2210" s="39" t="s">
        <v>724</v>
      </c>
      <c r="CV2210" s="39" t="s">
        <v>179</v>
      </c>
      <c r="CW2210" s="39">
        <v>9999</v>
      </c>
      <c r="CX2210" s="39">
        <v>9999</v>
      </c>
      <c r="CY2210" s="39">
        <v>9999</v>
      </c>
      <c r="CZ2210" s="39">
        <v>9999</v>
      </c>
      <c r="DA2210" s="39"/>
    </row>
    <row r="2211" spans="75:105" x14ac:dyDescent="0.2">
      <c r="BW2211" s="39" t="s">
        <v>3518</v>
      </c>
      <c r="BX2211" s="39">
        <v>2</v>
      </c>
      <c r="BY2211" s="39" t="s">
        <v>344</v>
      </c>
      <c r="BZ2211" s="39" t="s">
        <v>1586</v>
      </c>
      <c r="CA2211" s="39" t="s">
        <v>3550</v>
      </c>
      <c r="CB2211" s="39" t="s">
        <v>180</v>
      </c>
      <c r="CC2211" s="39" t="s">
        <v>780</v>
      </c>
      <c r="CD2211" s="39" t="s">
        <v>853</v>
      </c>
      <c r="CE2211" s="39" t="s">
        <v>697</v>
      </c>
      <c r="CF2211" s="39" t="s">
        <v>697</v>
      </c>
      <c r="CG2211" s="39" t="s">
        <v>782</v>
      </c>
      <c r="CH2211" s="39">
        <v>5.5E-2</v>
      </c>
      <c r="CI2211" s="39">
        <v>1</v>
      </c>
      <c r="CJ2211" s="39" t="s">
        <v>1588</v>
      </c>
      <c r="CK2211" s="39" t="s">
        <v>718</v>
      </c>
      <c r="CL2211" s="39" t="s">
        <v>1443</v>
      </c>
      <c r="CM2211" s="39" t="s">
        <v>3550</v>
      </c>
      <c r="CN2211" s="39" t="s">
        <v>3550</v>
      </c>
      <c r="CO2211" s="39" t="s">
        <v>3550</v>
      </c>
      <c r="CP2211" s="39" t="s">
        <v>720</v>
      </c>
      <c r="CQ2211" s="39" t="s">
        <v>721</v>
      </c>
      <c r="CR2211" s="39" t="s">
        <v>722</v>
      </c>
      <c r="CS2211" s="39" t="s">
        <v>1657</v>
      </c>
      <c r="CT2211" s="39" t="s">
        <v>148</v>
      </c>
      <c r="CU2211" s="39" t="s">
        <v>724</v>
      </c>
      <c r="CV2211" s="39" t="s">
        <v>179</v>
      </c>
      <c r="CW2211" s="39">
        <v>9999</v>
      </c>
      <c r="CX2211" s="39">
        <v>9999</v>
      </c>
      <c r="CY2211" s="39">
        <v>9999</v>
      </c>
      <c r="CZ2211" s="39">
        <v>9999</v>
      </c>
      <c r="DA2211" s="39"/>
    </row>
    <row r="2212" spans="75:105" x14ac:dyDescent="0.2">
      <c r="BW2212" s="39" t="s">
        <v>3555</v>
      </c>
      <c r="BX2212" s="39">
        <v>2</v>
      </c>
      <c r="BY2212" s="39" t="s">
        <v>344</v>
      </c>
      <c r="BZ2212" s="39" t="s">
        <v>3556</v>
      </c>
      <c r="CA2212" s="39" t="s">
        <v>3557</v>
      </c>
      <c r="CB2212" s="39" t="s">
        <v>180</v>
      </c>
      <c r="CC2212" s="39" t="s">
        <v>780</v>
      </c>
      <c r="CD2212" s="39" t="s">
        <v>860</v>
      </c>
      <c r="CE2212" s="39" t="s">
        <v>697</v>
      </c>
      <c r="CF2212" s="39" t="s">
        <v>697</v>
      </c>
      <c r="CG2212" s="39" t="s">
        <v>782</v>
      </c>
      <c r="CH2212" s="39">
        <v>0.13400000000000001</v>
      </c>
      <c r="CI2212" s="39">
        <v>1</v>
      </c>
      <c r="CJ2212" s="39" t="s">
        <v>842</v>
      </c>
      <c r="CK2212" s="39" t="s">
        <v>718</v>
      </c>
      <c r="CL2212" s="39" t="s">
        <v>784</v>
      </c>
      <c r="CM2212" s="39" t="s">
        <v>3557</v>
      </c>
      <c r="CN2212" s="39" t="s">
        <v>3557</v>
      </c>
      <c r="CO2212" s="39" t="s">
        <v>3557</v>
      </c>
      <c r="CP2212" s="39" t="s">
        <v>763</v>
      </c>
      <c r="CQ2212" s="39" t="s">
        <v>1274</v>
      </c>
      <c r="CR2212" s="39" t="s">
        <v>1275</v>
      </c>
      <c r="CS2212" s="39" t="s">
        <v>2058</v>
      </c>
      <c r="CT2212" s="39" t="s">
        <v>148</v>
      </c>
      <c r="CU2212" s="39" t="s">
        <v>724</v>
      </c>
      <c r="CV2212" s="39" t="s">
        <v>179</v>
      </c>
      <c r="CW2212" s="39">
        <v>9999</v>
      </c>
      <c r="CX2212" s="39">
        <v>9999</v>
      </c>
      <c r="CY2212" s="39">
        <v>9999</v>
      </c>
      <c r="CZ2212" s="39">
        <v>9999</v>
      </c>
      <c r="DA2212" s="39"/>
    </row>
    <row r="2213" spans="75:105" x14ac:dyDescent="0.2">
      <c r="BW2213" s="39" t="s">
        <v>3558</v>
      </c>
      <c r="BX2213" s="39">
        <v>2</v>
      </c>
      <c r="BY2213" s="39" t="s">
        <v>344</v>
      </c>
      <c r="BZ2213" s="39" t="s">
        <v>3556</v>
      </c>
      <c r="CA2213" s="39" t="s">
        <v>3557</v>
      </c>
      <c r="CB2213" s="39" t="s">
        <v>180</v>
      </c>
      <c r="CC2213" s="39" t="s">
        <v>780</v>
      </c>
      <c r="CD2213" s="39" t="s">
        <v>860</v>
      </c>
      <c r="CE2213" s="39" t="s">
        <v>697</v>
      </c>
      <c r="CF2213" s="39" t="s">
        <v>697</v>
      </c>
      <c r="CG2213" s="39" t="s">
        <v>782</v>
      </c>
      <c r="CH2213" s="39">
        <v>0.13400000000000001</v>
      </c>
      <c r="CI2213" s="39">
        <v>1</v>
      </c>
      <c r="CJ2213" s="39" t="s">
        <v>842</v>
      </c>
      <c r="CK2213" s="39" t="s">
        <v>718</v>
      </c>
      <c r="CL2213" s="39" t="s">
        <v>784</v>
      </c>
      <c r="CM2213" s="39" t="s">
        <v>3557</v>
      </c>
      <c r="CN2213" s="39" t="s">
        <v>3557</v>
      </c>
      <c r="CO2213" s="39" t="s">
        <v>3557</v>
      </c>
      <c r="CP2213" s="39" t="s">
        <v>763</v>
      </c>
      <c r="CQ2213" s="39" t="s">
        <v>1274</v>
      </c>
      <c r="CR2213" s="39" t="s">
        <v>1275</v>
      </c>
      <c r="CS2213" s="39" t="s">
        <v>2058</v>
      </c>
      <c r="CT2213" s="39" t="s">
        <v>148</v>
      </c>
      <c r="CU2213" s="39" t="s">
        <v>724</v>
      </c>
      <c r="CV2213" s="39" t="s">
        <v>179</v>
      </c>
      <c r="CW2213" s="39">
        <v>9999</v>
      </c>
      <c r="CX2213" s="39">
        <v>9999</v>
      </c>
      <c r="CY2213" s="39">
        <v>9999</v>
      </c>
      <c r="CZ2213" s="39">
        <v>9999</v>
      </c>
      <c r="DA2213" s="39"/>
    </row>
    <row r="2214" spans="75:105" x14ac:dyDescent="0.2">
      <c r="BW2214" s="39" t="s">
        <v>1851</v>
      </c>
      <c r="BX2214" s="39">
        <v>1</v>
      </c>
      <c r="BY2214" s="39" t="s">
        <v>344</v>
      </c>
      <c r="BZ2214" s="39" t="s">
        <v>1805</v>
      </c>
      <c r="CA2214" s="39" t="s">
        <v>3545</v>
      </c>
      <c r="CB2214" s="39" t="s">
        <v>180</v>
      </c>
      <c r="CC2214" s="39" t="s">
        <v>780</v>
      </c>
      <c r="CD2214" s="39" t="s">
        <v>853</v>
      </c>
      <c r="CE2214" s="39" t="s">
        <v>697</v>
      </c>
      <c r="CF2214" s="39" t="s">
        <v>697</v>
      </c>
      <c r="CG2214" s="39" t="s">
        <v>1807</v>
      </c>
      <c r="CH2214" s="39">
        <v>4.2000000000000003E-2</v>
      </c>
      <c r="CI2214" s="39">
        <v>1</v>
      </c>
      <c r="CJ2214" s="39" t="s">
        <v>1755</v>
      </c>
      <c r="CK2214" s="39" t="s">
        <v>718</v>
      </c>
      <c r="CL2214" s="39" t="s">
        <v>1343</v>
      </c>
      <c r="CM2214" s="39" t="s">
        <v>3545</v>
      </c>
      <c r="CN2214" s="39" t="s">
        <v>3545</v>
      </c>
      <c r="CO2214" s="39" t="s">
        <v>3545</v>
      </c>
      <c r="CP2214" s="39" t="s">
        <v>1079</v>
      </c>
      <c r="CQ2214" s="39" t="s">
        <v>1808</v>
      </c>
      <c r="CR2214" s="39" t="s">
        <v>1809</v>
      </c>
      <c r="CS2214" s="39" t="s">
        <v>1091</v>
      </c>
      <c r="CT2214" s="39" t="s">
        <v>148</v>
      </c>
      <c r="CU2214" s="39" t="s">
        <v>724</v>
      </c>
      <c r="CV2214" s="39" t="s">
        <v>179</v>
      </c>
      <c r="CW2214" s="39">
        <v>9999</v>
      </c>
      <c r="CX2214" s="39">
        <v>9999</v>
      </c>
      <c r="CY2214" s="39">
        <v>9999</v>
      </c>
      <c r="CZ2214" s="39">
        <v>9999</v>
      </c>
      <c r="DA2214" s="39"/>
    </row>
    <row r="2215" spans="75:105" x14ac:dyDescent="0.2">
      <c r="BW2215" s="39" t="s">
        <v>1849</v>
      </c>
      <c r="BX2215" s="39">
        <v>1</v>
      </c>
      <c r="BY2215" s="39" t="s">
        <v>344</v>
      </c>
      <c r="BZ2215" s="39" t="s">
        <v>1805</v>
      </c>
      <c r="CA2215" s="39" t="s">
        <v>3545</v>
      </c>
      <c r="CB2215" s="39" t="s">
        <v>180</v>
      </c>
      <c r="CC2215" s="39" t="s">
        <v>780</v>
      </c>
      <c r="CD2215" s="39" t="s">
        <v>853</v>
      </c>
      <c r="CE2215" s="39" t="s">
        <v>697</v>
      </c>
      <c r="CF2215" s="39" t="s">
        <v>697</v>
      </c>
      <c r="CG2215" s="39" t="s">
        <v>1807</v>
      </c>
      <c r="CH2215" s="39">
        <v>4.2000000000000003E-2</v>
      </c>
      <c r="CI2215" s="39">
        <v>1</v>
      </c>
      <c r="CJ2215" s="39" t="s">
        <v>1755</v>
      </c>
      <c r="CK2215" s="39" t="s">
        <v>718</v>
      </c>
      <c r="CL2215" s="39" t="s">
        <v>1343</v>
      </c>
      <c r="CM2215" s="39" t="s">
        <v>3545</v>
      </c>
      <c r="CN2215" s="39" t="s">
        <v>3545</v>
      </c>
      <c r="CO2215" s="39" t="s">
        <v>3545</v>
      </c>
      <c r="CP2215" s="39" t="s">
        <v>1079</v>
      </c>
      <c r="CQ2215" s="39" t="s">
        <v>1808</v>
      </c>
      <c r="CR2215" s="39" t="s">
        <v>1809</v>
      </c>
      <c r="CS2215" s="39" t="s">
        <v>1091</v>
      </c>
      <c r="CT2215" s="39" t="s">
        <v>148</v>
      </c>
      <c r="CU2215" s="39" t="s">
        <v>724</v>
      </c>
      <c r="CV2215" s="39" t="s">
        <v>179</v>
      </c>
      <c r="CW2215" s="39">
        <v>9999</v>
      </c>
      <c r="CX2215" s="39">
        <v>9999</v>
      </c>
      <c r="CY2215" s="39">
        <v>9999</v>
      </c>
      <c r="CZ2215" s="39">
        <v>9999</v>
      </c>
      <c r="DA2215" s="39"/>
    </row>
    <row r="2216" spans="75:105" x14ac:dyDescent="0.2">
      <c r="BW2216" s="39" t="s">
        <v>1846</v>
      </c>
      <c r="BX2216" s="39">
        <v>1</v>
      </c>
      <c r="BY2216" s="39" t="s">
        <v>344</v>
      </c>
      <c r="BZ2216" s="39" t="s">
        <v>1805</v>
      </c>
      <c r="CA2216" s="39" t="s">
        <v>3545</v>
      </c>
      <c r="CB2216" s="39" t="s">
        <v>180</v>
      </c>
      <c r="CC2216" s="39" t="s">
        <v>780</v>
      </c>
      <c r="CD2216" s="39" t="s">
        <v>853</v>
      </c>
      <c r="CE2216" s="39" t="s">
        <v>697</v>
      </c>
      <c r="CF2216" s="39" t="s">
        <v>697</v>
      </c>
      <c r="CG2216" s="39" t="s">
        <v>1807</v>
      </c>
      <c r="CH2216" s="39">
        <v>4.2000000000000003E-2</v>
      </c>
      <c r="CI2216" s="39">
        <v>1</v>
      </c>
      <c r="CJ2216" s="39" t="s">
        <v>1755</v>
      </c>
      <c r="CK2216" s="39" t="s">
        <v>718</v>
      </c>
      <c r="CL2216" s="39" t="s">
        <v>1343</v>
      </c>
      <c r="CM2216" s="39" t="s">
        <v>3545</v>
      </c>
      <c r="CN2216" s="39" t="s">
        <v>3545</v>
      </c>
      <c r="CO2216" s="39" t="s">
        <v>3545</v>
      </c>
      <c r="CP2216" s="39" t="s">
        <v>1079</v>
      </c>
      <c r="CQ2216" s="39" t="s">
        <v>1808</v>
      </c>
      <c r="CR2216" s="39" t="s">
        <v>1809</v>
      </c>
      <c r="CS2216" s="39" t="s">
        <v>1091</v>
      </c>
      <c r="CT2216" s="39" t="s">
        <v>148</v>
      </c>
      <c r="CU2216" s="39" t="s">
        <v>724</v>
      </c>
      <c r="CV2216" s="39" t="s">
        <v>179</v>
      </c>
      <c r="CW2216" s="39">
        <v>9999</v>
      </c>
      <c r="CX2216" s="39">
        <v>9999</v>
      </c>
      <c r="CY2216" s="39">
        <v>9999</v>
      </c>
      <c r="CZ2216" s="39">
        <v>9999</v>
      </c>
      <c r="DA2216" s="39"/>
    </row>
    <row r="2217" spans="75:105" x14ac:dyDescent="0.2">
      <c r="BW2217" s="39" t="s">
        <v>1804</v>
      </c>
      <c r="BX2217" s="39">
        <v>1</v>
      </c>
      <c r="BY2217" s="39" t="s">
        <v>344</v>
      </c>
      <c r="BZ2217" s="39" t="s">
        <v>1805</v>
      </c>
      <c r="CA2217" s="39" t="s">
        <v>3545</v>
      </c>
      <c r="CB2217" s="39" t="s">
        <v>180</v>
      </c>
      <c r="CC2217" s="39" t="s">
        <v>780</v>
      </c>
      <c r="CD2217" s="39" t="s">
        <v>853</v>
      </c>
      <c r="CE2217" s="39" t="s">
        <v>697</v>
      </c>
      <c r="CF2217" s="39" t="s">
        <v>697</v>
      </c>
      <c r="CG2217" s="39" t="s">
        <v>1807</v>
      </c>
      <c r="CH2217" s="39">
        <v>4.2000000000000003E-2</v>
      </c>
      <c r="CI2217" s="39">
        <v>1</v>
      </c>
      <c r="CJ2217" s="39" t="s">
        <v>1755</v>
      </c>
      <c r="CK2217" s="39" t="s">
        <v>718</v>
      </c>
      <c r="CL2217" s="39" t="s">
        <v>1343</v>
      </c>
      <c r="CM2217" s="39" t="s">
        <v>3545</v>
      </c>
      <c r="CN2217" s="39" t="s">
        <v>3545</v>
      </c>
      <c r="CO2217" s="39" t="s">
        <v>3545</v>
      </c>
      <c r="CP2217" s="39" t="s">
        <v>1079</v>
      </c>
      <c r="CQ2217" s="39" t="s">
        <v>1808</v>
      </c>
      <c r="CR2217" s="39" t="s">
        <v>1809</v>
      </c>
      <c r="CS2217" s="39" t="s">
        <v>1091</v>
      </c>
      <c r="CT2217" s="39" t="s">
        <v>148</v>
      </c>
      <c r="CU2217" s="39" t="s">
        <v>724</v>
      </c>
      <c r="CV2217" s="39" t="s">
        <v>179</v>
      </c>
      <c r="CW2217" s="39">
        <v>9999</v>
      </c>
      <c r="CX2217" s="39">
        <v>9999</v>
      </c>
      <c r="CY2217" s="39">
        <v>9999</v>
      </c>
      <c r="CZ2217" s="39">
        <v>9999</v>
      </c>
      <c r="DA2217" s="39"/>
    </row>
    <row r="2218" spans="75:105" x14ac:dyDescent="0.2">
      <c r="BW2218" s="39" t="s">
        <v>1753</v>
      </c>
      <c r="BX2218" s="39">
        <v>1</v>
      </c>
      <c r="BY2218" s="39" t="s">
        <v>344</v>
      </c>
      <c r="BZ2218" s="39" t="s">
        <v>1586</v>
      </c>
      <c r="CA2218" s="39" t="s">
        <v>3545</v>
      </c>
      <c r="CB2218" s="39" t="s">
        <v>180</v>
      </c>
      <c r="CC2218" s="39" t="s">
        <v>780</v>
      </c>
      <c r="CD2218" s="39" t="s">
        <v>853</v>
      </c>
      <c r="CE2218" s="39" t="s">
        <v>697</v>
      </c>
      <c r="CF2218" s="39" t="s">
        <v>697</v>
      </c>
      <c r="CG2218" s="39" t="s">
        <v>782</v>
      </c>
      <c r="CH2218" s="39">
        <v>5.5E-2</v>
      </c>
      <c r="CI2218" s="39">
        <v>1</v>
      </c>
      <c r="CJ2218" s="39" t="s">
        <v>1755</v>
      </c>
      <c r="CK2218" s="39" t="s">
        <v>718</v>
      </c>
      <c r="CL2218" s="39" t="s">
        <v>1443</v>
      </c>
      <c r="CM2218" s="39" t="s">
        <v>3545</v>
      </c>
      <c r="CN2218" s="39" t="s">
        <v>3545</v>
      </c>
      <c r="CO2218" s="39" t="s">
        <v>3545</v>
      </c>
      <c r="CP2218" s="39" t="s">
        <v>720</v>
      </c>
      <c r="CQ2218" s="39" t="s">
        <v>1420</v>
      </c>
      <c r="CR2218" s="39" t="s">
        <v>1656</v>
      </c>
      <c r="CS2218" s="39" t="s">
        <v>1590</v>
      </c>
      <c r="CT2218" s="39" t="s">
        <v>148</v>
      </c>
      <c r="CU2218" s="39" t="s">
        <v>724</v>
      </c>
      <c r="CV2218" s="39" t="s">
        <v>179</v>
      </c>
      <c r="CW2218" s="39">
        <v>9999</v>
      </c>
      <c r="CX2218" s="39">
        <v>9999</v>
      </c>
      <c r="CY2218" s="39">
        <v>9999</v>
      </c>
      <c r="CZ2218" s="39">
        <v>9999</v>
      </c>
      <c r="DA2218" s="39"/>
    </row>
    <row r="2219" spans="75:105" x14ac:dyDescent="0.2">
      <c r="BW2219" s="39" t="s">
        <v>3202</v>
      </c>
      <c r="BX2219" s="39">
        <v>1</v>
      </c>
      <c r="BY2219" s="39" t="s">
        <v>344</v>
      </c>
      <c r="BZ2219" s="39" t="s">
        <v>3543</v>
      </c>
      <c r="CA2219" s="39" t="s">
        <v>3489</v>
      </c>
      <c r="CB2219" s="39" t="s">
        <v>180</v>
      </c>
      <c r="CC2219" s="39" t="s">
        <v>780</v>
      </c>
      <c r="CD2219" s="39" t="s">
        <v>853</v>
      </c>
      <c r="CE2219" s="39" t="s">
        <v>697</v>
      </c>
      <c r="CF2219" s="39" t="s">
        <v>697</v>
      </c>
      <c r="CG2219" s="39" t="s">
        <v>1807</v>
      </c>
      <c r="CH2219" s="39">
        <v>5.5E-2</v>
      </c>
      <c r="CI2219" s="39">
        <v>1</v>
      </c>
      <c r="CJ2219" s="39" t="s">
        <v>1755</v>
      </c>
      <c r="CK2219" s="39" t="s">
        <v>718</v>
      </c>
      <c r="CL2219" s="39" t="s">
        <v>1443</v>
      </c>
      <c r="CM2219" s="39" t="s">
        <v>3489</v>
      </c>
      <c r="CN2219" s="39" t="s">
        <v>3489</v>
      </c>
      <c r="CO2219" s="39" t="s">
        <v>3489</v>
      </c>
      <c r="CP2219" s="39" t="s">
        <v>1589</v>
      </c>
      <c r="CQ2219" s="39" t="s">
        <v>721</v>
      </c>
      <c r="CR2219" s="39" t="s">
        <v>3168</v>
      </c>
      <c r="CS2219" s="39" t="s">
        <v>1590</v>
      </c>
      <c r="CT2219" s="39" t="s">
        <v>148</v>
      </c>
      <c r="CU2219" s="39" t="s">
        <v>724</v>
      </c>
      <c r="CV2219" s="39" t="s">
        <v>179</v>
      </c>
      <c r="CW2219" s="39">
        <v>9999</v>
      </c>
      <c r="CX2219" s="39">
        <v>9999</v>
      </c>
      <c r="CY2219" s="39">
        <v>9999</v>
      </c>
      <c r="CZ2219" s="39">
        <v>9999</v>
      </c>
      <c r="DA2219" s="39"/>
    </row>
    <row r="2220" spans="75:105" x14ac:dyDescent="0.2">
      <c r="BW2220" s="39" t="s">
        <v>3478</v>
      </c>
      <c r="BX2220" s="39">
        <v>1</v>
      </c>
      <c r="BY2220" s="39" t="s">
        <v>344</v>
      </c>
      <c r="BZ2220" s="39" t="s">
        <v>3559</v>
      </c>
      <c r="CA2220" s="39" t="s">
        <v>3560</v>
      </c>
      <c r="CB2220" s="39" t="s">
        <v>180</v>
      </c>
      <c r="CC2220" s="39" t="s">
        <v>780</v>
      </c>
      <c r="CD2220" s="39" t="s">
        <v>853</v>
      </c>
      <c r="CE2220" s="39" t="s">
        <v>697</v>
      </c>
      <c r="CF2220" s="39" t="s">
        <v>697</v>
      </c>
      <c r="CG2220" s="39" t="s">
        <v>782</v>
      </c>
      <c r="CH2220" s="39">
        <v>5.5E-2</v>
      </c>
      <c r="CI2220" s="39">
        <v>1</v>
      </c>
      <c r="CJ2220" s="39" t="s">
        <v>1588</v>
      </c>
      <c r="CK2220" s="39" t="s">
        <v>718</v>
      </c>
      <c r="CL2220" s="39" t="s">
        <v>1443</v>
      </c>
      <c r="CM2220" s="39" t="s">
        <v>3560</v>
      </c>
      <c r="CN2220" s="39" t="s">
        <v>3560</v>
      </c>
      <c r="CO2220" s="39" t="s">
        <v>3560</v>
      </c>
      <c r="CP2220" s="39" t="s">
        <v>720</v>
      </c>
      <c r="CQ2220" s="39" t="s">
        <v>721</v>
      </c>
      <c r="CR2220" s="39" t="s">
        <v>722</v>
      </c>
      <c r="CS2220" s="39" t="s">
        <v>1590</v>
      </c>
      <c r="CT2220" s="39" t="s">
        <v>148</v>
      </c>
      <c r="CU2220" s="39" t="s">
        <v>724</v>
      </c>
      <c r="CV2220" s="39" t="s">
        <v>179</v>
      </c>
      <c r="CW2220" s="39">
        <v>9999</v>
      </c>
      <c r="CX2220" s="39">
        <v>9999</v>
      </c>
      <c r="CY2220" s="39">
        <v>9999</v>
      </c>
      <c r="CZ2220" s="39">
        <v>9999</v>
      </c>
      <c r="DA2220" s="39"/>
    </row>
    <row r="2221" spans="75:105" x14ac:dyDescent="0.2">
      <c r="BW2221" s="39" t="s">
        <v>3561</v>
      </c>
      <c r="BX2221" s="39">
        <v>1</v>
      </c>
      <c r="BY2221" s="39" t="s">
        <v>357</v>
      </c>
      <c r="BZ2221" s="39" t="s">
        <v>3562</v>
      </c>
      <c r="CA2221" s="39" t="s">
        <v>3563</v>
      </c>
      <c r="CB2221" s="39" t="s">
        <v>180</v>
      </c>
      <c r="CC2221" s="39" t="s">
        <v>780</v>
      </c>
      <c r="CD2221" s="39" t="s">
        <v>3564</v>
      </c>
      <c r="CE2221" s="39" t="s">
        <v>697</v>
      </c>
      <c r="CF2221" s="39" t="s">
        <v>697</v>
      </c>
      <c r="CG2221" s="39" t="s">
        <v>782</v>
      </c>
      <c r="CH2221" s="39">
        <v>3.0800000000000001E-2</v>
      </c>
      <c r="CI2221" s="39">
        <v>1</v>
      </c>
      <c r="CJ2221" s="39" t="s">
        <v>3565</v>
      </c>
      <c r="CK2221" s="39" t="s">
        <v>718</v>
      </c>
      <c r="CL2221" s="39" t="s">
        <v>1254</v>
      </c>
      <c r="CM2221" s="39" t="s">
        <v>3563</v>
      </c>
      <c r="CN2221" s="39" t="s">
        <v>3563</v>
      </c>
      <c r="CO2221" s="39" t="s">
        <v>3563</v>
      </c>
      <c r="CP2221" s="39" t="s">
        <v>837</v>
      </c>
      <c r="CQ2221" s="39" t="s">
        <v>837</v>
      </c>
      <c r="CR2221" s="39" t="s">
        <v>3566</v>
      </c>
      <c r="CS2221" s="39" t="s">
        <v>1603</v>
      </c>
      <c r="CT2221" s="39" t="s">
        <v>148</v>
      </c>
      <c r="CU2221" s="39" t="s">
        <v>724</v>
      </c>
      <c r="CV2221" s="39" t="s">
        <v>179</v>
      </c>
      <c r="CW2221" s="39">
        <v>9999</v>
      </c>
      <c r="CX2221" s="39">
        <v>9999</v>
      </c>
      <c r="CY2221" s="39">
        <v>9999</v>
      </c>
      <c r="CZ2221" s="39">
        <v>9999</v>
      </c>
      <c r="DA2221" s="39"/>
    </row>
    <row r="2222" spans="75:105" x14ac:dyDescent="0.2">
      <c r="BW2222" s="39" t="s">
        <v>3567</v>
      </c>
      <c r="BX2222" s="39">
        <v>1</v>
      </c>
      <c r="BY2222" s="39" t="s">
        <v>344</v>
      </c>
      <c r="BZ2222" s="39" t="s">
        <v>3562</v>
      </c>
      <c r="CA2222" s="39" t="s">
        <v>3563</v>
      </c>
      <c r="CB2222" s="39" t="s">
        <v>180</v>
      </c>
      <c r="CC2222" s="39" t="s">
        <v>780</v>
      </c>
      <c r="CD2222" s="39" t="s">
        <v>3564</v>
      </c>
      <c r="CE2222" s="39" t="s">
        <v>697</v>
      </c>
      <c r="CF2222" s="39" t="s">
        <v>697</v>
      </c>
      <c r="CG2222" s="39" t="s">
        <v>782</v>
      </c>
      <c r="CH2222" s="39">
        <v>3.0800000000000001E-2</v>
      </c>
      <c r="CI2222" s="39">
        <v>1</v>
      </c>
      <c r="CJ2222" s="39" t="s">
        <v>3568</v>
      </c>
      <c r="CK2222" s="39" t="s">
        <v>718</v>
      </c>
      <c r="CL2222" s="39" t="s">
        <v>1254</v>
      </c>
      <c r="CM2222" s="39" t="s">
        <v>3563</v>
      </c>
      <c r="CN2222" s="39" t="s">
        <v>3563</v>
      </c>
      <c r="CO2222" s="39" t="s">
        <v>3563</v>
      </c>
      <c r="CP2222" s="39" t="s">
        <v>720</v>
      </c>
      <c r="CQ2222" s="39" t="s">
        <v>1430</v>
      </c>
      <c r="CR2222" s="39" t="s">
        <v>722</v>
      </c>
      <c r="CS2222" s="39" t="s">
        <v>3569</v>
      </c>
      <c r="CT2222" s="39" t="s">
        <v>148</v>
      </c>
      <c r="CU2222" s="39" t="s">
        <v>724</v>
      </c>
      <c r="CV2222" s="39" t="s">
        <v>179</v>
      </c>
      <c r="CW2222" s="39">
        <v>9999</v>
      </c>
      <c r="CX2222" s="39">
        <v>9999</v>
      </c>
      <c r="CY2222" s="39">
        <v>9999</v>
      </c>
      <c r="CZ2222" s="39">
        <v>9999</v>
      </c>
      <c r="DA2222" s="39"/>
    </row>
    <row r="2223" spans="75:105" x14ac:dyDescent="0.2">
      <c r="BW2223" s="39" t="s">
        <v>1585</v>
      </c>
      <c r="BX2223" s="39">
        <v>1</v>
      </c>
      <c r="BY2223" s="39" t="s">
        <v>344</v>
      </c>
      <c r="BZ2223" s="39" t="s">
        <v>3552</v>
      </c>
      <c r="CA2223" s="39" t="s">
        <v>3570</v>
      </c>
      <c r="CB2223" s="39" t="s">
        <v>180</v>
      </c>
      <c r="CC2223" s="39" t="s">
        <v>780</v>
      </c>
      <c r="CD2223" s="39" t="s">
        <v>853</v>
      </c>
      <c r="CE2223" s="39" t="s">
        <v>697</v>
      </c>
      <c r="CF2223" s="39" t="s">
        <v>697</v>
      </c>
      <c r="CG2223" s="39" t="s">
        <v>782</v>
      </c>
      <c r="CH2223" s="39">
        <v>5.5E-2</v>
      </c>
      <c r="CI2223" s="39">
        <v>1</v>
      </c>
      <c r="CJ2223" s="39" t="s">
        <v>1588</v>
      </c>
      <c r="CK2223" s="39" t="s">
        <v>718</v>
      </c>
      <c r="CL2223" s="39" t="s">
        <v>1443</v>
      </c>
      <c r="CM2223" s="39" t="s">
        <v>3570</v>
      </c>
      <c r="CN2223" s="39" t="s">
        <v>3570</v>
      </c>
      <c r="CO2223" s="39" t="s">
        <v>3570</v>
      </c>
      <c r="CP2223" s="39" t="s">
        <v>720</v>
      </c>
      <c r="CQ2223" s="39" t="s">
        <v>1589</v>
      </c>
      <c r="CR2223" s="39" t="s">
        <v>1079</v>
      </c>
      <c r="CS2223" s="39" t="s">
        <v>1590</v>
      </c>
      <c r="CT2223" s="39" t="s">
        <v>148</v>
      </c>
      <c r="CU2223" s="39" t="s">
        <v>724</v>
      </c>
      <c r="CV2223" s="39" t="s">
        <v>179</v>
      </c>
      <c r="CW2223" s="39">
        <v>9999</v>
      </c>
      <c r="CX2223" s="39">
        <v>9999</v>
      </c>
      <c r="CY2223" s="39">
        <v>9999</v>
      </c>
      <c r="CZ2223" s="39">
        <v>9999</v>
      </c>
      <c r="DA2223" s="39"/>
    </row>
    <row r="2224" spans="75:105" x14ac:dyDescent="0.2">
      <c r="BW2224" s="39" t="s">
        <v>1899</v>
      </c>
      <c r="BX2224" s="39">
        <v>1</v>
      </c>
      <c r="BY2224" s="39" t="s">
        <v>357</v>
      </c>
      <c r="BZ2224" s="39" t="s">
        <v>3571</v>
      </c>
      <c r="CA2224" s="39" t="s">
        <v>1955</v>
      </c>
      <c r="CB2224" s="39" t="s">
        <v>180</v>
      </c>
      <c r="CC2224" s="39" t="s">
        <v>780</v>
      </c>
      <c r="CD2224" s="39" t="s">
        <v>860</v>
      </c>
      <c r="CE2224" s="39" t="s">
        <v>697</v>
      </c>
      <c r="CF2224" s="39" t="s">
        <v>697</v>
      </c>
      <c r="CG2224" s="39" t="s">
        <v>1997</v>
      </c>
      <c r="CH2224" s="39">
        <v>2.0799999999999999E-2</v>
      </c>
      <c r="CI2224" s="39">
        <v>1</v>
      </c>
      <c r="CJ2224" s="39" t="s">
        <v>1902</v>
      </c>
      <c r="CK2224" s="39" t="s">
        <v>718</v>
      </c>
      <c r="CL2224" s="39" t="s">
        <v>784</v>
      </c>
      <c r="CM2224" s="39" t="s">
        <v>1955</v>
      </c>
      <c r="CN2224" s="39" t="s">
        <v>1955</v>
      </c>
      <c r="CO2224" s="39" t="s">
        <v>1955</v>
      </c>
      <c r="CP2224" s="39" t="s">
        <v>843</v>
      </c>
      <c r="CQ2224" s="39" t="s">
        <v>996</v>
      </c>
      <c r="CR2224" s="39" t="s">
        <v>773</v>
      </c>
      <c r="CS2224" s="39" t="s">
        <v>997</v>
      </c>
      <c r="CT2224" s="39" t="s">
        <v>148</v>
      </c>
      <c r="CU2224" s="39" t="s">
        <v>724</v>
      </c>
      <c r="CV2224" s="39" t="s">
        <v>179</v>
      </c>
      <c r="CW2224" s="39">
        <v>9999</v>
      </c>
      <c r="CX2224" s="39">
        <v>9999</v>
      </c>
      <c r="CY2224" s="39">
        <v>9999</v>
      </c>
      <c r="CZ2224" s="39">
        <v>9999</v>
      </c>
      <c r="DA2224" s="39"/>
    </row>
    <row r="2225" spans="75:105" x14ac:dyDescent="0.2">
      <c r="BW2225" s="39" t="s">
        <v>1904</v>
      </c>
      <c r="BX2225" s="39">
        <v>1</v>
      </c>
      <c r="BY2225" s="39" t="s">
        <v>357</v>
      </c>
      <c r="BZ2225" s="39" t="s">
        <v>848</v>
      </c>
      <c r="CA2225" s="39" t="s">
        <v>1955</v>
      </c>
      <c r="CB2225" s="39" t="s">
        <v>180</v>
      </c>
      <c r="CC2225" s="39" t="s">
        <v>780</v>
      </c>
      <c r="CD2225" s="39" t="s">
        <v>860</v>
      </c>
      <c r="CE2225" s="39" t="s">
        <v>697</v>
      </c>
      <c r="CF2225" s="39" t="s">
        <v>697</v>
      </c>
      <c r="CG2225" s="39" t="s">
        <v>1997</v>
      </c>
      <c r="CH2225" s="39">
        <v>1.9199999999999998E-2</v>
      </c>
      <c r="CI2225" s="39">
        <v>1</v>
      </c>
      <c r="CJ2225" s="39" t="s">
        <v>717</v>
      </c>
      <c r="CK2225" s="39" t="s">
        <v>718</v>
      </c>
      <c r="CL2225" s="39" t="s">
        <v>784</v>
      </c>
      <c r="CM2225" s="39" t="s">
        <v>1955</v>
      </c>
      <c r="CN2225" s="39" t="s">
        <v>1955</v>
      </c>
      <c r="CO2225" s="39" t="s">
        <v>1955</v>
      </c>
      <c r="CP2225" s="39" t="s">
        <v>843</v>
      </c>
      <c r="CQ2225" s="39" t="s">
        <v>996</v>
      </c>
      <c r="CR2225" s="39" t="s">
        <v>773</v>
      </c>
      <c r="CS2225" s="39" t="s">
        <v>997</v>
      </c>
      <c r="CT2225" s="39" t="s">
        <v>148</v>
      </c>
      <c r="CU2225" s="39" t="s">
        <v>724</v>
      </c>
      <c r="CV2225" s="39" t="s">
        <v>179</v>
      </c>
      <c r="CW2225" s="39">
        <v>9999</v>
      </c>
      <c r="CX2225" s="39">
        <v>9999</v>
      </c>
      <c r="CY2225" s="39">
        <v>9999</v>
      </c>
      <c r="CZ2225" s="39">
        <v>9999</v>
      </c>
      <c r="DA2225" s="39"/>
    </row>
    <row r="2226" spans="75:105" x14ac:dyDescent="0.2">
      <c r="BW2226" s="39" t="s">
        <v>992</v>
      </c>
      <c r="BX2226" s="39">
        <v>1</v>
      </c>
      <c r="BY2226" s="39" t="s">
        <v>357</v>
      </c>
      <c r="BZ2226" s="39" t="s">
        <v>3571</v>
      </c>
      <c r="CA2226" s="39" t="s">
        <v>1955</v>
      </c>
      <c r="CB2226" s="39" t="s">
        <v>180</v>
      </c>
      <c r="CC2226" s="39" t="s">
        <v>780</v>
      </c>
      <c r="CD2226" s="39" t="s">
        <v>860</v>
      </c>
      <c r="CE2226" s="39" t="s">
        <v>697</v>
      </c>
      <c r="CF2226" s="39" t="s">
        <v>697</v>
      </c>
      <c r="CG2226" s="39" t="s">
        <v>1997</v>
      </c>
      <c r="CH2226" s="39">
        <v>1.6500000000000001E-2</v>
      </c>
      <c r="CI2226" s="39">
        <v>1</v>
      </c>
      <c r="CJ2226" s="39" t="s">
        <v>995</v>
      </c>
      <c r="CK2226" s="39" t="s">
        <v>718</v>
      </c>
      <c r="CL2226" s="39" t="s">
        <v>784</v>
      </c>
      <c r="CM2226" s="39" t="s">
        <v>1955</v>
      </c>
      <c r="CN2226" s="39" t="s">
        <v>1955</v>
      </c>
      <c r="CO2226" s="39" t="s">
        <v>1955</v>
      </c>
      <c r="CP2226" s="39" t="s">
        <v>843</v>
      </c>
      <c r="CQ2226" s="39" t="s">
        <v>996</v>
      </c>
      <c r="CR2226" s="39" t="s">
        <v>773</v>
      </c>
      <c r="CS2226" s="39" t="s">
        <v>997</v>
      </c>
      <c r="CT2226" s="39" t="s">
        <v>148</v>
      </c>
      <c r="CU2226" s="39" t="s">
        <v>724</v>
      </c>
      <c r="CV2226" s="39" t="s">
        <v>179</v>
      </c>
      <c r="CW2226" s="39">
        <v>9999</v>
      </c>
      <c r="CX2226" s="39">
        <v>9999</v>
      </c>
      <c r="CY2226" s="39">
        <v>9999</v>
      </c>
      <c r="CZ2226" s="39">
        <v>9999</v>
      </c>
      <c r="DA2226" s="39"/>
    </row>
    <row r="2227" spans="75:105" x14ac:dyDescent="0.2">
      <c r="BW2227" s="39" t="s">
        <v>992</v>
      </c>
      <c r="BX2227" s="39">
        <v>3</v>
      </c>
      <c r="BY2227" s="39" t="s">
        <v>344</v>
      </c>
      <c r="BZ2227" s="39" t="s">
        <v>3571</v>
      </c>
      <c r="CA2227" s="39" t="s">
        <v>1955</v>
      </c>
      <c r="CB2227" s="39" t="s">
        <v>180</v>
      </c>
      <c r="CC2227" s="39" t="s">
        <v>780</v>
      </c>
      <c r="CD2227" s="39" t="s">
        <v>860</v>
      </c>
      <c r="CE2227" s="39" t="s">
        <v>697</v>
      </c>
      <c r="CF2227" s="39" t="s">
        <v>697</v>
      </c>
      <c r="CG2227" s="39" t="s">
        <v>1997</v>
      </c>
      <c r="CH2227" s="39">
        <v>1.6500000000000001E-2</v>
      </c>
      <c r="CI2227" s="39">
        <v>1</v>
      </c>
      <c r="CJ2227" s="39" t="s">
        <v>995</v>
      </c>
      <c r="CK2227" s="39" t="s">
        <v>718</v>
      </c>
      <c r="CL2227" s="39" t="s">
        <v>784</v>
      </c>
      <c r="CM2227" s="39" t="s">
        <v>1955</v>
      </c>
      <c r="CN2227" s="39" t="s">
        <v>1955</v>
      </c>
      <c r="CO2227" s="39" t="s">
        <v>1955</v>
      </c>
      <c r="CP2227" s="39" t="s">
        <v>843</v>
      </c>
      <c r="CQ2227" s="39" t="s">
        <v>996</v>
      </c>
      <c r="CR2227" s="39" t="s">
        <v>773</v>
      </c>
      <c r="CS2227" s="39" t="s">
        <v>997</v>
      </c>
      <c r="CT2227" s="39" t="s">
        <v>148</v>
      </c>
      <c r="CU2227" s="39" t="s">
        <v>724</v>
      </c>
      <c r="CV2227" s="39" t="s">
        <v>179</v>
      </c>
      <c r="CW2227" s="39">
        <v>9999</v>
      </c>
      <c r="CX2227" s="39">
        <v>9999</v>
      </c>
      <c r="CY2227" s="39">
        <v>9999</v>
      </c>
      <c r="CZ2227" s="39">
        <v>9999</v>
      </c>
      <c r="DA2227" s="39"/>
    </row>
    <row r="2228" spans="75:105" x14ac:dyDescent="0.2">
      <c r="BW2228" s="39" t="s">
        <v>1906</v>
      </c>
      <c r="BX2228" s="39">
        <v>1</v>
      </c>
      <c r="BY2228" s="39" t="s">
        <v>357</v>
      </c>
      <c r="BZ2228" s="39" t="s">
        <v>848</v>
      </c>
      <c r="CA2228" s="39" t="s">
        <v>1955</v>
      </c>
      <c r="CB2228" s="39" t="s">
        <v>180</v>
      </c>
      <c r="CC2228" s="39" t="s">
        <v>780</v>
      </c>
      <c r="CD2228" s="39" t="s">
        <v>860</v>
      </c>
      <c r="CE2228" s="39" t="s">
        <v>697</v>
      </c>
      <c r="CF2228" s="39" t="s">
        <v>697</v>
      </c>
      <c r="CG2228" s="39" t="s">
        <v>1997</v>
      </c>
      <c r="CH2228" s="39">
        <v>1.9199999999999998E-2</v>
      </c>
      <c r="CI2228" s="39">
        <v>1</v>
      </c>
      <c r="CJ2228" s="39" t="s">
        <v>1908</v>
      </c>
      <c r="CK2228" s="39" t="s">
        <v>718</v>
      </c>
      <c r="CL2228" s="39" t="s">
        <v>784</v>
      </c>
      <c r="CM2228" s="39" t="s">
        <v>1955</v>
      </c>
      <c r="CN2228" s="39" t="s">
        <v>1955</v>
      </c>
      <c r="CO2228" s="39" t="s">
        <v>1955</v>
      </c>
      <c r="CP2228" s="39" t="s">
        <v>843</v>
      </c>
      <c r="CQ2228" s="39" t="s">
        <v>996</v>
      </c>
      <c r="CR2228" s="39" t="s">
        <v>773</v>
      </c>
      <c r="CS2228" s="39" t="s">
        <v>997</v>
      </c>
      <c r="CT2228" s="39" t="s">
        <v>148</v>
      </c>
      <c r="CU2228" s="39" t="s">
        <v>724</v>
      </c>
      <c r="CV2228" s="39" t="s">
        <v>179</v>
      </c>
      <c r="CW2228" s="39">
        <v>9999</v>
      </c>
      <c r="CX2228" s="39">
        <v>9999</v>
      </c>
      <c r="CY2228" s="39">
        <v>9999</v>
      </c>
      <c r="CZ2228" s="39">
        <v>9999</v>
      </c>
      <c r="DA2228" s="39"/>
    </row>
    <row r="2229" spans="75:105" x14ac:dyDescent="0.2">
      <c r="BW2229" s="39" t="s">
        <v>1906</v>
      </c>
      <c r="BX2229" s="39">
        <v>3</v>
      </c>
      <c r="BY2229" s="39" t="s">
        <v>344</v>
      </c>
      <c r="BZ2229" s="39" t="s">
        <v>848</v>
      </c>
      <c r="CA2229" s="39" t="s">
        <v>1955</v>
      </c>
      <c r="CB2229" s="39" t="s">
        <v>180</v>
      </c>
      <c r="CC2229" s="39" t="s">
        <v>780</v>
      </c>
      <c r="CD2229" s="39" t="s">
        <v>860</v>
      </c>
      <c r="CE2229" s="39" t="s">
        <v>697</v>
      </c>
      <c r="CF2229" s="39" t="s">
        <v>697</v>
      </c>
      <c r="CG2229" s="39" t="s">
        <v>1997</v>
      </c>
      <c r="CH2229" s="39">
        <v>1.9199999999999998E-2</v>
      </c>
      <c r="CI2229" s="39">
        <v>1</v>
      </c>
      <c r="CJ2229" s="39" t="s">
        <v>1908</v>
      </c>
      <c r="CK2229" s="39" t="s">
        <v>718</v>
      </c>
      <c r="CL2229" s="39" t="s">
        <v>784</v>
      </c>
      <c r="CM2229" s="39" t="s">
        <v>1955</v>
      </c>
      <c r="CN2229" s="39" t="s">
        <v>1955</v>
      </c>
      <c r="CO2229" s="39" t="s">
        <v>1955</v>
      </c>
      <c r="CP2229" s="39" t="s">
        <v>843</v>
      </c>
      <c r="CQ2229" s="39" t="s">
        <v>996</v>
      </c>
      <c r="CR2229" s="39" t="s">
        <v>773</v>
      </c>
      <c r="CS2229" s="39" t="s">
        <v>997</v>
      </c>
      <c r="CT2229" s="39" t="s">
        <v>148</v>
      </c>
      <c r="CU2229" s="39" t="s">
        <v>724</v>
      </c>
      <c r="CV2229" s="39" t="s">
        <v>179</v>
      </c>
      <c r="CW2229" s="39">
        <v>9999</v>
      </c>
      <c r="CX2229" s="39">
        <v>9999</v>
      </c>
      <c r="CY2229" s="39">
        <v>9999</v>
      </c>
      <c r="CZ2229" s="39">
        <v>9999</v>
      </c>
      <c r="DA2229" s="39"/>
    </row>
    <row r="2230" spans="75:105" x14ac:dyDescent="0.2">
      <c r="BW2230" s="39" t="s">
        <v>1912</v>
      </c>
      <c r="BX2230" s="39">
        <v>1</v>
      </c>
      <c r="BY2230" s="39" t="s">
        <v>357</v>
      </c>
      <c r="BZ2230" s="39" t="s">
        <v>3571</v>
      </c>
      <c r="CA2230" s="39" t="s">
        <v>1955</v>
      </c>
      <c r="CB2230" s="39" t="s">
        <v>180</v>
      </c>
      <c r="CC2230" s="39" t="s">
        <v>780</v>
      </c>
      <c r="CD2230" s="39" t="s">
        <v>860</v>
      </c>
      <c r="CE2230" s="39" t="s">
        <v>697</v>
      </c>
      <c r="CF2230" s="39" t="s">
        <v>697</v>
      </c>
      <c r="CG2230" s="39" t="s">
        <v>1997</v>
      </c>
      <c r="CH2230" s="39">
        <v>2.0799999999999999E-2</v>
      </c>
      <c r="CI2230" s="39">
        <v>1</v>
      </c>
      <c r="CJ2230" s="39" t="s">
        <v>1913</v>
      </c>
      <c r="CK2230" s="39" t="s">
        <v>718</v>
      </c>
      <c r="CL2230" s="39" t="s">
        <v>784</v>
      </c>
      <c r="CM2230" s="39" t="s">
        <v>1955</v>
      </c>
      <c r="CN2230" s="39" t="s">
        <v>1955</v>
      </c>
      <c r="CO2230" s="39" t="s">
        <v>1955</v>
      </c>
      <c r="CP2230" s="39" t="s">
        <v>773</v>
      </c>
      <c r="CQ2230" s="39" t="s">
        <v>1665</v>
      </c>
      <c r="CR2230" s="39" t="s">
        <v>1666</v>
      </c>
      <c r="CS2230" s="39" t="s">
        <v>1840</v>
      </c>
      <c r="CT2230" s="39" t="s">
        <v>148</v>
      </c>
      <c r="CU2230" s="39" t="s">
        <v>724</v>
      </c>
      <c r="CV2230" s="39" t="s">
        <v>179</v>
      </c>
      <c r="CW2230" s="39">
        <v>9999</v>
      </c>
      <c r="CX2230" s="39">
        <v>9999</v>
      </c>
      <c r="CY2230" s="39">
        <v>9999</v>
      </c>
      <c r="CZ2230" s="39">
        <v>9999</v>
      </c>
      <c r="DA2230" s="39"/>
    </row>
    <row r="2231" spans="75:105" x14ac:dyDescent="0.2">
      <c r="BW2231" s="39" t="s">
        <v>1914</v>
      </c>
      <c r="BX2231" s="39">
        <v>1</v>
      </c>
      <c r="BY2231" s="39" t="s">
        <v>357</v>
      </c>
      <c r="BZ2231" s="39" t="s">
        <v>1900</v>
      </c>
      <c r="CA2231" s="39" t="s">
        <v>1955</v>
      </c>
      <c r="CB2231" s="39" t="s">
        <v>180</v>
      </c>
      <c r="CC2231" s="39" t="s">
        <v>780</v>
      </c>
      <c r="CD2231" s="39" t="s">
        <v>860</v>
      </c>
      <c r="CE2231" s="39" t="s">
        <v>697</v>
      </c>
      <c r="CF2231" s="39" t="s">
        <v>697</v>
      </c>
      <c r="CG2231" s="39" t="s">
        <v>1997</v>
      </c>
      <c r="CH2231" s="39">
        <v>1.9199999999999998E-2</v>
      </c>
      <c r="CI2231" s="39">
        <v>1</v>
      </c>
      <c r="CJ2231" s="39" t="s">
        <v>1915</v>
      </c>
      <c r="CK2231" s="39" t="s">
        <v>718</v>
      </c>
      <c r="CL2231" s="39" t="s">
        <v>784</v>
      </c>
      <c r="CM2231" s="39" t="s">
        <v>1955</v>
      </c>
      <c r="CN2231" s="39" t="s">
        <v>1955</v>
      </c>
      <c r="CO2231" s="39" t="s">
        <v>1955</v>
      </c>
      <c r="CP2231" s="39" t="s">
        <v>773</v>
      </c>
      <c r="CQ2231" s="39" t="s">
        <v>1665</v>
      </c>
      <c r="CR2231" s="39" t="s">
        <v>1666</v>
      </c>
      <c r="CS2231" s="39" t="s">
        <v>1840</v>
      </c>
      <c r="CT2231" s="39" t="s">
        <v>148</v>
      </c>
      <c r="CU2231" s="39" t="s">
        <v>724</v>
      </c>
      <c r="CV2231" s="39" t="s">
        <v>179</v>
      </c>
      <c r="CW2231" s="39">
        <v>9999</v>
      </c>
      <c r="CX2231" s="39">
        <v>9999</v>
      </c>
      <c r="CY2231" s="39">
        <v>9999</v>
      </c>
      <c r="CZ2231" s="39">
        <v>9999</v>
      </c>
      <c r="DA2231" s="39"/>
    </row>
    <row r="2232" spans="75:105" x14ac:dyDescent="0.2">
      <c r="BW2232" s="39" t="s">
        <v>1916</v>
      </c>
      <c r="BX2232" s="39">
        <v>1</v>
      </c>
      <c r="BY2232" s="39" t="s">
        <v>357</v>
      </c>
      <c r="BZ2232" s="39" t="s">
        <v>3572</v>
      </c>
      <c r="CA2232" s="39" t="s">
        <v>1955</v>
      </c>
      <c r="CB2232" s="39" t="s">
        <v>180</v>
      </c>
      <c r="CC2232" s="39" t="s">
        <v>780</v>
      </c>
      <c r="CD2232" s="39" t="s">
        <v>860</v>
      </c>
      <c r="CE2232" s="39" t="s">
        <v>697</v>
      </c>
      <c r="CF2232" s="39" t="s">
        <v>697</v>
      </c>
      <c r="CG2232" s="39" t="s">
        <v>1997</v>
      </c>
      <c r="CH2232" s="39">
        <v>1.6500000000000001E-2</v>
      </c>
      <c r="CI2232" s="39">
        <v>1</v>
      </c>
      <c r="CJ2232" s="39" t="s">
        <v>1917</v>
      </c>
      <c r="CK2232" s="39" t="s">
        <v>718</v>
      </c>
      <c r="CL2232" s="39" t="s">
        <v>784</v>
      </c>
      <c r="CM2232" s="39" t="s">
        <v>1955</v>
      </c>
      <c r="CN2232" s="39" t="s">
        <v>1955</v>
      </c>
      <c r="CO2232" s="39" t="s">
        <v>1955</v>
      </c>
      <c r="CP2232" s="39" t="s">
        <v>773</v>
      </c>
      <c r="CQ2232" s="39" t="s">
        <v>1665</v>
      </c>
      <c r="CR2232" s="39" t="s">
        <v>1666</v>
      </c>
      <c r="CS2232" s="39" t="s">
        <v>1840</v>
      </c>
      <c r="CT2232" s="39" t="s">
        <v>148</v>
      </c>
      <c r="CU2232" s="39" t="s">
        <v>724</v>
      </c>
      <c r="CV2232" s="39" t="s">
        <v>179</v>
      </c>
      <c r="CW2232" s="39">
        <v>9999</v>
      </c>
      <c r="CX2232" s="39">
        <v>9999</v>
      </c>
      <c r="CY2232" s="39">
        <v>9999</v>
      </c>
      <c r="CZ2232" s="39">
        <v>9999</v>
      </c>
      <c r="DA2232" s="39"/>
    </row>
    <row r="2233" spans="75:105" x14ac:dyDescent="0.2">
      <c r="BW2233" s="39" t="s">
        <v>1916</v>
      </c>
      <c r="BX2233" s="39">
        <v>3</v>
      </c>
      <c r="BY2233" s="39" t="s">
        <v>344</v>
      </c>
      <c r="BZ2233" s="39" t="s">
        <v>3572</v>
      </c>
      <c r="CA2233" s="39" t="s">
        <v>1955</v>
      </c>
      <c r="CB2233" s="39" t="s">
        <v>180</v>
      </c>
      <c r="CC2233" s="39" t="s">
        <v>780</v>
      </c>
      <c r="CD2233" s="39" t="s">
        <v>860</v>
      </c>
      <c r="CE2233" s="39" t="s">
        <v>697</v>
      </c>
      <c r="CF2233" s="39" t="s">
        <v>697</v>
      </c>
      <c r="CG2233" s="39" t="s">
        <v>1997</v>
      </c>
      <c r="CH2233" s="39">
        <v>1.6500000000000001E-2</v>
      </c>
      <c r="CI2233" s="39">
        <v>1</v>
      </c>
      <c r="CJ2233" s="39" t="s">
        <v>1917</v>
      </c>
      <c r="CK2233" s="39" t="s">
        <v>718</v>
      </c>
      <c r="CL2233" s="39" t="s">
        <v>784</v>
      </c>
      <c r="CM2233" s="39" t="s">
        <v>1955</v>
      </c>
      <c r="CN2233" s="39" t="s">
        <v>1955</v>
      </c>
      <c r="CO2233" s="39" t="s">
        <v>1955</v>
      </c>
      <c r="CP2233" s="39" t="s">
        <v>773</v>
      </c>
      <c r="CQ2233" s="39" t="s">
        <v>1665</v>
      </c>
      <c r="CR2233" s="39" t="s">
        <v>1666</v>
      </c>
      <c r="CS2233" s="39" t="s">
        <v>1840</v>
      </c>
      <c r="CT2233" s="39" t="s">
        <v>148</v>
      </c>
      <c r="CU2233" s="39" t="s">
        <v>724</v>
      </c>
      <c r="CV2233" s="39" t="s">
        <v>179</v>
      </c>
      <c r="CW2233" s="39">
        <v>9999</v>
      </c>
      <c r="CX2233" s="39">
        <v>9999</v>
      </c>
      <c r="CY2233" s="39">
        <v>9999</v>
      </c>
      <c r="CZ2233" s="39">
        <v>9999</v>
      </c>
      <c r="DA2233" s="39"/>
    </row>
    <row r="2234" spans="75:105" x14ac:dyDescent="0.2">
      <c r="BW2234" s="39" t="s">
        <v>1918</v>
      </c>
      <c r="BX2234" s="39">
        <v>1</v>
      </c>
      <c r="BY2234" s="39" t="s">
        <v>357</v>
      </c>
      <c r="BZ2234" s="39" t="s">
        <v>3571</v>
      </c>
      <c r="CA2234" s="39" t="s">
        <v>1955</v>
      </c>
      <c r="CB2234" s="39" t="s">
        <v>180</v>
      </c>
      <c r="CC2234" s="39" t="s">
        <v>780</v>
      </c>
      <c r="CD2234" s="39" t="s">
        <v>860</v>
      </c>
      <c r="CE2234" s="39" t="s">
        <v>697</v>
      </c>
      <c r="CF2234" s="39" t="s">
        <v>697</v>
      </c>
      <c r="CG2234" s="39" t="s">
        <v>1997</v>
      </c>
      <c r="CH2234" s="39">
        <v>1.8800000000000001E-2</v>
      </c>
      <c r="CI2234" s="39">
        <v>1</v>
      </c>
      <c r="CJ2234" s="39" t="s">
        <v>1290</v>
      </c>
      <c r="CK2234" s="39" t="s">
        <v>718</v>
      </c>
      <c r="CL2234" s="39" t="s">
        <v>784</v>
      </c>
      <c r="CM2234" s="39" t="s">
        <v>1955</v>
      </c>
      <c r="CN2234" s="39" t="s">
        <v>1955</v>
      </c>
      <c r="CO2234" s="39" t="s">
        <v>1955</v>
      </c>
      <c r="CP2234" s="39" t="s">
        <v>773</v>
      </c>
      <c r="CQ2234" s="39" t="s">
        <v>1665</v>
      </c>
      <c r="CR2234" s="39" t="s">
        <v>1666</v>
      </c>
      <c r="CS2234" s="39" t="s">
        <v>1840</v>
      </c>
      <c r="CT2234" s="39" t="s">
        <v>148</v>
      </c>
      <c r="CU2234" s="39" t="s">
        <v>724</v>
      </c>
      <c r="CV2234" s="39" t="s">
        <v>179</v>
      </c>
      <c r="CW2234" s="39">
        <v>9999</v>
      </c>
      <c r="CX2234" s="39">
        <v>9999</v>
      </c>
      <c r="CY2234" s="39">
        <v>9999</v>
      </c>
      <c r="CZ2234" s="39">
        <v>9999</v>
      </c>
      <c r="DA2234" s="39"/>
    </row>
    <row r="2235" spans="75:105" x14ac:dyDescent="0.2">
      <c r="BW2235" s="39" t="s">
        <v>1919</v>
      </c>
      <c r="BX2235" s="39">
        <v>1</v>
      </c>
      <c r="BY2235" s="39" t="s">
        <v>357</v>
      </c>
      <c r="BZ2235" s="39" t="s">
        <v>3571</v>
      </c>
      <c r="CA2235" s="39" t="s">
        <v>1955</v>
      </c>
      <c r="CB2235" s="39" t="s">
        <v>180</v>
      </c>
      <c r="CC2235" s="39" t="s">
        <v>780</v>
      </c>
      <c r="CD2235" s="39" t="s">
        <v>860</v>
      </c>
      <c r="CE2235" s="39" t="s">
        <v>697</v>
      </c>
      <c r="CF2235" s="39" t="s">
        <v>697</v>
      </c>
      <c r="CG2235" s="39" t="s">
        <v>1997</v>
      </c>
      <c r="CH2235" s="39">
        <v>4.8599999999999997E-2</v>
      </c>
      <c r="CI2235" s="39">
        <v>1</v>
      </c>
      <c r="CJ2235" s="39" t="s">
        <v>1920</v>
      </c>
      <c r="CK2235" s="39" t="s">
        <v>718</v>
      </c>
      <c r="CL2235" s="39" t="s">
        <v>784</v>
      </c>
      <c r="CM2235" s="39" t="s">
        <v>1955</v>
      </c>
      <c r="CN2235" s="39" t="s">
        <v>1955</v>
      </c>
      <c r="CO2235" s="39" t="s">
        <v>1955</v>
      </c>
      <c r="CP2235" s="39" t="s">
        <v>773</v>
      </c>
      <c r="CQ2235" s="39" t="s">
        <v>1665</v>
      </c>
      <c r="CR2235" s="39" t="s">
        <v>1666</v>
      </c>
      <c r="CS2235" s="39" t="s">
        <v>1840</v>
      </c>
      <c r="CT2235" s="39" t="s">
        <v>148</v>
      </c>
      <c r="CU2235" s="39" t="s">
        <v>724</v>
      </c>
      <c r="CV2235" s="39" t="s">
        <v>179</v>
      </c>
      <c r="CW2235" s="39">
        <v>9999</v>
      </c>
      <c r="CX2235" s="39">
        <v>9999</v>
      </c>
      <c r="CY2235" s="39">
        <v>9999</v>
      </c>
      <c r="CZ2235" s="39">
        <v>9999</v>
      </c>
      <c r="DA2235" s="39"/>
    </row>
    <row r="2236" spans="75:105" x14ac:dyDescent="0.2">
      <c r="BW2236" s="39" t="s">
        <v>1921</v>
      </c>
      <c r="BX2236" s="39">
        <v>1</v>
      </c>
      <c r="BY2236" s="39" t="s">
        <v>357</v>
      </c>
      <c r="BZ2236" s="39" t="s">
        <v>848</v>
      </c>
      <c r="CA2236" s="39" t="s">
        <v>1955</v>
      </c>
      <c r="CB2236" s="39" t="s">
        <v>180</v>
      </c>
      <c r="CC2236" s="39" t="s">
        <v>780</v>
      </c>
      <c r="CD2236" s="39" t="s">
        <v>860</v>
      </c>
      <c r="CE2236" s="39" t="s">
        <v>697</v>
      </c>
      <c r="CF2236" s="39" t="s">
        <v>697</v>
      </c>
      <c r="CG2236" s="39" t="s">
        <v>1997</v>
      </c>
      <c r="CH2236" s="39">
        <v>1.9199999999999998E-2</v>
      </c>
      <c r="CI2236" s="39">
        <v>1</v>
      </c>
      <c r="CJ2236" s="39" t="s">
        <v>1422</v>
      </c>
      <c r="CK2236" s="39" t="s">
        <v>718</v>
      </c>
      <c r="CL2236" s="39" t="s">
        <v>784</v>
      </c>
      <c r="CM2236" s="39" t="s">
        <v>1955</v>
      </c>
      <c r="CN2236" s="39" t="s">
        <v>1955</v>
      </c>
      <c r="CO2236" s="39" t="s">
        <v>1955</v>
      </c>
      <c r="CP2236" s="39" t="s">
        <v>921</v>
      </c>
      <c r="CQ2236" s="39" t="s">
        <v>1922</v>
      </c>
      <c r="CR2236" s="39" t="s">
        <v>1923</v>
      </c>
      <c r="CS2236" s="39" t="s">
        <v>1780</v>
      </c>
      <c r="CT2236" s="39" t="s">
        <v>148</v>
      </c>
      <c r="CU2236" s="39" t="s">
        <v>724</v>
      </c>
      <c r="CV2236" s="39" t="s">
        <v>179</v>
      </c>
      <c r="CW2236" s="39">
        <v>9999</v>
      </c>
      <c r="CX2236" s="39">
        <v>9999</v>
      </c>
      <c r="CY2236" s="39">
        <v>9999</v>
      </c>
      <c r="CZ2236" s="39">
        <v>9999</v>
      </c>
      <c r="DA2236" s="39"/>
    </row>
    <row r="2237" spans="75:105" x14ac:dyDescent="0.2">
      <c r="BW2237" s="39" t="s">
        <v>1925</v>
      </c>
      <c r="BX2237" s="39">
        <v>1</v>
      </c>
      <c r="BY2237" s="39" t="s">
        <v>357</v>
      </c>
      <c r="BZ2237" s="39" t="s">
        <v>3571</v>
      </c>
      <c r="CA2237" s="39" t="s">
        <v>1955</v>
      </c>
      <c r="CB2237" s="39" t="s">
        <v>180</v>
      </c>
      <c r="CC2237" s="39" t="s">
        <v>780</v>
      </c>
      <c r="CD2237" s="39" t="s">
        <v>860</v>
      </c>
      <c r="CE2237" s="39" t="s">
        <v>697</v>
      </c>
      <c r="CF2237" s="39" t="s">
        <v>697</v>
      </c>
      <c r="CG2237" s="39" t="s">
        <v>1997</v>
      </c>
      <c r="CH2237" s="39">
        <v>1.8800000000000001E-2</v>
      </c>
      <c r="CI2237" s="39">
        <v>1</v>
      </c>
      <c r="CJ2237" s="39" t="s">
        <v>1926</v>
      </c>
      <c r="CK2237" s="39" t="s">
        <v>718</v>
      </c>
      <c r="CL2237" s="39" t="s">
        <v>784</v>
      </c>
      <c r="CM2237" s="39" t="s">
        <v>1955</v>
      </c>
      <c r="CN2237" s="39" t="s">
        <v>1955</v>
      </c>
      <c r="CO2237" s="39" t="s">
        <v>1955</v>
      </c>
      <c r="CP2237" s="39" t="s">
        <v>921</v>
      </c>
      <c r="CQ2237" s="39" t="s">
        <v>1922</v>
      </c>
      <c r="CR2237" s="39" t="s">
        <v>1923</v>
      </c>
      <c r="CS2237" s="39" t="s">
        <v>1780</v>
      </c>
      <c r="CT2237" s="39" t="s">
        <v>148</v>
      </c>
      <c r="CU2237" s="39" t="s">
        <v>724</v>
      </c>
      <c r="CV2237" s="39" t="s">
        <v>179</v>
      </c>
      <c r="CW2237" s="39">
        <v>9999</v>
      </c>
      <c r="CX2237" s="39">
        <v>9999</v>
      </c>
      <c r="CY2237" s="39">
        <v>9999</v>
      </c>
      <c r="CZ2237" s="39">
        <v>9999</v>
      </c>
      <c r="DA2237" s="39"/>
    </row>
    <row r="2238" spans="75:105" x14ac:dyDescent="0.2">
      <c r="BW2238" s="39" t="s">
        <v>1928</v>
      </c>
      <c r="BX2238" s="39">
        <v>1</v>
      </c>
      <c r="BY2238" s="39" t="s">
        <v>357</v>
      </c>
      <c r="BZ2238" s="39" t="s">
        <v>3571</v>
      </c>
      <c r="CA2238" s="39" t="s">
        <v>1955</v>
      </c>
      <c r="CB2238" s="39" t="s">
        <v>180</v>
      </c>
      <c r="CC2238" s="39" t="s">
        <v>780</v>
      </c>
      <c r="CD2238" s="39" t="s">
        <v>860</v>
      </c>
      <c r="CE2238" s="39" t="s">
        <v>697</v>
      </c>
      <c r="CF2238" s="39" t="s">
        <v>697</v>
      </c>
      <c r="CG2238" s="39" t="s">
        <v>1997</v>
      </c>
      <c r="CH2238" s="39">
        <v>1.8800000000000001E-2</v>
      </c>
      <c r="CI2238" s="39">
        <v>1</v>
      </c>
      <c r="CJ2238" s="39" t="s">
        <v>1154</v>
      </c>
      <c r="CK2238" s="39" t="s">
        <v>718</v>
      </c>
      <c r="CL2238" s="39" t="s">
        <v>784</v>
      </c>
      <c r="CM2238" s="39" t="s">
        <v>1955</v>
      </c>
      <c r="CN2238" s="39" t="s">
        <v>1955</v>
      </c>
      <c r="CO2238" s="39" t="s">
        <v>1955</v>
      </c>
      <c r="CP2238" s="39" t="s">
        <v>921</v>
      </c>
      <c r="CQ2238" s="39" t="s">
        <v>1922</v>
      </c>
      <c r="CR2238" s="39" t="s">
        <v>1923</v>
      </c>
      <c r="CS2238" s="39" t="s">
        <v>1780</v>
      </c>
      <c r="CT2238" s="39" t="s">
        <v>148</v>
      </c>
      <c r="CU2238" s="39" t="s">
        <v>724</v>
      </c>
      <c r="CV2238" s="39" t="s">
        <v>179</v>
      </c>
      <c r="CW2238" s="39">
        <v>9999</v>
      </c>
      <c r="CX2238" s="39">
        <v>9999</v>
      </c>
      <c r="CY2238" s="39">
        <v>9999</v>
      </c>
      <c r="CZ2238" s="39">
        <v>9999</v>
      </c>
      <c r="DA2238" s="39"/>
    </row>
    <row r="2239" spans="75:105" x14ac:dyDescent="0.2">
      <c r="BW2239" s="39" t="s">
        <v>1931</v>
      </c>
      <c r="BX2239" s="39">
        <v>1</v>
      </c>
      <c r="BY2239" s="39" t="s">
        <v>357</v>
      </c>
      <c r="BZ2239" s="39" t="s">
        <v>3571</v>
      </c>
      <c r="CA2239" s="39" t="s">
        <v>1955</v>
      </c>
      <c r="CB2239" s="39" t="s">
        <v>180</v>
      </c>
      <c r="CC2239" s="39" t="s">
        <v>780</v>
      </c>
      <c r="CD2239" s="39" t="s">
        <v>860</v>
      </c>
      <c r="CE2239" s="39" t="s">
        <v>697</v>
      </c>
      <c r="CF2239" s="39" t="s">
        <v>697</v>
      </c>
      <c r="CG2239" s="39" t="s">
        <v>1997</v>
      </c>
      <c r="CH2239" s="39">
        <v>4.8599999999999997E-2</v>
      </c>
      <c r="CI2239" s="39">
        <v>1</v>
      </c>
      <c r="CJ2239" s="39" t="s">
        <v>1932</v>
      </c>
      <c r="CK2239" s="39" t="s">
        <v>718</v>
      </c>
      <c r="CL2239" s="39" t="s">
        <v>784</v>
      </c>
      <c r="CM2239" s="39" t="s">
        <v>1955</v>
      </c>
      <c r="CN2239" s="39" t="s">
        <v>1955</v>
      </c>
      <c r="CO2239" s="39" t="s">
        <v>1955</v>
      </c>
      <c r="CP2239" s="39" t="s">
        <v>921</v>
      </c>
      <c r="CQ2239" s="39" t="s">
        <v>1922</v>
      </c>
      <c r="CR2239" s="39" t="s">
        <v>1923</v>
      </c>
      <c r="CS2239" s="39" t="s">
        <v>1780</v>
      </c>
      <c r="CT2239" s="39" t="s">
        <v>148</v>
      </c>
      <c r="CU2239" s="39" t="s">
        <v>724</v>
      </c>
      <c r="CV2239" s="39" t="s">
        <v>179</v>
      </c>
      <c r="CW2239" s="39">
        <v>9999</v>
      </c>
      <c r="CX2239" s="39">
        <v>9999</v>
      </c>
      <c r="CY2239" s="39">
        <v>9999</v>
      </c>
      <c r="CZ2239" s="39">
        <v>9999</v>
      </c>
      <c r="DA2239" s="39"/>
    </row>
    <row r="2240" spans="75:105" x14ac:dyDescent="0.2">
      <c r="BW2240" s="39" t="s">
        <v>1938</v>
      </c>
      <c r="BX2240" s="39">
        <v>1</v>
      </c>
      <c r="BY2240" s="39" t="s">
        <v>357</v>
      </c>
      <c r="BZ2240" s="39" t="s">
        <v>3572</v>
      </c>
      <c r="CA2240" s="39" t="s">
        <v>1955</v>
      </c>
      <c r="CB2240" s="39" t="s">
        <v>180</v>
      </c>
      <c r="CC2240" s="39" t="s">
        <v>780</v>
      </c>
      <c r="CD2240" s="39" t="s">
        <v>781</v>
      </c>
      <c r="CE2240" s="39" t="s">
        <v>697</v>
      </c>
      <c r="CF2240" s="39" t="s">
        <v>697</v>
      </c>
      <c r="CG2240" s="39" t="s">
        <v>1807</v>
      </c>
      <c r="CH2240" s="39">
        <v>1.84E-2</v>
      </c>
      <c r="CI2240" s="39">
        <v>1</v>
      </c>
      <c r="CJ2240" s="39" t="s">
        <v>1939</v>
      </c>
      <c r="CK2240" s="39" t="s">
        <v>718</v>
      </c>
      <c r="CL2240" s="39" t="s">
        <v>784</v>
      </c>
      <c r="CM2240" s="39" t="s">
        <v>1955</v>
      </c>
      <c r="CN2240" s="39" t="s">
        <v>1955</v>
      </c>
      <c r="CO2240" s="39" t="s">
        <v>1955</v>
      </c>
      <c r="CP2240" s="39" t="s">
        <v>763</v>
      </c>
      <c r="CQ2240" s="39" t="s">
        <v>1274</v>
      </c>
      <c r="CR2240" s="39" t="s">
        <v>1936</v>
      </c>
      <c r="CS2240" s="39" t="s">
        <v>1579</v>
      </c>
      <c r="CT2240" s="39" t="s">
        <v>148</v>
      </c>
      <c r="CU2240" s="39" t="s">
        <v>724</v>
      </c>
      <c r="CV2240" s="39" t="s">
        <v>179</v>
      </c>
      <c r="CW2240" s="39">
        <v>9999</v>
      </c>
      <c r="CX2240" s="39">
        <v>9999</v>
      </c>
      <c r="CY2240" s="39">
        <v>9999</v>
      </c>
      <c r="CZ2240" s="39">
        <v>9999</v>
      </c>
      <c r="DA2240" s="39"/>
    </row>
    <row r="2241" spans="75:105" x14ac:dyDescent="0.2">
      <c r="BW2241" s="39" t="s">
        <v>1941</v>
      </c>
      <c r="BX2241" s="39">
        <v>1</v>
      </c>
      <c r="BY2241" s="39" t="s">
        <v>357</v>
      </c>
      <c r="BZ2241" s="39" t="s">
        <v>3571</v>
      </c>
      <c r="CA2241" s="39" t="s">
        <v>1955</v>
      </c>
      <c r="CB2241" s="39" t="s">
        <v>180</v>
      </c>
      <c r="CC2241" s="39" t="s">
        <v>780</v>
      </c>
      <c r="CD2241" s="39" t="s">
        <v>860</v>
      </c>
      <c r="CE2241" s="39" t="s">
        <v>697</v>
      </c>
      <c r="CF2241" s="39" t="s">
        <v>697</v>
      </c>
      <c r="CG2241" s="39" t="s">
        <v>1997</v>
      </c>
      <c r="CH2241" s="39">
        <v>1.8800000000000001E-2</v>
      </c>
      <c r="CI2241" s="39">
        <v>1</v>
      </c>
      <c r="CJ2241" s="39" t="s">
        <v>717</v>
      </c>
      <c r="CK2241" s="39" t="s">
        <v>718</v>
      </c>
      <c r="CL2241" s="39" t="s">
        <v>784</v>
      </c>
      <c r="CM2241" s="39" t="s">
        <v>1955</v>
      </c>
      <c r="CN2241" s="39" t="s">
        <v>1955</v>
      </c>
      <c r="CO2241" s="39" t="s">
        <v>1955</v>
      </c>
      <c r="CP2241" s="39" t="s">
        <v>1030</v>
      </c>
      <c r="CQ2241" s="39" t="s">
        <v>895</v>
      </c>
      <c r="CR2241" s="39" t="s">
        <v>1569</v>
      </c>
      <c r="CS2241" s="39" t="s">
        <v>1451</v>
      </c>
      <c r="CT2241" s="39" t="s">
        <v>148</v>
      </c>
      <c r="CU2241" s="39" t="s">
        <v>724</v>
      </c>
      <c r="CV2241" s="39" t="s">
        <v>179</v>
      </c>
      <c r="CW2241" s="39">
        <v>9999</v>
      </c>
      <c r="CX2241" s="39">
        <v>9999</v>
      </c>
      <c r="CY2241" s="39">
        <v>9999</v>
      </c>
      <c r="CZ2241" s="39">
        <v>9999</v>
      </c>
      <c r="DA2241" s="39"/>
    </row>
    <row r="2242" spans="75:105" x14ac:dyDescent="0.2">
      <c r="BW2242" s="39" t="s">
        <v>1943</v>
      </c>
      <c r="BX2242" s="39">
        <v>1</v>
      </c>
      <c r="BY2242" s="39" t="s">
        <v>357</v>
      </c>
      <c r="BZ2242" s="39" t="s">
        <v>3571</v>
      </c>
      <c r="CA2242" s="39" t="s">
        <v>1955</v>
      </c>
      <c r="CB2242" s="39" t="s">
        <v>180</v>
      </c>
      <c r="CC2242" s="39" t="s">
        <v>780</v>
      </c>
      <c r="CD2242" s="39" t="s">
        <v>860</v>
      </c>
      <c r="CE2242" s="39" t="s">
        <v>697</v>
      </c>
      <c r="CF2242" s="39" t="s">
        <v>697</v>
      </c>
      <c r="CG2242" s="39" t="s">
        <v>1997</v>
      </c>
      <c r="CH2242" s="39">
        <v>1.8800000000000001E-2</v>
      </c>
      <c r="CI2242" s="39">
        <v>1</v>
      </c>
      <c r="CJ2242" s="39" t="s">
        <v>1422</v>
      </c>
      <c r="CK2242" s="39" t="s">
        <v>718</v>
      </c>
      <c r="CL2242" s="39" t="s">
        <v>784</v>
      </c>
      <c r="CM2242" s="39" t="s">
        <v>1955</v>
      </c>
      <c r="CN2242" s="39" t="s">
        <v>1955</v>
      </c>
      <c r="CO2242" s="39" t="s">
        <v>1955</v>
      </c>
      <c r="CP2242" s="39" t="s">
        <v>785</v>
      </c>
      <c r="CQ2242" s="39" t="s">
        <v>1944</v>
      </c>
      <c r="CR2242" s="39" t="s">
        <v>923</v>
      </c>
      <c r="CS2242" s="39" t="s">
        <v>1303</v>
      </c>
      <c r="CT2242" s="39" t="s">
        <v>148</v>
      </c>
      <c r="CU2242" s="39" t="s">
        <v>724</v>
      </c>
      <c r="CV2242" s="39" t="s">
        <v>179</v>
      </c>
      <c r="CW2242" s="39">
        <v>9999</v>
      </c>
      <c r="CX2242" s="39">
        <v>9999</v>
      </c>
      <c r="CY2242" s="39">
        <v>9999</v>
      </c>
      <c r="CZ2242" s="39">
        <v>9999</v>
      </c>
      <c r="DA2242" s="39"/>
    </row>
    <row r="2243" spans="75:105" x14ac:dyDescent="0.2">
      <c r="BW2243" s="39" t="s">
        <v>1946</v>
      </c>
      <c r="BX2243" s="39">
        <v>1</v>
      </c>
      <c r="BY2243" s="39" t="s">
        <v>357</v>
      </c>
      <c r="BZ2243" s="39" t="s">
        <v>1773</v>
      </c>
      <c r="CA2243" s="39" t="s">
        <v>1955</v>
      </c>
      <c r="CB2243" s="39" t="s">
        <v>180</v>
      </c>
      <c r="CC2243" s="39" t="s">
        <v>780</v>
      </c>
      <c r="CD2243" s="39" t="s">
        <v>860</v>
      </c>
      <c r="CE2243" s="39" t="s">
        <v>697</v>
      </c>
      <c r="CF2243" s="39" t="s">
        <v>697</v>
      </c>
      <c r="CG2243" s="39" t="s">
        <v>1997</v>
      </c>
      <c r="CH2243" s="39">
        <v>2.0799999999999999E-2</v>
      </c>
      <c r="CI2243" s="39">
        <v>1</v>
      </c>
      <c r="CJ2243" s="39" t="s">
        <v>1947</v>
      </c>
      <c r="CK2243" s="39" t="s">
        <v>718</v>
      </c>
      <c r="CL2243" s="39" t="s">
        <v>784</v>
      </c>
      <c r="CM2243" s="39" t="s">
        <v>1955</v>
      </c>
      <c r="CN2243" s="39" t="s">
        <v>1955</v>
      </c>
      <c r="CO2243" s="39" t="s">
        <v>1955</v>
      </c>
      <c r="CP2243" s="39" t="s">
        <v>843</v>
      </c>
      <c r="CQ2243" s="39" t="s">
        <v>996</v>
      </c>
      <c r="CR2243" s="39" t="s">
        <v>773</v>
      </c>
      <c r="CS2243" s="39" t="s">
        <v>997</v>
      </c>
      <c r="CT2243" s="39" t="s">
        <v>148</v>
      </c>
      <c r="CU2243" s="39" t="s">
        <v>724</v>
      </c>
      <c r="CV2243" s="39" t="s">
        <v>179</v>
      </c>
      <c r="CW2243" s="39">
        <v>9999</v>
      </c>
      <c r="CX2243" s="39">
        <v>9999</v>
      </c>
      <c r="CY2243" s="39">
        <v>9999</v>
      </c>
      <c r="CZ2243" s="39">
        <v>9999</v>
      </c>
      <c r="DA2243" s="39"/>
    </row>
    <row r="2244" spans="75:105" x14ac:dyDescent="0.2">
      <c r="BW2244" s="39" t="s">
        <v>1949</v>
      </c>
      <c r="BX2244" s="39">
        <v>1</v>
      </c>
      <c r="BY2244" s="39" t="s">
        <v>357</v>
      </c>
      <c r="BZ2244" s="39" t="s">
        <v>1773</v>
      </c>
      <c r="CA2244" s="39" t="s">
        <v>1955</v>
      </c>
      <c r="CB2244" s="39" t="s">
        <v>180</v>
      </c>
      <c r="CC2244" s="39" t="s">
        <v>780</v>
      </c>
      <c r="CD2244" s="39" t="s">
        <v>860</v>
      </c>
      <c r="CE2244" s="39" t="s">
        <v>697</v>
      </c>
      <c r="CF2244" s="39" t="s">
        <v>697</v>
      </c>
      <c r="CG2244" s="39" t="s">
        <v>1997</v>
      </c>
      <c r="CH2244" s="39">
        <v>3.9699999999999999E-2</v>
      </c>
      <c r="CI2244" s="39">
        <v>1</v>
      </c>
      <c r="CJ2244" s="39" t="s">
        <v>1536</v>
      </c>
      <c r="CK2244" s="39" t="s">
        <v>718</v>
      </c>
      <c r="CL2244" s="39" t="s">
        <v>784</v>
      </c>
      <c r="CM2244" s="39" t="s">
        <v>1955</v>
      </c>
      <c r="CN2244" s="39" t="s">
        <v>1955</v>
      </c>
      <c r="CO2244" s="39" t="s">
        <v>1955</v>
      </c>
      <c r="CP2244" s="39" t="s">
        <v>843</v>
      </c>
      <c r="CQ2244" s="39" t="s">
        <v>996</v>
      </c>
      <c r="CR2244" s="39" t="s">
        <v>773</v>
      </c>
      <c r="CS2244" s="39" t="s">
        <v>997</v>
      </c>
      <c r="CT2244" s="39" t="s">
        <v>148</v>
      </c>
      <c r="CU2244" s="39" t="s">
        <v>724</v>
      </c>
      <c r="CV2244" s="39" t="s">
        <v>179</v>
      </c>
      <c r="CW2244" s="39">
        <v>9999</v>
      </c>
      <c r="CX2244" s="39">
        <v>9999</v>
      </c>
      <c r="CY2244" s="39">
        <v>9999</v>
      </c>
      <c r="CZ2244" s="39">
        <v>9999</v>
      </c>
      <c r="DA2244" s="39"/>
    </row>
    <row r="2245" spans="75:105" x14ac:dyDescent="0.2">
      <c r="BW2245" s="39" t="s">
        <v>1950</v>
      </c>
      <c r="BX2245" s="39">
        <v>1</v>
      </c>
      <c r="BY2245" s="39" t="s">
        <v>357</v>
      </c>
      <c r="BZ2245" s="39" t="s">
        <v>1773</v>
      </c>
      <c r="CA2245" s="39" t="s">
        <v>1955</v>
      </c>
      <c r="CB2245" s="39" t="s">
        <v>180</v>
      </c>
      <c r="CC2245" s="39" t="s">
        <v>780</v>
      </c>
      <c r="CD2245" s="39" t="s">
        <v>860</v>
      </c>
      <c r="CE2245" s="39" t="s">
        <v>697</v>
      </c>
      <c r="CF2245" s="39" t="s">
        <v>697</v>
      </c>
      <c r="CG2245" s="39" t="s">
        <v>1997</v>
      </c>
      <c r="CH2245" s="39">
        <v>1.95E-2</v>
      </c>
      <c r="CI2245" s="39">
        <v>1</v>
      </c>
      <c r="CJ2245" s="39" t="s">
        <v>1951</v>
      </c>
      <c r="CK2245" s="39" t="s">
        <v>718</v>
      </c>
      <c r="CL2245" s="39" t="s">
        <v>784</v>
      </c>
      <c r="CM2245" s="39" t="s">
        <v>1955</v>
      </c>
      <c r="CN2245" s="39" t="s">
        <v>1955</v>
      </c>
      <c r="CO2245" s="39" t="s">
        <v>1955</v>
      </c>
      <c r="CP2245" s="39" t="s">
        <v>843</v>
      </c>
      <c r="CQ2245" s="39" t="s">
        <v>996</v>
      </c>
      <c r="CR2245" s="39" t="s">
        <v>773</v>
      </c>
      <c r="CS2245" s="39" t="s">
        <v>997</v>
      </c>
      <c r="CT2245" s="39" t="s">
        <v>148</v>
      </c>
      <c r="CU2245" s="39" t="s">
        <v>724</v>
      </c>
      <c r="CV2245" s="39" t="s">
        <v>179</v>
      </c>
      <c r="CW2245" s="39">
        <v>9999</v>
      </c>
      <c r="CX2245" s="39">
        <v>9999</v>
      </c>
      <c r="CY2245" s="39">
        <v>9999</v>
      </c>
      <c r="CZ2245" s="39">
        <v>9999</v>
      </c>
      <c r="DA2245" s="39"/>
    </row>
    <row r="2246" spans="75:105" x14ac:dyDescent="0.2">
      <c r="BW2246" s="39" t="s">
        <v>3573</v>
      </c>
      <c r="BX2246" s="39">
        <v>2</v>
      </c>
      <c r="BY2246" s="39" t="s">
        <v>332</v>
      </c>
      <c r="BZ2246" s="39" t="s">
        <v>1131</v>
      </c>
      <c r="CA2246" s="39" t="s">
        <v>994</v>
      </c>
      <c r="CB2246" s="39" t="s">
        <v>180</v>
      </c>
      <c r="CC2246" s="39" t="s">
        <v>780</v>
      </c>
      <c r="CD2246" s="39" t="s">
        <v>853</v>
      </c>
      <c r="CE2246" s="39" t="s">
        <v>697</v>
      </c>
      <c r="CF2246" s="39" t="s">
        <v>697</v>
      </c>
      <c r="CG2246" s="39" t="s">
        <v>782</v>
      </c>
      <c r="CH2246" s="39">
        <v>1.9199999999999998E-2</v>
      </c>
      <c r="CI2246" s="39">
        <v>1</v>
      </c>
      <c r="CJ2246" s="39" t="s">
        <v>3574</v>
      </c>
      <c r="CK2246" s="39" t="s">
        <v>718</v>
      </c>
      <c r="CL2246" s="39" t="s">
        <v>784</v>
      </c>
      <c r="CM2246" s="39" t="s">
        <v>994</v>
      </c>
      <c r="CN2246" s="39" t="s">
        <v>994</v>
      </c>
      <c r="CO2246" s="39" t="s">
        <v>994</v>
      </c>
      <c r="CP2246" s="39" t="s">
        <v>843</v>
      </c>
      <c r="CQ2246" s="39" t="s">
        <v>996</v>
      </c>
      <c r="CR2246" s="39" t="s">
        <v>773</v>
      </c>
      <c r="CS2246" s="39" t="s">
        <v>1134</v>
      </c>
      <c r="CT2246" s="39" t="s">
        <v>148</v>
      </c>
      <c r="CU2246" s="39" t="s">
        <v>724</v>
      </c>
      <c r="CV2246" s="39" t="s">
        <v>179</v>
      </c>
      <c r="CW2246" s="39">
        <v>9999</v>
      </c>
      <c r="CX2246" s="39">
        <v>9999</v>
      </c>
      <c r="CY2246" s="39">
        <v>9999</v>
      </c>
      <c r="CZ2246" s="39">
        <v>9999</v>
      </c>
      <c r="DA2246" s="39"/>
    </row>
    <row r="2247" spans="75:105" x14ac:dyDescent="0.2">
      <c r="BW2247" s="39" t="s">
        <v>3573</v>
      </c>
      <c r="BX2247" s="39">
        <v>1</v>
      </c>
      <c r="BY2247" s="39" t="s">
        <v>357</v>
      </c>
      <c r="BZ2247" s="39" t="s">
        <v>1131</v>
      </c>
      <c r="CA2247" s="39" t="s">
        <v>1955</v>
      </c>
      <c r="CB2247" s="39" t="s">
        <v>180</v>
      </c>
      <c r="CC2247" s="39" t="s">
        <v>780</v>
      </c>
      <c r="CD2247" s="39" t="s">
        <v>860</v>
      </c>
      <c r="CE2247" s="39" t="s">
        <v>697</v>
      </c>
      <c r="CF2247" s="39" t="s">
        <v>697</v>
      </c>
      <c r="CG2247" s="39" t="s">
        <v>1997</v>
      </c>
      <c r="CH2247" s="39">
        <v>1.9199999999999998E-2</v>
      </c>
      <c r="CI2247" s="39">
        <v>1</v>
      </c>
      <c r="CJ2247" s="39" t="s">
        <v>3574</v>
      </c>
      <c r="CK2247" s="39" t="s">
        <v>718</v>
      </c>
      <c r="CL2247" s="39" t="s">
        <v>784</v>
      </c>
      <c r="CM2247" s="39" t="s">
        <v>1955</v>
      </c>
      <c r="CN2247" s="39" t="s">
        <v>1955</v>
      </c>
      <c r="CO2247" s="39" t="s">
        <v>1955</v>
      </c>
      <c r="CP2247" s="39" t="s">
        <v>843</v>
      </c>
      <c r="CQ2247" s="39" t="s">
        <v>996</v>
      </c>
      <c r="CR2247" s="39" t="s">
        <v>773</v>
      </c>
      <c r="CS2247" s="39" t="s">
        <v>1134</v>
      </c>
      <c r="CT2247" s="39" t="s">
        <v>148</v>
      </c>
      <c r="CU2247" s="39" t="s">
        <v>724</v>
      </c>
      <c r="CV2247" s="39" t="s">
        <v>179</v>
      </c>
      <c r="CW2247" s="39">
        <v>9999</v>
      </c>
      <c r="CX2247" s="39">
        <v>9999</v>
      </c>
      <c r="CY2247" s="39">
        <v>9999</v>
      </c>
      <c r="CZ2247" s="39">
        <v>9999</v>
      </c>
      <c r="DA2247" s="39"/>
    </row>
    <row r="2248" spans="75:105" x14ac:dyDescent="0.2">
      <c r="BW2248" s="39" t="s">
        <v>3575</v>
      </c>
      <c r="BX2248" s="39">
        <v>2</v>
      </c>
      <c r="BY2248" s="39" t="s">
        <v>332</v>
      </c>
      <c r="BZ2248" s="39" t="s">
        <v>1131</v>
      </c>
      <c r="CA2248" s="39" t="s">
        <v>994</v>
      </c>
      <c r="CB2248" s="39" t="s">
        <v>180</v>
      </c>
      <c r="CC2248" s="39" t="s">
        <v>780</v>
      </c>
      <c r="CD2248" s="39" t="s">
        <v>853</v>
      </c>
      <c r="CE2248" s="39" t="s">
        <v>697</v>
      </c>
      <c r="CF2248" s="39" t="s">
        <v>697</v>
      </c>
      <c r="CG2248" s="39" t="s">
        <v>782</v>
      </c>
      <c r="CH2248" s="39">
        <v>1.9199999999999998E-2</v>
      </c>
      <c r="CI2248" s="39">
        <v>1</v>
      </c>
      <c r="CJ2248" s="39" t="s">
        <v>3574</v>
      </c>
      <c r="CK2248" s="39" t="s">
        <v>718</v>
      </c>
      <c r="CL2248" s="39" t="s">
        <v>784</v>
      </c>
      <c r="CM2248" s="39" t="s">
        <v>994</v>
      </c>
      <c r="CN2248" s="39" t="s">
        <v>994</v>
      </c>
      <c r="CO2248" s="39" t="s">
        <v>994</v>
      </c>
      <c r="CP2248" s="39" t="s">
        <v>843</v>
      </c>
      <c r="CQ2248" s="39" t="s">
        <v>996</v>
      </c>
      <c r="CR2248" s="39" t="s">
        <v>773</v>
      </c>
      <c r="CS2248" s="39" t="s">
        <v>997</v>
      </c>
      <c r="CT2248" s="39" t="s">
        <v>148</v>
      </c>
      <c r="CU2248" s="39" t="s">
        <v>724</v>
      </c>
      <c r="CV2248" s="39" t="s">
        <v>179</v>
      </c>
      <c r="CW2248" s="39">
        <v>9999</v>
      </c>
      <c r="CX2248" s="39">
        <v>9999</v>
      </c>
      <c r="CY2248" s="39">
        <v>9999</v>
      </c>
      <c r="CZ2248" s="39">
        <v>9999</v>
      </c>
      <c r="DA2248" s="39"/>
    </row>
    <row r="2249" spans="75:105" x14ac:dyDescent="0.2">
      <c r="BW2249" s="39" t="s">
        <v>3575</v>
      </c>
      <c r="BX2249" s="39">
        <v>1</v>
      </c>
      <c r="BY2249" s="39" t="s">
        <v>357</v>
      </c>
      <c r="BZ2249" s="39" t="s">
        <v>1131</v>
      </c>
      <c r="CA2249" s="39" t="s">
        <v>1955</v>
      </c>
      <c r="CB2249" s="39" t="s">
        <v>180</v>
      </c>
      <c r="CC2249" s="39" t="s">
        <v>780</v>
      </c>
      <c r="CD2249" s="39" t="s">
        <v>860</v>
      </c>
      <c r="CE2249" s="39" t="s">
        <v>697</v>
      </c>
      <c r="CF2249" s="39" t="s">
        <v>697</v>
      </c>
      <c r="CG2249" s="39" t="s">
        <v>1997</v>
      </c>
      <c r="CH2249" s="39">
        <v>1.9199999999999998E-2</v>
      </c>
      <c r="CI2249" s="39">
        <v>1</v>
      </c>
      <c r="CJ2249" s="39" t="s">
        <v>3574</v>
      </c>
      <c r="CK2249" s="39" t="s">
        <v>718</v>
      </c>
      <c r="CL2249" s="39" t="s">
        <v>784</v>
      </c>
      <c r="CM2249" s="39" t="s">
        <v>1955</v>
      </c>
      <c r="CN2249" s="39" t="s">
        <v>1955</v>
      </c>
      <c r="CO2249" s="39" t="s">
        <v>1955</v>
      </c>
      <c r="CP2249" s="39" t="s">
        <v>843</v>
      </c>
      <c r="CQ2249" s="39" t="s">
        <v>996</v>
      </c>
      <c r="CR2249" s="39" t="s">
        <v>773</v>
      </c>
      <c r="CS2249" s="39" t="s">
        <v>997</v>
      </c>
      <c r="CT2249" s="39" t="s">
        <v>148</v>
      </c>
      <c r="CU2249" s="39" t="s">
        <v>724</v>
      </c>
      <c r="CV2249" s="39" t="s">
        <v>179</v>
      </c>
      <c r="CW2249" s="39">
        <v>9999</v>
      </c>
      <c r="CX2249" s="39">
        <v>9999</v>
      </c>
      <c r="CY2249" s="39">
        <v>9999</v>
      </c>
      <c r="CZ2249" s="39">
        <v>9999</v>
      </c>
      <c r="DA2249" s="39"/>
    </row>
    <row r="2250" spans="75:105" x14ac:dyDescent="0.2">
      <c r="BW2250" s="39" t="s">
        <v>1960</v>
      </c>
      <c r="BX2250" s="39">
        <v>1</v>
      </c>
      <c r="BY2250" s="39" t="s">
        <v>357</v>
      </c>
      <c r="BZ2250" s="39" t="s">
        <v>1773</v>
      </c>
      <c r="CA2250" s="39" t="s">
        <v>1955</v>
      </c>
      <c r="CB2250" s="39" t="s">
        <v>180</v>
      </c>
      <c r="CC2250" s="39" t="s">
        <v>780</v>
      </c>
      <c r="CD2250" s="39" t="s">
        <v>860</v>
      </c>
      <c r="CE2250" s="39" t="s">
        <v>697</v>
      </c>
      <c r="CF2250" s="39" t="s">
        <v>697</v>
      </c>
      <c r="CG2250" s="39" t="s">
        <v>1997</v>
      </c>
      <c r="CH2250" s="39">
        <v>2.0799999999999999E-2</v>
      </c>
      <c r="CI2250" s="39">
        <v>1</v>
      </c>
      <c r="CJ2250" s="39" t="s">
        <v>1525</v>
      </c>
      <c r="CK2250" s="39" t="s">
        <v>718</v>
      </c>
      <c r="CL2250" s="39" t="s">
        <v>784</v>
      </c>
      <c r="CM2250" s="39" t="s">
        <v>1955</v>
      </c>
      <c r="CN2250" s="39" t="s">
        <v>1955</v>
      </c>
      <c r="CO2250" s="39" t="s">
        <v>1955</v>
      </c>
      <c r="CP2250" s="39" t="s">
        <v>773</v>
      </c>
      <c r="CQ2250" s="39" t="s">
        <v>1665</v>
      </c>
      <c r="CR2250" s="39" t="s">
        <v>1666</v>
      </c>
      <c r="CS2250" s="39" t="s">
        <v>1840</v>
      </c>
      <c r="CT2250" s="39" t="s">
        <v>148</v>
      </c>
      <c r="CU2250" s="39" t="s">
        <v>724</v>
      </c>
      <c r="CV2250" s="39" t="s">
        <v>179</v>
      </c>
      <c r="CW2250" s="39">
        <v>9999</v>
      </c>
      <c r="CX2250" s="39">
        <v>9999</v>
      </c>
      <c r="CY2250" s="39">
        <v>9999</v>
      </c>
      <c r="CZ2250" s="39">
        <v>9999</v>
      </c>
      <c r="DA2250" s="39"/>
    </row>
    <row r="2251" spans="75:105" x14ac:dyDescent="0.2">
      <c r="BW2251" s="39" t="s">
        <v>1962</v>
      </c>
      <c r="BX2251" s="39">
        <v>1</v>
      </c>
      <c r="BY2251" s="39" t="s">
        <v>357</v>
      </c>
      <c r="BZ2251" s="39" t="s">
        <v>1773</v>
      </c>
      <c r="CA2251" s="39" t="s">
        <v>1955</v>
      </c>
      <c r="CB2251" s="39" t="s">
        <v>180</v>
      </c>
      <c r="CC2251" s="39" t="s">
        <v>780</v>
      </c>
      <c r="CD2251" s="39" t="s">
        <v>860</v>
      </c>
      <c r="CE2251" s="39" t="s">
        <v>697</v>
      </c>
      <c r="CF2251" s="39" t="s">
        <v>697</v>
      </c>
      <c r="CG2251" s="39" t="s">
        <v>1997</v>
      </c>
      <c r="CH2251" s="39">
        <v>3.9699999999999999E-2</v>
      </c>
      <c r="CI2251" s="39">
        <v>1</v>
      </c>
      <c r="CJ2251" s="39" t="s">
        <v>1536</v>
      </c>
      <c r="CK2251" s="39" t="s">
        <v>718</v>
      </c>
      <c r="CL2251" s="39" t="s">
        <v>784</v>
      </c>
      <c r="CM2251" s="39" t="s">
        <v>1955</v>
      </c>
      <c r="CN2251" s="39" t="s">
        <v>1955</v>
      </c>
      <c r="CO2251" s="39" t="s">
        <v>1955</v>
      </c>
      <c r="CP2251" s="39" t="s">
        <v>773</v>
      </c>
      <c r="CQ2251" s="39" t="s">
        <v>1665</v>
      </c>
      <c r="CR2251" s="39" t="s">
        <v>1666</v>
      </c>
      <c r="CS2251" s="39" t="s">
        <v>1840</v>
      </c>
      <c r="CT2251" s="39" t="s">
        <v>148</v>
      </c>
      <c r="CU2251" s="39" t="s">
        <v>724</v>
      </c>
      <c r="CV2251" s="39" t="s">
        <v>179</v>
      </c>
      <c r="CW2251" s="39">
        <v>9999</v>
      </c>
      <c r="CX2251" s="39">
        <v>9999</v>
      </c>
      <c r="CY2251" s="39">
        <v>9999</v>
      </c>
      <c r="CZ2251" s="39">
        <v>9999</v>
      </c>
      <c r="DA2251" s="39"/>
    </row>
    <row r="2252" spans="75:105" x14ac:dyDescent="0.2">
      <c r="BW2252" s="39" t="s">
        <v>1963</v>
      </c>
      <c r="BX2252" s="39">
        <v>1</v>
      </c>
      <c r="BY2252" s="39" t="s">
        <v>357</v>
      </c>
      <c r="BZ2252" s="39" t="s">
        <v>3572</v>
      </c>
      <c r="CA2252" s="39" t="s">
        <v>1955</v>
      </c>
      <c r="CB2252" s="39" t="s">
        <v>180</v>
      </c>
      <c r="CC2252" s="39" t="s">
        <v>780</v>
      </c>
      <c r="CD2252" s="39" t="s">
        <v>860</v>
      </c>
      <c r="CE2252" s="39" t="s">
        <v>697</v>
      </c>
      <c r="CF2252" s="39" t="s">
        <v>697</v>
      </c>
      <c r="CG2252" s="39" t="s">
        <v>782</v>
      </c>
      <c r="CH2252" s="39">
        <v>1.95E-2</v>
      </c>
      <c r="CI2252" s="39">
        <v>1</v>
      </c>
      <c r="CJ2252" s="39" t="s">
        <v>1964</v>
      </c>
      <c r="CK2252" s="39" t="s">
        <v>718</v>
      </c>
      <c r="CL2252" s="39" t="s">
        <v>784</v>
      </c>
      <c r="CM2252" s="39" t="s">
        <v>1955</v>
      </c>
      <c r="CN2252" s="39" t="s">
        <v>1955</v>
      </c>
      <c r="CO2252" s="39" t="s">
        <v>1955</v>
      </c>
      <c r="CP2252" s="39" t="s">
        <v>773</v>
      </c>
      <c r="CQ2252" s="39" t="s">
        <v>1665</v>
      </c>
      <c r="CR2252" s="39" t="s">
        <v>1666</v>
      </c>
      <c r="CS2252" s="39" t="s">
        <v>1840</v>
      </c>
      <c r="CT2252" s="39" t="s">
        <v>148</v>
      </c>
      <c r="CU2252" s="39" t="s">
        <v>724</v>
      </c>
      <c r="CV2252" s="39" t="s">
        <v>179</v>
      </c>
      <c r="CW2252" s="39">
        <v>9999</v>
      </c>
      <c r="CX2252" s="39">
        <v>9999</v>
      </c>
      <c r="CY2252" s="39">
        <v>9999</v>
      </c>
      <c r="CZ2252" s="39">
        <v>9999</v>
      </c>
      <c r="DA2252" s="39"/>
    </row>
    <row r="2253" spans="75:105" x14ac:dyDescent="0.2">
      <c r="BW2253" s="39" t="s">
        <v>1965</v>
      </c>
      <c r="BX2253" s="39">
        <v>1</v>
      </c>
      <c r="BY2253" s="39" t="s">
        <v>357</v>
      </c>
      <c r="BZ2253" s="39" t="s">
        <v>1131</v>
      </c>
      <c r="CA2253" s="39" t="s">
        <v>1955</v>
      </c>
      <c r="CB2253" s="39" t="s">
        <v>180</v>
      </c>
      <c r="CC2253" s="39" t="s">
        <v>780</v>
      </c>
      <c r="CD2253" s="39" t="s">
        <v>860</v>
      </c>
      <c r="CE2253" s="39" t="s">
        <v>697</v>
      </c>
      <c r="CF2253" s="39" t="s">
        <v>697</v>
      </c>
      <c r="CG2253" s="39" t="s">
        <v>1997</v>
      </c>
      <c r="CH2253" s="39">
        <v>1.9199999999999998E-2</v>
      </c>
      <c r="CI2253" s="39">
        <v>1</v>
      </c>
      <c r="CJ2253" s="39" t="s">
        <v>1966</v>
      </c>
      <c r="CK2253" s="39" t="s">
        <v>718</v>
      </c>
      <c r="CL2253" s="39" t="s">
        <v>784</v>
      </c>
      <c r="CM2253" s="39" t="s">
        <v>1955</v>
      </c>
      <c r="CN2253" s="39" t="s">
        <v>1955</v>
      </c>
      <c r="CO2253" s="39" t="s">
        <v>1955</v>
      </c>
      <c r="CP2253" s="39" t="s">
        <v>773</v>
      </c>
      <c r="CQ2253" s="39" t="s">
        <v>1665</v>
      </c>
      <c r="CR2253" s="39" t="s">
        <v>1666</v>
      </c>
      <c r="CS2253" s="39" t="s">
        <v>1840</v>
      </c>
      <c r="CT2253" s="39" t="s">
        <v>148</v>
      </c>
      <c r="CU2253" s="39" t="s">
        <v>724</v>
      </c>
      <c r="CV2253" s="39" t="s">
        <v>179</v>
      </c>
      <c r="CW2253" s="39">
        <v>9999</v>
      </c>
      <c r="CX2253" s="39">
        <v>9999</v>
      </c>
      <c r="CY2253" s="39">
        <v>9999</v>
      </c>
      <c r="CZ2253" s="39">
        <v>9999</v>
      </c>
      <c r="DA2253" s="39"/>
    </row>
    <row r="2254" spans="75:105" x14ac:dyDescent="0.2">
      <c r="BW2254" s="39" t="s">
        <v>3576</v>
      </c>
      <c r="BX2254" s="39">
        <v>3</v>
      </c>
      <c r="BY2254" s="39" t="s">
        <v>344</v>
      </c>
      <c r="BZ2254" s="39" t="s">
        <v>1783</v>
      </c>
      <c r="CA2254" s="39" t="s">
        <v>994</v>
      </c>
      <c r="CB2254" s="39" t="s">
        <v>180</v>
      </c>
      <c r="CC2254" s="39" t="s">
        <v>780</v>
      </c>
      <c r="CD2254" s="39" t="s">
        <v>860</v>
      </c>
      <c r="CE2254" s="39" t="s">
        <v>697</v>
      </c>
      <c r="CF2254" s="39" t="s">
        <v>697</v>
      </c>
      <c r="CG2254" s="39" t="s">
        <v>782</v>
      </c>
      <c r="CH2254" s="39">
        <v>1.6500000000000001E-2</v>
      </c>
      <c r="CI2254" s="39">
        <v>1</v>
      </c>
      <c r="CJ2254" s="39" t="s">
        <v>809</v>
      </c>
      <c r="CK2254" s="39" t="s">
        <v>718</v>
      </c>
      <c r="CL2254" s="39" t="s">
        <v>784</v>
      </c>
      <c r="CM2254" s="39" t="s">
        <v>994</v>
      </c>
      <c r="CN2254" s="39" t="s">
        <v>994</v>
      </c>
      <c r="CO2254" s="39" t="s">
        <v>994</v>
      </c>
      <c r="CP2254" s="39" t="s">
        <v>773</v>
      </c>
      <c r="CQ2254" s="39" t="s">
        <v>1665</v>
      </c>
      <c r="CR2254" s="39" t="s">
        <v>1666</v>
      </c>
      <c r="CS2254" s="39" t="s">
        <v>1840</v>
      </c>
      <c r="CT2254" s="39" t="s">
        <v>148</v>
      </c>
      <c r="CU2254" s="39" t="s">
        <v>724</v>
      </c>
      <c r="CV2254" s="39" t="s">
        <v>179</v>
      </c>
      <c r="CW2254" s="39">
        <v>9999</v>
      </c>
      <c r="CX2254" s="39">
        <v>9999</v>
      </c>
      <c r="CY2254" s="39">
        <v>9999</v>
      </c>
      <c r="CZ2254" s="39">
        <v>9999</v>
      </c>
      <c r="DA2254" s="39"/>
    </row>
    <row r="2255" spans="75:105" x14ac:dyDescent="0.2">
      <c r="BW2255" s="39" t="s">
        <v>3576</v>
      </c>
      <c r="BX2255" s="39">
        <v>2</v>
      </c>
      <c r="BY2255" s="39" t="s">
        <v>332</v>
      </c>
      <c r="BZ2255" s="39" t="s">
        <v>1783</v>
      </c>
      <c r="CA2255" s="39" t="s">
        <v>994</v>
      </c>
      <c r="CB2255" s="39" t="s">
        <v>180</v>
      </c>
      <c r="CC2255" s="39" t="s">
        <v>780</v>
      </c>
      <c r="CD2255" s="39" t="s">
        <v>860</v>
      </c>
      <c r="CE2255" s="39" t="s">
        <v>697</v>
      </c>
      <c r="CF2255" s="39" t="s">
        <v>697</v>
      </c>
      <c r="CG2255" s="39" t="s">
        <v>782</v>
      </c>
      <c r="CH2255" s="39">
        <v>1.6500000000000001E-2</v>
      </c>
      <c r="CI2255" s="39">
        <v>1</v>
      </c>
      <c r="CJ2255" s="39" t="s">
        <v>809</v>
      </c>
      <c r="CK2255" s="39" t="s">
        <v>718</v>
      </c>
      <c r="CL2255" s="39" t="s">
        <v>784</v>
      </c>
      <c r="CM2255" s="39" t="s">
        <v>994</v>
      </c>
      <c r="CN2255" s="39" t="s">
        <v>994</v>
      </c>
      <c r="CO2255" s="39" t="s">
        <v>994</v>
      </c>
      <c r="CP2255" s="39" t="s">
        <v>773</v>
      </c>
      <c r="CQ2255" s="39" t="s">
        <v>1665</v>
      </c>
      <c r="CR2255" s="39" t="s">
        <v>1666</v>
      </c>
      <c r="CS2255" s="39" t="s">
        <v>1840</v>
      </c>
      <c r="CT2255" s="39" t="s">
        <v>148</v>
      </c>
      <c r="CU2255" s="39" t="s">
        <v>724</v>
      </c>
      <c r="CV2255" s="39" t="s">
        <v>179</v>
      </c>
      <c r="CW2255" s="39">
        <v>9999</v>
      </c>
      <c r="CX2255" s="39">
        <v>9999</v>
      </c>
      <c r="CY2255" s="39">
        <v>9999</v>
      </c>
      <c r="CZ2255" s="39">
        <v>9999</v>
      </c>
      <c r="DA2255" s="39"/>
    </row>
    <row r="2256" spans="75:105" x14ac:dyDescent="0.2">
      <c r="BW2256" s="39" t="s">
        <v>3576</v>
      </c>
      <c r="BX2256" s="39">
        <v>1</v>
      </c>
      <c r="BY2256" s="39" t="s">
        <v>357</v>
      </c>
      <c r="BZ2256" s="39" t="s">
        <v>1773</v>
      </c>
      <c r="CA2256" s="39" t="s">
        <v>1955</v>
      </c>
      <c r="CB2256" s="39" t="s">
        <v>180</v>
      </c>
      <c r="CC2256" s="39" t="s">
        <v>780</v>
      </c>
      <c r="CD2256" s="39" t="s">
        <v>860</v>
      </c>
      <c r="CE2256" s="39" t="s">
        <v>697</v>
      </c>
      <c r="CF2256" s="39" t="s">
        <v>697</v>
      </c>
      <c r="CG2256" s="39" t="s">
        <v>1997</v>
      </c>
      <c r="CH2256" s="39">
        <v>1.6500000000000001E-2</v>
      </c>
      <c r="CI2256" s="39">
        <v>1</v>
      </c>
      <c r="CJ2256" s="39" t="s">
        <v>809</v>
      </c>
      <c r="CK2256" s="39" t="s">
        <v>718</v>
      </c>
      <c r="CL2256" s="39" t="s">
        <v>784</v>
      </c>
      <c r="CM2256" s="39" t="s">
        <v>1955</v>
      </c>
      <c r="CN2256" s="39" t="s">
        <v>1955</v>
      </c>
      <c r="CO2256" s="39" t="s">
        <v>1955</v>
      </c>
      <c r="CP2256" s="39" t="s">
        <v>773</v>
      </c>
      <c r="CQ2256" s="39" t="s">
        <v>1665</v>
      </c>
      <c r="CR2256" s="39" t="s">
        <v>1666</v>
      </c>
      <c r="CS2256" s="39" t="s">
        <v>1840</v>
      </c>
      <c r="CT2256" s="39" t="s">
        <v>148</v>
      </c>
      <c r="CU2256" s="39" t="s">
        <v>724</v>
      </c>
      <c r="CV2256" s="39" t="s">
        <v>179</v>
      </c>
      <c r="CW2256" s="39">
        <v>9999</v>
      </c>
      <c r="CX2256" s="39">
        <v>9999</v>
      </c>
      <c r="CY2256" s="39">
        <v>9999</v>
      </c>
      <c r="CZ2256" s="39">
        <v>9999</v>
      </c>
      <c r="DA2256" s="39"/>
    </row>
    <row r="2257" spans="75:105" x14ac:dyDescent="0.2">
      <c r="BW2257" s="39" t="s">
        <v>1968</v>
      </c>
      <c r="BX2257" s="39">
        <v>1</v>
      </c>
      <c r="BY2257" s="39" t="s">
        <v>357</v>
      </c>
      <c r="BZ2257" s="39" t="s">
        <v>1773</v>
      </c>
      <c r="CA2257" s="39" t="s">
        <v>1955</v>
      </c>
      <c r="CB2257" s="39" t="s">
        <v>180</v>
      </c>
      <c r="CC2257" s="39" t="s">
        <v>780</v>
      </c>
      <c r="CD2257" s="39" t="s">
        <v>860</v>
      </c>
      <c r="CE2257" s="39" t="s">
        <v>697</v>
      </c>
      <c r="CF2257" s="39" t="s">
        <v>697</v>
      </c>
      <c r="CG2257" s="39" t="s">
        <v>1997</v>
      </c>
      <c r="CH2257" s="39">
        <v>4.8599999999999997E-2</v>
      </c>
      <c r="CI2257" s="39">
        <v>1</v>
      </c>
      <c r="CJ2257" s="39" t="s">
        <v>1908</v>
      </c>
      <c r="CK2257" s="39" t="s">
        <v>718</v>
      </c>
      <c r="CL2257" s="39" t="s">
        <v>784</v>
      </c>
      <c r="CM2257" s="39" t="s">
        <v>1955</v>
      </c>
      <c r="CN2257" s="39" t="s">
        <v>1955</v>
      </c>
      <c r="CO2257" s="39" t="s">
        <v>1955</v>
      </c>
      <c r="CP2257" s="39" t="s">
        <v>773</v>
      </c>
      <c r="CQ2257" s="39" t="s">
        <v>1665</v>
      </c>
      <c r="CR2257" s="39" t="s">
        <v>1666</v>
      </c>
      <c r="CS2257" s="39" t="s">
        <v>1840</v>
      </c>
      <c r="CT2257" s="39" t="s">
        <v>148</v>
      </c>
      <c r="CU2257" s="39" t="s">
        <v>724</v>
      </c>
      <c r="CV2257" s="39" t="s">
        <v>179</v>
      </c>
      <c r="CW2257" s="39">
        <v>9999</v>
      </c>
      <c r="CX2257" s="39">
        <v>9999</v>
      </c>
      <c r="CY2257" s="39">
        <v>9999</v>
      </c>
      <c r="CZ2257" s="39">
        <v>9999</v>
      </c>
      <c r="DA2257" s="39"/>
    </row>
    <row r="2258" spans="75:105" x14ac:dyDescent="0.2">
      <c r="BW2258" s="39" t="s">
        <v>1970</v>
      </c>
      <c r="BX2258" s="39">
        <v>1</v>
      </c>
      <c r="BY2258" s="39" t="s">
        <v>357</v>
      </c>
      <c r="BZ2258" s="39" t="s">
        <v>1773</v>
      </c>
      <c r="CA2258" s="39" t="s">
        <v>1955</v>
      </c>
      <c r="CB2258" s="39" t="s">
        <v>180</v>
      </c>
      <c r="CC2258" s="39" t="s">
        <v>780</v>
      </c>
      <c r="CD2258" s="39" t="s">
        <v>860</v>
      </c>
      <c r="CE2258" s="39" t="s">
        <v>697</v>
      </c>
      <c r="CF2258" s="39" t="s">
        <v>697</v>
      </c>
      <c r="CG2258" s="39" t="s">
        <v>1997</v>
      </c>
      <c r="CH2258" s="39">
        <v>3.9699999999999999E-2</v>
      </c>
      <c r="CI2258" s="39">
        <v>1</v>
      </c>
      <c r="CJ2258" s="39" t="s">
        <v>935</v>
      </c>
      <c r="CK2258" s="39" t="s">
        <v>718</v>
      </c>
      <c r="CL2258" s="39" t="s">
        <v>784</v>
      </c>
      <c r="CM2258" s="39" t="s">
        <v>1955</v>
      </c>
      <c r="CN2258" s="39" t="s">
        <v>1955</v>
      </c>
      <c r="CO2258" s="39" t="s">
        <v>1955</v>
      </c>
      <c r="CP2258" s="39" t="s">
        <v>921</v>
      </c>
      <c r="CQ2258" s="39" t="s">
        <v>1922</v>
      </c>
      <c r="CR2258" s="39" t="s">
        <v>1923</v>
      </c>
      <c r="CS2258" s="39" t="s">
        <v>1780</v>
      </c>
      <c r="CT2258" s="39" t="s">
        <v>148</v>
      </c>
      <c r="CU2258" s="39" t="s">
        <v>724</v>
      </c>
      <c r="CV2258" s="39" t="s">
        <v>179</v>
      </c>
      <c r="CW2258" s="39">
        <v>9999</v>
      </c>
      <c r="CX2258" s="39">
        <v>9999</v>
      </c>
      <c r="CY2258" s="39">
        <v>9999</v>
      </c>
      <c r="CZ2258" s="39">
        <v>9999</v>
      </c>
      <c r="DA2258" s="39"/>
    </row>
    <row r="2259" spans="75:105" x14ac:dyDescent="0.2">
      <c r="BW2259" s="39" t="s">
        <v>1972</v>
      </c>
      <c r="BX2259" s="39">
        <v>1</v>
      </c>
      <c r="BY2259" s="39" t="s">
        <v>357</v>
      </c>
      <c r="BZ2259" s="39" t="s">
        <v>1773</v>
      </c>
      <c r="CA2259" s="39" t="s">
        <v>1955</v>
      </c>
      <c r="CB2259" s="39" t="s">
        <v>180</v>
      </c>
      <c r="CC2259" s="39" t="s">
        <v>780</v>
      </c>
      <c r="CD2259" s="39" t="s">
        <v>860</v>
      </c>
      <c r="CE2259" s="39" t="s">
        <v>697</v>
      </c>
      <c r="CF2259" s="39" t="s">
        <v>697</v>
      </c>
      <c r="CG2259" s="39" t="s">
        <v>1997</v>
      </c>
      <c r="CH2259" s="39">
        <v>1.95E-2</v>
      </c>
      <c r="CI2259" s="39">
        <v>1</v>
      </c>
      <c r="CJ2259" s="39" t="s">
        <v>1964</v>
      </c>
      <c r="CK2259" s="39" t="s">
        <v>718</v>
      </c>
      <c r="CL2259" s="39" t="s">
        <v>784</v>
      </c>
      <c r="CM2259" s="39" t="s">
        <v>1955</v>
      </c>
      <c r="CN2259" s="39" t="s">
        <v>1955</v>
      </c>
      <c r="CO2259" s="39" t="s">
        <v>1955</v>
      </c>
      <c r="CP2259" s="39" t="s">
        <v>921</v>
      </c>
      <c r="CQ2259" s="39" t="s">
        <v>1922</v>
      </c>
      <c r="CR2259" s="39" t="s">
        <v>1923</v>
      </c>
      <c r="CS2259" s="39" t="s">
        <v>1780</v>
      </c>
      <c r="CT2259" s="39" t="s">
        <v>148</v>
      </c>
      <c r="CU2259" s="39" t="s">
        <v>724</v>
      </c>
      <c r="CV2259" s="39" t="s">
        <v>179</v>
      </c>
      <c r="CW2259" s="39">
        <v>9999</v>
      </c>
      <c r="CX2259" s="39">
        <v>9999</v>
      </c>
      <c r="CY2259" s="39">
        <v>9999</v>
      </c>
      <c r="CZ2259" s="39">
        <v>9999</v>
      </c>
      <c r="DA2259" s="39"/>
    </row>
    <row r="2260" spans="75:105" x14ac:dyDescent="0.2">
      <c r="BW2260" s="39" t="s">
        <v>1976</v>
      </c>
      <c r="BX2260" s="39">
        <v>1</v>
      </c>
      <c r="BY2260" s="39" t="s">
        <v>357</v>
      </c>
      <c r="BZ2260" s="39" t="s">
        <v>1131</v>
      </c>
      <c r="CA2260" s="39" t="s">
        <v>1955</v>
      </c>
      <c r="CB2260" s="39" t="s">
        <v>180</v>
      </c>
      <c r="CC2260" s="39" t="s">
        <v>780</v>
      </c>
      <c r="CD2260" s="39" t="s">
        <v>860</v>
      </c>
      <c r="CE2260" s="39" t="s">
        <v>697</v>
      </c>
      <c r="CF2260" s="39" t="s">
        <v>697</v>
      </c>
      <c r="CG2260" s="39" t="s">
        <v>1997</v>
      </c>
      <c r="CH2260" s="39">
        <v>1.9199999999999998E-2</v>
      </c>
      <c r="CI2260" s="39">
        <v>1</v>
      </c>
      <c r="CJ2260" s="39" t="s">
        <v>995</v>
      </c>
      <c r="CK2260" s="39" t="s">
        <v>718</v>
      </c>
      <c r="CL2260" s="39" t="s">
        <v>784</v>
      </c>
      <c r="CM2260" s="39" t="s">
        <v>1955</v>
      </c>
      <c r="CN2260" s="39" t="s">
        <v>1955</v>
      </c>
      <c r="CO2260" s="39" t="s">
        <v>1955</v>
      </c>
      <c r="CP2260" s="39" t="s">
        <v>921</v>
      </c>
      <c r="CQ2260" s="39" t="s">
        <v>1922</v>
      </c>
      <c r="CR2260" s="39" t="s">
        <v>1923</v>
      </c>
      <c r="CS2260" s="39" t="s">
        <v>1780</v>
      </c>
      <c r="CT2260" s="39" t="s">
        <v>148</v>
      </c>
      <c r="CU2260" s="39" t="s">
        <v>724</v>
      </c>
      <c r="CV2260" s="39" t="s">
        <v>179</v>
      </c>
      <c r="CW2260" s="39">
        <v>9999</v>
      </c>
      <c r="CX2260" s="39">
        <v>9999</v>
      </c>
      <c r="CY2260" s="39">
        <v>9999</v>
      </c>
      <c r="CZ2260" s="39">
        <v>9999</v>
      </c>
      <c r="DA2260" s="39"/>
    </row>
    <row r="2261" spans="75:105" x14ac:dyDescent="0.2">
      <c r="BW2261" s="39" t="s">
        <v>1978</v>
      </c>
      <c r="BX2261" s="39">
        <v>1</v>
      </c>
      <c r="BY2261" s="39" t="s">
        <v>357</v>
      </c>
      <c r="BZ2261" s="39" t="s">
        <v>1954</v>
      </c>
      <c r="CA2261" s="39" t="s">
        <v>1955</v>
      </c>
      <c r="CB2261" s="39" t="s">
        <v>180</v>
      </c>
      <c r="CC2261" s="39" t="s">
        <v>780</v>
      </c>
      <c r="CD2261" s="39" t="s">
        <v>853</v>
      </c>
      <c r="CE2261" s="39" t="s">
        <v>697</v>
      </c>
      <c r="CF2261" s="39" t="s">
        <v>697</v>
      </c>
      <c r="CG2261" s="39" t="s">
        <v>1807</v>
      </c>
      <c r="CH2261" s="39">
        <v>1.44E-2</v>
      </c>
      <c r="CI2261" s="39">
        <v>1</v>
      </c>
      <c r="CJ2261" s="39" t="s">
        <v>1979</v>
      </c>
      <c r="CK2261" s="39" t="s">
        <v>718</v>
      </c>
      <c r="CL2261" s="39" t="s">
        <v>784</v>
      </c>
      <c r="CM2261" s="39" t="s">
        <v>1955</v>
      </c>
      <c r="CN2261" s="39" t="s">
        <v>1955</v>
      </c>
      <c r="CO2261" s="39" t="s">
        <v>1955</v>
      </c>
      <c r="CP2261" s="39" t="s">
        <v>921</v>
      </c>
      <c r="CQ2261" s="39" t="s">
        <v>1922</v>
      </c>
      <c r="CR2261" s="39" t="s">
        <v>1923</v>
      </c>
      <c r="CS2261" s="39" t="s">
        <v>1780</v>
      </c>
      <c r="CT2261" s="39" t="s">
        <v>148</v>
      </c>
      <c r="CU2261" s="39" t="s">
        <v>724</v>
      </c>
      <c r="CV2261" s="39" t="s">
        <v>179</v>
      </c>
      <c r="CW2261" s="39">
        <v>9999</v>
      </c>
      <c r="CX2261" s="39">
        <v>9999</v>
      </c>
      <c r="CY2261" s="39">
        <v>9999</v>
      </c>
      <c r="CZ2261" s="39">
        <v>9999</v>
      </c>
      <c r="DA2261" s="39"/>
    </row>
    <row r="2262" spans="75:105" x14ac:dyDescent="0.2">
      <c r="BW2262" s="39" t="s">
        <v>1978</v>
      </c>
      <c r="BX2262" s="39">
        <v>3</v>
      </c>
      <c r="BY2262" s="39" t="s">
        <v>344</v>
      </c>
      <c r="BZ2262" s="39" t="s">
        <v>1954</v>
      </c>
      <c r="CA2262" s="39" t="s">
        <v>1955</v>
      </c>
      <c r="CB2262" s="39" t="s">
        <v>180</v>
      </c>
      <c r="CC2262" s="39" t="s">
        <v>780</v>
      </c>
      <c r="CD2262" s="39" t="s">
        <v>853</v>
      </c>
      <c r="CE2262" s="39" t="s">
        <v>697</v>
      </c>
      <c r="CF2262" s="39" t="s">
        <v>697</v>
      </c>
      <c r="CG2262" s="39" t="s">
        <v>1807</v>
      </c>
      <c r="CH2262" s="39">
        <v>1.44E-2</v>
      </c>
      <c r="CI2262" s="39">
        <v>1</v>
      </c>
      <c r="CJ2262" s="39" t="s">
        <v>1979</v>
      </c>
      <c r="CK2262" s="39" t="s">
        <v>718</v>
      </c>
      <c r="CL2262" s="39" t="s">
        <v>784</v>
      </c>
      <c r="CM2262" s="39" t="s">
        <v>1955</v>
      </c>
      <c r="CN2262" s="39" t="s">
        <v>1955</v>
      </c>
      <c r="CO2262" s="39" t="s">
        <v>1955</v>
      </c>
      <c r="CP2262" s="39" t="s">
        <v>921</v>
      </c>
      <c r="CQ2262" s="39" t="s">
        <v>1922</v>
      </c>
      <c r="CR2262" s="39" t="s">
        <v>1923</v>
      </c>
      <c r="CS2262" s="39" t="s">
        <v>1780</v>
      </c>
      <c r="CT2262" s="39" t="s">
        <v>148</v>
      </c>
      <c r="CU2262" s="39" t="s">
        <v>724</v>
      </c>
      <c r="CV2262" s="39" t="s">
        <v>179</v>
      </c>
      <c r="CW2262" s="39">
        <v>9999</v>
      </c>
      <c r="CX2262" s="39">
        <v>9999</v>
      </c>
      <c r="CY2262" s="39">
        <v>9999</v>
      </c>
      <c r="CZ2262" s="39">
        <v>9999</v>
      </c>
      <c r="DA2262" s="39"/>
    </row>
    <row r="2263" spans="75:105" x14ac:dyDescent="0.2">
      <c r="BW2263" s="39" t="s">
        <v>1980</v>
      </c>
      <c r="BX2263" s="39">
        <v>1</v>
      </c>
      <c r="BY2263" s="39" t="s">
        <v>357</v>
      </c>
      <c r="BZ2263" s="39" t="s">
        <v>1773</v>
      </c>
      <c r="CA2263" s="39" t="s">
        <v>1955</v>
      </c>
      <c r="CB2263" s="39" t="s">
        <v>180</v>
      </c>
      <c r="CC2263" s="39" t="s">
        <v>780</v>
      </c>
      <c r="CD2263" s="39" t="s">
        <v>860</v>
      </c>
      <c r="CE2263" s="39" t="s">
        <v>697</v>
      </c>
      <c r="CF2263" s="39" t="s">
        <v>697</v>
      </c>
      <c r="CG2263" s="39" t="s">
        <v>1997</v>
      </c>
      <c r="CH2263" s="39">
        <v>1.8800000000000001E-2</v>
      </c>
      <c r="CI2263" s="39">
        <v>1</v>
      </c>
      <c r="CJ2263" s="39" t="s">
        <v>1981</v>
      </c>
      <c r="CK2263" s="39" t="s">
        <v>718</v>
      </c>
      <c r="CL2263" s="39" t="s">
        <v>784</v>
      </c>
      <c r="CM2263" s="39" t="s">
        <v>1955</v>
      </c>
      <c r="CN2263" s="39" t="s">
        <v>1955</v>
      </c>
      <c r="CO2263" s="39" t="s">
        <v>1955</v>
      </c>
      <c r="CP2263" s="39" t="s">
        <v>921</v>
      </c>
      <c r="CQ2263" s="39" t="s">
        <v>1922</v>
      </c>
      <c r="CR2263" s="39" t="s">
        <v>1923</v>
      </c>
      <c r="CS2263" s="39" t="s">
        <v>1780</v>
      </c>
      <c r="CT2263" s="39" t="s">
        <v>148</v>
      </c>
      <c r="CU2263" s="39" t="s">
        <v>724</v>
      </c>
      <c r="CV2263" s="39" t="s">
        <v>179</v>
      </c>
      <c r="CW2263" s="39">
        <v>9999</v>
      </c>
      <c r="CX2263" s="39">
        <v>9999</v>
      </c>
      <c r="CY2263" s="39">
        <v>9999</v>
      </c>
      <c r="CZ2263" s="39">
        <v>9999</v>
      </c>
      <c r="DA2263" s="39"/>
    </row>
    <row r="2264" spans="75:105" x14ac:dyDescent="0.2">
      <c r="BW2264" s="39" t="s">
        <v>1982</v>
      </c>
      <c r="BX2264" s="39">
        <v>1</v>
      </c>
      <c r="BY2264" s="39" t="s">
        <v>357</v>
      </c>
      <c r="BZ2264" s="39" t="s">
        <v>1773</v>
      </c>
      <c r="CA2264" s="39" t="s">
        <v>1955</v>
      </c>
      <c r="CB2264" s="39" t="s">
        <v>180</v>
      </c>
      <c r="CC2264" s="39" t="s">
        <v>780</v>
      </c>
      <c r="CD2264" s="39" t="s">
        <v>860</v>
      </c>
      <c r="CE2264" s="39" t="s">
        <v>697</v>
      </c>
      <c r="CF2264" s="39" t="s">
        <v>697</v>
      </c>
      <c r="CG2264" s="39" t="s">
        <v>1997</v>
      </c>
      <c r="CH2264" s="39">
        <v>4.8599999999999997E-2</v>
      </c>
      <c r="CI2264" s="39">
        <v>1</v>
      </c>
      <c r="CJ2264" s="39" t="s">
        <v>1290</v>
      </c>
      <c r="CK2264" s="39" t="s">
        <v>718</v>
      </c>
      <c r="CL2264" s="39" t="s">
        <v>784</v>
      </c>
      <c r="CM2264" s="39" t="s">
        <v>1955</v>
      </c>
      <c r="CN2264" s="39" t="s">
        <v>1955</v>
      </c>
      <c r="CO2264" s="39" t="s">
        <v>1955</v>
      </c>
      <c r="CP2264" s="39" t="s">
        <v>921</v>
      </c>
      <c r="CQ2264" s="39" t="s">
        <v>1922</v>
      </c>
      <c r="CR2264" s="39" t="s">
        <v>1923</v>
      </c>
      <c r="CS2264" s="39" t="s">
        <v>1780</v>
      </c>
      <c r="CT2264" s="39" t="s">
        <v>148</v>
      </c>
      <c r="CU2264" s="39" t="s">
        <v>724</v>
      </c>
      <c r="CV2264" s="39" t="s">
        <v>179</v>
      </c>
      <c r="CW2264" s="39">
        <v>9999</v>
      </c>
      <c r="CX2264" s="39">
        <v>9999</v>
      </c>
      <c r="CY2264" s="39">
        <v>9999</v>
      </c>
      <c r="CZ2264" s="39">
        <v>9999</v>
      </c>
      <c r="DA2264" s="39"/>
    </row>
    <row r="2265" spans="75:105" x14ac:dyDescent="0.2">
      <c r="BW2265" s="39" t="s">
        <v>1982</v>
      </c>
      <c r="BX2265" s="39">
        <v>3</v>
      </c>
      <c r="BY2265" s="39" t="s">
        <v>344</v>
      </c>
      <c r="BZ2265" s="39" t="s">
        <v>1773</v>
      </c>
      <c r="CA2265" s="39" t="s">
        <v>1955</v>
      </c>
      <c r="CB2265" s="39" t="s">
        <v>180</v>
      </c>
      <c r="CC2265" s="39" t="s">
        <v>780</v>
      </c>
      <c r="CD2265" s="39" t="s">
        <v>860</v>
      </c>
      <c r="CE2265" s="39" t="s">
        <v>697</v>
      </c>
      <c r="CF2265" s="39" t="s">
        <v>697</v>
      </c>
      <c r="CG2265" s="39" t="s">
        <v>1997</v>
      </c>
      <c r="CH2265" s="39">
        <v>4.8599999999999997E-2</v>
      </c>
      <c r="CI2265" s="39">
        <v>1</v>
      </c>
      <c r="CJ2265" s="39" t="s">
        <v>1290</v>
      </c>
      <c r="CK2265" s="39" t="s">
        <v>718</v>
      </c>
      <c r="CL2265" s="39" t="s">
        <v>784</v>
      </c>
      <c r="CM2265" s="39" t="s">
        <v>1955</v>
      </c>
      <c r="CN2265" s="39" t="s">
        <v>1955</v>
      </c>
      <c r="CO2265" s="39" t="s">
        <v>1955</v>
      </c>
      <c r="CP2265" s="39" t="s">
        <v>921</v>
      </c>
      <c r="CQ2265" s="39" t="s">
        <v>1922</v>
      </c>
      <c r="CR2265" s="39" t="s">
        <v>1923</v>
      </c>
      <c r="CS2265" s="39" t="s">
        <v>1780</v>
      </c>
      <c r="CT2265" s="39" t="s">
        <v>148</v>
      </c>
      <c r="CU2265" s="39" t="s">
        <v>724</v>
      </c>
      <c r="CV2265" s="39" t="s">
        <v>179</v>
      </c>
      <c r="CW2265" s="39">
        <v>9999</v>
      </c>
      <c r="CX2265" s="39">
        <v>9999</v>
      </c>
      <c r="CY2265" s="39">
        <v>9999</v>
      </c>
      <c r="CZ2265" s="39">
        <v>9999</v>
      </c>
      <c r="DA2265" s="39"/>
    </row>
    <row r="2266" spans="75:105" x14ac:dyDescent="0.2">
      <c r="BW2266" s="39" t="s">
        <v>1984</v>
      </c>
      <c r="BX2266" s="39">
        <v>1</v>
      </c>
      <c r="BY2266" s="39" t="s">
        <v>357</v>
      </c>
      <c r="BZ2266" s="39" t="s">
        <v>1773</v>
      </c>
      <c r="CA2266" s="39" t="s">
        <v>1955</v>
      </c>
      <c r="CB2266" s="39" t="s">
        <v>180</v>
      </c>
      <c r="CC2266" s="39" t="s">
        <v>780</v>
      </c>
      <c r="CD2266" s="39" t="s">
        <v>860</v>
      </c>
      <c r="CE2266" s="39" t="s">
        <v>697</v>
      </c>
      <c r="CF2266" s="39" t="s">
        <v>697</v>
      </c>
      <c r="CG2266" s="39" t="s">
        <v>1997</v>
      </c>
      <c r="CH2266" s="39">
        <v>4.8599999999999997E-2</v>
      </c>
      <c r="CI2266" s="39">
        <v>1</v>
      </c>
      <c r="CJ2266" s="39" t="s">
        <v>1985</v>
      </c>
      <c r="CK2266" s="39" t="s">
        <v>718</v>
      </c>
      <c r="CL2266" s="39" t="s">
        <v>784</v>
      </c>
      <c r="CM2266" s="39" t="s">
        <v>1955</v>
      </c>
      <c r="CN2266" s="39" t="s">
        <v>1955</v>
      </c>
      <c r="CO2266" s="39" t="s">
        <v>1955</v>
      </c>
      <c r="CP2266" s="39" t="s">
        <v>921</v>
      </c>
      <c r="CQ2266" s="39" t="s">
        <v>1922</v>
      </c>
      <c r="CR2266" s="39" t="s">
        <v>1923</v>
      </c>
      <c r="CS2266" s="39" t="s">
        <v>1780</v>
      </c>
      <c r="CT2266" s="39" t="s">
        <v>148</v>
      </c>
      <c r="CU2266" s="39" t="s">
        <v>724</v>
      </c>
      <c r="CV2266" s="39" t="s">
        <v>179</v>
      </c>
      <c r="CW2266" s="39">
        <v>9999</v>
      </c>
      <c r="CX2266" s="39">
        <v>9999</v>
      </c>
      <c r="CY2266" s="39">
        <v>9999</v>
      </c>
      <c r="CZ2266" s="39">
        <v>9999</v>
      </c>
      <c r="DA2266" s="39"/>
    </row>
    <row r="2267" spans="75:105" x14ac:dyDescent="0.2">
      <c r="BW2267" s="39" t="s">
        <v>1994</v>
      </c>
      <c r="BX2267" s="39">
        <v>1</v>
      </c>
      <c r="BY2267" s="39" t="s">
        <v>357</v>
      </c>
      <c r="BZ2267" s="39" t="s">
        <v>1773</v>
      </c>
      <c r="CA2267" s="39" t="s">
        <v>1955</v>
      </c>
      <c r="CB2267" s="39" t="s">
        <v>180</v>
      </c>
      <c r="CC2267" s="39" t="s">
        <v>780</v>
      </c>
      <c r="CD2267" s="39" t="s">
        <v>860</v>
      </c>
      <c r="CE2267" s="39" t="s">
        <v>697</v>
      </c>
      <c r="CF2267" s="39" t="s">
        <v>697</v>
      </c>
      <c r="CG2267" s="39" t="s">
        <v>1997</v>
      </c>
      <c r="CH2267" s="39">
        <v>2.0799999999999999E-2</v>
      </c>
      <c r="CI2267" s="39">
        <v>1</v>
      </c>
      <c r="CJ2267" s="39" t="s">
        <v>1016</v>
      </c>
      <c r="CK2267" s="39" t="s">
        <v>718</v>
      </c>
      <c r="CL2267" s="39" t="s">
        <v>784</v>
      </c>
      <c r="CM2267" s="39" t="s">
        <v>1955</v>
      </c>
      <c r="CN2267" s="39" t="s">
        <v>1955</v>
      </c>
      <c r="CO2267" s="39" t="s">
        <v>1955</v>
      </c>
      <c r="CP2267" s="39" t="s">
        <v>763</v>
      </c>
      <c r="CQ2267" s="39" t="s">
        <v>1274</v>
      </c>
      <c r="CR2267" s="39" t="s">
        <v>1936</v>
      </c>
      <c r="CS2267" s="39" t="s">
        <v>1579</v>
      </c>
      <c r="CT2267" s="39" t="s">
        <v>148</v>
      </c>
      <c r="CU2267" s="39" t="s">
        <v>724</v>
      </c>
      <c r="CV2267" s="39" t="s">
        <v>179</v>
      </c>
      <c r="CW2267" s="39">
        <v>9999</v>
      </c>
      <c r="CX2267" s="39">
        <v>9999</v>
      </c>
      <c r="CY2267" s="39">
        <v>9999</v>
      </c>
      <c r="CZ2267" s="39">
        <v>9999</v>
      </c>
      <c r="DA2267" s="39"/>
    </row>
    <row r="2268" spans="75:105" x14ac:dyDescent="0.2">
      <c r="BW2268" s="39" t="s">
        <v>1998</v>
      </c>
      <c r="BX2268" s="39">
        <v>1</v>
      </c>
      <c r="BY2268" s="39" t="s">
        <v>357</v>
      </c>
      <c r="BZ2268" s="39" t="s">
        <v>1773</v>
      </c>
      <c r="CA2268" s="39" t="s">
        <v>1955</v>
      </c>
      <c r="CB2268" s="39" t="s">
        <v>180</v>
      </c>
      <c r="CC2268" s="39" t="s">
        <v>780</v>
      </c>
      <c r="CD2268" s="39" t="s">
        <v>860</v>
      </c>
      <c r="CE2268" s="39" t="s">
        <v>697</v>
      </c>
      <c r="CF2268" s="39" t="s">
        <v>697</v>
      </c>
      <c r="CG2268" s="39" t="s">
        <v>1997</v>
      </c>
      <c r="CH2268" s="39">
        <v>1.6500000000000001E-2</v>
      </c>
      <c r="CI2268" s="39">
        <v>1</v>
      </c>
      <c r="CJ2268" s="39" t="s">
        <v>1999</v>
      </c>
      <c r="CK2268" s="39" t="s">
        <v>718</v>
      </c>
      <c r="CL2268" s="39" t="s">
        <v>784</v>
      </c>
      <c r="CM2268" s="39" t="s">
        <v>1955</v>
      </c>
      <c r="CN2268" s="39" t="s">
        <v>1955</v>
      </c>
      <c r="CO2268" s="39" t="s">
        <v>1955</v>
      </c>
      <c r="CP2268" s="39" t="s">
        <v>763</v>
      </c>
      <c r="CQ2268" s="39" t="s">
        <v>1274</v>
      </c>
      <c r="CR2268" s="39" t="s">
        <v>1936</v>
      </c>
      <c r="CS2268" s="39" t="s">
        <v>1579</v>
      </c>
      <c r="CT2268" s="39" t="s">
        <v>148</v>
      </c>
      <c r="CU2268" s="39" t="s">
        <v>724</v>
      </c>
      <c r="CV2268" s="39" t="s">
        <v>179</v>
      </c>
      <c r="CW2268" s="39">
        <v>9999</v>
      </c>
      <c r="CX2268" s="39">
        <v>9999</v>
      </c>
      <c r="CY2268" s="39">
        <v>9999</v>
      </c>
      <c r="CZ2268" s="39">
        <v>9999</v>
      </c>
      <c r="DA2268" s="39"/>
    </row>
    <row r="2269" spans="75:105" x14ac:dyDescent="0.2">
      <c r="BW2269" s="39" t="s">
        <v>2001</v>
      </c>
      <c r="BX2269" s="39">
        <v>1</v>
      </c>
      <c r="BY2269" s="39" t="s">
        <v>357</v>
      </c>
      <c r="BZ2269" s="39" t="s">
        <v>1773</v>
      </c>
      <c r="CA2269" s="39" t="s">
        <v>1955</v>
      </c>
      <c r="CB2269" s="39" t="s">
        <v>180</v>
      </c>
      <c r="CC2269" s="39" t="s">
        <v>780</v>
      </c>
      <c r="CD2269" s="39" t="s">
        <v>860</v>
      </c>
      <c r="CE2269" s="39" t="s">
        <v>697</v>
      </c>
      <c r="CF2269" s="39" t="s">
        <v>697</v>
      </c>
      <c r="CG2269" s="39" t="s">
        <v>1997</v>
      </c>
      <c r="CH2269" s="39">
        <v>1.8800000000000001E-2</v>
      </c>
      <c r="CI2269" s="39">
        <v>1</v>
      </c>
      <c r="CJ2269" s="39" t="s">
        <v>1422</v>
      </c>
      <c r="CK2269" s="39" t="s">
        <v>718</v>
      </c>
      <c r="CL2269" s="39" t="s">
        <v>784</v>
      </c>
      <c r="CM2269" s="39" t="s">
        <v>1955</v>
      </c>
      <c r="CN2269" s="39" t="s">
        <v>1955</v>
      </c>
      <c r="CO2269" s="39" t="s">
        <v>1955</v>
      </c>
      <c r="CP2269" s="39" t="s">
        <v>763</v>
      </c>
      <c r="CQ2269" s="39" t="s">
        <v>1274</v>
      </c>
      <c r="CR2269" s="39" t="s">
        <v>1936</v>
      </c>
      <c r="CS2269" s="39" t="s">
        <v>1579</v>
      </c>
      <c r="CT2269" s="39" t="s">
        <v>148</v>
      </c>
      <c r="CU2269" s="39" t="s">
        <v>724</v>
      </c>
      <c r="CV2269" s="39" t="s">
        <v>179</v>
      </c>
      <c r="CW2269" s="39">
        <v>9999</v>
      </c>
      <c r="CX2269" s="39">
        <v>9999</v>
      </c>
      <c r="CY2269" s="39">
        <v>9999</v>
      </c>
      <c r="CZ2269" s="39">
        <v>9999</v>
      </c>
      <c r="DA2269" s="39"/>
    </row>
    <row r="2270" spans="75:105" x14ac:dyDescent="0.2">
      <c r="BW2270" s="39" t="s">
        <v>2003</v>
      </c>
      <c r="BX2270" s="39">
        <v>1</v>
      </c>
      <c r="BY2270" s="39" t="s">
        <v>357</v>
      </c>
      <c r="BZ2270" s="39" t="s">
        <v>1773</v>
      </c>
      <c r="CA2270" s="39" t="s">
        <v>1955</v>
      </c>
      <c r="CB2270" s="39" t="s">
        <v>180</v>
      </c>
      <c r="CC2270" s="39" t="s">
        <v>780</v>
      </c>
      <c r="CD2270" s="39" t="s">
        <v>860</v>
      </c>
      <c r="CE2270" s="39" t="s">
        <v>697</v>
      </c>
      <c r="CF2270" s="39" t="s">
        <v>697</v>
      </c>
      <c r="CG2270" s="39" t="s">
        <v>1997</v>
      </c>
      <c r="CH2270" s="39">
        <v>4.8599999999999997E-2</v>
      </c>
      <c r="CI2270" s="39">
        <v>1</v>
      </c>
      <c r="CJ2270" s="39" t="s">
        <v>2005</v>
      </c>
      <c r="CK2270" s="39" t="s">
        <v>718</v>
      </c>
      <c r="CL2270" s="39" t="s">
        <v>784</v>
      </c>
      <c r="CM2270" s="39" t="s">
        <v>1955</v>
      </c>
      <c r="CN2270" s="39" t="s">
        <v>1955</v>
      </c>
      <c r="CO2270" s="39" t="s">
        <v>1955</v>
      </c>
      <c r="CP2270" s="39" t="s">
        <v>763</v>
      </c>
      <c r="CQ2270" s="39" t="s">
        <v>1274</v>
      </c>
      <c r="CR2270" s="39" t="s">
        <v>1936</v>
      </c>
      <c r="CS2270" s="39" t="s">
        <v>1579</v>
      </c>
      <c r="CT2270" s="39" t="s">
        <v>148</v>
      </c>
      <c r="CU2270" s="39" t="s">
        <v>724</v>
      </c>
      <c r="CV2270" s="39" t="s">
        <v>179</v>
      </c>
      <c r="CW2270" s="39">
        <v>9999</v>
      </c>
      <c r="CX2270" s="39">
        <v>9999</v>
      </c>
      <c r="CY2270" s="39">
        <v>9999</v>
      </c>
      <c r="CZ2270" s="39">
        <v>9999</v>
      </c>
      <c r="DA2270" s="39"/>
    </row>
    <row r="2271" spans="75:105" x14ac:dyDescent="0.2">
      <c r="BW2271" s="39" t="s">
        <v>2007</v>
      </c>
      <c r="BX2271" s="39">
        <v>1</v>
      </c>
      <c r="BY2271" s="39" t="s">
        <v>357</v>
      </c>
      <c r="BZ2271" s="39" t="s">
        <v>1773</v>
      </c>
      <c r="CA2271" s="39" t="s">
        <v>1955</v>
      </c>
      <c r="CB2271" s="39" t="s">
        <v>180</v>
      </c>
      <c r="CC2271" s="39" t="s">
        <v>780</v>
      </c>
      <c r="CD2271" s="39" t="s">
        <v>860</v>
      </c>
      <c r="CE2271" s="39" t="s">
        <v>697</v>
      </c>
      <c r="CF2271" s="39" t="s">
        <v>697</v>
      </c>
      <c r="CG2271" s="39" t="s">
        <v>1997</v>
      </c>
      <c r="CH2271" s="39">
        <v>4.8599999999999997E-2</v>
      </c>
      <c r="CI2271" s="39">
        <v>1</v>
      </c>
      <c r="CJ2271" s="39" t="s">
        <v>1578</v>
      </c>
      <c r="CK2271" s="39" t="s">
        <v>718</v>
      </c>
      <c r="CL2271" s="39" t="s">
        <v>784</v>
      </c>
      <c r="CM2271" s="39" t="s">
        <v>1955</v>
      </c>
      <c r="CN2271" s="39" t="s">
        <v>1955</v>
      </c>
      <c r="CO2271" s="39" t="s">
        <v>1955</v>
      </c>
      <c r="CP2271" s="39" t="s">
        <v>763</v>
      </c>
      <c r="CQ2271" s="39" t="s">
        <v>1274</v>
      </c>
      <c r="CR2271" s="39" t="s">
        <v>1936</v>
      </c>
      <c r="CS2271" s="39" t="s">
        <v>1579</v>
      </c>
      <c r="CT2271" s="39" t="s">
        <v>148</v>
      </c>
      <c r="CU2271" s="39" t="s">
        <v>724</v>
      </c>
      <c r="CV2271" s="39" t="s">
        <v>179</v>
      </c>
      <c r="CW2271" s="39">
        <v>9999</v>
      </c>
      <c r="CX2271" s="39">
        <v>9999</v>
      </c>
      <c r="CY2271" s="39">
        <v>9999</v>
      </c>
      <c r="CZ2271" s="39">
        <v>9999</v>
      </c>
      <c r="DA2271" s="39"/>
    </row>
    <row r="2272" spans="75:105" x14ac:dyDescent="0.2">
      <c r="BW2272" s="39" t="s">
        <v>2751</v>
      </c>
      <c r="BX2272" s="39">
        <v>1</v>
      </c>
      <c r="BY2272" s="39" t="s">
        <v>357</v>
      </c>
      <c r="BZ2272" s="39" t="s">
        <v>1773</v>
      </c>
      <c r="CA2272" s="39" t="s">
        <v>1955</v>
      </c>
      <c r="CB2272" s="39" t="s">
        <v>180</v>
      </c>
      <c r="CC2272" s="39" t="s">
        <v>780</v>
      </c>
      <c r="CD2272" s="39" t="s">
        <v>860</v>
      </c>
      <c r="CE2272" s="39" t="s">
        <v>697</v>
      </c>
      <c r="CF2272" s="39" t="s">
        <v>697</v>
      </c>
      <c r="CG2272" s="39" t="s">
        <v>1997</v>
      </c>
      <c r="CH2272" s="39">
        <v>1.9199999999999998E-2</v>
      </c>
      <c r="CI2272" s="39">
        <v>1</v>
      </c>
      <c r="CJ2272" s="39" t="s">
        <v>2752</v>
      </c>
      <c r="CK2272" s="39" t="s">
        <v>718</v>
      </c>
      <c r="CL2272" s="39" t="s">
        <v>784</v>
      </c>
      <c r="CM2272" s="39" t="s">
        <v>1955</v>
      </c>
      <c r="CN2272" s="39" t="s">
        <v>1955</v>
      </c>
      <c r="CO2272" s="39" t="s">
        <v>1955</v>
      </c>
      <c r="CP2272" s="39" t="s">
        <v>921</v>
      </c>
      <c r="CQ2272" s="39" t="s">
        <v>1922</v>
      </c>
      <c r="CR2272" s="39" t="s">
        <v>1923</v>
      </c>
      <c r="CS2272" s="39" t="s">
        <v>1780</v>
      </c>
      <c r="CT2272" s="39" t="s">
        <v>148</v>
      </c>
      <c r="CU2272" s="39" t="s">
        <v>724</v>
      </c>
      <c r="CV2272" s="39" t="s">
        <v>179</v>
      </c>
      <c r="CW2272" s="39">
        <v>9999</v>
      </c>
      <c r="CX2272" s="39">
        <v>9999</v>
      </c>
      <c r="CY2272" s="39">
        <v>9999</v>
      </c>
      <c r="CZ2272" s="39">
        <v>9999</v>
      </c>
      <c r="DA2272" s="39"/>
    </row>
    <row r="2273" spans="75:105" x14ac:dyDescent="0.2">
      <c r="BW2273" s="39" t="s">
        <v>2792</v>
      </c>
      <c r="BX2273" s="39">
        <v>1</v>
      </c>
      <c r="BY2273" s="39" t="s">
        <v>357</v>
      </c>
      <c r="BZ2273" s="39" t="s">
        <v>1773</v>
      </c>
      <c r="CA2273" s="39" t="s">
        <v>1955</v>
      </c>
      <c r="CB2273" s="39" t="s">
        <v>180</v>
      </c>
      <c r="CC2273" s="39" t="s">
        <v>780</v>
      </c>
      <c r="CD2273" s="39" t="s">
        <v>860</v>
      </c>
      <c r="CE2273" s="39" t="s">
        <v>697</v>
      </c>
      <c r="CF2273" s="39" t="s">
        <v>697</v>
      </c>
      <c r="CG2273" s="39" t="s">
        <v>1997</v>
      </c>
      <c r="CH2273" s="39">
        <v>1.9199999999999998E-2</v>
      </c>
      <c r="CI2273" s="39">
        <v>1</v>
      </c>
      <c r="CJ2273" s="39" t="s">
        <v>1966</v>
      </c>
      <c r="CK2273" s="39" t="s">
        <v>718</v>
      </c>
      <c r="CL2273" s="39" t="s">
        <v>784</v>
      </c>
      <c r="CM2273" s="39" t="s">
        <v>1955</v>
      </c>
      <c r="CN2273" s="39" t="s">
        <v>1955</v>
      </c>
      <c r="CO2273" s="39" t="s">
        <v>1955</v>
      </c>
      <c r="CP2273" s="39" t="s">
        <v>773</v>
      </c>
      <c r="CQ2273" s="39" t="s">
        <v>1665</v>
      </c>
      <c r="CR2273" s="39" t="s">
        <v>1666</v>
      </c>
      <c r="CS2273" s="39" t="s">
        <v>1840</v>
      </c>
      <c r="CT2273" s="39" t="s">
        <v>148</v>
      </c>
      <c r="CU2273" s="39" t="s">
        <v>724</v>
      </c>
      <c r="CV2273" s="39" t="s">
        <v>179</v>
      </c>
      <c r="CW2273" s="39">
        <v>9999</v>
      </c>
      <c r="CX2273" s="39">
        <v>9999</v>
      </c>
      <c r="CY2273" s="39">
        <v>9999</v>
      </c>
      <c r="CZ2273" s="39">
        <v>9999</v>
      </c>
      <c r="DA2273" s="39"/>
    </row>
    <row r="2274" spans="75:105" x14ac:dyDescent="0.2">
      <c r="BW2274" s="39" t="s">
        <v>2862</v>
      </c>
      <c r="BX2274" s="39">
        <v>1</v>
      </c>
      <c r="BY2274" s="39" t="s">
        <v>357</v>
      </c>
      <c r="BZ2274" s="39" t="s">
        <v>3571</v>
      </c>
      <c r="CA2274" s="39" t="s">
        <v>1955</v>
      </c>
      <c r="CB2274" s="39" t="s">
        <v>180</v>
      </c>
      <c r="CC2274" s="39" t="s">
        <v>780</v>
      </c>
      <c r="CD2274" s="39" t="s">
        <v>860</v>
      </c>
      <c r="CE2274" s="39" t="s">
        <v>697</v>
      </c>
      <c r="CF2274" s="39" t="s">
        <v>697</v>
      </c>
      <c r="CG2274" s="39" t="s">
        <v>1997</v>
      </c>
      <c r="CH2274" s="39">
        <v>1.6500000000000001E-2</v>
      </c>
      <c r="CI2274" s="39">
        <v>1</v>
      </c>
      <c r="CJ2274" s="39" t="s">
        <v>995</v>
      </c>
      <c r="CK2274" s="39" t="s">
        <v>718</v>
      </c>
      <c r="CL2274" s="39" t="s">
        <v>784</v>
      </c>
      <c r="CM2274" s="39" t="s">
        <v>1955</v>
      </c>
      <c r="CN2274" s="39" t="s">
        <v>1955</v>
      </c>
      <c r="CO2274" s="39" t="s">
        <v>1955</v>
      </c>
      <c r="CP2274" s="39" t="s">
        <v>1030</v>
      </c>
      <c r="CQ2274" s="39" t="s">
        <v>895</v>
      </c>
      <c r="CR2274" s="39" t="s">
        <v>1569</v>
      </c>
      <c r="CS2274" s="39" t="s">
        <v>1451</v>
      </c>
      <c r="CT2274" s="39" t="s">
        <v>148</v>
      </c>
      <c r="CU2274" s="39" t="s">
        <v>724</v>
      </c>
      <c r="CV2274" s="39" t="s">
        <v>179</v>
      </c>
      <c r="CW2274" s="39">
        <v>9999</v>
      </c>
      <c r="CX2274" s="39">
        <v>9999</v>
      </c>
      <c r="CY2274" s="39">
        <v>9999</v>
      </c>
      <c r="CZ2274" s="39">
        <v>9999</v>
      </c>
      <c r="DA2274" s="39"/>
    </row>
    <row r="2275" spans="75:105" x14ac:dyDescent="0.2">
      <c r="BW2275" s="39" t="s">
        <v>2862</v>
      </c>
      <c r="BX2275" s="39">
        <v>3</v>
      </c>
      <c r="BY2275" s="39" t="s">
        <v>344</v>
      </c>
      <c r="BZ2275" s="39" t="s">
        <v>3571</v>
      </c>
      <c r="CA2275" s="39" t="s">
        <v>1955</v>
      </c>
      <c r="CB2275" s="39" t="s">
        <v>180</v>
      </c>
      <c r="CC2275" s="39" t="s">
        <v>780</v>
      </c>
      <c r="CD2275" s="39" t="s">
        <v>860</v>
      </c>
      <c r="CE2275" s="39" t="s">
        <v>697</v>
      </c>
      <c r="CF2275" s="39" t="s">
        <v>697</v>
      </c>
      <c r="CG2275" s="39" t="s">
        <v>1997</v>
      </c>
      <c r="CH2275" s="39">
        <v>1.6500000000000001E-2</v>
      </c>
      <c r="CI2275" s="39">
        <v>1</v>
      </c>
      <c r="CJ2275" s="39" t="s">
        <v>995</v>
      </c>
      <c r="CK2275" s="39" t="s">
        <v>718</v>
      </c>
      <c r="CL2275" s="39" t="s">
        <v>784</v>
      </c>
      <c r="CM2275" s="39" t="s">
        <v>1955</v>
      </c>
      <c r="CN2275" s="39" t="s">
        <v>1955</v>
      </c>
      <c r="CO2275" s="39" t="s">
        <v>1955</v>
      </c>
      <c r="CP2275" s="39" t="s">
        <v>1030</v>
      </c>
      <c r="CQ2275" s="39" t="s">
        <v>895</v>
      </c>
      <c r="CR2275" s="39" t="s">
        <v>1569</v>
      </c>
      <c r="CS2275" s="39" t="s">
        <v>1451</v>
      </c>
      <c r="CT2275" s="39" t="s">
        <v>148</v>
      </c>
      <c r="CU2275" s="39" t="s">
        <v>724</v>
      </c>
      <c r="CV2275" s="39" t="s">
        <v>179</v>
      </c>
      <c r="CW2275" s="39">
        <v>9999</v>
      </c>
      <c r="CX2275" s="39">
        <v>9999</v>
      </c>
      <c r="CY2275" s="39">
        <v>9999</v>
      </c>
      <c r="CZ2275" s="39">
        <v>9999</v>
      </c>
      <c r="DA2275" s="39"/>
    </row>
    <row r="2276" spans="75:105" x14ac:dyDescent="0.2">
      <c r="BW2276" s="39" t="s">
        <v>3540</v>
      </c>
      <c r="BX2276" s="39">
        <v>1</v>
      </c>
      <c r="BY2276" s="39" t="s">
        <v>357</v>
      </c>
      <c r="BZ2276" s="39" t="s">
        <v>3577</v>
      </c>
      <c r="CA2276" s="39" t="s">
        <v>1754</v>
      </c>
      <c r="CB2276" s="39" t="s">
        <v>180</v>
      </c>
      <c r="CC2276" s="39" t="s">
        <v>780</v>
      </c>
      <c r="CD2276" s="39" t="s">
        <v>860</v>
      </c>
      <c r="CE2276" s="39" t="s">
        <v>697</v>
      </c>
      <c r="CF2276" s="39" t="s">
        <v>697</v>
      </c>
      <c r="CG2276" s="39" t="s">
        <v>782</v>
      </c>
      <c r="CH2276" s="39">
        <v>2.86E-2</v>
      </c>
      <c r="CI2276" s="39">
        <v>1</v>
      </c>
      <c r="CJ2276" s="39" t="s">
        <v>1521</v>
      </c>
      <c r="CK2276" s="39" t="s">
        <v>718</v>
      </c>
      <c r="CL2276" s="39" t="s">
        <v>784</v>
      </c>
      <c r="CM2276" s="39" t="s">
        <v>1754</v>
      </c>
      <c r="CN2276" s="39" t="s">
        <v>1754</v>
      </c>
      <c r="CO2276" s="39" t="s">
        <v>1754</v>
      </c>
      <c r="CP2276" s="39" t="s">
        <v>785</v>
      </c>
      <c r="CQ2276" s="39" t="s">
        <v>775</v>
      </c>
      <c r="CR2276" s="39" t="s">
        <v>2055</v>
      </c>
      <c r="CS2276" s="39" t="s">
        <v>1303</v>
      </c>
      <c r="CT2276" s="39" t="s">
        <v>148</v>
      </c>
      <c r="CU2276" s="39" t="s">
        <v>724</v>
      </c>
      <c r="CV2276" s="39" t="s">
        <v>179</v>
      </c>
      <c r="CW2276" s="39">
        <v>9999</v>
      </c>
      <c r="CX2276" s="39">
        <v>9999</v>
      </c>
      <c r="CY2276" s="39">
        <v>9999</v>
      </c>
      <c r="CZ2276" s="39">
        <v>9999</v>
      </c>
      <c r="DA2276" s="39"/>
    </row>
    <row r="2277" spans="75:105" x14ac:dyDescent="0.2">
      <c r="BW2277" s="39" t="s">
        <v>2965</v>
      </c>
      <c r="BX2277" s="39">
        <v>1</v>
      </c>
      <c r="BY2277" s="39" t="s">
        <v>357</v>
      </c>
      <c r="BZ2277" s="39" t="s">
        <v>3571</v>
      </c>
      <c r="CA2277" s="39" t="s">
        <v>1955</v>
      </c>
      <c r="CB2277" s="39" t="s">
        <v>180</v>
      </c>
      <c r="CC2277" s="39" t="s">
        <v>780</v>
      </c>
      <c r="CD2277" s="39" t="s">
        <v>860</v>
      </c>
      <c r="CE2277" s="39" t="s">
        <v>697</v>
      </c>
      <c r="CF2277" s="39" t="s">
        <v>697</v>
      </c>
      <c r="CG2277" s="39" t="s">
        <v>1997</v>
      </c>
      <c r="CH2277" s="39">
        <v>4.8599999999999997E-2</v>
      </c>
      <c r="CI2277" s="39">
        <v>1</v>
      </c>
      <c r="CJ2277" s="39" t="s">
        <v>1920</v>
      </c>
      <c r="CK2277" s="39" t="s">
        <v>718</v>
      </c>
      <c r="CL2277" s="39" t="s">
        <v>784</v>
      </c>
      <c r="CM2277" s="39" t="s">
        <v>1955</v>
      </c>
      <c r="CN2277" s="39" t="s">
        <v>1955</v>
      </c>
      <c r="CO2277" s="39" t="s">
        <v>1955</v>
      </c>
      <c r="CP2277" s="39" t="s">
        <v>746</v>
      </c>
      <c r="CQ2277" s="39" t="s">
        <v>1534</v>
      </c>
      <c r="CR2277" s="39" t="s">
        <v>1666</v>
      </c>
      <c r="CS2277" s="39" t="s">
        <v>749</v>
      </c>
      <c r="CT2277" s="39" t="s">
        <v>148</v>
      </c>
      <c r="CU2277" s="39" t="s">
        <v>724</v>
      </c>
      <c r="CV2277" s="39" t="s">
        <v>179</v>
      </c>
      <c r="CW2277" s="39">
        <v>9999</v>
      </c>
      <c r="CX2277" s="39">
        <v>9999</v>
      </c>
      <c r="CY2277" s="39">
        <v>9999</v>
      </c>
      <c r="CZ2277" s="39">
        <v>9999</v>
      </c>
      <c r="DA2277" s="39"/>
    </row>
    <row r="2278" spans="75:105" x14ac:dyDescent="0.2">
      <c r="BW2278" s="39" t="s">
        <v>3578</v>
      </c>
      <c r="BX2278" s="39">
        <v>2</v>
      </c>
      <c r="BY2278" s="39" t="s">
        <v>344</v>
      </c>
      <c r="BZ2278" s="39" t="s">
        <v>3579</v>
      </c>
      <c r="CA2278" s="39" t="s">
        <v>1750</v>
      </c>
      <c r="CB2278" s="39" t="s">
        <v>180</v>
      </c>
      <c r="CC2278" s="39" t="s">
        <v>780</v>
      </c>
      <c r="CD2278" s="39" t="s">
        <v>729</v>
      </c>
      <c r="CE2278" s="39" t="s">
        <v>697</v>
      </c>
      <c r="CF2278" s="39" t="s">
        <v>697</v>
      </c>
      <c r="CG2278" s="39" t="s">
        <v>782</v>
      </c>
      <c r="CH2278" s="39">
        <v>2.7799999999999998E-2</v>
      </c>
      <c r="CI2278" s="39">
        <v>1</v>
      </c>
      <c r="CJ2278" s="39" t="s">
        <v>1436</v>
      </c>
      <c r="CK2278" s="39" t="s">
        <v>718</v>
      </c>
      <c r="CL2278" s="39" t="s">
        <v>1017</v>
      </c>
      <c r="CM2278" s="39" t="s">
        <v>1750</v>
      </c>
      <c r="CN2278" s="39" t="s">
        <v>1750</v>
      </c>
      <c r="CO2278" s="39" t="s">
        <v>1750</v>
      </c>
      <c r="CP2278" s="39" t="s">
        <v>1079</v>
      </c>
      <c r="CQ2278" s="39" t="s">
        <v>1420</v>
      </c>
      <c r="CR2278" s="39" t="s">
        <v>1508</v>
      </c>
      <c r="CS2278" s="39" t="s">
        <v>1800</v>
      </c>
      <c r="CT2278" s="39" t="s">
        <v>148</v>
      </c>
      <c r="CU2278" s="39" t="s">
        <v>724</v>
      </c>
      <c r="CV2278" s="39" t="s">
        <v>179</v>
      </c>
      <c r="CW2278" s="39">
        <v>9999</v>
      </c>
      <c r="CX2278" s="39">
        <v>9999</v>
      </c>
      <c r="CY2278" s="39">
        <v>9999</v>
      </c>
      <c r="CZ2278" s="39">
        <v>9999</v>
      </c>
      <c r="DA2278" s="39"/>
    </row>
    <row r="2279" spans="75:105" x14ac:dyDescent="0.2">
      <c r="BW2279" s="39" t="s">
        <v>3578</v>
      </c>
      <c r="BX2279" s="39">
        <v>1</v>
      </c>
      <c r="BY2279" s="39" t="s">
        <v>357</v>
      </c>
      <c r="BZ2279" s="39" t="s">
        <v>3577</v>
      </c>
      <c r="CA2279" s="39" t="s">
        <v>1955</v>
      </c>
      <c r="CB2279" s="39" t="s">
        <v>180</v>
      </c>
      <c r="CC2279" s="39" t="s">
        <v>780</v>
      </c>
      <c r="CD2279" s="39" t="s">
        <v>729</v>
      </c>
      <c r="CE2279" s="39" t="s">
        <v>697</v>
      </c>
      <c r="CF2279" s="39" t="s">
        <v>697</v>
      </c>
      <c r="CG2279" s="39" t="s">
        <v>782</v>
      </c>
      <c r="CH2279" s="39">
        <v>2.7799999999999998E-2</v>
      </c>
      <c r="CI2279" s="39">
        <v>1</v>
      </c>
      <c r="CJ2279" s="39" t="s">
        <v>1436</v>
      </c>
      <c r="CK2279" s="39" t="s">
        <v>718</v>
      </c>
      <c r="CL2279" s="39" t="s">
        <v>1017</v>
      </c>
      <c r="CM2279" s="39" t="s">
        <v>1955</v>
      </c>
      <c r="CN2279" s="39" t="s">
        <v>1955</v>
      </c>
      <c r="CO2279" s="39" t="s">
        <v>1955</v>
      </c>
      <c r="CP2279" s="39" t="s">
        <v>1079</v>
      </c>
      <c r="CQ2279" s="39" t="s">
        <v>1420</v>
      </c>
      <c r="CR2279" s="39" t="s">
        <v>1508</v>
      </c>
      <c r="CS2279" s="39" t="s">
        <v>1800</v>
      </c>
      <c r="CT2279" s="39" t="s">
        <v>148</v>
      </c>
      <c r="CU2279" s="39" t="s">
        <v>724</v>
      </c>
      <c r="CV2279" s="39" t="s">
        <v>179</v>
      </c>
      <c r="CW2279" s="39">
        <v>9999</v>
      </c>
      <c r="CX2279" s="39">
        <v>9999</v>
      </c>
      <c r="CY2279" s="39">
        <v>9999</v>
      </c>
      <c r="CZ2279" s="39">
        <v>9999</v>
      </c>
      <c r="DA2279" s="39"/>
    </row>
    <row r="2280" spans="75:105" x14ac:dyDescent="0.2">
      <c r="BW2280" s="39" t="s">
        <v>3580</v>
      </c>
      <c r="BX2280" s="39">
        <v>2</v>
      </c>
      <c r="BY2280" s="39" t="s">
        <v>344</v>
      </c>
      <c r="BZ2280" s="39" t="s">
        <v>3579</v>
      </c>
      <c r="CA2280" s="39" t="s">
        <v>1750</v>
      </c>
      <c r="CB2280" s="39" t="s">
        <v>180</v>
      </c>
      <c r="CC2280" s="39" t="s">
        <v>780</v>
      </c>
      <c r="CD2280" s="39" t="s">
        <v>729</v>
      </c>
      <c r="CE2280" s="39" t="s">
        <v>697</v>
      </c>
      <c r="CF2280" s="39" t="s">
        <v>697</v>
      </c>
      <c r="CG2280" s="39" t="s">
        <v>782</v>
      </c>
      <c r="CH2280" s="39">
        <v>2.7799999999999998E-2</v>
      </c>
      <c r="CI2280" s="39">
        <v>1</v>
      </c>
      <c r="CJ2280" s="39" t="s">
        <v>1436</v>
      </c>
      <c r="CK2280" s="39" t="s">
        <v>718</v>
      </c>
      <c r="CL2280" s="39" t="s">
        <v>1017</v>
      </c>
      <c r="CM2280" s="39" t="s">
        <v>1750</v>
      </c>
      <c r="CN2280" s="39" t="s">
        <v>1750</v>
      </c>
      <c r="CO2280" s="39" t="s">
        <v>1750</v>
      </c>
      <c r="CP2280" s="39" t="s">
        <v>1079</v>
      </c>
      <c r="CQ2280" s="39" t="s">
        <v>1420</v>
      </c>
      <c r="CR2280" s="39" t="s">
        <v>1508</v>
      </c>
      <c r="CS2280" s="39" t="s">
        <v>1082</v>
      </c>
      <c r="CT2280" s="39" t="s">
        <v>148</v>
      </c>
      <c r="CU2280" s="39" t="s">
        <v>724</v>
      </c>
      <c r="CV2280" s="39" t="s">
        <v>179</v>
      </c>
      <c r="CW2280" s="39">
        <v>9999</v>
      </c>
      <c r="CX2280" s="39">
        <v>9999</v>
      </c>
      <c r="CY2280" s="39">
        <v>9999</v>
      </c>
      <c r="CZ2280" s="39">
        <v>9999</v>
      </c>
      <c r="DA2280" s="39"/>
    </row>
    <row r="2281" spans="75:105" x14ac:dyDescent="0.2">
      <c r="BW2281" s="39" t="s">
        <v>3580</v>
      </c>
      <c r="BX2281" s="39">
        <v>1</v>
      </c>
      <c r="BY2281" s="39" t="s">
        <v>357</v>
      </c>
      <c r="BZ2281" s="39" t="s">
        <v>3577</v>
      </c>
      <c r="CA2281" s="39" t="s">
        <v>1955</v>
      </c>
      <c r="CB2281" s="39" t="s">
        <v>180</v>
      </c>
      <c r="CC2281" s="39" t="s">
        <v>780</v>
      </c>
      <c r="CD2281" s="39" t="s">
        <v>729</v>
      </c>
      <c r="CE2281" s="39" t="s">
        <v>697</v>
      </c>
      <c r="CF2281" s="39" t="s">
        <v>697</v>
      </c>
      <c r="CG2281" s="39" t="s">
        <v>782</v>
      </c>
      <c r="CH2281" s="39">
        <v>2.7799999999999998E-2</v>
      </c>
      <c r="CI2281" s="39">
        <v>1</v>
      </c>
      <c r="CJ2281" s="39" t="s">
        <v>1436</v>
      </c>
      <c r="CK2281" s="39" t="s">
        <v>718</v>
      </c>
      <c r="CL2281" s="39" t="s">
        <v>1017</v>
      </c>
      <c r="CM2281" s="39" t="s">
        <v>1955</v>
      </c>
      <c r="CN2281" s="39" t="s">
        <v>1955</v>
      </c>
      <c r="CO2281" s="39" t="s">
        <v>1955</v>
      </c>
      <c r="CP2281" s="39" t="s">
        <v>1079</v>
      </c>
      <c r="CQ2281" s="39" t="s">
        <v>1420</v>
      </c>
      <c r="CR2281" s="39" t="s">
        <v>1508</v>
      </c>
      <c r="CS2281" s="39" t="s">
        <v>1082</v>
      </c>
      <c r="CT2281" s="39" t="s">
        <v>148</v>
      </c>
      <c r="CU2281" s="39" t="s">
        <v>724</v>
      </c>
      <c r="CV2281" s="39" t="s">
        <v>179</v>
      </c>
      <c r="CW2281" s="39">
        <v>9999</v>
      </c>
      <c r="CX2281" s="39">
        <v>9999</v>
      </c>
      <c r="CY2281" s="39">
        <v>9999</v>
      </c>
      <c r="CZ2281" s="39">
        <v>9999</v>
      </c>
      <c r="DA2281" s="39"/>
    </row>
    <row r="2282" spans="75:105" x14ac:dyDescent="0.2">
      <c r="BW2282" s="39" t="s">
        <v>3581</v>
      </c>
      <c r="BX2282" s="39">
        <v>1</v>
      </c>
      <c r="BY2282" s="39" t="s">
        <v>357</v>
      </c>
      <c r="BZ2282" s="39" t="s">
        <v>3582</v>
      </c>
      <c r="CA2282" s="39" t="s">
        <v>1754</v>
      </c>
      <c r="CB2282" s="39" t="s">
        <v>180</v>
      </c>
      <c r="CC2282" s="39" t="s">
        <v>780</v>
      </c>
      <c r="CD2282" s="39" t="s">
        <v>853</v>
      </c>
      <c r="CE2282" s="39" t="s">
        <v>697</v>
      </c>
      <c r="CF2282" s="39" t="s">
        <v>697</v>
      </c>
      <c r="CG2282" s="39" t="s">
        <v>1807</v>
      </c>
      <c r="CH2282" s="39">
        <v>0.1232</v>
      </c>
      <c r="CI2282" s="39">
        <v>1</v>
      </c>
      <c r="CJ2282" s="39" t="s">
        <v>3583</v>
      </c>
      <c r="CK2282" s="39" t="s">
        <v>718</v>
      </c>
      <c r="CL2282" s="39" t="s">
        <v>784</v>
      </c>
      <c r="CM2282" s="39" t="s">
        <v>1754</v>
      </c>
      <c r="CN2282" s="39" t="s">
        <v>1754</v>
      </c>
      <c r="CO2282" s="39" t="s">
        <v>1754</v>
      </c>
      <c r="CP2282" s="39" t="s">
        <v>843</v>
      </c>
      <c r="CQ2282" s="39" t="s">
        <v>996</v>
      </c>
      <c r="CR2282" s="39" t="s">
        <v>773</v>
      </c>
      <c r="CS2282" s="39" t="s">
        <v>1134</v>
      </c>
      <c r="CT2282" s="39" t="s">
        <v>148</v>
      </c>
      <c r="CU2282" s="39" t="s">
        <v>724</v>
      </c>
      <c r="CV2282" s="39" t="s">
        <v>179</v>
      </c>
      <c r="CW2282" s="39">
        <v>9999</v>
      </c>
      <c r="CX2282" s="39">
        <v>9999</v>
      </c>
      <c r="CY2282" s="39">
        <v>9999</v>
      </c>
      <c r="CZ2282" s="39">
        <v>9999</v>
      </c>
      <c r="DA2282" s="39"/>
    </row>
    <row r="2283" spans="75:105" x14ac:dyDescent="0.2">
      <c r="BW2283" s="39" t="s">
        <v>3034</v>
      </c>
      <c r="BX2283" s="39">
        <v>1</v>
      </c>
      <c r="BY2283" s="39" t="s">
        <v>357</v>
      </c>
      <c r="BZ2283" s="39" t="s">
        <v>1773</v>
      </c>
      <c r="CA2283" s="39" t="s">
        <v>1955</v>
      </c>
      <c r="CB2283" s="39" t="s">
        <v>180</v>
      </c>
      <c r="CC2283" s="39" t="s">
        <v>780</v>
      </c>
      <c r="CD2283" s="39" t="s">
        <v>860</v>
      </c>
      <c r="CE2283" s="39" t="s">
        <v>697</v>
      </c>
      <c r="CF2283" s="39" t="s">
        <v>697</v>
      </c>
      <c r="CG2283" s="39" t="s">
        <v>1997</v>
      </c>
      <c r="CH2283" s="39">
        <v>1.8800000000000001E-2</v>
      </c>
      <c r="CI2283" s="39">
        <v>1</v>
      </c>
      <c r="CJ2283" s="39" t="s">
        <v>1602</v>
      </c>
      <c r="CK2283" s="39" t="s">
        <v>718</v>
      </c>
      <c r="CL2283" s="39" t="s">
        <v>784</v>
      </c>
      <c r="CM2283" s="39" t="s">
        <v>1955</v>
      </c>
      <c r="CN2283" s="39" t="s">
        <v>1955</v>
      </c>
      <c r="CO2283" s="39" t="s">
        <v>1955</v>
      </c>
      <c r="CP2283" s="39" t="s">
        <v>746</v>
      </c>
      <c r="CQ2283" s="39" t="s">
        <v>1534</v>
      </c>
      <c r="CR2283" s="39" t="s">
        <v>1666</v>
      </c>
      <c r="CS2283" s="39" t="s">
        <v>749</v>
      </c>
      <c r="CT2283" s="39" t="s">
        <v>148</v>
      </c>
      <c r="CU2283" s="39" t="s">
        <v>724</v>
      </c>
      <c r="CV2283" s="39" t="s">
        <v>179</v>
      </c>
      <c r="CW2283" s="39">
        <v>9999</v>
      </c>
      <c r="CX2283" s="39">
        <v>9999</v>
      </c>
      <c r="CY2283" s="39">
        <v>9999</v>
      </c>
      <c r="CZ2283" s="39">
        <v>9999</v>
      </c>
      <c r="DA2283" s="39"/>
    </row>
    <row r="2284" spans="75:105" x14ac:dyDescent="0.2">
      <c r="BW2284" s="39" t="s">
        <v>3584</v>
      </c>
      <c r="BX2284" s="39">
        <v>1</v>
      </c>
      <c r="BY2284" s="39" t="s">
        <v>357</v>
      </c>
      <c r="BZ2284" s="39" t="s">
        <v>3585</v>
      </c>
      <c r="CA2284" s="39" t="s">
        <v>1955</v>
      </c>
      <c r="CB2284" s="39" t="s">
        <v>180</v>
      </c>
      <c r="CC2284" s="39" t="s">
        <v>780</v>
      </c>
      <c r="CD2284" s="39" t="s">
        <v>875</v>
      </c>
      <c r="CE2284" s="39" t="s">
        <v>697</v>
      </c>
      <c r="CF2284" s="39" t="s">
        <v>697</v>
      </c>
      <c r="CG2284" s="39" t="s">
        <v>1807</v>
      </c>
      <c r="CH2284" s="39">
        <v>2.8299999999999999E-2</v>
      </c>
      <c r="CI2284" s="39">
        <v>1</v>
      </c>
      <c r="CJ2284" s="39" t="s">
        <v>1745</v>
      </c>
      <c r="CK2284" s="39" t="s">
        <v>718</v>
      </c>
      <c r="CL2284" s="39" t="s">
        <v>784</v>
      </c>
      <c r="CM2284" s="39" t="s">
        <v>1955</v>
      </c>
      <c r="CN2284" s="39" t="s">
        <v>1955</v>
      </c>
      <c r="CO2284" s="39" t="s">
        <v>1955</v>
      </c>
      <c r="CP2284" s="39" t="s">
        <v>773</v>
      </c>
      <c r="CQ2284" s="39" t="s">
        <v>758</v>
      </c>
      <c r="CR2284" s="39" t="s">
        <v>3586</v>
      </c>
      <c r="CS2284" s="39" t="s">
        <v>776</v>
      </c>
      <c r="CT2284" s="39" t="s">
        <v>148</v>
      </c>
      <c r="CU2284" s="39" t="s">
        <v>724</v>
      </c>
      <c r="CV2284" s="39" t="s">
        <v>179</v>
      </c>
      <c r="CW2284" s="39">
        <v>9999</v>
      </c>
      <c r="CX2284" s="39">
        <v>9999</v>
      </c>
      <c r="CY2284" s="39">
        <v>9999</v>
      </c>
      <c r="CZ2284" s="39">
        <v>9999</v>
      </c>
      <c r="DA2284" s="39"/>
    </row>
    <row r="2285" spans="75:105" x14ac:dyDescent="0.2">
      <c r="BW2285" s="39" t="s">
        <v>3587</v>
      </c>
      <c r="BX2285" s="39">
        <v>1</v>
      </c>
      <c r="BY2285" s="39" t="s">
        <v>357</v>
      </c>
      <c r="BZ2285" s="39" t="s">
        <v>3588</v>
      </c>
      <c r="CA2285" s="39" t="s">
        <v>3489</v>
      </c>
      <c r="CB2285" s="39" t="s">
        <v>180</v>
      </c>
      <c r="CC2285" s="39" t="s">
        <v>780</v>
      </c>
      <c r="CD2285" s="39" t="s">
        <v>875</v>
      </c>
      <c r="CE2285" s="39" t="s">
        <v>697</v>
      </c>
      <c r="CF2285" s="39" t="s">
        <v>697</v>
      </c>
      <c r="CG2285" s="39" t="s">
        <v>782</v>
      </c>
      <c r="CH2285" s="39">
        <v>0.13880000000000001</v>
      </c>
      <c r="CI2285" s="39">
        <v>1</v>
      </c>
      <c r="CJ2285" s="39" t="s">
        <v>1985</v>
      </c>
      <c r="CK2285" s="39" t="s">
        <v>718</v>
      </c>
      <c r="CL2285" s="39" t="s">
        <v>784</v>
      </c>
      <c r="CM2285" s="39" t="s">
        <v>3489</v>
      </c>
      <c r="CN2285" s="39" t="s">
        <v>3489</v>
      </c>
      <c r="CO2285" s="39" t="s">
        <v>3489</v>
      </c>
      <c r="CP2285" s="39" t="s">
        <v>843</v>
      </c>
      <c r="CQ2285" s="39" t="s">
        <v>996</v>
      </c>
      <c r="CR2285" s="39" t="s">
        <v>773</v>
      </c>
      <c r="CS2285" s="39" t="s">
        <v>3589</v>
      </c>
      <c r="CT2285" s="39" t="s">
        <v>148</v>
      </c>
      <c r="CU2285" s="39" t="s">
        <v>724</v>
      </c>
      <c r="CV2285" s="39" t="s">
        <v>179</v>
      </c>
      <c r="CW2285" s="39">
        <v>9999</v>
      </c>
      <c r="CX2285" s="39">
        <v>9999</v>
      </c>
      <c r="CY2285" s="39">
        <v>9999</v>
      </c>
      <c r="CZ2285" s="39">
        <v>9999</v>
      </c>
      <c r="DA2285" s="39"/>
    </row>
    <row r="2286" spans="75:105" x14ac:dyDescent="0.2">
      <c r="BW2286" s="39" t="s">
        <v>3590</v>
      </c>
      <c r="BX2286" s="39">
        <v>1</v>
      </c>
      <c r="BY2286" s="39" t="s">
        <v>357</v>
      </c>
      <c r="BZ2286" s="39" t="s">
        <v>3588</v>
      </c>
      <c r="CA2286" s="39" t="s">
        <v>3489</v>
      </c>
      <c r="CB2286" s="39" t="s">
        <v>180</v>
      </c>
      <c r="CC2286" s="39" t="s">
        <v>780</v>
      </c>
      <c r="CD2286" s="39" t="s">
        <v>875</v>
      </c>
      <c r="CE2286" s="39" t="s">
        <v>697</v>
      </c>
      <c r="CF2286" s="39" t="s">
        <v>697</v>
      </c>
      <c r="CG2286" s="39" t="s">
        <v>782</v>
      </c>
      <c r="CH2286" s="39">
        <v>0.13880000000000001</v>
      </c>
      <c r="CI2286" s="39">
        <v>1</v>
      </c>
      <c r="CJ2286" s="39" t="s">
        <v>1985</v>
      </c>
      <c r="CK2286" s="39" t="s">
        <v>718</v>
      </c>
      <c r="CL2286" s="39" t="s">
        <v>784</v>
      </c>
      <c r="CM2286" s="39" t="s">
        <v>3489</v>
      </c>
      <c r="CN2286" s="39" t="s">
        <v>3489</v>
      </c>
      <c r="CO2286" s="39" t="s">
        <v>3489</v>
      </c>
      <c r="CP2286" s="39" t="s">
        <v>843</v>
      </c>
      <c r="CQ2286" s="39" t="s">
        <v>996</v>
      </c>
      <c r="CR2286" s="39" t="s">
        <v>773</v>
      </c>
      <c r="CS2286" s="39" t="s">
        <v>1134</v>
      </c>
      <c r="CT2286" s="39" t="s">
        <v>148</v>
      </c>
      <c r="CU2286" s="39" t="s">
        <v>724</v>
      </c>
      <c r="CV2286" s="39" t="s">
        <v>179</v>
      </c>
      <c r="CW2286" s="39">
        <v>9999</v>
      </c>
      <c r="CX2286" s="39">
        <v>9999</v>
      </c>
      <c r="CY2286" s="39">
        <v>9999</v>
      </c>
      <c r="CZ2286" s="39">
        <v>9999</v>
      </c>
      <c r="DA2286" s="39"/>
    </row>
    <row r="2287" spans="75:105" x14ac:dyDescent="0.2">
      <c r="BW2287" s="39" t="s">
        <v>3049</v>
      </c>
      <c r="BX2287" s="39">
        <v>1</v>
      </c>
      <c r="BY2287" s="39" t="s">
        <v>357</v>
      </c>
      <c r="BZ2287" s="39" t="s">
        <v>3571</v>
      </c>
      <c r="CA2287" s="39" t="s">
        <v>1955</v>
      </c>
      <c r="CB2287" s="39" t="s">
        <v>180</v>
      </c>
      <c r="CC2287" s="39" t="s">
        <v>780</v>
      </c>
      <c r="CD2287" s="39" t="s">
        <v>860</v>
      </c>
      <c r="CE2287" s="39" t="s">
        <v>697</v>
      </c>
      <c r="CF2287" s="39" t="s">
        <v>697</v>
      </c>
      <c r="CG2287" s="39" t="s">
        <v>1997</v>
      </c>
      <c r="CH2287" s="39">
        <v>1.8800000000000001E-2</v>
      </c>
      <c r="CI2287" s="39">
        <v>1</v>
      </c>
      <c r="CJ2287" s="39" t="s">
        <v>1908</v>
      </c>
      <c r="CK2287" s="39" t="s">
        <v>718</v>
      </c>
      <c r="CL2287" s="39" t="s">
        <v>784</v>
      </c>
      <c r="CM2287" s="39" t="s">
        <v>1955</v>
      </c>
      <c r="CN2287" s="39" t="s">
        <v>1955</v>
      </c>
      <c r="CO2287" s="39" t="s">
        <v>1955</v>
      </c>
      <c r="CP2287" s="39" t="s">
        <v>1030</v>
      </c>
      <c r="CQ2287" s="39" t="s">
        <v>895</v>
      </c>
      <c r="CR2287" s="39" t="s">
        <v>1569</v>
      </c>
      <c r="CS2287" s="39" t="s">
        <v>1451</v>
      </c>
      <c r="CT2287" s="39" t="s">
        <v>148</v>
      </c>
      <c r="CU2287" s="39" t="s">
        <v>724</v>
      </c>
      <c r="CV2287" s="39" t="s">
        <v>179</v>
      </c>
      <c r="CW2287" s="39">
        <v>9999</v>
      </c>
      <c r="CX2287" s="39">
        <v>9999</v>
      </c>
      <c r="CY2287" s="39">
        <v>9999</v>
      </c>
      <c r="CZ2287" s="39">
        <v>9999</v>
      </c>
      <c r="DA2287" s="39"/>
    </row>
    <row r="2288" spans="75:105" x14ac:dyDescent="0.2">
      <c r="BW2288" s="39" t="s">
        <v>3591</v>
      </c>
      <c r="BX2288" s="39">
        <v>1</v>
      </c>
      <c r="BY2288" s="39" t="s">
        <v>332</v>
      </c>
      <c r="BZ2288" s="39" t="s">
        <v>1805</v>
      </c>
      <c r="CA2288" s="39" t="s">
        <v>1806</v>
      </c>
      <c r="CB2288" s="39" t="s">
        <v>180</v>
      </c>
      <c r="CC2288" s="39" t="s">
        <v>780</v>
      </c>
      <c r="CD2288" s="39" t="s">
        <v>853</v>
      </c>
      <c r="CE2288" s="39" t="s">
        <v>697</v>
      </c>
      <c r="CF2288" s="39" t="s">
        <v>697</v>
      </c>
      <c r="CG2288" s="39" t="s">
        <v>1807</v>
      </c>
      <c r="CH2288" s="39">
        <v>3.9100000000000003E-2</v>
      </c>
      <c r="CI2288" s="39">
        <v>1</v>
      </c>
      <c r="CJ2288" s="39" t="s">
        <v>1755</v>
      </c>
      <c r="CK2288" s="39" t="s">
        <v>718</v>
      </c>
      <c r="CL2288" s="39" t="s">
        <v>1343</v>
      </c>
      <c r="CM2288" s="39" t="s">
        <v>1806</v>
      </c>
      <c r="CN2288" s="39" t="s">
        <v>1806</v>
      </c>
      <c r="CO2288" s="39" t="s">
        <v>1806</v>
      </c>
      <c r="CP2288" s="39" t="s">
        <v>1079</v>
      </c>
      <c r="CQ2288" s="39" t="s">
        <v>1808</v>
      </c>
      <c r="CR2288" s="39" t="s">
        <v>1809</v>
      </c>
      <c r="CS2288" s="39" t="s">
        <v>1091</v>
      </c>
      <c r="CT2288" s="39" t="s">
        <v>148</v>
      </c>
      <c r="CU2288" s="39" t="s">
        <v>724</v>
      </c>
      <c r="CV2288" s="39" t="s">
        <v>179</v>
      </c>
      <c r="CW2288" s="39">
        <v>9999</v>
      </c>
      <c r="CX2288" s="39">
        <v>9999</v>
      </c>
      <c r="CY2288" s="39">
        <v>9999</v>
      </c>
      <c r="CZ2288" s="39">
        <v>9999</v>
      </c>
      <c r="DA2288" s="39"/>
    </row>
    <row r="2289" spans="75:105" x14ac:dyDescent="0.2">
      <c r="BW2289" s="39" t="s">
        <v>3591</v>
      </c>
      <c r="BX2289" s="39">
        <v>2</v>
      </c>
      <c r="BY2289" s="39" t="s">
        <v>357</v>
      </c>
      <c r="BZ2289" s="39" t="s">
        <v>3592</v>
      </c>
      <c r="CA2289" s="39" t="s">
        <v>3545</v>
      </c>
      <c r="CB2289" s="39" t="s">
        <v>180</v>
      </c>
      <c r="CC2289" s="39" t="s">
        <v>780</v>
      </c>
      <c r="CD2289" s="39" t="s">
        <v>875</v>
      </c>
      <c r="CE2289" s="39" t="s">
        <v>697</v>
      </c>
      <c r="CF2289" s="39" t="s">
        <v>697</v>
      </c>
      <c r="CG2289" s="39" t="s">
        <v>782</v>
      </c>
      <c r="CH2289" s="39">
        <v>3.6499999999999998E-2</v>
      </c>
      <c r="CI2289" s="39">
        <v>1</v>
      </c>
      <c r="CJ2289" s="39" t="s">
        <v>1755</v>
      </c>
      <c r="CK2289" s="39" t="s">
        <v>718</v>
      </c>
      <c r="CL2289" s="39" t="s">
        <v>1343</v>
      </c>
      <c r="CM2289" s="39" t="s">
        <v>3545</v>
      </c>
      <c r="CN2289" s="39" t="s">
        <v>3545</v>
      </c>
      <c r="CO2289" s="39" t="s">
        <v>3545</v>
      </c>
      <c r="CP2289" s="39" t="s">
        <v>1079</v>
      </c>
      <c r="CQ2289" s="39" t="s">
        <v>1808</v>
      </c>
      <c r="CR2289" s="39" t="s">
        <v>1809</v>
      </c>
      <c r="CS2289" s="39" t="s">
        <v>1091</v>
      </c>
      <c r="CT2289" s="39" t="s">
        <v>148</v>
      </c>
      <c r="CU2289" s="39" t="s">
        <v>724</v>
      </c>
      <c r="CV2289" s="39" t="s">
        <v>179</v>
      </c>
      <c r="CW2289" s="39">
        <v>9999</v>
      </c>
      <c r="CX2289" s="39">
        <v>9999</v>
      </c>
      <c r="CY2289" s="39">
        <v>9999</v>
      </c>
      <c r="CZ2289" s="39">
        <v>9999</v>
      </c>
      <c r="DA2289" s="39"/>
    </row>
    <row r="2290" spans="75:105" x14ac:dyDescent="0.2">
      <c r="BW2290" s="39" t="s">
        <v>3591</v>
      </c>
      <c r="BX2290" s="39">
        <v>3</v>
      </c>
      <c r="BY2290" s="39" t="s">
        <v>344</v>
      </c>
      <c r="BZ2290" s="39" t="s">
        <v>3592</v>
      </c>
      <c r="CA2290" s="39" t="s">
        <v>3545</v>
      </c>
      <c r="CB2290" s="39" t="s">
        <v>180</v>
      </c>
      <c r="CC2290" s="39" t="s">
        <v>780</v>
      </c>
      <c r="CD2290" s="39" t="s">
        <v>875</v>
      </c>
      <c r="CE2290" s="39" t="s">
        <v>697</v>
      </c>
      <c r="CF2290" s="39" t="s">
        <v>697</v>
      </c>
      <c r="CG2290" s="39" t="s">
        <v>782</v>
      </c>
      <c r="CH2290" s="39">
        <v>3.6499999999999998E-2</v>
      </c>
      <c r="CI2290" s="39">
        <v>1</v>
      </c>
      <c r="CJ2290" s="39" t="s">
        <v>1755</v>
      </c>
      <c r="CK2290" s="39" t="s">
        <v>718</v>
      </c>
      <c r="CL2290" s="39" t="s">
        <v>1343</v>
      </c>
      <c r="CM2290" s="39" t="s">
        <v>3545</v>
      </c>
      <c r="CN2290" s="39" t="s">
        <v>3545</v>
      </c>
      <c r="CO2290" s="39" t="s">
        <v>3545</v>
      </c>
      <c r="CP2290" s="39" t="s">
        <v>1079</v>
      </c>
      <c r="CQ2290" s="39" t="s">
        <v>1808</v>
      </c>
      <c r="CR2290" s="39" t="s">
        <v>1809</v>
      </c>
      <c r="CS2290" s="39" t="s">
        <v>1091</v>
      </c>
      <c r="CT2290" s="39" t="s">
        <v>148</v>
      </c>
      <c r="CU2290" s="39" t="s">
        <v>724</v>
      </c>
      <c r="CV2290" s="39" t="s">
        <v>179</v>
      </c>
      <c r="CW2290" s="39">
        <v>9999</v>
      </c>
      <c r="CX2290" s="39">
        <v>9999</v>
      </c>
      <c r="CY2290" s="39">
        <v>9999</v>
      </c>
      <c r="CZ2290" s="39">
        <v>9999</v>
      </c>
      <c r="DA2290" s="39"/>
    </row>
    <row r="2291" spans="75:105" x14ac:dyDescent="0.2">
      <c r="BW2291" s="39" t="s">
        <v>3542</v>
      </c>
      <c r="BX2291" s="39">
        <v>2</v>
      </c>
      <c r="BY2291" s="39" t="s">
        <v>332</v>
      </c>
      <c r="BZ2291" s="39" t="s">
        <v>1805</v>
      </c>
      <c r="CA2291" s="39" t="s">
        <v>1806</v>
      </c>
      <c r="CB2291" s="39" t="s">
        <v>180</v>
      </c>
      <c r="CC2291" s="39" t="s">
        <v>780</v>
      </c>
      <c r="CD2291" s="39" t="s">
        <v>853</v>
      </c>
      <c r="CE2291" s="39" t="s">
        <v>697</v>
      </c>
      <c r="CF2291" s="39" t="s">
        <v>697</v>
      </c>
      <c r="CG2291" s="39" t="s">
        <v>1807</v>
      </c>
      <c r="CH2291" s="39">
        <v>3.9100000000000003E-2</v>
      </c>
      <c r="CI2291" s="39">
        <v>1</v>
      </c>
      <c r="CJ2291" s="39" t="s">
        <v>1755</v>
      </c>
      <c r="CK2291" s="39" t="s">
        <v>718</v>
      </c>
      <c r="CL2291" s="39" t="s">
        <v>1343</v>
      </c>
      <c r="CM2291" s="39" t="s">
        <v>1806</v>
      </c>
      <c r="CN2291" s="39" t="s">
        <v>1806</v>
      </c>
      <c r="CO2291" s="39" t="s">
        <v>1806</v>
      </c>
      <c r="CP2291" s="39" t="s">
        <v>1079</v>
      </c>
      <c r="CQ2291" s="39" t="s">
        <v>1808</v>
      </c>
      <c r="CR2291" s="39" t="s">
        <v>1809</v>
      </c>
      <c r="CS2291" s="39" t="s">
        <v>1091</v>
      </c>
      <c r="CT2291" s="39" t="s">
        <v>148</v>
      </c>
      <c r="CU2291" s="39" t="s">
        <v>724</v>
      </c>
      <c r="CV2291" s="39" t="s">
        <v>179</v>
      </c>
      <c r="CW2291" s="39">
        <v>9999</v>
      </c>
      <c r="CX2291" s="39">
        <v>9999</v>
      </c>
      <c r="CY2291" s="39">
        <v>9999</v>
      </c>
      <c r="CZ2291" s="39">
        <v>9999</v>
      </c>
      <c r="DA2291" s="39"/>
    </row>
    <row r="2292" spans="75:105" x14ac:dyDescent="0.2">
      <c r="BW2292" s="39" t="s">
        <v>3542</v>
      </c>
      <c r="BX2292" s="39">
        <v>3</v>
      </c>
      <c r="BY2292" s="39" t="s">
        <v>357</v>
      </c>
      <c r="BZ2292" s="39" t="s">
        <v>3592</v>
      </c>
      <c r="CA2292" s="39" t="s">
        <v>3545</v>
      </c>
      <c r="CB2292" s="39" t="s">
        <v>180</v>
      </c>
      <c r="CC2292" s="39" t="s">
        <v>780</v>
      </c>
      <c r="CD2292" s="39" t="s">
        <v>875</v>
      </c>
      <c r="CE2292" s="39" t="s">
        <v>697</v>
      </c>
      <c r="CF2292" s="39" t="s">
        <v>697</v>
      </c>
      <c r="CG2292" s="39" t="s">
        <v>782</v>
      </c>
      <c r="CH2292" s="39">
        <v>3.6499999999999998E-2</v>
      </c>
      <c r="CI2292" s="39">
        <v>1</v>
      </c>
      <c r="CJ2292" s="39" t="s">
        <v>1755</v>
      </c>
      <c r="CK2292" s="39" t="s">
        <v>718</v>
      </c>
      <c r="CL2292" s="39" t="s">
        <v>1343</v>
      </c>
      <c r="CM2292" s="39" t="s">
        <v>3545</v>
      </c>
      <c r="CN2292" s="39" t="s">
        <v>3545</v>
      </c>
      <c r="CO2292" s="39" t="s">
        <v>3545</v>
      </c>
      <c r="CP2292" s="39" t="s">
        <v>1079</v>
      </c>
      <c r="CQ2292" s="39" t="s">
        <v>1808</v>
      </c>
      <c r="CR2292" s="39" t="s">
        <v>1809</v>
      </c>
      <c r="CS2292" s="39" t="s">
        <v>1091</v>
      </c>
      <c r="CT2292" s="39" t="s">
        <v>148</v>
      </c>
      <c r="CU2292" s="39" t="s">
        <v>724</v>
      </c>
      <c r="CV2292" s="39" t="s">
        <v>179</v>
      </c>
      <c r="CW2292" s="39">
        <v>9999</v>
      </c>
      <c r="CX2292" s="39">
        <v>9999</v>
      </c>
      <c r="CY2292" s="39">
        <v>9999</v>
      </c>
      <c r="CZ2292" s="39">
        <v>9999</v>
      </c>
      <c r="DA2292" s="39"/>
    </row>
    <row r="2293" spans="75:105" x14ac:dyDescent="0.2">
      <c r="BW2293" s="39" t="s">
        <v>3068</v>
      </c>
      <c r="BX2293" s="39">
        <v>3</v>
      </c>
      <c r="BY2293" s="39" t="s">
        <v>357</v>
      </c>
      <c r="BZ2293" s="39" t="s">
        <v>3593</v>
      </c>
      <c r="CA2293" s="39" t="s">
        <v>3545</v>
      </c>
      <c r="CB2293" s="39" t="s">
        <v>180</v>
      </c>
      <c r="CC2293" s="39" t="s">
        <v>780</v>
      </c>
      <c r="CD2293" s="39" t="s">
        <v>875</v>
      </c>
      <c r="CE2293" s="39" t="s">
        <v>697</v>
      </c>
      <c r="CF2293" s="39" t="s">
        <v>697</v>
      </c>
      <c r="CG2293" s="39" t="s">
        <v>782</v>
      </c>
      <c r="CH2293" s="39">
        <v>4.1599999999999998E-2</v>
      </c>
      <c r="CI2293" s="39">
        <v>1</v>
      </c>
      <c r="CJ2293" s="39" t="s">
        <v>1760</v>
      </c>
      <c r="CK2293" s="39" t="s">
        <v>718</v>
      </c>
      <c r="CL2293" s="39" t="s">
        <v>1343</v>
      </c>
      <c r="CM2293" s="39" t="s">
        <v>3545</v>
      </c>
      <c r="CN2293" s="39" t="s">
        <v>3545</v>
      </c>
      <c r="CO2293" s="39" t="s">
        <v>3545</v>
      </c>
      <c r="CP2293" s="39" t="s">
        <v>1079</v>
      </c>
      <c r="CQ2293" s="39" t="s">
        <v>1808</v>
      </c>
      <c r="CR2293" s="39" t="s">
        <v>1809</v>
      </c>
      <c r="CS2293" s="39" t="s">
        <v>1091</v>
      </c>
      <c r="CT2293" s="39" t="s">
        <v>148</v>
      </c>
      <c r="CU2293" s="39" t="s">
        <v>724</v>
      </c>
      <c r="CV2293" s="39" t="s">
        <v>179</v>
      </c>
      <c r="CW2293" s="39">
        <v>9999</v>
      </c>
      <c r="CX2293" s="39">
        <v>9999</v>
      </c>
      <c r="CY2293" s="39">
        <v>9999</v>
      </c>
      <c r="CZ2293" s="39">
        <v>9999</v>
      </c>
      <c r="DA2293" s="39"/>
    </row>
    <row r="2294" spans="75:105" x14ac:dyDescent="0.2">
      <c r="BW2294" s="39" t="s">
        <v>3594</v>
      </c>
      <c r="BX2294" s="39">
        <v>1</v>
      </c>
      <c r="BY2294" s="39" t="s">
        <v>357</v>
      </c>
      <c r="BZ2294" s="39" t="s">
        <v>3595</v>
      </c>
      <c r="CA2294" s="39" t="s">
        <v>3545</v>
      </c>
      <c r="CB2294" s="39" t="s">
        <v>180</v>
      </c>
      <c r="CC2294" s="39" t="s">
        <v>780</v>
      </c>
      <c r="CD2294" s="39" t="s">
        <v>875</v>
      </c>
      <c r="CE2294" s="39" t="s">
        <v>697</v>
      </c>
      <c r="CF2294" s="39" t="s">
        <v>697</v>
      </c>
      <c r="CG2294" s="39" t="s">
        <v>782</v>
      </c>
      <c r="CH2294" s="39">
        <v>0.1232</v>
      </c>
      <c r="CI2294" s="39">
        <v>1</v>
      </c>
      <c r="CJ2294" s="39" t="s">
        <v>3583</v>
      </c>
      <c r="CK2294" s="39" t="s">
        <v>718</v>
      </c>
      <c r="CL2294" s="39" t="s">
        <v>784</v>
      </c>
      <c r="CM2294" s="39" t="s">
        <v>3545</v>
      </c>
      <c r="CN2294" s="39" t="s">
        <v>3545</v>
      </c>
      <c r="CO2294" s="39" t="s">
        <v>3545</v>
      </c>
      <c r="CP2294" s="39" t="s">
        <v>843</v>
      </c>
      <c r="CQ2294" s="39" t="s">
        <v>996</v>
      </c>
      <c r="CR2294" s="39" t="s">
        <v>773</v>
      </c>
      <c r="CS2294" s="39" t="s">
        <v>1134</v>
      </c>
      <c r="CT2294" s="39" t="s">
        <v>148</v>
      </c>
      <c r="CU2294" s="39" t="s">
        <v>724</v>
      </c>
      <c r="CV2294" s="39" t="s">
        <v>179</v>
      </c>
      <c r="CW2294" s="39">
        <v>9999</v>
      </c>
      <c r="CX2294" s="39">
        <v>9999</v>
      </c>
      <c r="CY2294" s="39">
        <v>9999</v>
      </c>
      <c r="CZ2294" s="39">
        <v>9999</v>
      </c>
      <c r="DA2294" s="39"/>
    </row>
    <row r="2295" spans="75:105" x14ac:dyDescent="0.2">
      <c r="BW2295" s="39" t="s">
        <v>3134</v>
      </c>
      <c r="BX2295" s="39">
        <v>1</v>
      </c>
      <c r="BY2295" s="39" t="s">
        <v>357</v>
      </c>
      <c r="BZ2295" s="39" t="s">
        <v>1773</v>
      </c>
      <c r="CA2295" s="39" t="s">
        <v>1955</v>
      </c>
      <c r="CB2295" s="39" t="s">
        <v>180</v>
      </c>
      <c r="CC2295" s="39" t="s">
        <v>780</v>
      </c>
      <c r="CD2295" s="39" t="s">
        <v>860</v>
      </c>
      <c r="CE2295" s="39" t="s">
        <v>697</v>
      </c>
      <c r="CF2295" s="39" t="s">
        <v>697</v>
      </c>
      <c r="CG2295" s="39" t="s">
        <v>1997</v>
      </c>
      <c r="CH2295" s="39">
        <v>1.9199999999999998E-2</v>
      </c>
      <c r="CI2295" s="39">
        <v>1</v>
      </c>
      <c r="CJ2295" s="39" t="s">
        <v>1751</v>
      </c>
      <c r="CK2295" s="39" t="s">
        <v>718</v>
      </c>
      <c r="CL2295" s="39" t="s">
        <v>784</v>
      </c>
      <c r="CM2295" s="39" t="s">
        <v>1955</v>
      </c>
      <c r="CN2295" s="39" t="s">
        <v>1955</v>
      </c>
      <c r="CO2295" s="39" t="s">
        <v>1955</v>
      </c>
      <c r="CP2295" s="39" t="s">
        <v>843</v>
      </c>
      <c r="CQ2295" s="39" t="s">
        <v>996</v>
      </c>
      <c r="CR2295" s="39" t="s">
        <v>773</v>
      </c>
      <c r="CS2295" s="39" t="s">
        <v>997</v>
      </c>
      <c r="CT2295" s="39" t="s">
        <v>148</v>
      </c>
      <c r="CU2295" s="39" t="s">
        <v>724</v>
      </c>
      <c r="CV2295" s="39" t="s">
        <v>179</v>
      </c>
      <c r="CW2295" s="39">
        <v>9999</v>
      </c>
      <c r="CX2295" s="39">
        <v>9999</v>
      </c>
      <c r="CY2295" s="39">
        <v>9999</v>
      </c>
      <c r="CZ2295" s="39">
        <v>9999</v>
      </c>
      <c r="DA2295" s="39"/>
    </row>
    <row r="2296" spans="75:105" x14ac:dyDescent="0.2">
      <c r="BW2296" s="39" t="s">
        <v>3596</v>
      </c>
      <c r="BX2296" s="39">
        <v>1</v>
      </c>
      <c r="BY2296" s="39" t="s">
        <v>357</v>
      </c>
      <c r="BZ2296" s="39" t="s">
        <v>3595</v>
      </c>
      <c r="CA2296" s="39" t="s">
        <v>3212</v>
      </c>
      <c r="CB2296" s="39" t="s">
        <v>180</v>
      </c>
      <c r="CC2296" s="39" t="s">
        <v>780</v>
      </c>
      <c r="CD2296" s="39" t="s">
        <v>875</v>
      </c>
      <c r="CE2296" s="39" t="s">
        <v>697</v>
      </c>
      <c r="CF2296" s="39" t="s">
        <v>697</v>
      </c>
      <c r="CG2296" s="39" t="s">
        <v>782</v>
      </c>
      <c r="CH2296" s="39">
        <v>0.1232</v>
      </c>
      <c r="CI2296" s="39">
        <v>1</v>
      </c>
      <c r="CJ2296" s="39" t="s">
        <v>854</v>
      </c>
      <c r="CK2296" s="39" t="s">
        <v>718</v>
      </c>
      <c r="CL2296" s="39" t="s">
        <v>784</v>
      </c>
      <c r="CM2296" s="39" t="s">
        <v>3212</v>
      </c>
      <c r="CN2296" s="39" t="s">
        <v>3212</v>
      </c>
      <c r="CO2296" s="39" t="s">
        <v>3212</v>
      </c>
      <c r="CP2296" s="39" t="s">
        <v>844</v>
      </c>
      <c r="CQ2296" s="39" t="s">
        <v>872</v>
      </c>
      <c r="CR2296" s="39" t="s">
        <v>1282</v>
      </c>
      <c r="CS2296" s="39" t="s">
        <v>1603</v>
      </c>
      <c r="CT2296" s="39" t="s">
        <v>148</v>
      </c>
      <c r="CU2296" s="39" t="s">
        <v>724</v>
      </c>
      <c r="CV2296" s="39" t="s">
        <v>179</v>
      </c>
      <c r="CW2296" s="39">
        <v>9999</v>
      </c>
      <c r="CX2296" s="39">
        <v>9999</v>
      </c>
      <c r="CY2296" s="39">
        <v>9999</v>
      </c>
      <c r="CZ2296" s="39">
        <v>9999</v>
      </c>
      <c r="DA2296" s="39"/>
    </row>
    <row r="2297" spans="75:105" x14ac:dyDescent="0.2">
      <c r="BW2297" s="39" t="s">
        <v>3597</v>
      </c>
      <c r="BX2297" s="39">
        <v>1</v>
      </c>
      <c r="BY2297" s="39" t="s">
        <v>357</v>
      </c>
      <c r="BZ2297" s="39" t="s">
        <v>3588</v>
      </c>
      <c r="CA2297" s="39" t="s">
        <v>3560</v>
      </c>
      <c r="CB2297" s="39" t="s">
        <v>180</v>
      </c>
      <c r="CC2297" s="39" t="s">
        <v>780</v>
      </c>
      <c r="CD2297" s="39" t="s">
        <v>875</v>
      </c>
      <c r="CE2297" s="39" t="s">
        <v>697</v>
      </c>
      <c r="CF2297" s="39" t="s">
        <v>697</v>
      </c>
      <c r="CG2297" s="39" t="s">
        <v>782</v>
      </c>
      <c r="CH2297" s="39">
        <v>0.13880000000000001</v>
      </c>
      <c r="CI2297" s="39">
        <v>1</v>
      </c>
      <c r="CJ2297" s="39" t="s">
        <v>1985</v>
      </c>
      <c r="CK2297" s="39" t="s">
        <v>718</v>
      </c>
      <c r="CL2297" s="39" t="s">
        <v>784</v>
      </c>
      <c r="CM2297" s="39" t="s">
        <v>3560</v>
      </c>
      <c r="CN2297" s="39" t="s">
        <v>3560</v>
      </c>
      <c r="CO2297" s="39" t="s">
        <v>3560</v>
      </c>
      <c r="CP2297" s="39" t="s">
        <v>843</v>
      </c>
      <c r="CQ2297" s="39" t="s">
        <v>996</v>
      </c>
      <c r="CR2297" s="39" t="s">
        <v>773</v>
      </c>
      <c r="CS2297" s="39" t="s">
        <v>1134</v>
      </c>
      <c r="CT2297" s="39" t="s">
        <v>148</v>
      </c>
      <c r="CU2297" s="39" t="s">
        <v>724</v>
      </c>
      <c r="CV2297" s="39" t="s">
        <v>179</v>
      </c>
      <c r="CW2297" s="39">
        <v>9999</v>
      </c>
      <c r="CX2297" s="39">
        <v>9999</v>
      </c>
      <c r="CY2297" s="39">
        <v>9999</v>
      </c>
      <c r="CZ2297" s="39">
        <v>9999</v>
      </c>
      <c r="DA2297" s="39"/>
    </row>
    <row r="2298" spans="75:105" x14ac:dyDescent="0.2">
      <c r="BW2298" s="39" t="s">
        <v>3167</v>
      </c>
      <c r="BX2298" s="39">
        <v>2</v>
      </c>
      <c r="BY2298" s="39" t="s">
        <v>357</v>
      </c>
      <c r="BZ2298" s="39" t="s">
        <v>3598</v>
      </c>
      <c r="CA2298" s="39" t="s">
        <v>3489</v>
      </c>
      <c r="CB2298" s="39" t="s">
        <v>180</v>
      </c>
      <c r="CC2298" s="39" t="s">
        <v>780</v>
      </c>
      <c r="CD2298" s="39" t="s">
        <v>853</v>
      </c>
      <c r="CE2298" s="39" t="s">
        <v>697</v>
      </c>
      <c r="CF2298" s="39" t="s">
        <v>697</v>
      </c>
      <c r="CG2298" s="39" t="s">
        <v>1997</v>
      </c>
      <c r="CH2298" s="39">
        <v>5.0099999999999999E-2</v>
      </c>
      <c r="CI2298" s="39">
        <v>1</v>
      </c>
      <c r="CJ2298" s="39" t="s">
        <v>1588</v>
      </c>
      <c r="CK2298" s="39" t="s">
        <v>718</v>
      </c>
      <c r="CL2298" s="39" t="s">
        <v>1443</v>
      </c>
      <c r="CM2298" s="39" t="s">
        <v>3489</v>
      </c>
      <c r="CN2298" s="39" t="s">
        <v>3489</v>
      </c>
      <c r="CO2298" s="39" t="s">
        <v>3489</v>
      </c>
      <c r="CP2298" s="39" t="s">
        <v>1589</v>
      </c>
      <c r="CQ2298" s="39" t="s">
        <v>721</v>
      </c>
      <c r="CR2298" s="39" t="s">
        <v>3168</v>
      </c>
      <c r="CS2298" s="39" t="s">
        <v>1657</v>
      </c>
      <c r="CT2298" s="39" t="s">
        <v>148</v>
      </c>
      <c r="CU2298" s="39" t="s">
        <v>724</v>
      </c>
      <c r="CV2298" s="39" t="s">
        <v>179</v>
      </c>
      <c r="CW2298" s="39">
        <v>9999</v>
      </c>
      <c r="CX2298" s="39">
        <v>9999</v>
      </c>
      <c r="CY2298" s="39">
        <v>9999</v>
      </c>
      <c r="CZ2298" s="39">
        <v>9999</v>
      </c>
      <c r="DA2298" s="39"/>
    </row>
    <row r="2299" spans="75:105" x14ac:dyDescent="0.2">
      <c r="BW2299" s="39" t="s">
        <v>3177</v>
      </c>
      <c r="BX2299" s="39">
        <v>2</v>
      </c>
      <c r="BY2299" s="39" t="s">
        <v>357</v>
      </c>
      <c r="BZ2299" s="39" t="s">
        <v>3599</v>
      </c>
      <c r="CA2299" s="39" t="s">
        <v>3560</v>
      </c>
      <c r="CB2299" s="39" t="s">
        <v>180</v>
      </c>
      <c r="CC2299" s="39" t="s">
        <v>780</v>
      </c>
      <c r="CD2299" s="39" t="s">
        <v>875</v>
      </c>
      <c r="CE2299" s="39" t="s">
        <v>697</v>
      </c>
      <c r="CF2299" s="39" t="s">
        <v>697</v>
      </c>
      <c r="CG2299" s="39" t="s">
        <v>782</v>
      </c>
      <c r="CH2299" s="39">
        <v>4.4499999999999998E-2</v>
      </c>
      <c r="CI2299" s="39">
        <v>1</v>
      </c>
      <c r="CJ2299" s="39" t="s">
        <v>1588</v>
      </c>
      <c r="CK2299" s="39" t="s">
        <v>718</v>
      </c>
      <c r="CL2299" s="39" t="s">
        <v>1443</v>
      </c>
      <c r="CM2299" s="39" t="s">
        <v>3560</v>
      </c>
      <c r="CN2299" s="39" t="s">
        <v>3560</v>
      </c>
      <c r="CO2299" s="39" t="s">
        <v>3560</v>
      </c>
      <c r="CP2299" s="39" t="s">
        <v>1589</v>
      </c>
      <c r="CQ2299" s="39" t="s">
        <v>3179</v>
      </c>
      <c r="CR2299" s="39" t="s">
        <v>2360</v>
      </c>
      <c r="CS2299" s="39" t="s">
        <v>1657</v>
      </c>
      <c r="CT2299" s="39" t="s">
        <v>148</v>
      </c>
      <c r="CU2299" s="39" t="s">
        <v>724</v>
      </c>
      <c r="CV2299" s="39" t="s">
        <v>179</v>
      </c>
      <c r="CW2299" s="39">
        <v>9999</v>
      </c>
      <c r="CX2299" s="39">
        <v>9999</v>
      </c>
      <c r="CY2299" s="39">
        <v>9999</v>
      </c>
      <c r="CZ2299" s="39">
        <v>9999</v>
      </c>
      <c r="DA2299" s="39"/>
    </row>
    <row r="2300" spans="75:105" x14ac:dyDescent="0.2">
      <c r="BW2300" s="39" t="s">
        <v>3180</v>
      </c>
      <c r="BX2300" s="39">
        <v>2</v>
      </c>
      <c r="BY2300" s="39" t="s">
        <v>357</v>
      </c>
      <c r="BZ2300" s="39" t="s">
        <v>3599</v>
      </c>
      <c r="CA2300" s="39" t="s">
        <v>3600</v>
      </c>
      <c r="CB2300" s="39" t="s">
        <v>180</v>
      </c>
      <c r="CC2300" s="39" t="s">
        <v>780</v>
      </c>
      <c r="CD2300" s="39" t="s">
        <v>875</v>
      </c>
      <c r="CE2300" s="39" t="s">
        <v>697</v>
      </c>
      <c r="CF2300" s="39" t="s">
        <v>697</v>
      </c>
      <c r="CG2300" s="39" t="s">
        <v>871</v>
      </c>
      <c r="CH2300" s="39">
        <v>0.06</v>
      </c>
      <c r="CI2300" s="39">
        <v>1</v>
      </c>
      <c r="CJ2300" s="39" t="s">
        <v>1588</v>
      </c>
      <c r="CK2300" s="39" t="s">
        <v>718</v>
      </c>
      <c r="CL2300" s="39" t="s">
        <v>1443</v>
      </c>
      <c r="CM2300" s="39" t="s">
        <v>3600</v>
      </c>
      <c r="CN2300" s="39" t="s">
        <v>3600</v>
      </c>
      <c r="CO2300" s="39" t="s">
        <v>3600</v>
      </c>
      <c r="CP2300" s="39" t="s">
        <v>1589</v>
      </c>
      <c r="CQ2300" s="39" t="s">
        <v>3179</v>
      </c>
      <c r="CR2300" s="39" t="s">
        <v>2360</v>
      </c>
      <c r="CS2300" s="39" t="s">
        <v>1657</v>
      </c>
      <c r="CT2300" s="39" t="s">
        <v>148</v>
      </c>
      <c r="CU2300" s="39" t="s">
        <v>724</v>
      </c>
      <c r="CV2300" s="39" t="s">
        <v>179</v>
      </c>
      <c r="CW2300" s="39">
        <v>9999</v>
      </c>
      <c r="CX2300" s="39">
        <v>9999</v>
      </c>
      <c r="CY2300" s="39">
        <v>9999</v>
      </c>
      <c r="CZ2300" s="39">
        <v>9999</v>
      </c>
      <c r="DA2300" s="39"/>
    </row>
    <row r="2301" spans="75:105" x14ac:dyDescent="0.2">
      <c r="BW2301" s="39" t="s">
        <v>3197</v>
      </c>
      <c r="BX2301" s="39">
        <v>2</v>
      </c>
      <c r="BY2301" s="39" t="s">
        <v>357</v>
      </c>
      <c r="BZ2301" s="39" t="s">
        <v>3599</v>
      </c>
      <c r="CA2301" s="39" t="s">
        <v>3550</v>
      </c>
      <c r="CB2301" s="39" t="s">
        <v>180</v>
      </c>
      <c r="CC2301" s="39" t="s">
        <v>780</v>
      </c>
      <c r="CD2301" s="39" t="s">
        <v>875</v>
      </c>
      <c r="CE2301" s="39" t="s">
        <v>697</v>
      </c>
      <c r="CF2301" s="39" t="s">
        <v>697</v>
      </c>
      <c r="CG2301" s="39" t="s">
        <v>782</v>
      </c>
      <c r="CH2301" s="39">
        <v>0.06</v>
      </c>
      <c r="CI2301" s="39">
        <v>1</v>
      </c>
      <c r="CJ2301" s="39" t="s">
        <v>1588</v>
      </c>
      <c r="CK2301" s="39" t="s">
        <v>718</v>
      </c>
      <c r="CL2301" s="39" t="s">
        <v>1443</v>
      </c>
      <c r="CM2301" s="39" t="s">
        <v>3550</v>
      </c>
      <c r="CN2301" s="39" t="s">
        <v>3550</v>
      </c>
      <c r="CO2301" s="39" t="s">
        <v>3550</v>
      </c>
      <c r="CP2301" s="39" t="s">
        <v>1589</v>
      </c>
      <c r="CQ2301" s="39" t="s">
        <v>721</v>
      </c>
      <c r="CR2301" s="39" t="s">
        <v>3168</v>
      </c>
      <c r="CS2301" s="39" t="s">
        <v>1657</v>
      </c>
      <c r="CT2301" s="39" t="s">
        <v>148</v>
      </c>
      <c r="CU2301" s="39" t="s">
        <v>724</v>
      </c>
      <c r="CV2301" s="39" t="s">
        <v>179</v>
      </c>
      <c r="CW2301" s="39">
        <v>9999</v>
      </c>
      <c r="CX2301" s="39">
        <v>9999</v>
      </c>
      <c r="CY2301" s="39">
        <v>9999</v>
      </c>
      <c r="CZ2301" s="39">
        <v>9999</v>
      </c>
      <c r="DA2301" s="39"/>
    </row>
    <row r="2302" spans="75:105" x14ac:dyDescent="0.2">
      <c r="BW2302" s="39" t="s">
        <v>3204</v>
      </c>
      <c r="BX2302" s="39">
        <v>2</v>
      </c>
      <c r="BY2302" s="39" t="s">
        <v>357</v>
      </c>
      <c r="BZ2302" s="39" t="s">
        <v>3599</v>
      </c>
      <c r="CA2302" s="39" t="s">
        <v>3545</v>
      </c>
      <c r="CB2302" s="39" t="s">
        <v>180</v>
      </c>
      <c r="CC2302" s="39" t="s">
        <v>780</v>
      </c>
      <c r="CD2302" s="39" t="s">
        <v>875</v>
      </c>
      <c r="CE2302" s="39" t="s">
        <v>697</v>
      </c>
      <c r="CF2302" s="39" t="s">
        <v>697</v>
      </c>
      <c r="CG2302" s="39" t="s">
        <v>871</v>
      </c>
      <c r="CH2302" s="39">
        <v>6.0999999999999999E-2</v>
      </c>
      <c r="CI2302" s="39">
        <v>1</v>
      </c>
      <c r="CJ2302" s="39" t="s">
        <v>1588</v>
      </c>
      <c r="CK2302" s="39" t="s">
        <v>718</v>
      </c>
      <c r="CL2302" s="39" t="s">
        <v>1443</v>
      </c>
      <c r="CM2302" s="39" t="s">
        <v>3545</v>
      </c>
      <c r="CN2302" s="39" t="s">
        <v>3545</v>
      </c>
      <c r="CO2302" s="39" t="s">
        <v>3545</v>
      </c>
      <c r="CP2302" s="39" t="s">
        <v>1589</v>
      </c>
      <c r="CQ2302" s="39" t="s">
        <v>721</v>
      </c>
      <c r="CR2302" s="39" t="s">
        <v>3168</v>
      </c>
      <c r="CS2302" s="39" t="s">
        <v>1657</v>
      </c>
      <c r="CT2302" s="39" t="s">
        <v>148</v>
      </c>
      <c r="CU2302" s="39" t="s">
        <v>724</v>
      </c>
      <c r="CV2302" s="39" t="s">
        <v>179</v>
      </c>
      <c r="CW2302" s="39">
        <v>9999</v>
      </c>
      <c r="CX2302" s="39">
        <v>9999</v>
      </c>
      <c r="CY2302" s="39">
        <v>9999</v>
      </c>
      <c r="CZ2302" s="39">
        <v>9999</v>
      </c>
      <c r="DA2302" s="39"/>
    </row>
    <row r="2303" spans="75:105" x14ac:dyDescent="0.2">
      <c r="BW2303" s="39" t="s">
        <v>3206</v>
      </c>
      <c r="BX2303" s="39">
        <v>2</v>
      </c>
      <c r="BY2303" s="39" t="s">
        <v>357</v>
      </c>
      <c r="BZ2303" s="39" t="s">
        <v>3599</v>
      </c>
      <c r="CA2303" s="39" t="s">
        <v>3545</v>
      </c>
      <c r="CB2303" s="39" t="s">
        <v>180</v>
      </c>
      <c r="CC2303" s="39" t="s">
        <v>780</v>
      </c>
      <c r="CD2303" s="39" t="s">
        <v>875</v>
      </c>
      <c r="CE2303" s="39" t="s">
        <v>697</v>
      </c>
      <c r="CF2303" s="39" t="s">
        <v>697</v>
      </c>
      <c r="CG2303" s="39" t="s">
        <v>871</v>
      </c>
      <c r="CH2303" s="39">
        <v>7.0000000000000007E-2</v>
      </c>
      <c r="CI2303" s="39">
        <v>1</v>
      </c>
      <c r="CJ2303" s="39" t="s">
        <v>1588</v>
      </c>
      <c r="CK2303" s="39" t="s">
        <v>718</v>
      </c>
      <c r="CL2303" s="39" t="s">
        <v>1443</v>
      </c>
      <c r="CM2303" s="39" t="s">
        <v>3545</v>
      </c>
      <c r="CN2303" s="39" t="s">
        <v>3545</v>
      </c>
      <c r="CO2303" s="39" t="s">
        <v>3545</v>
      </c>
      <c r="CP2303" s="39" t="s">
        <v>1589</v>
      </c>
      <c r="CQ2303" s="39" t="s">
        <v>721</v>
      </c>
      <c r="CR2303" s="39" t="s">
        <v>3168</v>
      </c>
      <c r="CS2303" s="39" t="s">
        <v>1657</v>
      </c>
      <c r="CT2303" s="39" t="s">
        <v>148</v>
      </c>
      <c r="CU2303" s="39" t="s">
        <v>724</v>
      </c>
      <c r="CV2303" s="39" t="s">
        <v>179</v>
      </c>
      <c r="CW2303" s="39">
        <v>9999</v>
      </c>
      <c r="CX2303" s="39">
        <v>9999</v>
      </c>
      <c r="CY2303" s="39">
        <v>9999</v>
      </c>
      <c r="CZ2303" s="39">
        <v>9999</v>
      </c>
      <c r="DA2303" s="39"/>
    </row>
    <row r="2304" spans="75:105" x14ac:dyDescent="0.2">
      <c r="BW2304" s="39" t="s">
        <v>3211</v>
      </c>
      <c r="BX2304" s="39">
        <v>2</v>
      </c>
      <c r="BY2304" s="39" t="s">
        <v>357</v>
      </c>
      <c r="BZ2304" s="39" t="s">
        <v>3599</v>
      </c>
      <c r="CA2304" s="39" t="s">
        <v>3601</v>
      </c>
      <c r="CB2304" s="39" t="s">
        <v>180</v>
      </c>
      <c r="CC2304" s="39" t="s">
        <v>780</v>
      </c>
      <c r="CD2304" s="39" t="s">
        <v>875</v>
      </c>
      <c r="CE2304" s="39" t="s">
        <v>697</v>
      </c>
      <c r="CF2304" s="39" t="s">
        <v>697</v>
      </c>
      <c r="CG2304" s="39" t="s">
        <v>782</v>
      </c>
      <c r="CH2304" s="39">
        <v>6.8000000000000005E-2</v>
      </c>
      <c r="CI2304" s="39">
        <v>1</v>
      </c>
      <c r="CJ2304" s="39" t="s">
        <v>1588</v>
      </c>
      <c r="CK2304" s="39" t="s">
        <v>718</v>
      </c>
      <c r="CL2304" s="39" t="s">
        <v>1443</v>
      </c>
      <c r="CM2304" s="39" t="s">
        <v>3601</v>
      </c>
      <c r="CN2304" s="39" t="s">
        <v>3601</v>
      </c>
      <c r="CO2304" s="39" t="s">
        <v>3601</v>
      </c>
      <c r="CP2304" s="39" t="s">
        <v>1589</v>
      </c>
      <c r="CQ2304" s="39" t="s">
        <v>721</v>
      </c>
      <c r="CR2304" s="39" t="s">
        <v>3168</v>
      </c>
      <c r="CS2304" s="39" t="s">
        <v>1657</v>
      </c>
      <c r="CT2304" s="39" t="s">
        <v>148</v>
      </c>
      <c r="CU2304" s="39" t="s">
        <v>724</v>
      </c>
      <c r="CV2304" s="39" t="s">
        <v>179</v>
      </c>
      <c r="CW2304" s="39">
        <v>9999</v>
      </c>
      <c r="CX2304" s="39">
        <v>9999</v>
      </c>
      <c r="CY2304" s="39">
        <v>9999</v>
      </c>
      <c r="CZ2304" s="39">
        <v>9999</v>
      </c>
      <c r="DA2304" s="39"/>
    </row>
    <row r="2305" spans="75:105" x14ac:dyDescent="0.2">
      <c r="BW2305" s="39" t="s">
        <v>3226</v>
      </c>
      <c r="BX2305" s="39">
        <v>2</v>
      </c>
      <c r="BY2305" s="39" t="s">
        <v>357</v>
      </c>
      <c r="BZ2305" s="39" t="s">
        <v>3598</v>
      </c>
      <c r="CA2305" s="39" t="s">
        <v>3560</v>
      </c>
      <c r="CB2305" s="39" t="s">
        <v>180</v>
      </c>
      <c r="CC2305" s="39" t="s">
        <v>780</v>
      </c>
      <c r="CD2305" s="39" t="s">
        <v>853</v>
      </c>
      <c r="CE2305" s="39" t="s">
        <v>697</v>
      </c>
      <c r="CF2305" s="39" t="s">
        <v>697</v>
      </c>
      <c r="CG2305" s="39" t="s">
        <v>1807</v>
      </c>
      <c r="CH2305" s="39">
        <v>5.0099999999999999E-2</v>
      </c>
      <c r="CI2305" s="39">
        <v>1</v>
      </c>
      <c r="CJ2305" s="39" t="s">
        <v>1588</v>
      </c>
      <c r="CK2305" s="39" t="s">
        <v>718</v>
      </c>
      <c r="CL2305" s="39" t="s">
        <v>1443</v>
      </c>
      <c r="CM2305" s="39" t="s">
        <v>3560</v>
      </c>
      <c r="CN2305" s="39" t="s">
        <v>3560</v>
      </c>
      <c r="CO2305" s="39" t="s">
        <v>3560</v>
      </c>
      <c r="CP2305" s="39" t="s">
        <v>1589</v>
      </c>
      <c r="CQ2305" s="39" t="s">
        <v>721</v>
      </c>
      <c r="CR2305" s="39" t="s">
        <v>3168</v>
      </c>
      <c r="CS2305" s="39" t="s">
        <v>1657</v>
      </c>
      <c r="CT2305" s="39" t="s">
        <v>148</v>
      </c>
      <c r="CU2305" s="39" t="s">
        <v>724</v>
      </c>
      <c r="CV2305" s="39" t="s">
        <v>179</v>
      </c>
      <c r="CW2305" s="39">
        <v>9999</v>
      </c>
      <c r="CX2305" s="39">
        <v>9999</v>
      </c>
      <c r="CY2305" s="39">
        <v>9999</v>
      </c>
      <c r="CZ2305" s="39">
        <v>9999</v>
      </c>
      <c r="DA2305" s="39"/>
    </row>
    <row r="2306" spans="75:105" x14ac:dyDescent="0.2">
      <c r="BW2306" s="39" t="s">
        <v>3602</v>
      </c>
      <c r="BX2306" s="39">
        <v>1</v>
      </c>
      <c r="BY2306" s="39" t="s">
        <v>357</v>
      </c>
      <c r="BZ2306" s="39" t="s">
        <v>3595</v>
      </c>
      <c r="CA2306" s="39" t="s">
        <v>3550</v>
      </c>
      <c r="CB2306" s="39" t="s">
        <v>180</v>
      </c>
      <c r="CC2306" s="39" t="s">
        <v>780</v>
      </c>
      <c r="CD2306" s="39" t="s">
        <v>853</v>
      </c>
      <c r="CE2306" s="39" t="s">
        <v>697</v>
      </c>
      <c r="CF2306" s="39" t="s">
        <v>697</v>
      </c>
      <c r="CG2306" s="39" t="s">
        <v>1807</v>
      </c>
      <c r="CH2306" s="39">
        <v>0.1232</v>
      </c>
      <c r="CI2306" s="39">
        <v>1</v>
      </c>
      <c r="CJ2306" s="39" t="s">
        <v>3583</v>
      </c>
      <c r="CK2306" s="39" t="s">
        <v>718</v>
      </c>
      <c r="CL2306" s="39" t="s">
        <v>784</v>
      </c>
      <c r="CM2306" s="39" t="s">
        <v>3550</v>
      </c>
      <c r="CN2306" s="39" t="s">
        <v>3550</v>
      </c>
      <c r="CO2306" s="39" t="s">
        <v>3550</v>
      </c>
      <c r="CP2306" s="39" t="s">
        <v>843</v>
      </c>
      <c r="CQ2306" s="39" t="s">
        <v>996</v>
      </c>
      <c r="CR2306" s="39" t="s">
        <v>773</v>
      </c>
      <c r="CS2306" s="39" t="s">
        <v>1134</v>
      </c>
      <c r="CT2306" s="39" t="s">
        <v>148</v>
      </c>
      <c r="CU2306" s="39" t="s">
        <v>724</v>
      </c>
      <c r="CV2306" s="39" t="s">
        <v>179</v>
      </c>
      <c r="CW2306" s="39">
        <v>9999</v>
      </c>
      <c r="CX2306" s="39">
        <v>9999</v>
      </c>
      <c r="CY2306" s="39">
        <v>9999</v>
      </c>
      <c r="CZ2306" s="39">
        <v>9999</v>
      </c>
      <c r="DA2306" s="39"/>
    </row>
    <row r="2307" spans="75:105" x14ac:dyDescent="0.2">
      <c r="BW2307" s="39" t="s">
        <v>3253</v>
      </c>
      <c r="BX2307" s="39">
        <v>1</v>
      </c>
      <c r="BY2307" s="39" t="s">
        <v>357</v>
      </c>
      <c r="BZ2307" s="39" t="s">
        <v>1773</v>
      </c>
      <c r="CA2307" s="39" t="s">
        <v>1955</v>
      </c>
      <c r="CB2307" s="39" t="s">
        <v>180</v>
      </c>
      <c r="CC2307" s="39" t="s">
        <v>780</v>
      </c>
      <c r="CD2307" s="39" t="s">
        <v>860</v>
      </c>
      <c r="CE2307" s="39" t="s">
        <v>697</v>
      </c>
      <c r="CF2307" s="39" t="s">
        <v>697</v>
      </c>
      <c r="CG2307" s="39" t="s">
        <v>1997</v>
      </c>
      <c r="CH2307" s="39">
        <v>1.8800000000000001E-2</v>
      </c>
      <c r="CI2307" s="39">
        <v>1</v>
      </c>
      <c r="CJ2307" s="39" t="s">
        <v>1751</v>
      </c>
      <c r="CK2307" s="39" t="s">
        <v>718</v>
      </c>
      <c r="CL2307" s="39" t="s">
        <v>784</v>
      </c>
      <c r="CM2307" s="39" t="s">
        <v>1955</v>
      </c>
      <c r="CN2307" s="39" t="s">
        <v>1955</v>
      </c>
      <c r="CO2307" s="39" t="s">
        <v>1955</v>
      </c>
      <c r="CP2307" s="39" t="s">
        <v>1030</v>
      </c>
      <c r="CQ2307" s="39" t="s">
        <v>895</v>
      </c>
      <c r="CR2307" s="39" t="s">
        <v>1569</v>
      </c>
      <c r="CS2307" s="39" t="s">
        <v>1451</v>
      </c>
      <c r="CT2307" s="39" t="s">
        <v>148</v>
      </c>
      <c r="CU2307" s="39" t="s">
        <v>724</v>
      </c>
      <c r="CV2307" s="39" t="s">
        <v>179</v>
      </c>
      <c r="CW2307" s="39">
        <v>9999</v>
      </c>
      <c r="CX2307" s="39">
        <v>9999</v>
      </c>
      <c r="CY2307" s="39">
        <v>9999</v>
      </c>
      <c r="CZ2307" s="39">
        <v>9999</v>
      </c>
      <c r="DA2307" s="39"/>
    </row>
    <row r="2308" spans="75:105" x14ac:dyDescent="0.2">
      <c r="BW2308" s="39" t="s">
        <v>3255</v>
      </c>
      <c r="BX2308" s="39">
        <v>1</v>
      </c>
      <c r="BY2308" s="39" t="s">
        <v>357</v>
      </c>
      <c r="BZ2308" s="39" t="s">
        <v>1773</v>
      </c>
      <c r="CA2308" s="39" t="s">
        <v>1955</v>
      </c>
      <c r="CB2308" s="39" t="s">
        <v>180</v>
      </c>
      <c r="CC2308" s="39" t="s">
        <v>780</v>
      </c>
      <c r="CD2308" s="39" t="s">
        <v>860</v>
      </c>
      <c r="CE2308" s="39" t="s">
        <v>697</v>
      </c>
      <c r="CF2308" s="39" t="s">
        <v>697</v>
      </c>
      <c r="CG2308" s="39" t="s">
        <v>1997</v>
      </c>
      <c r="CH2308" s="39">
        <v>1.6500000000000001E-2</v>
      </c>
      <c r="CI2308" s="39">
        <v>1</v>
      </c>
      <c r="CJ2308" s="39" t="s">
        <v>2273</v>
      </c>
      <c r="CK2308" s="39" t="s">
        <v>718</v>
      </c>
      <c r="CL2308" s="39" t="s">
        <v>784</v>
      </c>
      <c r="CM2308" s="39" t="s">
        <v>1955</v>
      </c>
      <c r="CN2308" s="39" t="s">
        <v>1955</v>
      </c>
      <c r="CO2308" s="39" t="s">
        <v>1955</v>
      </c>
      <c r="CP2308" s="39" t="s">
        <v>1030</v>
      </c>
      <c r="CQ2308" s="39" t="s">
        <v>895</v>
      </c>
      <c r="CR2308" s="39" t="s">
        <v>1569</v>
      </c>
      <c r="CS2308" s="39" t="s">
        <v>1451</v>
      </c>
      <c r="CT2308" s="39" t="s">
        <v>148</v>
      </c>
      <c r="CU2308" s="39" t="s">
        <v>724</v>
      </c>
      <c r="CV2308" s="39" t="s">
        <v>179</v>
      </c>
      <c r="CW2308" s="39">
        <v>9999</v>
      </c>
      <c r="CX2308" s="39">
        <v>9999</v>
      </c>
      <c r="CY2308" s="39">
        <v>9999</v>
      </c>
      <c r="CZ2308" s="39">
        <v>9999</v>
      </c>
      <c r="DA2308" s="39"/>
    </row>
    <row r="2309" spans="75:105" x14ac:dyDescent="0.2">
      <c r="BW2309" s="39" t="s">
        <v>3257</v>
      </c>
      <c r="BX2309" s="39">
        <v>1</v>
      </c>
      <c r="BY2309" s="39" t="s">
        <v>357</v>
      </c>
      <c r="BZ2309" s="39" t="s">
        <v>1773</v>
      </c>
      <c r="CA2309" s="39" t="s">
        <v>1955</v>
      </c>
      <c r="CB2309" s="39" t="s">
        <v>180</v>
      </c>
      <c r="CC2309" s="39" t="s">
        <v>780</v>
      </c>
      <c r="CD2309" s="39" t="s">
        <v>860</v>
      </c>
      <c r="CE2309" s="39" t="s">
        <v>697</v>
      </c>
      <c r="CF2309" s="39" t="s">
        <v>697</v>
      </c>
      <c r="CG2309" s="39" t="s">
        <v>1997</v>
      </c>
      <c r="CH2309" s="39">
        <v>1.95E-2</v>
      </c>
      <c r="CI2309" s="39">
        <v>1</v>
      </c>
      <c r="CJ2309" s="39" t="s">
        <v>1979</v>
      </c>
      <c r="CK2309" s="39" t="s">
        <v>718</v>
      </c>
      <c r="CL2309" s="39" t="s">
        <v>784</v>
      </c>
      <c r="CM2309" s="39" t="s">
        <v>1955</v>
      </c>
      <c r="CN2309" s="39" t="s">
        <v>1955</v>
      </c>
      <c r="CO2309" s="39" t="s">
        <v>1955</v>
      </c>
      <c r="CP2309" s="39" t="s">
        <v>1030</v>
      </c>
      <c r="CQ2309" s="39" t="s">
        <v>895</v>
      </c>
      <c r="CR2309" s="39" t="s">
        <v>1569</v>
      </c>
      <c r="CS2309" s="39" t="s">
        <v>1451</v>
      </c>
      <c r="CT2309" s="39" t="s">
        <v>148</v>
      </c>
      <c r="CU2309" s="39" t="s">
        <v>724</v>
      </c>
      <c r="CV2309" s="39" t="s">
        <v>179</v>
      </c>
      <c r="CW2309" s="39">
        <v>9999</v>
      </c>
      <c r="CX2309" s="39">
        <v>9999</v>
      </c>
      <c r="CY2309" s="39">
        <v>9999</v>
      </c>
      <c r="CZ2309" s="39">
        <v>9999</v>
      </c>
      <c r="DA2309" s="39"/>
    </row>
    <row r="2310" spans="75:105" x14ac:dyDescent="0.2">
      <c r="BW2310" s="39" t="s">
        <v>3259</v>
      </c>
      <c r="BX2310" s="39">
        <v>1</v>
      </c>
      <c r="BY2310" s="39" t="s">
        <v>357</v>
      </c>
      <c r="BZ2310" s="39" t="s">
        <v>1773</v>
      </c>
      <c r="CA2310" s="39" t="s">
        <v>1955</v>
      </c>
      <c r="CB2310" s="39" t="s">
        <v>180</v>
      </c>
      <c r="CC2310" s="39" t="s">
        <v>780</v>
      </c>
      <c r="CD2310" s="39" t="s">
        <v>860</v>
      </c>
      <c r="CE2310" s="39" t="s">
        <v>697</v>
      </c>
      <c r="CF2310" s="39" t="s">
        <v>697</v>
      </c>
      <c r="CG2310" s="39" t="s">
        <v>1997</v>
      </c>
      <c r="CH2310" s="39">
        <v>1.9199999999999998E-2</v>
      </c>
      <c r="CI2310" s="39">
        <v>1</v>
      </c>
      <c r="CJ2310" s="39" t="s">
        <v>3260</v>
      </c>
      <c r="CK2310" s="39" t="s">
        <v>718</v>
      </c>
      <c r="CL2310" s="39" t="s">
        <v>784</v>
      </c>
      <c r="CM2310" s="39" t="s">
        <v>1955</v>
      </c>
      <c r="CN2310" s="39" t="s">
        <v>1955</v>
      </c>
      <c r="CO2310" s="39" t="s">
        <v>1955</v>
      </c>
      <c r="CP2310" s="39" t="s">
        <v>1030</v>
      </c>
      <c r="CQ2310" s="39" t="s">
        <v>895</v>
      </c>
      <c r="CR2310" s="39" t="s">
        <v>1569</v>
      </c>
      <c r="CS2310" s="39" t="s">
        <v>1451</v>
      </c>
      <c r="CT2310" s="39" t="s">
        <v>148</v>
      </c>
      <c r="CU2310" s="39" t="s">
        <v>724</v>
      </c>
      <c r="CV2310" s="39" t="s">
        <v>179</v>
      </c>
      <c r="CW2310" s="39">
        <v>9999</v>
      </c>
      <c r="CX2310" s="39">
        <v>9999</v>
      </c>
      <c r="CY2310" s="39">
        <v>9999</v>
      </c>
      <c r="CZ2310" s="39">
        <v>9999</v>
      </c>
      <c r="DA2310" s="39"/>
    </row>
    <row r="2311" spans="75:105" x14ac:dyDescent="0.2">
      <c r="BW2311" s="39" t="s">
        <v>3603</v>
      </c>
      <c r="BX2311" s="39">
        <v>1</v>
      </c>
      <c r="BY2311" s="39" t="s">
        <v>357</v>
      </c>
      <c r="BZ2311" s="39" t="s">
        <v>3593</v>
      </c>
      <c r="CA2311" s="39" t="s">
        <v>3601</v>
      </c>
      <c r="CB2311" s="39" t="s">
        <v>180</v>
      </c>
      <c r="CC2311" s="39" t="s">
        <v>780</v>
      </c>
      <c r="CD2311" s="39" t="s">
        <v>875</v>
      </c>
      <c r="CE2311" s="39" t="s">
        <v>697</v>
      </c>
      <c r="CF2311" s="39" t="s">
        <v>697</v>
      </c>
      <c r="CG2311" s="39" t="s">
        <v>782</v>
      </c>
      <c r="CH2311" s="39">
        <v>5.1999999999999998E-2</v>
      </c>
      <c r="CI2311" s="39">
        <v>1</v>
      </c>
      <c r="CJ2311" s="39" t="s">
        <v>2273</v>
      </c>
      <c r="CK2311" s="39" t="s">
        <v>718</v>
      </c>
      <c r="CL2311" s="39" t="s">
        <v>980</v>
      </c>
      <c r="CM2311" s="39" t="s">
        <v>3601</v>
      </c>
      <c r="CN2311" s="39" t="s">
        <v>3601</v>
      </c>
      <c r="CO2311" s="39" t="s">
        <v>3601</v>
      </c>
      <c r="CP2311" s="39" t="s">
        <v>1030</v>
      </c>
      <c r="CQ2311" s="39" t="s">
        <v>3303</v>
      </c>
      <c r="CR2311" s="39" t="s">
        <v>758</v>
      </c>
      <c r="CS2311" s="39" t="s">
        <v>1147</v>
      </c>
      <c r="CT2311" s="39" t="s">
        <v>148</v>
      </c>
      <c r="CU2311" s="39" t="s">
        <v>724</v>
      </c>
      <c r="CV2311" s="39" t="s">
        <v>179</v>
      </c>
      <c r="CW2311" s="39">
        <v>9999</v>
      </c>
      <c r="CX2311" s="39">
        <v>9999</v>
      </c>
      <c r="CY2311" s="39">
        <v>9999</v>
      </c>
      <c r="CZ2311" s="39">
        <v>9999</v>
      </c>
      <c r="DA2311" s="39"/>
    </row>
    <row r="2312" spans="75:105" x14ac:dyDescent="0.2">
      <c r="BW2312" s="39" t="s">
        <v>3603</v>
      </c>
      <c r="BX2312" s="39">
        <v>2</v>
      </c>
      <c r="BY2312" s="39" t="s">
        <v>332</v>
      </c>
      <c r="BZ2312" s="39" t="s">
        <v>3593</v>
      </c>
      <c r="CA2312" s="39" t="s">
        <v>3601</v>
      </c>
      <c r="CB2312" s="39" t="s">
        <v>180</v>
      </c>
      <c r="CC2312" s="39" t="s">
        <v>780</v>
      </c>
      <c r="CD2312" s="39" t="s">
        <v>875</v>
      </c>
      <c r="CE2312" s="39" t="s">
        <v>697</v>
      </c>
      <c r="CF2312" s="39" t="s">
        <v>697</v>
      </c>
      <c r="CG2312" s="39" t="s">
        <v>782</v>
      </c>
      <c r="CH2312" s="39">
        <v>5.1999999999999998E-2</v>
      </c>
      <c r="CI2312" s="39">
        <v>1</v>
      </c>
      <c r="CJ2312" s="39" t="s">
        <v>2273</v>
      </c>
      <c r="CK2312" s="39" t="s">
        <v>718</v>
      </c>
      <c r="CL2312" s="39" t="s">
        <v>980</v>
      </c>
      <c r="CM2312" s="39" t="s">
        <v>3601</v>
      </c>
      <c r="CN2312" s="39" t="s">
        <v>3601</v>
      </c>
      <c r="CO2312" s="39" t="s">
        <v>3601</v>
      </c>
      <c r="CP2312" s="39" t="s">
        <v>1030</v>
      </c>
      <c r="CQ2312" s="39" t="s">
        <v>3303</v>
      </c>
      <c r="CR2312" s="39" t="s">
        <v>758</v>
      </c>
      <c r="CS2312" s="39" t="s">
        <v>1147</v>
      </c>
      <c r="CT2312" s="39" t="s">
        <v>148</v>
      </c>
      <c r="CU2312" s="39" t="s">
        <v>724</v>
      </c>
      <c r="CV2312" s="39" t="s">
        <v>179</v>
      </c>
      <c r="CW2312" s="39">
        <v>9999</v>
      </c>
      <c r="CX2312" s="39">
        <v>9999</v>
      </c>
      <c r="CY2312" s="39">
        <v>9999</v>
      </c>
      <c r="CZ2312" s="39">
        <v>9999</v>
      </c>
      <c r="DA2312" s="39"/>
    </row>
    <row r="2313" spans="75:105" x14ac:dyDescent="0.2">
      <c r="BW2313" s="39" t="s">
        <v>3297</v>
      </c>
      <c r="BX2313" s="39">
        <v>2</v>
      </c>
      <c r="BY2313" s="39" t="s">
        <v>357</v>
      </c>
      <c r="BZ2313" s="39" t="s">
        <v>3593</v>
      </c>
      <c r="CA2313" s="39" t="s">
        <v>3601</v>
      </c>
      <c r="CB2313" s="39" t="s">
        <v>180</v>
      </c>
      <c r="CC2313" s="39" t="s">
        <v>780</v>
      </c>
      <c r="CD2313" s="39" t="s">
        <v>875</v>
      </c>
      <c r="CE2313" s="39" t="s">
        <v>697</v>
      </c>
      <c r="CF2313" s="39" t="s">
        <v>697</v>
      </c>
      <c r="CG2313" s="39" t="s">
        <v>782</v>
      </c>
      <c r="CH2313" s="39">
        <v>4.1599999999999998E-2</v>
      </c>
      <c r="CI2313" s="39">
        <v>1</v>
      </c>
      <c r="CJ2313" s="39" t="s">
        <v>1760</v>
      </c>
      <c r="CK2313" s="39" t="s">
        <v>718</v>
      </c>
      <c r="CL2313" s="39" t="s">
        <v>1343</v>
      </c>
      <c r="CM2313" s="39" t="s">
        <v>3601</v>
      </c>
      <c r="CN2313" s="39" t="s">
        <v>3601</v>
      </c>
      <c r="CO2313" s="39" t="s">
        <v>3601</v>
      </c>
      <c r="CP2313" s="39" t="s">
        <v>1079</v>
      </c>
      <c r="CQ2313" s="39" t="s">
        <v>1808</v>
      </c>
      <c r="CR2313" s="39" t="s">
        <v>1809</v>
      </c>
      <c r="CS2313" s="39" t="s">
        <v>1091</v>
      </c>
      <c r="CT2313" s="39" t="s">
        <v>148</v>
      </c>
      <c r="CU2313" s="39" t="s">
        <v>724</v>
      </c>
      <c r="CV2313" s="39" t="s">
        <v>179</v>
      </c>
      <c r="CW2313" s="39">
        <v>9999</v>
      </c>
      <c r="CX2313" s="39">
        <v>9999</v>
      </c>
      <c r="CY2313" s="39">
        <v>9999</v>
      </c>
      <c r="CZ2313" s="39">
        <v>9999</v>
      </c>
      <c r="DA2313" s="39"/>
    </row>
    <row r="2314" spans="75:105" x14ac:dyDescent="0.2">
      <c r="BW2314" s="39" t="s">
        <v>3300</v>
      </c>
      <c r="BX2314" s="39">
        <v>2</v>
      </c>
      <c r="BY2314" s="39" t="s">
        <v>357</v>
      </c>
      <c r="BZ2314" s="39" t="s">
        <v>3592</v>
      </c>
      <c r="CA2314" s="39" t="s">
        <v>3550</v>
      </c>
      <c r="CB2314" s="39" t="s">
        <v>180</v>
      </c>
      <c r="CC2314" s="39" t="s">
        <v>780</v>
      </c>
      <c r="CD2314" s="39" t="s">
        <v>875</v>
      </c>
      <c r="CE2314" s="39" t="s">
        <v>697</v>
      </c>
      <c r="CF2314" s="39" t="s">
        <v>697</v>
      </c>
      <c r="CG2314" s="39" t="s">
        <v>871</v>
      </c>
      <c r="CH2314" s="39">
        <v>6.3E-2</v>
      </c>
      <c r="CI2314" s="39">
        <v>1</v>
      </c>
      <c r="CJ2314" s="39" t="s">
        <v>1755</v>
      </c>
      <c r="CK2314" s="39" t="s">
        <v>718</v>
      </c>
      <c r="CL2314" s="39" t="s">
        <v>1343</v>
      </c>
      <c r="CM2314" s="39" t="s">
        <v>3550</v>
      </c>
      <c r="CN2314" s="39" t="s">
        <v>3550</v>
      </c>
      <c r="CO2314" s="39" t="s">
        <v>3550</v>
      </c>
      <c r="CP2314" s="39" t="s">
        <v>1079</v>
      </c>
      <c r="CQ2314" s="39" t="s">
        <v>1808</v>
      </c>
      <c r="CR2314" s="39" t="s">
        <v>1809</v>
      </c>
      <c r="CS2314" s="39" t="s">
        <v>1091</v>
      </c>
      <c r="CT2314" s="39" t="s">
        <v>148</v>
      </c>
      <c r="CU2314" s="39" t="s">
        <v>724</v>
      </c>
      <c r="CV2314" s="39" t="s">
        <v>179</v>
      </c>
      <c r="CW2314" s="39">
        <v>9999</v>
      </c>
      <c r="CX2314" s="39">
        <v>9999</v>
      </c>
      <c r="CY2314" s="39">
        <v>9999</v>
      </c>
      <c r="CZ2314" s="39">
        <v>9999</v>
      </c>
      <c r="DA2314" s="39"/>
    </row>
    <row r="2315" spans="75:105" x14ac:dyDescent="0.2">
      <c r="BW2315" s="39" t="s">
        <v>3604</v>
      </c>
      <c r="BX2315" s="39">
        <v>1</v>
      </c>
      <c r="BY2315" s="39" t="s">
        <v>357</v>
      </c>
      <c r="BZ2315" s="39" t="s">
        <v>3593</v>
      </c>
      <c r="CA2315" s="39" t="s">
        <v>3550</v>
      </c>
      <c r="CB2315" s="39" t="s">
        <v>180</v>
      </c>
      <c r="CC2315" s="39" t="s">
        <v>780</v>
      </c>
      <c r="CD2315" s="39" t="s">
        <v>875</v>
      </c>
      <c r="CE2315" s="39" t="s">
        <v>697</v>
      </c>
      <c r="CF2315" s="39" t="s">
        <v>697</v>
      </c>
      <c r="CG2315" s="39" t="s">
        <v>782</v>
      </c>
      <c r="CH2315" s="39">
        <v>4.1599999999999998E-2</v>
      </c>
      <c r="CI2315" s="39">
        <v>1</v>
      </c>
      <c r="CJ2315" s="39" t="s">
        <v>2273</v>
      </c>
      <c r="CK2315" s="39" t="s">
        <v>718</v>
      </c>
      <c r="CL2315" s="39" t="s">
        <v>980</v>
      </c>
      <c r="CM2315" s="39" t="s">
        <v>3550</v>
      </c>
      <c r="CN2315" s="39" t="s">
        <v>3550</v>
      </c>
      <c r="CO2315" s="39" t="s">
        <v>3550</v>
      </c>
      <c r="CP2315" s="39" t="s">
        <v>1030</v>
      </c>
      <c r="CQ2315" s="39" t="s">
        <v>3303</v>
      </c>
      <c r="CR2315" s="39" t="s">
        <v>758</v>
      </c>
      <c r="CS2315" s="39" t="s">
        <v>1147</v>
      </c>
      <c r="CT2315" s="39" t="s">
        <v>148</v>
      </c>
      <c r="CU2315" s="39" t="s">
        <v>724</v>
      </c>
      <c r="CV2315" s="39" t="s">
        <v>179</v>
      </c>
      <c r="CW2315" s="39">
        <v>9999</v>
      </c>
      <c r="CX2315" s="39">
        <v>9999</v>
      </c>
      <c r="CY2315" s="39">
        <v>9999</v>
      </c>
      <c r="CZ2315" s="39">
        <v>9999</v>
      </c>
      <c r="DA2315" s="39"/>
    </row>
    <row r="2316" spans="75:105" x14ac:dyDescent="0.2">
      <c r="BW2316" s="39" t="s">
        <v>3301</v>
      </c>
      <c r="BX2316" s="39">
        <v>2</v>
      </c>
      <c r="BY2316" s="39" t="s">
        <v>357</v>
      </c>
      <c r="BZ2316" s="39" t="s">
        <v>3593</v>
      </c>
      <c r="CA2316" s="39" t="s">
        <v>3545</v>
      </c>
      <c r="CB2316" s="39" t="s">
        <v>180</v>
      </c>
      <c r="CC2316" s="39" t="s">
        <v>780</v>
      </c>
      <c r="CD2316" s="39" t="s">
        <v>875</v>
      </c>
      <c r="CE2316" s="39" t="s">
        <v>697</v>
      </c>
      <c r="CF2316" s="39" t="s">
        <v>697</v>
      </c>
      <c r="CG2316" s="39" t="s">
        <v>782</v>
      </c>
      <c r="CH2316" s="39">
        <v>5.5E-2</v>
      </c>
      <c r="CI2316" s="39">
        <v>1</v>
      </c>
      <c r="CJ2316" s="39" t="s">
        <v>1760</v>
      </c>
      <c r="CK2316" s="39" t="s">
        <v>718</v>
      </c>
      <c r="CL2316" s="39" t="s">
        <v>1343</v>
      </c>
      <c r="CM2316" s="39" t="s">
        <v>3545</v>
      </c>
      <c r="CN2316" s="39" t="s">
        <v>3545</v>
      </c>
      <c r="CO2316" s="39" t="s">
        <v>3545</v>
      </c>
      <c r="CP2316" s="39" t="s">
        <v>1079</v>
      </c>
      <c r="CQ2316" s="39" t="s">
        <v>1808</v>
      </c>
      <c r="CR2316" s="39" t="s">
        <v>1809</v>
      </c>
      <c r="CS2316" s="39" t="s">
        <v>1091</v>
      </c>
      <c r="CT2316" s="39" t="s">
        <v>148</v>
      </c>
      <c r="CU2316" s="39" t="s">
        <v>724</v>
      </c>
      <c r="CV2316" s="39" t="s">
        <v>179</v>
      </c>
      <c r="CW2316" s="39">
        <v>9999</v>
      </c>
      <c r="CX2316" s="39">
        <v>9999</v>
      </c>
      <c r="CY2316" s="39">
        <v>9999</v>
      </c>
      <c r="CZ2316" s="39">
        <v>9999</v>
      </c>
      <c r="DA2316" s="39"/>
    </row>
    <row r="2317" spans="75:105" x14ac:dyDescent="0.2">
      <c r="BW2317" s="39" t="s">
        <v>3302</v>
      </c>
      <c r="BX2317" s="39">
        <v>2</v>
      </c>
      <c r="BY2317" s="39" t="s">
        <v>357</v>
      </c>
      <c r="BZ2317" s="39" t="s">
        <v>3593</v>
      </c>
      <c r="CA2317" s="39" t="s">
        <v>3545</v>
      </c>
      <c r="CB2317" s="39" t="s">
        <v>180</v>
      </c>
      <c r="CC2317" s="39" t="s">
        <v>780</v>
      </c>
      <c r="CD2317" s="39" t="s">
        <v>875</v>
      </c>
      <c r="CE2317" s="39" t="s">
        <v>697</v>
      </c>
      <c r="CF2317" s="39" t="s">
        <v>697</v>
      </c>
      <c r="CG2317" s="39" t="s">
        <v>782</v>
      </c>
      <c r="CH2317" s="39">
        <v>5.5E-2</v>
      </c>
      <c r="CI2317" s="39">
        <v>1</v>
      </c>
      <c r="CJ2317" s="39" t="s">
        <v>2273</v>
      </c>
      <c r="CK2317" s="39" t="s">
        <v>718</v>
      </c>
      <c r="CL2317" s="39" t="s">
        <v>980</v>
      </c>
      <c r="CM2317" s="39" t="s">
        <v>3545</v>
      </c>
      <c r="CN2317" s="39" t="s">
        <v>3545</v>
      </c>
      <c r="CO2317" s="39" t="s">
        <v>3545</v>
      </c>
      <c r="CP2317" s="39" t="s">
        <v>1030</v>
      </c>
      <c r="CQ2317" s="39" t="s">
        <v>3303</v>
      </c>
      <c r="CR2317" s="39" t="s">
        <v>758</v>
      </c>
      <c r="CS2317" s="39" t="s">
        <v>1147</v>
      </c>
      <c r="CT2317" s="39" t="s">
        <v>148</v>
      </c>
      <c r="CU2317" s="39" t="s">
        <v>724</v>
      </c>
      <c r="CV2317" s="39" t="s">
        <v>179</v>
      </c>
      <c r="CW2317" s="39">
        <v>9999</v>
      </c>
      <c r="CX2317" s="39">
        <v>9999</v>
      </c>
      <c r="CY2317" s="39">
        <v>9999</v>
      </c>
      <c r="CZ2317" s="39">
        <v>9999</v>
      </c>
      <c r="DA2317" s="39"/>
    </row>
    <row r="2318" spans="75:105" x14ac:dyDescent="0.2">
      <c r="BW2318" s="39" t="s">
        <v>3304</v>
      </c>
      <c r="BX2318" s="39">
        <v>2</v>
      </c>
      <c r="BY2318" s="39" t="s">
        <v>357</v>
      </c>
      <c r="BZ2318" s="39" t="s">
        <v>3599</v>
      </c>
      <c r="CA2318" s="39" t="s">
        <v>3545</v>
      </c>
      <c r="CB2318" s="39" t="s">
        <v>180</v>
      </c>
      <c r="CC2318" s="39" t="s">
        <v>780</v>
      </c>
      <c r="CD2318" s="39" t="s">
        <v>875</v>
      </c>
      <c r="CE2318" s="39" t="s">
        <v>697</v>
      </c>
      <c r="CF2318" s="39" t="s">
        <v>697</v>
      </c>
      <c r="CG2318" s="39" t="s">
        <v>871</v>
      </c>
      <c r="CH2318" s="39">
        <v>7.0999999999999994E-2</v>
      </c>
      <c r="CI2318" s="39">
        <v>1</v>
      </c>
      <c r="CJ2318" s="39" t="s">
        <v>1588</v>
      </c>
      <c r="CK2318" s="39" t="s">
        <v>718</v>
      </c>
      <c r="CL2318" s="39" t="s">
        <v>1443</v>
      </c>
      <c r="CM2318" s="39" t="s">
        <v>3545</v>
      </c>
      <c r="CN2318" s="39" t="s">
        <v>3545</v>
      </c>
      <c r="CO2318" s="39" t="s">
        <v>3545</v>
      </c>
      <c r="CP2318" s="39" t="s">
        <v>1589</v>
      </c>
      <c r="CQ2318" s="39" t="s">
        <v>721</v>
      </c>
      <c r="CR2318" s="39" t="s">
        <v>3168</v>
      </c>
      <c r="CS2318" s="39" t="s">
        <v>1657</v>
      </c>
      <c r="CT2318" s="39" t="s">
        <v>148</v>
      </c>
      <c r="CU2318" s="39" t="s">
        <v>724</v>
      </c>
      <c r="CV2318" s="39" t="s">
        <v>179</v>
      </c>
      <c r="CW2318" s="39">
        <v>9999</v>
      </c>
      <c r="CX2318" s="39">
        <v>9999</v>
      </c>
      <c r="CY2318" s="39">
        <v>9999</v>
      </c>
      <c r="CZ2318" s="39">
        <v>9999</v>
      </c>
      <c r="DA2318" s="39"/>
    </row>
    <row r="2319" spans="75:105" x14ac:dyDescent="0.2">
      <c r="BW2319" s="39" t="s">
        <v>3605</v>
      </c>
      <c r="BX2319" s="39">
        <v>1</v>
      </c>
      <c r="BY2319" s="39" t="s">
        <v>357</v>
      </c>
      <c r="BZ2319" s="39" t="s">
        <v>3593</v>
      </c>
      <c r="CA2319" s="39" t="s">
        <v>3545</v>
      </c>
      <c r="CB2319" s="39" t="s">
        <v>180</v>
      </c>
      <c r="CC2319" s="39" t="s">
        <v>780</v>
      </c>
      <c r="CD2319" s="39" t="s">
        <v>875</v>
      </c>
      <c r="CE2319" s="39" t="s">
        <v>697</v>
      </c>
      <c r="CF2319" s="39" t="s">
        <v>697</v>
      </c>
      <c r="CG2319" s="39" t="s">
        <v>782</v>
      </c>
      <c r="CH2319" s="39">
        <v>3.6499999999999998E-2</v>
      </c>
      <c r="CI2319" s="39">
        <v>1</v>
      </c>
      <c r="CJ2319" s="39" t="s">
        <v>2273</v>
      </c>
      <c r="CK2319" s="39" t="s">
        <v>718</v>
      </c>
      <c r="CL2319" s="39" t="s">
        <v>980</v>
      </c>
      <c r="CM2319" s="39" t="s">
        <v>3545</v>
      </c>
      <c r="CN2319" s="39" t="s">
        <v>3545</v>
      </c>
      <c r="CO2319" s="39" t="s">
        <v>3545</v>
      </c>
      <c r="CP2319" s="39" t="s">
        <v>1030</v>
      </c>
      <c r="CQ2319" s="39" t="s">
        <v>3303</v>
      </c>
      <c r="CR2319" s="39" t="s">
        <v>758</v>
      </c>
      <c r="CS2319" s="39" t="s">
        <v>1147</v>
      </c>
      <c r="CT2319" s="39" t="s">
        <v>148</v>
      </c>
      <c r="CU2319" s="39" t="s">
        <v>724</v>
      </c>
      <c r="CV2319" s="39" t="s">
        <v>179</v>
      </c>
      <c r="CW2319" s="39">
        <v>9999</v>
      </c>
      <c r="CX2319" s="39">
        <v>9999</v>
      </c>
      <c r="CY2319" s="39">
        <v>9999</v>
      </c>
      <c r="CZ2319" s="39">
        <v>9999</v>
      </c>
      <c r="DA2319" s="39"/>
    </row>
    <row r="2320" spans="75:105" x14ac:dyDescent="0.2">
      <c r="BW2320" s="39" t="s">
        <v>3606</v>
      </c>
      <c r="BX2320" s="39">
        <v>1</v>
      </c>
      <c r="BY2320" s="39" t="s">
        <v>357</v>
      </c>
      <c r="BZ2320" s="39" t="s">
        <v>3593</v>
      </c>
      <c r="CA2320" s="39" t="s">
        <v>3550</v>
      </c>
      <c r="CB2320" s="39" t="s">
        <v>180</v>
      </c>
      <c r="CC2320" s="39" t="s">
        <v>780</v>
      </c>
      <c r="CD2320" s="39" t="s">
        <v>853</v>
      </c>
      <c r="CE2320" s="39" t="s">
        <v>697</v>
      </c>
      <c r="CF2320" s="39" t="s">
        <v>697</v>
      </c>
      <c r="CG2320" s="39" t="s">
        <v>1807</v>
      </c>
      <c r="CH2320" s="39">
        <v>4.1599999999999998E-2</v>
      </c>
      <c r="CI2320" s="39">
        <v>1</v>
      </c>
      <c r="CJ2320" s="39" t="s">
        <v>2273</v>
      </c>
      <c r="CK2320" s="39" t="s">
        <v>718</v>
      </c>
      <c r="CL2320" s="39" t="s">
        <v>980</v>
      </c>
      <c r="CM2320" s="39" t="s">
        <v>3550</v>
      </c>
      <c r="CN2320" s="39" t="s">
        <v>3550</v>
      </c>
      <c r="CO2320" s="39" t="s">
        <v>3550</v>
      </c>
      <c r="CP2320" s="39" t="s">
        <v>1030</v>
      </c>
      <c r="CQ2320" s="39" t="s">
        <v>3303</v>
      </c>
      <c r="CR2320" s="39" t="s">
        <v>758</v>
      </c>
      <c r="CS2320" s="39" t="s">
        <v>1147</v>
      </c>
      <c r="CT2320" s="39" t="s">
        <v>148</v>
      </c>
      <c r="CU2320" s="39" t="s">
        <v>724</v>
      </c>
      <c r="CV2320" s="39" t="s">
        <v>179</v>
      </c>
      <c r="CW2320" s="39">
        <v>9999</v>
      </c>
      <c r="CX2320" s="39">
        <v>9999</v>
      </c>
      <c r="CY2320" s="39">
        <v>9999</v>
      </c>
      <c r="CZ2320" s="39">
        <v>9999</v>
      </c>
      <c r="DA2320" s="39"/>
    </row>
    <row r="2321" spans="75:105" x14ac:dyDescent="0.2">
      <c r="BW2321" s="39" t="s">
        <v>3607</v>
      </c>
      <c r="BX2321" s="39">
        <v>1</v>
      </c>
      <c r="BY2321" s="39" t="s">
        <v>357</v>
      </c>
      <c r="BZ2321" s="39" t="s">
        <v>3595</v>
      </c>
      <c r="CA2321" s="39" t="s">
        <v>3545</v>
      </c>
      <c r="CB2321" s="39" t="s">
        <v>180</v>
      </c>
      <c r="CC2321" s="39" t="s">
        <v>780</v>
      </c>
      <c r="CD2321" s="39" t="s">
        <v>875</v>
      </c>
      <c r="CE2321" s="39" t="s">
        <v>697</v>
      </c>
      <c r="CF2321" s="39" t="s">
        <v>697</v>
      </c>
      <c r="CG2321" s="39" t="s">
        <v>782</v>
      </c>
      <c r="CH2321" s="39">
        <v>0.1232</v>
      </c>
      <c r="CI2321" s="39">
        <v>1</v>
      </c>
      <c r="CJ2321" s="39" t="s">
        <v>3583</v>
      </c>
      <c r="CK2321" s="39" t="s">
        <v>718</v>
      </c>
      <c r="CL2321" s="39" t="s">
        <v>784</v>
      </c>
      <c r="CM2321" s="39" t="s">
        <v>3545</v>
      </c>
      <c r="CN2321" s="39" t="s">
        <v>3545</v>
      </c>
      <c r="CO2321" s="39" t="s">
        <v>3545</v>
      </c>
      <c r="CP2321" s="39" t="s">
        <v>843</v>
      </c>
      <c r="CQ2321" s="39" t="s">
        <v>2535</v>
      </c>
      <c r="CR2321" s="39" t="s">
        <v>1569</v>
      </c>
      <c r="CS2321" s="39" t="s">
        <v>1134</v>
      </c>
      <c r="CT2321" s="39" t="s">
        <v>148</v>
      </c>
      <c r="CU2321" s="39" t="s">
        <v>724</v>
      </c>
      <c r="CV2321" s="39" t="s">
        <v>179</v>
      </c>
      <c r="CW2321" s="39">
        <v>9999</v>
      </c>
      <c r="CX2321" s="39">
        <v>9999</v>
      </c>
      <c r="CY2321" s="39">
        <v>9999</v>
      </c>
      <c r="CZ2321" s="39">
        <v>9999</v>
      </c>
      <c r="DA2321" s="39"/>
    </row>
    <row r="2322" spans="75:105" x14ac:dyDescent="0.2">
      <c r="BW2322" s="39" t="s">
        <v>3608</v>
      </c>
      <c r="BX2322" s="39">
        <v>1</v>
      </c>
      <c r="BY2322" s="39" t="s">
        <v>357</v>
      </c>
      <c r="BZ2322" s="39" t="s">
        <v>3588</v>
      </c>
      <c r="CA2322" s="39" t="s">
        <v>3545</v>
      </c>
      <c r="CB2322" s="39" t="s">
        <v>180</v>
      </c>
      <c r="CC2322" s="39" t="s">
        <v>780</v>
      </c>
      <c r="CD2322" s="39" t="s">
        <v>875</v>
      </c>
      <c r="CE2322" s="39" t="s">
        <v>697</v>
      </c>
      <c r="CF2322" s="39" t="s">
        <v>697</v>
      </c>
      <c r="CG2322" s="39" t="s">
        <v>782</v>
      </c>
      <c r="CH2322" s="39">
        <v>0.13880000000000001</v>
      </c>
      <c r="CI2322" s="39">
        <v>1</v>
      </c>
      <c r="CJ2322" s="39" t="s">
        <v>1985</v>
      </c>
      <c r="CK2322" s="39" t="s">
        <v>718</v>
      </c>
      <c r="CL2322" s="39" t="s">
        <v>784</v>
      </c>
      <c r="CM2322" s="39" t="s">
        <v>3545</v>
      </c>
      <c r="CN2322" s="39" t="s">
        <v>3545</v>
      </c>
      <c r="CO2322" s="39" t="s">
        <v>3545</v>
      </c>
      <c r="CP2322" s="39" t="s">
        <v>843</v>
      </c>
      <c r="CQ2322" s="39" t="s">
        <v>2535</v>
      </c>
      <c r="CR2322" s="39" t="s">
        <v>1569</v>
      </c>
      <c r="CS2322" s="39" t="s">
        <v>1134</v>
      </c>
      <c r="CT2322" s="39" t="s">
        <v>148</v>
      </c>
      <c r="CU2322" s="39" t="s">
        <v>724</v>
      </c>
      <c r="CV2322" s="39" t="s">
        <v>179</v>
      </c>
      <c r="CW2322" s="39">
        <v>9999</v>
      </c>
      <c r="CX2322" s="39">
        <v>9999</v>
      </c>
      <c r="CY2322" s="39">
        <v>9999</v>
      </c>
      <c r="CZ2322" s="39">
        <v>9999</v>
      </c>
      <c r="DA2322" s="39"/>
    </row>
    <row r="2323" spans="75:105" x14ac:dyDescent="0.2">
      <c r="BW2323" s="39" t="s">
        <v>3609</v>
      </c>
      <c r="BX2323" s="39">
        <v>1</v>
      </c>
      <c r="BY2323" s="39" t="s">
        <v>357</v>
      </c>
      <c r="BZ2323" s="39" t="s">
        <v>3595</v>
      </c>
      <c r="CA2323" s="39" t="s">
        <v>3601</v>
      </c>
      <c r="CB2323" s="39" t="s">
        <v>180</v>
      </c>
      <c r="CC2323" s="39" t="s">
        <v>780</v>
      </c>
      <c r="CD2323" s="39" t="s">
        <v>875</v>
      </c>
      <c r="CE2323" s="39" t="s">
        <v>697</v>
      </c>
      <c r="CF2323" s="39" t="s">
        <v>697</v>
      </c>
      <c r="CG2323" s="39" t="s">
        <v>782</v>
      </c>
      <c r="CH2323" s="39">
        <v>0.1232</v>
      </c>
      <c r="CI2323" s="39">
        <v>1</v>
      </c>
      <c r="CJ2323" s="39" t="s">
        <v>854</v>
      </c>
      <c r="CK2323" s="39" t="s">
        <v>718</v>
      </c>
      <c r="CL2323" s="39" t="s">
        <v>784</v>
      </c>
      <c r="CM2323" s="39" t="s">
        <v>3601</v>
      </c>
      <c r="CN2323" s="39" t="s">
        <v>3601</v>
      </c>
      <c r="CO2323" s="39" t="s">
        <v>3601</v>
      </c>
      <c r="CP2323" s="39" t="s">
        <v>844</v>
      </c>
      <c r="CQ2323" s="39" t="s">
        <v>2435</v>
      </c>
      <c r="CR2323" s="39" t="s">
        <v>774</v>
      </c>
      <c r="CS2323" s="39" t="s">
        <v>1603</v>
      </c>
      <c r="CT2323" s="39" t="s">
        <v>148</v>
      </c>
      <c r="CU2323" s="39" t="s">
        <v>724</v>
      </c>
      <c r="CV2323" s="39" t="s">
        <v>179</v>
      </c>
      <c r="CW2323" s="39">
        <v>9999</v>
      </c>
      <c r="CX2323" s="39">
        <v>9999</v>
      </c>
      <c r="CY2323" s="39">
        <v>9999</v>
      </c>
      <c r="CZ2323" s="39">
        <v>9999</v>
      </c>
      <c r="DA2323" s="39"/>
    </row>
    <row r="2324" spans="75:105" x14ac:dyDescent="0.2">
      <c r="BW2324" s="39" t="s">
        <v>3610</v>
      </c>
      <c r="BX2324" s="39">
        <v>1</v>
      </c>
      <c r="BY2324" s="39" t="s">
        <v>357</v>
      </c>
      <c r="BZ2324" s="39" t="s">
        <v>3595</v>
      </c>
      <c r="CA2324" s="39" t="s">
        <v>3545</v>
      </c>
      <c r="CB2324" s="39" t="s">
        <v>180</v>
      </c>
      <c r="CC2324" s="39" t="s">
        <v>780</v>
      </c>
      <c r="CD2324" s="39" t="s">
        <v>875</v>
      </c>
      <c r="CE2324" s="39" t="s">
        <v>697</v>
      </c>
      <c r="CF2324" s="39" t="s">
        <v>697</v>
      </c>
      <c r="CG2324" s="39" t="s">
        <v>782</v>
      </c>
      <c r="CH2324" s="39">
        <v>0.1232</v>
      </c>
      <c r="CI2324" s="39">
        <v>1</v>
      </c>
      <c r="CJ2324" s="39" t="s">
        <v>3583</v>
      </c>
      <c r="CK2324" s="39" t="s">
        <v>718</v>
      </c>
      <c r="CL2324" s="39" t="s">
        <v>784</v>
      </c>
      <c r="CM2324" s="39" t="s">
        <v>3545</v>
      </c>
      <c r="CN2324" s="39" t="s">
        <v>3545</v>
      </c>
      <c r="CO2324" s="39" t="s">
        <v>3545</v>
      </c>
      <c r="CP2324" s="39" t="s">
        <v>843</v>
      </c>
      <c r="CQ2324" s="39" t="s">
        <v>844</v>
      </c>
      <c r="CR2324" s="39" t="s">
        <v>845</v>
      </c>
      <c r="CS2324" s="39" t="s">
        <v>1134</v>
      </c>
      <c r="CT2324" s="39" t="s">
        <v>148</v>
      </c>
      <c r="CU2324" s="39" t="s">
        <v>724</v>
      </c>
      <c r="CV2324" s="39" t="s">
        <v>179</v>
      </c>
      <c r="CW2324" s="39">
        <v>9999</v>
      </c>
      <c r="CX2324" s="39">
        <v>9999</v>
      </c>
      <c r="CY2324" s="39">
        <v>9999</v>
      </c>
      <c r="CZ2324" s="39">
        <v>9999</v>
      </c>
      <c r="DA2324" s="39"/>
    </row>
    <row r="2325" spans="75:105" x14ac:dyDescent="0.2">
      <c r="BW2325" s="39" t="s">
        <v>3611</v>
      </c>
      <c r="BX2325" s="39">
        <v>1</v>
      </c>
      <c r="BY2325" s="39" t="s">
        <v>357</v>
      </c>
      <c r="BZ2325" s="39" t="s">
        <v>3588</v>
      </c>
      <c r="CA2325" s="39" t="s">
        <v>3545</v>
      </c>
      <c r="CB2325" s="39" t="s">
        <v>180</v>
      </c>
      <c r="CC2325" s="39" t="s">
        <v>780</v>
      </c>
      <c r="CD2325" s="39" t="s">
        <v>875</v>
      </c>
      <c r="CE2325" s="39" t="s">
        <v>697</v>
      </c>
      <c r="CF2325" s="39" t="s">
        <v>697</v>
      </c>
      <c r="CG2325" s="39" t="s">
        <v>782</v>
      </c>
      <c r="CH2325" s="39">
        <v>0.13880000000000001</v>
      </c>
      <c r="CI2325" s="39">
        <v>1</v>
      </c>
      <c r="CJ2325" s="39" t="s">
        <v>1985</v>
      </c>
      <c r="CK2325" s="39" t="s">
        <v>718</v>
      </c>
      <c r="CL2325" s="39" t="s">
        <v>784</v>
      </c>
      <c r="CM2325" s="39" t="s">
        <v>3545</v>
      </c>
      <c r="CN2325" s="39" t="s">
        <v>3545</v>
      </c>
      <c r="CO2325" s="39" t="s">
        <v>3545</v>
      </c>
      <c r="CP2325" s="39" t="s">
        <v>1030</v>
      </c>
      <c r="CQ2325" s="39" t="s">
        <v>895</v>
      </c>
      <c r="CR2325" s="39" t="s">
        <v>1569</v>
      </c>
      <c r="CS2325" s="39" t="s">
        <v>1451</v>
      </c>
      <c r="CT2325" s="39" t="s">
        <v>148</v>
      </c>
      <c r="CU2325" s="39" t="s">
        <v>724</v>
      </c>
      <c r="CV2325" s="39" t="s">
        <v>179</v>
      </c>
      <c r="CW2325" s="39">
        <v>9999</v>
      </c>
      <c r="CX2325" s="39">
        <v>9999</v>
      </c>
      <c r="CY2325" s="39">
        <v>9999</v>
      </c>
      <c r="CZ2325" s="39">
        <v>9999</v>
      </c>
      <c r="DA2325" s="39"/>
    </row>
    <row r="2326" spans="75:105" x14ac:dyDescent="0.2">
      <c r="BW2326" s="39" t="s">
        <v>3612</v>
      </c>
      <c r="BX2326" s="39">
        <v>1</v>
      </c>
      <c r="BY2326" s="39" t="s">
        <v>357</v>
      </c>
      <c r="BZ2326" s="39" t="s">
        <v>3588</v>
      </c>
      <c r="CA2326" s="39" t="s">
        <v>3601</v>
      </c>
      <c r="CB2326" s="39" t="s">
        <v>180</v>
      </c>
      <c r="CC2326" s="39" t="s">
        <v>780</v>
      </c>
      <c r="CD2326" s="39" t="s">
        <v>875</v>
      </c>
      <c r="CE2326" s="39" t="s">
        <v>697</v>
      </c>
      <c r="CF2326" s="39" t="s">
        <v>697</v>
      </c>
      <c r="CG2326" s="39" t="s">
        <v>782</v>
      </c>
      <c r="CH2326" s="39">
        <v>0.13880000000000001</v>
      </c>
      <c r="CI2326" s="39">
        <v>1</v>
      </c>
      <c r="CJ2326" s="39" t="s">
        <v>1985</v>
      </c>
      <c r="CK2326" s="39" t="s">
        <v>718</v>
      </c>
      <c r="CL2326" s="39" t="s">
        <v>784</v>
      </c>
      <c r="CM2326" s="39" t="s">
        <v>3601</v>
      </c>
      <c r="CN2326" s="39" t="s">
        <v>3601</v>
      </c>
      <c r="CO2326" s="39" t="s">
        <v>3601</v>
      </c>
      <c r="CP2326" s="39" t="s">
        <v>843</v>
      </c>
      <c r="CQ2326" s="39" t="s">
        <v>844</v>
      </c>
      <c r="CR2326" s="39" t="s">
        <v>845</v>
      </c>
      <c r="CS2326" s="39" t="s">
        <v>3589</v>
      </c>
      <c r="CT2326" s="39" t="s">
        <v>148</v>
      </c>
      <c r="CU2326" s="39" t="s">
        <v>724</v>
      </c>
      <c r="CV2326" s="39" t="s">
        <v>179</v>
      </c>
      <c r="CW2326" s="39">
        <v>9999</v>
      </c>
      <c r="CX2326" s="39">
        <v>9999</v>
      </c>
      <c r="CY2326" s="39">
        <v>9999</v>
      </c>
      <c r="CZ2326" s="39">
        <v>9999</v>
      </c>
      <c r="DA2326" s="39"/>
    </row>
    <row r="2327" spans="75:105" x14ac:dyDescent="0.2">
      <c r="BW2327" s="39" t="s">
        <v>3613</v>
      </c>
      <c r="BX2327" s="39">
        <v>1</v>
      </c>
      <c r="BY2327" s="39" t="s">
        <v>357</v>
      </c>
      <c r="BZ2327" s="39" t="s">
        <v>3588</v>
      </c>
      <c r="CA2327" s="39" t="s">
        <v>3601</v>
      </c>
      <c r="CB2327" s="39" t="s">
        <v>180</v>
      </c>
      <c r="CC2327" s="39" t="s">
        <v>780</v>
      </c>
      <c r="CD2327" s="39" t="s">
        <v>875</v>
      </c>
      <c r="CE2327" s="39" t="s">
        <v>697</v>
      </c>
      <c r="CF2327" s="39" t="s">
        <v>697</v>
      </c>
      <c r="CG2327" s="39" t="s">
        <v>782</v>
      </c>
      <c r="CH2327" s="39">
        <v>0.13880000000000001</v>
      </c>
      <c r="CI2327" s="39">
        <v>1</v>
      </c>
      <c r="CJ2327" s="39" t="s">
        <v>1578</v>
      </c>
      <c r="CK2327" s="39" t="s">
        <v>718</v>
      </c>
      <c r="CL2327" s="39" t="s">
        <v>784</v>
      </c>
      <c r="CM2327" s="39" t="s">
        <v>3601</v>
      </c>
      <c r="CN2327" s="39" t="s">
        <v>3601</v>
      </c>
      <c r="CO2327" s="39" t="s">
        <v>3601</v>
      </c>
      <c r="CP2327" s="39" t="s">
        <v>921</v>
      </c>
      <c r="CQ2327" s="39" t="s">
        <v>3614</v>
      </c>
      <c r="CR2327" s="39" t="s">
        <v>3615</v>
      </c>
      <c r="CS2327" s="39" t="s">
        <v>3616</v>
      </c>
      <c r="CT2327" s="39" t="s">
        <v>148</v>
      </c>
      <c r="CU2327" s="39" t="s">
        <v>724</v>
      </c>
      <c r="CV2327" s="39" t="s">
        <v>179</v>
      </c>
      <c r="CW2327" s="39">
        <v>9999</v>
      </c>
      <c r="CX2327" s="39">
        <v>9999</v>
      </c>
      <c r="CY2327" s="39">
        <v>9999</v>
      </c>
      <c r="CZ2327" s="39">
        <v>9999</v>
      </c>
      <c r="DA2327" s="39"/>
    </row>
    <row r="2328" spans="75:105" x14ac:dyDescent="0.2">
      <c r="BW2328" s="39" t="s">
        <v>3617</v>
      </c>
      <c r="BX2328" s="39">
        <v>1</v>
      </c>
      <c r="BY2328" s="39" t="s">
        <v>357</v>
      </c>
      <c r="BZ2328" s="39" t="s">
        <v>3588</v>
      </c>
      <c r="CA2328" s="39" t="s">
        <v>3601</v>
      </c>
      <c r="CB2328" s="39" t="s">
        <v>180</v>
      </c>
      <c r="CC2328" s="39" t="s">
        <v>780</v>
      </c>
      <c r="CD2328" s="39" t="s">
        <v>875</v>
      </c>
      <c r="CE2328" s="39" t="s">
        <v>697</v>
      </c>
      <c r="CF2328" s="39" t="s">
        <v>697</v>
      </c>
      <c r="CG2328" s="39" t="s">
        <v>782</v>
      </c>
      <c r="CH2328" s="39">
        <v>0.13880000000000001</v>
      </c>
      <c r="CI2328" s="39">
        <v>1</v>
      </c>
      <c r="CJ2328" s="39" t="s">
        <v>1578</v>
      </c>
      <c r="CK2328" s="39" t="s">
        <v>718</v>
      </c>
      <c r="CL2328" s="39" t="s">
        <v>784</v>
      </c>
      <c r="CM2328" s="39" t="s">
        <v>3601</v>
      </c>
      <c r="CN2328" s="39" t="s">
        <v>3601</v>
      </c>
      <c r="CO2328" s="39" t="s">
        <v>3601</v>
      </c>
      <c r="CP2328" s="39" t="s">
        <v>921</v>
      </c>
      <c r="CQ2328" s="39" t="s">
        <v>3614</v>
      </c>
      <c r="CR2328" s="39" t="s">
        <v>3615</v>
      </c>
      <c r="CS2328" s="39" t="s">
        <v>3616</v>
      </c>
      <c r="CT2328" s="39" t="s">
        <v>148</v>
      </c>
      <c r="CU2328" s="39" t="s">
        <v>724</v>
      </c>
      <c r="CV2328" s="39" t="s">
        <v>179</v>
      </c>
      <c r="CW2328" s="39">
        <v>9999</v>
      </c>
      <c r="CX2328" s="39">
        <v>9999</v>
      </c>
      <c r="CY2328" s="39">
        <v>9999</v>
      </c>
      <c r="CZ2328" s="39">
        <v>9999</v>
      </c>
      <c r="DA2328" s="39"/>
    </row>
    <row r="2329" spans="75:105" x14ac:dyDescent="0.2">
      <c r="BW2329" s="39" t="s">
        <v>3618</v>
      </c>
      <c r="BX2329" s="39">
        <v>1</v>
      </c>
      <c r="BY2329" s="39" t="s">
        <v>357</v>
      </c>
      <c r="BZ2329" s="39" t="s">
        <v>3619</v>
      </c>
      <c r="CA2329" s="39" t="s">
        <v>3489</v>
      </c>
      <c r="CB2329" s="39" t="s">
        <v>180</v>
      </c>
      <c r="CC2329" s="39" t="s">
        <v>780</v>
      </c>
      <c r="CD2329" s="39" t="s">
        <v>875</v>
      </c>
      <c r="CE2329" s="39" t="s">
        <v>697</v>
      </c>
      <c r="CF2329" s="39" t="s">
        <v>697</v>
      </c>
      <c r="CG2329" s="39" t="s">
        <v>782</v>
      </c>
      <c r="CH2329" s="39">
        <v>0.12809999999999999</v>
      </c>
      <c r="CI2329" s="39">
        <v>1</v>
      </c>
      <c r="CJ2329" s="39" t="s">
        <v>1101</v>
      </c>
      <c r="CK2329" s="39" t="s">
        <v>718</v>
      </c>
      <c r="CL2329" s="39" t="s">
        <v>784</v>
      </c>
      <c r="CM2329" s="39" t="s">
        <v>3489</v>
      </c>
      <c r="CN2329" s="39" t="s">
        <v>3489</v>
      </c>
      <c r="CO2329" s="39" t="s">
        <v>3489</v>
      </c>
      <c r="CP2329" s="39" t="s">
        <v>746</v>
      </c>
      <c r="CQ2329" s="39" t="s">
        <v>1534</v>
      </c>
      <c r="CR2329" s="39" t="s">
        <v>1666</v>
      </c>
      <c r="CS2329" s="39" t="s">
        <v>749</v>
      </c>
      <c r="CT2329" s="39" t="s">
        <v>148</v>
      </c>
      <c r="CU2329" s="39" t="s">
        <v>724</v>
      </c>
      <c r="CV2329" s="39" t="s">
        <v>179</v>
      </c>
      <c r="CW2329" s="39">
        <v>9999</v>
      </c>
      <c r="CX2329" s="39">
        <v>9999</v>
      </c>
      <c r="CY2329" s="39">
        <v>9999</v>
      </c>
      <c r="CZ2329" s="39">
        <v>9999</v>
      </c>
      <c r="DA2329" s="39"/>
    </row>
    <row r="2330" spans="75:105" x14ac:dyDescent="0.2">
      <c r="BW2330" s="39" t="s">
        <v>3620</v>
      </c>
      <c r="BX2330" s="39">
        <v>1</v>
      </c>
      <c r="BY2330" s="39" t="s">
        <v>357</v>
      </c>
      <c r="BZ2330" s="39" t="s">
        <v>3588</v>
      </c>
      <c r="CA2330" s="39" t="s">
        <v>3550</v>
      </c>
      <c r="CB2330" s="39" t="s">
        <v>180</v>
      </c>
      <c r="CC2330" s="39" t="s">
        <v>780</v>
      </c>
      <c r="CD2330" s="39" t="s">
        <v>875</v>
      </c>
      <c r="CE2330" s="39" t="s">
        <v>697</v>
      </c>
      <c r="CF2330" s="39" t="s">
        <v>697</v>
      </c>
      <c r="CG2330" s="39" t="s">
        <v>782</v>
      </c>
      <c r="CH2330" s="39">
        <v>0.13880000000000001</v>
      </c>
      <c r="CI2330" s="39">
        <v>1</v>
      </c>
      <c r="CJ2330" s="39" t="s">
        <v>1578</v>
      </c>
      <c r="CK2330" s="39" t="s">
        <v>718</v>
      </c>
      <c r="CL2330" s="39" t="s">
        <v>784</v>
      </c>
      <c r="CM2330" s="39" t="s">
        <v>3550</v>
      </c>
      <c r="CN2330" s="39" t="s">
        <v>3550</v>
      </c>
      <c r="CO2330" s="39" t="s">
        <v>3550</v>
      </c>
      <c r="CP2330" s="39" t="s">
        <v>785</v>
      </c>
      <c r="CQ2330" s="39" t="s">
        <v>1944</v>
      </c>
      <c r="CR2330" s="39" t="s">
        <v>923</v>
      </c>
      <c r="CS2330" s="39" t="s">
        <v>1303</v>
      </c>
      <c r="CT2330" s="39" t="s">
        <v>148</v>
      </c>
      <c r="CU2330" s="39" t="s">
        <v>724</v>
      </c>
      <c r="CV2330" s="39" t="s">
        <v>179</v>
      </c>
      <c r="CW2330" s="39">
        <v>9999</v>
      </c>
      <c r="CX2330" s="39">
        <v>9999</v>
      </c>
      <c r="CY2330" s="39">
        <v>9999</v>
      </c>
      <c r="CZ2330" s="39">
        <v>9999</v>
      </c>
      <c r="DA2330" s="39"/>
    </row>
    <row r="2331" spans="75:105" x14ac:dyDescent="0.2">
      <c r="BW2331" s="39" t="s">
        <v>3621</v>
      </c>
      <c r="BX2331" s="39">
        <v>1</v>
      </c>
      <c r="BY2331" s="39" t="s">
        <v>357</v>
      </c>
      <c r="BZ2331" s="39" t="s">
        <v>3593</v>
      </c>
      <c r="CA2331" s="39" t="s">
        <v>3601</v>
      </c>
      <c r="CB2331" s="39" t="s">
        <v>180</v>
      </c>
      <c r="CC2331" s="39" t="s">
        <v>780</v>
      </c>
      <c r="CD2331" s="39" t="s">
        <v>875</v>
      </c>
      <c r="CE2331" s="39" t="s">
        <v>697</v>
      </c>
      <c r="CF2331" s="39" t="s">
        <v>697</v>
      </c>
      <c r="CG2331" s="39" t="s">
        <v>782</v>
      </c>
      <c r="CH2331" s="39">
        <v>5.1999999999999998E-2</v>
      </c>
      <c r="CI2331" s="39">
        <v>1</v>
      </c>
      <c r="CJ2331" s="39" t="s">
        <v>2273</v>
      </c>
      <c r="CK2331" s="39" t="s">
        <v>718</v>
      </c>
      <c r="CL2331" s="39" t="s">
        <v>980</v>
      </c>
      <c r="CM2331" s="39" t="s">
        <v>3601</v>
      </c>
      <c r="CN2331" s="39" t="s">
        <v>3601</v>
      </c>
      <c r="CO2331" s="39" t="s">
        <v>3601</v>
      </c>
      <c r="CP2331" s="39" t="s">
        <v>1030</v>
      </c>
      <c r="CQ2331" s="39" t="s">
        <v>3303</v>
      </c>
      <c r="CR2331" s="39" t="s">
        <v>758</v>
      </c>
      <c r="CS2331" s="39" t="s">
        <v>1147</v>
      </c>
      <c r="CT2331" s="39" t="s">
        <v>148</v>
      </c>
      <c r="CU2331" s="39" t="s">
        <v>724</v>
      </c>
      <c r="CV2331" s="39" t="s">
        <v>179</v>
      </c>
      <c r="CW2331" s="39">
        <v>9999</v>
      </c>
      <c r="CX2331" s="39">
        <v>9999</v>
      </c>
      <c r="CY2331" s="39">
        <v>9999</v>
      </c>
      <c r="CZ2331" s="39">
        <v>9999</v>
      </c>
      <c r="DA2331" s="39"/>
    </row>
    <row r="2332" spans="75:105" x14ac:dyDescent="0.2">
      <c r="BW2332" s="39" t="s">
        <v>3622</v>
      </c>
      <c r="BX2332" s="39">
        <v>1</v>
      </c>
      <c r="BY2332" s="39" t="s">
        <v>357</v>
      </c>
      <c r="BZ2332" s="39" t="s">
        <v>3619</v>
      </c>
      <c r="CA2332" s="39" t="s">
        <v>3550</v>
      </c>
      <c r="CB2332" s="39" t="s">
        <v>180</v>
      </c>
      <c r="CC2332" s="39" t="s">
        <v>780</v>
      </c>
      <c r="CD2332" s="39" t="s">
        <v>875</v>
      </c>
      <c r="CE2332" s="39" t="s">
        <v>697</v>
      </c>
      <c r="CF2332" s="39" t="s">
        <v>697</v>
      </c>
      <c r="CG2332" s="39" t="s">
        <v>782</v>
      </c>
      <c r="CH2332" s="39">
        <v>0.12809999999999999</v>
      </c>
      <c r="CI2332" s="39">
        <v>1</v>
      </c>
      <c r="CJ2332" s="39" t="s">
        <v>1101</v>
      </c>
      <c r="CK2332" s="39" t="s">
        <v>718</v>
      </c>
      <c r="CL2332" s="39" t="s">
        <v>784</v>
      </c>
      <c r="CM2332" s="39" t="s">
        <v>3550</v>
      </c>
      <c r="CN2332" s="39" t="s">
        <v>3550</v>
      </c>
      <c r="CO2332" s="39" t="s">
        <v>3550</v>
      </c>
      <c r="CP2332" s="39" t="s">
        <v>1030</v>
      </c>
      <c r="CQ2332" s="39" t="s">
        <v>895</v>
      </c>
      <c r="CR2332" s="39" t="s">
        <v>1569</v>
      </c>
      <c r="CS2332" s="39" t="s">
        <v>1451</v>
      </c>
      <c r="CT2332" s="39" t="s">
        <v>148</v>
      </c>
      <c r="CU2332" s="39" t="s">
        <v>724</v>
      </c>
      <c r="CV2332" s="39" t="s">
        <v>179</v>
      </c>
      <c r="CW2332" s="39">
        <v>9999</v>
      </c>
      <c r="CX2332" s="39">
        <v>9999</v>
      </c>
      <c r="CY2332" s="39">
        <v>9999</v>
      </c>
      <c r="CZ2332" s="39">
        <v>9999</v>
      </c>
      <c r="DA2332" s="39"/>
    </row>
    <row r="2333" spans="75:105" x14ac:dyDescent="0.2">
      <c r="BW2333" s="39" t="s">
        <v>3623</v>
      </c>
      <c r="BX2333" s="39">
        <v>1</v>
      </c>
      <c r="BY2333" s="39" t="s">
        <v>357</v>
      </c>
      <c r="BZ2333" s="39" t="s">
        <v>3619</v>
      </c>
      <c r="CA2333" s="39" t="s">
        <v>3601</v>
      </c>
      <c r="CB2333" s="39" t="s">
        <v>180</v>
      </c>
      <c r="CC2333" s="39" t="s">
        <v>780</v>
      </c>
      <c r="CD2333" s="39" t="s">
        <v>875</v>
      </c>
      <c r="CE2333" s="39" t="s">
        <v>697</v>
      </c>
      <c r="CF2333" s="39" t="s">
        <v>697</v>
      </c>
      <c r="CG2333" s="39" t="s">
        <v>782</v>
      </c>
      <c r="CH2333" s="39">
        <v>0.12809999999999999</v>
      </c>
      <c r="CI2333" s="39">
        <v>1</v>
      </c>
      <c r="CJ2333" s="39" t="s">
        <v>1101</v>
      </c>
      <c r="CK2333" s="39" t="s">
        <v>718</v>
      </c>
      <c r="CL2333" s="39" t="s">
        <v>784</v>
      </c>
      <c r="CM2333" s="39" t="s">
        <v>3601</v>
      </c>
      <c r="CN2333" s="39" t="s">
        <v>3601</v>
      </c>
      <c r="CO2333" s="39" t="s">
        <v>3601</v>
      </c>
      <c r="CP2333" s="39" t="s">
        <v>773</v>
      </c>
      <c r="CQ2333" s="39" t="s">
        <v>1282</v>
      </c>
      <c r="CR2333" s="39" t="s">
        <v>1283</v>
      </c>
      <c r="CS2333" s="39" t="s">
        <v>776</v>
      </c>
      <c r="CT2333" s="39" t="s">
        <v>148</v>
      </c>
      <c r="CU2333" s="39" t="s">
        <v>724</v>
      </c>
      <c r="CV2333" s="39" t="s">
        <v>179</v>
      </c>
      <c r="CW2333" s="39">
        <v>9999</v>
      </c>
      <c r="CX2333" s="39">
        <v>9999</v>
      </c>
      <c r="CY2333" s="39">
        <v>9999</v>
      </c>
      <c r="CZ2333" s="39">
        <v>9999</v>
      </c>
      <c r="DA2333" s="39"/>
    </row>
    <row r="2334" spans="75:105" x14ac:dyDescent="0.2">
      <c r="BW2334" s="39" t="s">
        <v>3624</v>
      </c>
      <c r="BX2334" s="39">
        <v>1</v>
      </c>
      <c r="BY2334" s="39" t="s">
        <v>357</v>
      </c>
      <c r="BZ2334" s="39" t="s">
        <v>3593</v>
      </c>
      <c r="CA2334" s="39" t="s">
        <v>3550</v>
      </c>
      <c r="CB2334" s="39" t="s">
        <v>180</v>
      </c>
      <c r="CC2334" s="39" t="s">
        <v>780</v>
      </c>
      <c r="CD2334" s="39" t="s">
        <v>875</v>
      </c>
      <c r="CE2334" s="39" t="s">
        <v>697</v>
      </c>
      <c r="CF2334" s="39" t="s">
        <v>697</v>
      </c>
      <c r="CG2334" s="39" t="s">
        <v>782</v>
      </c>
      <c r="CH2334" s="39">
        <v>3.7499999999999999E-2</v>
      </c>
      <c r="CI2334" s="39">
        <v>1</v>
      </c>
      <c r="CJ2334" s="39" t="s">
        <v>2273</v>
      </c>
      <c r="CK2334" s="39" t="s">
        <v>718</v>
      </c>
      <c r="CL2334" s="39" t="s">
        <v>980</v>
      </c>
      <c r="CM2334" s="39" t="s">
        <v>3550</v>
      </c>
      <c r="CN2334" s="39" t="s">
        <v>3550</v>
      </c>
      <c r="CO2334" s="39" t="s">
        <v>3550</v>
      </c>
      <c r="CP2334" s="39" t="s">
        <v>1030</v>
      </c>
      <c r="CQ2334" s="39" t="s">
        <v>3303</v>
      </c>
      <c r="CR2334" s="39" t="s">
        <v>758</v>
      </c>
      <c r="CS2334" s="39" t="s">
        <v>1147</v>
      </c>
      <c r="CT2334" s="39" t="s">
        <v>148</v>
      </c>
      <c r="CU2334" s="39" t="s">
        <v>724</v>
      </c>
      <c r="CV2334" s="39" t="s">
        <v>179</v>
      </c>
      <c r="CW2334" s="39">
        <v>9999</v>
      </c>
      <c r="CX2334" s="39">
        <v>9999</v>
      </c>
      <c r="CY2334" s="39">
        <v>9999</v>
      </c>
      <c r="CZ2334" s="39">
        <v>9999</v>
      </c>
      <c r="DA2334" s="39"/>
    </row>
    <row r="2335" spans="75:105" x14ac:dyDescent="0.2">
      <c r="BW2335" s="39" t="s">
        <v>3340</v>
      </c>
      <c r="BX2335" s="39">
        <v>2</v>
      </c>
      <c r="BY2335" s="39" t="s">
        <v>357</v>
      </c>
      <c r="BZ2335" s="39" t="s">
        <v>3599</v>
      </c>
      <c r="CA2335" s="39" t="s">
        <v>3545</v>
      </c>
      <c r="CB2335" s="39" t="s">
        <v>180</v>
      </c>
      <c r="CC2335" s="39" t="s">
        <v>780</v>
      </c>
      <c r="CD2335" s="39" t="s">
        <v>875</v>
      </c>
      <c r="CE2335" s="39" t="s">
        <v>697</v>
      </c>
      <c r="CF2335" s="39" t="s">
        <v>697</v>
      </c>
      <c r="CG2335" s="39" t="s">
        <v>871</v>
      </c>
      <c r="CH2335" s="39">
        <v>7.1499999999999994E-2</v>
      </c>
      <c r="CI2335" s="39">
        <v>1</v>
      </c>
      <c r="CJ2335" s="39" t="s">
        <v>1588</v>
      </c>
      <c r="CK2335" s="39" t="s">
        <v>718</v>
      </c>
      <c r="CL2335" s="39" t="s">
        <v>1443</v>
      </c>
      <c r="CM2335" s="39" t="s">
        <v>3545</v>
      </c>
      <c r="CN2335" s="39" t="s">
        <v>3545</v>
      </c>
      <c r="CO2335" s="39" t="s">
        <v>3545</v>
      </c>
      <c r="CP2335" s="39" t="s">
        <v>1589</v>
      </c>
      <c r="CQ2335" s="39" t="s">
        <v>721</v>
      </c>
      <c r="CR2335" s="39" t="s">
        <v>3168</v>
      </c>
      <c r="CS2335" s="39" t="s">
        <v>1657</v>
      </c>
      <c r="CT2335" s="39" t="s">
        <v>148</v>
      </c>
      <c r="CU2335" s="39" t="s">
        <v>724</v>
      </c>
      <c r="CV2335" s="39" t="s">
        <v>179</v>
      </c>
      <c r="CW2335" s="39">
        <v>9999</v>
      </c>
      <c r="CX2335" s="39">
        <v>9999</v>
      </c>
      <c r="CY2335" s="39">
        <v>9999</v>
      </c>
      <c r="CZ2335" s="39">
        <v>9999</v>
      </c>
      <c r="DA2335" s="39"/>
    </row>
    <row r="2336" spans="75:105" x14ac:dyDescent="0.2">
      <c r="BW2336" s="39" t="s">
        <v>3341</v>
      </c>
      <c r="BX2336" s="39">
        <v>2</v>
      </c>
      <c r="BY2336" s="39" t="s">
        <v>357</v>
      </c>
      <c r="BZ2336" s="39" t="s">
        <v>3593</v>
      </c>
      <c r="CA2336" s="39" t="s">
        <v>3545</v>
      </c>
      <c r="CB2336" s="39" t="s">
        <v>180</v>
      </c>
      <c r="CC2336" s="39" t="s">
        <v>780</v>
      </c>
      <c r="CD2336" s="39" t="s">
        <v>875</v>
      </c>
      <c r="CE2336" s="39" t="s">
        <v>697</v>
      </c>
      <c r="CF2336" s="39" t="s">
        <v>697</v>
      </c>
      <c r="CG2336" s="39" t="s">
        <v>871</v>
      </c>
      <c r="CH2336" s="39">
        <v>5.8000000000000003E-2</v>
      </c>
      <c r="CI2336" s="39">
        <v>1</v>
      </c>
      <c r="CJ2336" s="39" t="s">
        <v>1760</v>
      </c>
      <c r="CK2336" s="39" t="s">
        <v>718</v>
      </c>
      <c r="CL2336" s="39" t="s">
        <v>1443</v>
      </c>
      <c r="CM2336" s="39" t="s">
        <v>3545</v>
      </c>
      <c r="CN2336" s="39" t="s">
        <v>3545</v>
      </c>
      <c r="CO2336" s="39" t="s">
        <v>3545</v>
      </c>
      <c r="CP2336" s="39" t="s">
        <v>1589</v>
      </c>
      <c r="CQ2336" s="39" t="s">
        <v>721</v>
      </c>
      <c r="CR2336" s="39" t="s">
        <v>3168</v>
      </c>
      <c r="CS2336" s="39" t="s">
        <v>1657</v>
      </c>
      <c r="CT2336" s="39" t="s">
        <v>148</v>
      </c>
      <c r="CU2336" s="39" t="s">
        <v>724</v>
      </c>
      <c r="CV2336" s="39" t="s">
        <v>179</v>
      </c>
      <c r="CW2336" s="39">
        <v>9999</v>
      </c>
      <c r="CX2336" s="39">
        <v>9999</v>
      </c>
      <c r="CY2336" s="39">
        <v>9999</v>
      </c>
      <c r="CZ2336" s="39">
        <v>9999</v>
      </c>
      <c r="DA2336" s="39"/>
    </row>
    <row r="2337" spans="75:105" x14ac:dyDescent="0.2">
      <c r="BW2337" s="39" t="s">
        <v>3342</v>
      </c>
      <c r="BX2337" s="39">
        <v>2</v>
      </c>
      <c r="BY2337" s="39" t="s">
        <v>357</v>
      </c>
      <c r="BZ2337" s="39" t="s">
        <v>3592</v>
      </c>
      <c r="CA2337" s="39" t="s">
        <v>3550</v>
      </c>
      <c r="CB2337" s="39" t="s">
        <v>180</v>
      </c>
      <c r="CC2337" s="39" t="s">
        <v>780</v>
      </c>
      <c r="CD2337" s="39" t="s">
        <v>853</v>
      </c>
      <c r="CE2337" s="39" t="s">
        <v>697</v>
      </c>
      <c r="CF2337" s="39" t="s">
        <v>697</v>
      </c>
      <c r="CG2337" s="39" t="s">
        <v>1807</v>
      </c>
      <c r="CH2337" s="39">
        <v>3.9100000000000003E-2</v>
      </c>
      <c r="CI2337" s="39">
        <v>1</v>
      </c>
      <c r="CJ2337" s="39" t="s">
        <v>1755</v>
      </c>
      <c r="CK2337" s="39" t="s">
        <v>718</v>
      </c>
      <c r="CL2337" s="39" t="s">
        <v>1443</v>
      </c>
      <c r="CM2337" s="39" t="s">
        <v>3550</v>
      </c>
      <c r="CN2337" s="39" t="s">
        <v>3550</v>
      </c>
      <c r="CO2337" s="39" t="s">
        <v>3550</v>
      </c>
      <c r="CP2337" s="39" t="s">
        <v>1589</v>
      </c>
      <c r="CQ2337" s="39" t="s">
        <v>721</v>
      </c>
      <c r="CR2337" s="39" t="s">
        <v>3168</v>
      </c>
      <c r="CS2337" s="39" t="s">
        <v>1657</v>
      </c>
      <c r="CT2337" s="39" t="s">
        <v>148</v>
      </c>
      <c r="CU2337" s="39" t="s">
        <v>724</v>
      </c>
      <c r="CV2337" s="39" t="s">
        <v>179</v>
      </c>
      <c r="CW2337" s="39">
        <v>9999</v>
      </c>
      <c r="CX2337" s="39">
        <v>9999</v>
      </c>
      <c r="CY2337" s="39">
        <v>9999</v>
      </c>
      <c r="CZ2337" s="39">
        <v>9999</v>
      </c>
      <c r="DA2337" s="39"/>
    </row>
    <row r="2338" spans="75:105" x14ac:dyDescent="0.2">
      <c r="BW2338" s="39" t="s">
        <v>3343</v>
      </c>
      <c r="BX2338" s="39">
        <v>2</v>
      </c>
      <c r="BY2338" s="39" t="s">
        <v>357</v>
      </c>
      <c r="BZ2338" s="39" t="s">
        <v>3592</v>
      </c>
      <c r="CA2338" s="39" t="s">
        <v>3550</v>
      </c>
      <c r="CB2338" s="39" t="s">
        <v>180</v>
      </c>
      <c r="CC2338" s="39" t="s">
        <v>780</v>
      </c>
      <c r="CD2338" s="39" t="s">
        <v>853</v>
      </c>
      <c r="CE2338" s="39" t="s">
        <v>697</v>
      </c>
      <c r="CF2338" s="39" t="s">
        <v>697</v>
      </c>
      <c r="CG2338" s="39" t="s">
        <v>1807</v>
      </c>
      <c r="CH2338" s="39">
        <v>3.9100000000000003E-2</v>
      </c>
      <c r="CI2338" s="39">
        <v>1</v>
      </c>
      <c r="CJ2338" s="39" t="s">
        <v>1755</v>
      </c>
      <c r="CK2338" s="39" t="s">
        <v>718</v>
      </c>
      <c r="CL2338" s="39" t="s">
        <v>3401</v>
      </c>
      <c r="CM2338" s="39" t="s">
        <v>3550</v>
      </c>
      <c r="CN2338" s="39" t="s">
        <v>3550</v>
      </c>
      <c r="CO2338" s="39" t="s">
        <v>3550</v>
      </c>
      <c r="CP2338" s="39" t="s">
        <v>1079</v>
      </c>
      <c r="CQ2338" s="39" t="s">
        <v>1808</v>
      </c>
      <c r="CR2338" s="39" t="s">
        <v>1809</v>
      </c>
      <c r="CS2338" s="39" t="s">
        <v>1091</v>
      </c>
      <c r="CT2338" s="39" t="s">
        <v>148</v>
      </c>
      <c r="CU2338" s="39" t="s">
        <v>724</v>
      </c>
      <c r="CV2338" s="39" t="s">
        <v>179</v>
      </c>
      <c r="CW2338" s="39">
        <v>9999</v>
      </c>
      <c r="CX2338" s="39">
        <v>9999</v>
      </c>
      <c r="CY2338" s="39">
        <v>9999</v>
      </c>
      <c r="CZ2338" s="39">
        <v>9999</v>
      </c>
      <c r="DA2338" s="39"/>
    </row>
    <row r="2339" spans="75:105" x14ac:dyDescent="0.2">
      <c r="BW2339" s="39" t="s">
        <v>3344</v>
      </c>
      <c r="BX2339" s="39">
        <v>2</v>
      </c>
      <c r="BY2339" s="39" t="s">
        <v>357</v>
      </c>
      <c r="BZ2339" s="39" t="s">
        <v>3599</v>
      </c>
      <c r="CA2339" s="39" t="s">
        <v>3601</v>
      </c>
      <c r="CB2339" s="39" t="s">
        <v>180</v>
      </c>
      <c r="CC2339" s="39" t="s">
        <v>780</v>
      </c>
      <c r="CD2339" s="39" t="s">
        <v>853</v>
      </c>
      <c r="CE2339" s="39" t="s">
        <v>697</v>
      </c>
      <c r="CF2339" s="39" t="s">
        <v>697</v>
      </c>
      <c r="CG2339" s="39" t="s">
        <v>1807</v>
      </c>
      <c r="CH2339" s="39">
        <v>5.0099999999999999E-2</v>
      </c>
      <c r="CI2339" s="39">
        <v>1</v>
      </c>
      <c r="CJ2339" s="39" t="s">
        <v>1588</v>
      </c>
      <c r="CK2339" s="39" t="s">
        <v>718</v>
      </c>
      <c r="CL2339" s="39" t="s">
        <v>1443</v>
      </c>
      <c r="CM2339" s="39" t="s">
        <v>3601</v>
      </c>
      <c r="CN2339" s="39" t="s">
        <v>3601</v>
      </c>
      <c r="CO2339" s="39" t="s">
        <v>3601</v>
      </c>
      <c r="CP2339" s="39" t="s">
        <v>1589</v>
      </c>
      <c r="CQ2339" s="39" t="s">
        <v>721</v>
      </c>
      <c r="CR2339" s="39" t="s">
        <v>3168</v>
      </c>
      <c r="CS2339" s="39" t="s">
        <v>1657</v>
      </c>
      <c r="CT2339" s="39" t="s">
        <v>148</v>
      </c>
      <c r="CU2339" s="39" t="s">
        <v>724</v>
      </c>
      <c r="CV2339" s="39" t="s">
        <v>179</v>
      </c>
      <c r="CW2339" s="39">
        <v>9999</v>
      </c>
      <c r="CX2339" s="39">
        <v>9999</v>
      </c>
      <c r="CY2339" s="39">
        <v>9999</v>
      </c>
      <c r="CZ2339" s="39">
        <v>9999</v>
      </c>
      <c r="DA2339" s="39"/>
    </row>
    <row r="2340" spans="75:105" x14ac:dyDescent="0.2">
      <c r="BW2340" s="39" t="s">
        <v>3347</v>
      </c>
      <c r="BX2340" s="39">
        <v>2</v>
      </c>
      <c r="BY2340" s="39" t="s">
        <v>357</v>
      </c>
      <c r="BZ2340" s="39" t="s">
        <v>3599</v>
      </c>
      <c r="CA2340" s="39" t="s">
        <v>3550</v>
      </c>
      <c r="CB2340" s="39" t="s">
        <v>180</v>
      </c>
      <c r="CC2340" s="39" t="s">
        <v>780</v>
      </c>
      <c r="CD2340" s="39" t="s">
        <v>875</v>
      </c>
      <c r="CE2340" s="39" t="s">
        <v>697</v>
      </c>
      <c r="CF2340" s="39" t="s">
        <v>697</v>
      </c>
      <c r="CG2340" s="39" t="s">
        <v>782</v>
      </c>
      <c r="CH2340" s="39">
        <v>5.33E-2</v>
      </c>
      <c r="CI2340" s="39">
        <v>1</v>
      </c>
      <c r="CJ2340" s="39" t="s">
        <v>1588</v>
      </c>
      <c r="CK2340" s="39" t="s">
        <v>718</v>
      </c>
      <c r="CL2340" s="39" t="s">
        <v>1443</v>
      </c>
      <c r="CM2340" s="39" t="s">
        <v>3550</v>
      </c>
      <c r="CN2340" s="39" t="s">
        <v>3550</v>
      </c>
      <c r="CO2340" s="39" t="s">
        <v>3550</v>
      </c>
      <c r="CP2340" s="39" t="s">
        <v>1589</v>
      </c>
      <c r="CQ2340" s="39" t="s">
        <v>721</v>
      </c>
      <c r="CR2340" s="39" t="s">
        <v>3168</v>
      </c>
      <c r="CS2340" s="39" t="s">
        <v>1657</v>
      </c>
      <c r="CT2340" s="39" t="s">
        <v>148</v>
      </c>
      <c r="CU2340" s="39" t="s">
        <v>724</v>
      </c>
      <c r="CV2340" s="39" t="s">
        <v>179</v>
      </c>
      <c r="CW2340" s="39">
        <v>9999</v>
      </c>
      <c r="CX2340" s="39">
        <v>9999</v>
      </c>
      <c r="CY2340" s="39">
        <v>9999</v>
      </c>
      <c r="CZ2340" s="39">
        <v>9999</v>
      </c>
      <c r="DA2340" s="39"/>
    </row>
    <row r="2341" spans="75:105" x14ac:dyDescent="0.2">
      <c r="BW2341" s="39" t="s">
        <v>3348</v>
      </c>
      <c r="BX2341" s="39">
        <v>2</v>
      </c>
      <c r="BY2341" s="39" t="s">
        <v>357</v>
      </c>
      <c r="BZ2341" s="39" t="s">
        <v>3599</v>
      </c>
      <c r="CA2341" s="39" t="s">
        <v>3545</v>
      </c>
      <c r="CB2341" s="39" t="s">
        <v>180</v>
      </c>
      <c r="CC2341" s="39" t="s">
        <v>780</v>
      </c>
      <c r="CD2341" s="39" t="s">
        <v>875</v>
      </c>
      <c r="CE2341" s="39" t="s">
        <v>697</v>
      </c>
      <c r="CF2341" s="39" t="s">
        <v>697</v>
      </c>
      <c r="CG2341" s="39" t="s">
        <v>871</v>
      </c>
      <c r="CH2341" s="39">
        <v>7.6999999999999999E-2</v>
      </c>
      <c r="CI2341" s="39">
        <v>1</v>
      </c>
      <c r="CJ2341" s="39" t="s">
        <v>1588</v>
      </c>
      <c r="CK2341" s="39" t="s">
        <v>718</v>
      </c>
      <c r="CL2341" s="39" t="s">
        <v>1443</v>
      </c>
      <c r="CM2341" s="39" t="s">
        <v>3545</v>
      </c>
      <c r="CN2341" s="39" t="s">
        <v>3545</v>
      </c>
      <c r="CO2341" s="39" t="s">
        <v>3545</v>
      </c>
      <c r="CP2341" s="39" t="s">
        <v>1589</v>
      </c>
      <c r="CQ2341" s="39" t="s">
        <v>721</v>
      </c>
      <c r="CR2341" s="39" t="s">
        <v>3168</v>
      </c>
      <c r="CS2341" s="39" t="s">
        <v>1657</v>
      </c>
      <c r="CT2341" s="39" t="s">
        <v>148</v>
      </c>
      <c r="CU2341" s="39" t="s">
        <v>724</v>
      </c>
      <c r="CV2341" s="39" t="s">
        <v>179</v>
      </c>
      <c r="CW2341" s="39">
        <v>9999</v>
      </c>
      <c r="CX2341" s="39">
        <v>9999</v>
      </c>
      <c r="CY2341" s="39">
        <v>9999</v>
      </c>
      <c r="CZ2341" s="39">
        <v>9999</v>
      </c>
      <c r="DA2341" s="39"/>
    </row>
    <row r="2342" spans="75:105" x14ac:dyDescent="0.2">
      <c r="BW2342" s="39" t="s">
        <v>3349</v>
      </c>
      <c r="BX2342" s="39">
        <v>2</v>
      </c>
      <c r="BY2342" s="39" t="s">
        <v>357</v>
      </c>
      <c r="BZ2342" s="39" t="s">
        <v>3599</v>
      </c>
      <c r="CA2342" s="39" t="s">
        <v>3545</v>
      </c>
      <c r="CB2342" s="39" t="s">
        <v>180</v>
      </c>
      <c r="CC2342" s="39" t="s">
        <v>780</v>
      </c>
      <c r="CD2342" s="39" t="s">
        <v>875</v>
      </c>
      <c r="CE2342" s="39" t="s">
        <v>697</v>
      </c>
      <c r="CF2342" s="39" t="s">
        <v>697</v>
      </c>
      <c r="CG2342" s="39" t="s">
        <v>871</v>
      </c>
      <c r="CH2342" s="39">
        <v>6.8000000000000005E-2</v>
      </c>
      <c r="CI2342" s="39">
        <v>1</v>
      </c>
      <c r="CJ2342" s="39" t="s">
        <v>1588</v>
      </c>
      <c r="CK2342" s="39" t="s">
        <v>718</v>
      </c>
      <c r="CL2342" s="39" t="s">
        <v>1443</v>
      </c>
      <c r="CM2342" s="39" t="s">
        <v>3545</v>
      </c>
      <c r="CN2342" s="39" t="s">
        <v>3545</v>
      </c>
      <c r="CO2342" s="39" t="s">
        <v>3545</v>
      </c>
      <c r="CP2342" s="39" t="s">
        <v>1589</v>
      </c>
      <c r="CQ2342" s="39" t="s">
        <v>721</v>
      </c>
      <c r="CR2342" s="39" t="s">
        <v>3168</v>
      </c>
      <c r="CS2342" s="39" t="s">
        <v>1657</v>
      </c>
      <c r="CT2342" s="39" t="s">
        <v>148</v>
      </c>
      <c r="CU2342" s="39" t="s">
        <v>724</v>
      </c>
      <c r="CV2342" s="39" t="s">
        <v>179</v>
      </c>
      <c r="CW2342" s="39">
        <v>9999</v>
      </c>
      <c r="CX2342" s="39">
        <v>9999</v>
      </c>
      <c r="CY2342" s="39">
        <v>9999</v>
      </c>
      <c r="CZ2342" s="39">
        <v>9999</v>
      </c>
      <c r="DA2342" s="39"/>
    </row>
    <row r="2343" spans="75:105" x14ac:dyDescent="0.2">
      <c r="BW2343" s="39" t="s">
        <v>3354</v>
      </c>
      <c r="BX2343" s="39">
        <v>2</v>
      </c>
      <c r="BY2343" s="39" t="s">
        <v>357</v>
      </c>
      <c r="BZ2343" s="39" t="s">
        <v>3599</v>
      </c>
      <c r="CA2343" s="39" t="s">
        <v>3563</v>
      </c>
      <c r="CB2343" s="39" t="s">
        <v>180</v>
      </c>
      <c r="CC2343" s="39" t="s">
        <v>780</v>
      </c>
      <c r="CD2343" s="39" t="s">
        <v>875</v>
      </c>
      <c r="CE2343" s="39" t="s">
        <v>697</v>
      </c>
      <c r="CF2343" s="39" t="s">
        <v>697</v>
      </c>
      <c r="CG2343" s="39" t="s">
        <v>871</v>
      </c>
      <c r="CH2343" s="39">
        <v>0.05</v>
      </c>
      <c r="CI2343" s="39">
        <v>1</v>
      </c>
      <c r="CJ2343" s="39" t="s">
        <v>1588</v>
      </c>
      <c r="CK2343" s="39" t="s">
        <v>718</v>
      </c>
      <c r="CL2343" s="39" t="s">
        <v>1443</v>
      </c>
      <c r="CM2343" s="39" t="s">
        <v>3563</v>
      </c>
      <c r="CN2343" s="39" t="s">
        <v>3563</v>
      </c>
      <c r="CO2343" s="39" t="s">
        <v>3563</v>
      </c>
      <c r="CP2343" s="39" t="s">
        <v>1589</v>
      </c>
      <c r="CQ2343" s="39" t="s">
        <v>721</v>
      </c>
      <c r="CR2343" s="39" t="s">
        <v>3168</v>
      </c>
      <c r="CS2343" s="39" t="s">
        <v>1657</v>
      </c>
      <c r="CT2343" s="39" t="s">
        <v>148</v>
      </c>
      <c r="CU2343" s="39" t="s">
        <v>724</v>
      </c>
      <c r="CV2343" s="39" t="s">
        <v>179</v>
      </c>
      <c r="CW2343" s="39">
        <v>9999</v>
      </c>
      <c r="CX2343" s="39">
        <v>9999</v>
      </c>
      <c r="CY2343" s="39">
        <v>9999</v>
      </c>
      <c r="CZ2343" s="39">
        <v>9999</v>
      </c>
      <c r="DA2343" s="39"/>
    </row>
    <row r="2344" spans="75:105" x14ac:dyDescent="0.2">
      <c r="BW2344" s="39" t="s">
        <v>3355</v>
      </c>
      <c r="BX2344" s="39">
        <v>2</v>
      </c>
      <c r="BY2344" s="39" t="s">
        <v>357</v>
      </c>
      <c r="BZ2344" s="39" t="s">
        <v>3592</v>
      </c>
      <c r="CA2344" s="39" t="s">
        <v>3550</v>
      </c>
      <c r="CB2344" s="39" t="s">
        <v>180</v>
      </c>
      <c r="CC2344" s="39" t="s">
        <v>780</v>
      </c>
      <c r="CD2344" s="39" t="s">
        <v>875</v>
      </c>
      <c r="CE2344" s="39" t="s">
        <v>697</v>
      </c>
      <c r="CF2344" s="39" t="s">
        <v>697</v>
      </c>
      <c r="CG2344" s="39" t="s">
        <v>871</v>
      </c>
      <c r="CH2344" s="39">
        <v>0.05</v>
      </c>
      <c r="CI2344" s="39">
        <v>1</v>
      </c>
      <c r="CJ2344" s="39" t="s">
        <v>1755</v>
      </c>
      <c r="CK2344" s="39" t="s">
        <v>718</v>
      </c>
      <c r="CL2344" s="39" t="s">
        <v>1343</v>
      </c>
      <c r="CM2344" s="39" t="s">
        <v>3550</v>
      </c>
      <c r="CN2344" s="39" t="s">
        <v>3550</v>
      </c>
      <c r="CO2344" s="39" t="s">
        <v>3550</v>
      </c>
      <c r="CP2344" s="39" t="s">
        <v>1079</v>
      </c>
      <c r="CQ2344" s="39" t="s">
        <v>1808</v>
      </c>
      <c r="CR2344" s="39" t="s">
        <v>1809</v>
      </c>
      <c r="CS2344" s="39" t="s">
        <v>1091</v>
      </c>
      <c r="CT2344" s="39" t="s">
        <v>148</v>
      </c>
      <c r="CU2344" s="39" t="s">
        <v>724</v>
      </c>
      <c r="CV2344" s="39" t="s">
        <v>179</v>
      </c>
      <c r="CW2344" s="39">
        <v>9999</v>
      </c>
      <c r="CX2344" s="39">
        <v>9999</v>
      </c>
      <c r="CY2344" s="39">
        <v>9999</v>
      </c>
      <c r="CZ2344" s="39">
        <v>9999</v>
      </c>
      <c r="DA2344" s="39"/>
    </row>
    <row r="2345" spans="75:105" x14ac:dyDescent="0.2">
      <c r="BW2345" s="39" t="s">
        <v>3358</v>
      </c>
      <c r="BX2345" s="39">
        <v>3</v>
      </c>
      <c r="BY2345" s="39" t="s">
        <v>357</v>
      </c>
      <c r="BZ2345" s="39" t="s">
        <v>3592</v>
      </c>
      <c r="CA2345" s="39" t="s">
        <v>3545</v>
      </c>
      <c r="CB2345" s="39" t="s">
        <v>180</v>
      </c>
      <c r="CC2345" s="39" t="s">
        <v>780</v>
      </c>
      <c r="CD2345" s="39" t="s">
        <v>875</v>
      </c>
      <c r="CE2345" s="39" t="s">
        <v>697</v>
      </c>
      <c r="CF2345" s="39" t="s">
        <v>697</v>
      </c>
      <c r="CG2345" s="39" t="s">
        <v>871</v>
      </c>
      <c r="CH2345" s="39">
        <v>3.6499999999999998E-2</v>
      </c>
      <c r="CI2345" s="39">
        <v>1</v>
      </c>
      <c r="CJ2345" s="39" t="s">
        <v>1755</v>
      </c>
      <c r="CK2345" s="39" t="s">
        <v>718</v>
      </c>
      <c r="CL2345" s="39" t="s">
        <v>1343</v>
      </c>
      <c r="CM2345" s="39" t="s">
        <v>3545</v>
      </c>
      <c r="CN2345" s="39" t="s">
        <v>3545</v>
      </c>
      <c r="CO2345" s="39" t="s">
        <v>3545</v>
      </c>
      <c r="CP2345" s="39" t="s">
        <v>1079</v>
      </c>
      <c r="CQ2345" s="39" t="s">
        <v>1808</v>
      </c>
      <c r="CR2345" s="39" t="s">
        <v>1809</v>
      </c>
      <c r="CS2345" s="39" t="s">
        <v>1091</v>
      </c>
      <c r="CT2345" s="39" t="s">
        <v>148</v>
      </c>
      <c r="CU2345" s="39" t="s">
        <v>724</v>
      </c>
      <c r="CV2345" s="39" t="s">
        <v>179</v>
      </c>
      <c r="CW2345" s="39">
        <v>9999</v>
      </c>
      <c r="CX2345" s="39">
        <v>9999</v>
      </c>
      <c r="CY2345" s="39">
        <v>9999</v>
      </c>
      <c r="CZ2345" s="39">
        <v>9999</v>
      </c>
      <c r="DA2345" s="39"/>
    </row>
    <row r="2346" spans="75:105" x14ac:dyDescent="0.2">
      <c r="BW2346" s="39" t="s">
        <v>3359</v>
      </c>
      <c r="BX2346" s="39">
        <v>2</v>
      </c>
      <c r="BY2346" s="39" t="s">
        <v>357</v>
      </c>
      <c r="BZ2346" s="39" t="s">
        <v>3592</v>
      </c>
      <c r="CA2346" s="39" t="s">
        <v>3550</v>
      </c>
      <c r="CB2346" s="39" t="s">
        <v>180</v>
      </c>
      <c r="CC2346" s="39" t="s">
        <v>780</v>
      </c>
      <c r="CD2346" s="39" t="s">
        <v>875</v>
      </c>
      <c r="CE2346" s="39" t="s">
        <v>697</v>
      </c>
      <c r="CF2346" s="39" t="s">
        <v>697</v>
      </c>
      <c r="CG2346" s="39" t="s">
        <v>782</v>
      </c>
      <c r="CH2346" s="39">
        <v>5.8000000000000003E-2</v>
      </c>
      <c r="CI2346" s="39">
        <v>1</v>
      </c>
      <c r="CJ2346" s="39" t="s">
        <v>1755</v>
      </c>
      <c r="CK2346" s="39" t="s">
        <v>718</v>
      </c>
      <c r="CL2346" s="39" t="s">
        <v>1343</v>
      </c>
      <c r="CM2346" s="39" t="s">
        <v>3550</v>
      </c>
      <c r="CN2346" s="39" t="s">
        <v>3550</v>
      </c>
      <c r="CO2346" s="39" t="s">
        <v>3550</v>
      </c>
      <c r="CP2346" s="39" t="s">
        <v>1079</v>
      </c>
      <c r="CQ2346" s="39" t="s">
        <v>1808</v>
      </c>
      <c r="CR2346" s="39" t="s">
        <v>1809</v>
      </c>
      <c r="CS2346" s="39" t="s">
        <v>1091</v>
      </c>
      <c r="CT2346" s="39" t="s">
        <v>148</v>
      </c>
      <c r="CU2346" s="39" t="s">
        <v>724</v>
      </c>
      <c r="CV2346" s="39" t="s">
        <v>179</v>
      </c>
      <c r="CW2346" s="39">
        <v>9999</v>
      </c>
      <c r="CX2346" s="39">
        <v>9999</v>
      </c>
      <c r="CY2346" s="39">
        <v>9999</v>
      </c>
      <c r="CZ2346" s="39">
        <v>9999</v>
      </c>
      <c r="DA2346" s="39"/>
    </row>
    <row r="2347" spans="75:105" x14ac:dyDescent="0.2">
      <c r="BW2347" s="39" t="s">
        <v>3360</v>
      </c>
      <c r="BX2347" s="39">
        <v>1</v>
      </c>
      <c r="BY2347" s="39" t="s">
        <v>357</v>
      </c>
      <c r="BZ2347" s="39" t="s">
        <v>3571</v>
      </c>
      <c r="CA2347" s="39" t="s">
        <v>1955</v>
      </c>
      <c r="CB2347" s="39" t="s">
        <v>180</v>
      </c>
      <c r="CC2347" s="39" t="s">
        <v>780</v>
      </c>
      <c r="CD2347" s="39" t="s">
        <v>781</v>
      </c>
      <c r="CE2347" s="39" t="s">
        <v>697</v>
      </c>
      <c r="CF2347" s="39" t="s">
        <v>697</v>
      </c>
      <c r="CG2347" s="39" t="s">
        <v>1807</v>
      </c>
      <c r="CH2347" s="39">
        <v>1.84E-2</v>
      </c>
      <c r="CI2347" s="39">
        <v>1</v>
      </c>
      <c r="CJ2347" s="39" t="s">
        <v>3361</v>
      </c>
      <c r="CK2347" s="39" t="s">
        <v>718</v>
      </c>
      <c r="CL2347" s="39" t="s">
        <v>784</v>
      </c>
      <c r="CM2347" s="39" t="s">
        <v>1955</v>
      </c>
      <c r="CN2347" s="39" t="s">
        <v>1955</v>
      </c>
      <c r="CO2347" s="39" t="s">
        <v>1955</v>
      </c>
      <c r="CP2347" s="39" t="s">
        <v>1030</v>
      </c>
      <c r="CQ2347" s="39" t="s">
        <v>895</v>
      </c>
      <c r="CR2347" s="39" t="s">
        <v>1569</v>
      </c>
      <c r="CS2347" s="39" t="s">
        <v>1451</v>
      </c>
      <c r="CT2347" s="39" t="s">
        <v>148</v>
      </c>
      <c r="CU2347" s="39" t="s">
        <v>724</v>
      </c>
      <c r="CV2347" s="39" t="s">
        <v>179</v>
      </c>
      <c r="CW2347" s="39">
        <v>9999</v>
      </c>
      <c r="CX2347" s="39">
        <v>9999</v>
      </c>
      <c r="CY2347" s="39">
        <v>9999</v>
      </c>
      <c r="CZ2347" s="39">
        <v>9999</v>
      </c>
      <c r="DA2347" s="39"/>
    </row>
    <row r="2348" spans="75:105" x14ac:dyDescent="0.2">
      <c r="BW2348" s="39" t="s">
        <v>3625</v>
      </c>
      <c r="BX2348" s="39">
        <v>1</v>
      </c>
      <c r="BY2348" s="39" t="s">
        <v>357</v>
      </c>
      <c r="BZ2348" s="39" t="s">
        <v>3593</v>
      </c>
      <c r="CA2348" s="39" t="s">
        <v>3550</v>
      </c>
      <c r="CB2348" s="39" t="s">
        <v>180</v>
      </c>
      <c r="CC2348" s="39" t="s">
        <v>780</v>
      </c>
      <c r="CD2348" s="39" t="s">
        <v>875</v>
      </c>
      <c r="CE2348" s="39" t="s">
        <v>697</v>
      </c>
      <c r="CF2348" s="39" t="s">
        <v>697</v>
      </c>
      <c r="CG2348" s="39" t="s">
        <v>782</v>
      </c>
      <c r="CH2348" s="39">
        <v>3.9E-2</v>
      </c>
      <c r="CI2348" s="39">
        <v>1</v>
      </c>
      <c r="CJ2348" s="39" t="s">
        <v>2273</v>
      </c>
      <c r="CK2348" s="39" t="s">
        <v>718</v>
      </c>
      <c r="CL2348" s="39" t="s">
        <v>980</v>
      </c>
      <c r="CM2348" s="39" t="s">
        <v>3550</v>
      </c>
      <c r="CN2348" s="39" t="s">
        <v>3550</v>
      </c>
      <c r="CO2348" s="39" t="s">
        <v>3550</v>
      </c>
      <c r="CP2348" s="39" t="s">
        <v>1030</v>
      </c>
      <c r="CQ2348" s="39" t="s">
        <v>3303</v>
      </c>
      <c r="CR2348" s="39" t="s">
        <v>758</v>
      </c>
      <c r="CS2348" s="39" t="s">
        <v>1147</v>
      </c>
      <c r="CT2348" s="39" t="s">
        <v>148</v>
      </c>
      <c r="CU2348" s="39" t="s">
        <v>724</v>
      </c>
      <c r="CV2348" s="39" t="s">
        <v>179</v>
      </c>
      <c r="CW2348" s="39">
        <v>9999</v>
      </c>
      <c r="CX2348" s="39">
        <v>9999</v>
      </c>
      <c r="CY2348" s="39">
        <v>9999</v>
      </c>
      <c r="CZ2348" s="39">
        <v>9999</v>
      </c>
      <c r="DA2348" s="39"/>
    </row>
    <row r="2349" spans="75:105" x14ac:dyDescent="0.2">
      <c r="BW2349" s="39" t="s">
        <v>3362</v>
      </c>
      <c r="BX2349" s="39">
        <v>2</v>
      </c>
      <c r="BY2349" s="39" t="s">
        <v>357</v>
      </c>
      <c r="BZ2349" s="39" t="s">
        <v>3599</v>
      </c>
      <c r="CA2349" s="39" t="s">
        <v>3550</v>
      </c>
      <c r="CB2349" s="39" t="s">
        <v>180</v>
      </c>
      <c r="CC2349" s="39" t="s">
        <v>780</v>
      </c>
      <c r="CD2349" s="39" t="s">
        <v>853</v>
      </c>
      <c r="CE2349" s="39" t="s">
        <v>697</v>
      </c>
      <c r="CF2349" s="39" t="s">
        <v>697</v>
      </c>
      <c r="CG2349" s="39" t="s">
        <v>1807</v>
      </c>
      <c r="CH2349" s="39">
        <v>5.0099999999999999E-2</v>
      </c>
      <c r="CI2349" s="39">
        <v>1</v>
      </c>
      <c r="CJ2349" s="39" t="s">
        <v>1588</v>
      </c>
      <c r="CK2349" s="39" t="s">
        <v>718</v>
      </c>
      <c r="CL2349" s="39" t="s">
        <v>1443</v>
      </c>
      <c r="CM2349" s="39" t="s">
        <v>3550</v>
      </c>
      <c r="CN2349" s="39" t="s">
        <v>3550</v>
      </c>
      <c r="CO2349" s="39" t="s">
        <v>3550</v>
      </c>
      <c r="CP2349" s="39" t="s">
        <v>1589</v>
      </c>
      <c r="CQ2349" s="39" t="s">
        <v>721</v>
      </c>
      <c r="CR2349" s="39" t="s">
        <v>3168</v>
      </c>
      <c r="CS2349" s="39" t="s">
        <v>1657</v>
      </c>
      <c r="CT2349" s="39" t="s">
        <v>148</v>
      </c>
      <c r="CU2349" s="39" t="s">
        <v>724</v>
      </c>
      <c r="CV2349" s="39" t="s">
        <v>179</v>
      </c>
      <c r="CW2349" s="39">
        <v>9999</v>
      </c>
      <c r="CX2349" s="39">
        <v>9999</v>
      </c>
      <c r="CY2349" s="39">
        <v>9999</v>
      </c>
      <c r="CZ2349" s="39">
        <v>9999</v>
      </c>
      <c r="DA2349" s="39"/>
    </row>
    <row r="2350" spans="75:105" x14ac:dyDescent="0.2">
      <c r="BW2350" s="39" t="s">
        <v>3626</v>
      </c>
      <c r="BX2350" s="39">
        <v>1</v>
      </c>
      <c r="BY2350" s="39" t="s">
        <v>357</v>
      </c>
      <c r="BZ2350" s="39" t="s">
        <v>3595</v>
      </c>
      <c r="CA2350" s="39" t="s">
        <v>3489</v>
      </c>
      <c r="CB2350" s="39" t="s">
        <v>180</v>
      </c>
      <c r="CC2350" s="39" t="s">
        <v>780</v>
      </c>
      <c r="CD2350" s="39" t="s">
        <v>875</v>
      </c>
      <c r="CE2350" s="39" t="s">
        <v>697</v>
      </c>
      <c r="CF2350" s="39" t="s">
        <v>697</v>
      </c>
      <c r="CG2350" s="39" t="s">
        <v>782</v>
      </c>
      <c r="CH2350" s="39">
        <v>0.13880000000000001</v>
      </c>
      <c r="CI2350" s="39">
        <v>1</v>
      </c>
      <c r="CJ2350" s="39" t="s">
        <v>3583</v>
      </c>
      <c r="CK2350" s="39" t="s">
        <v>718</v>
      </c>
      <c r="CL2350" s="39" t="s">
        <v>784</v>
      </c>
      <c r="CM2350" s="39" t="s">
        <v>3489</v>
      </c>
      <c r="CN2350" s="39" t="s">
        <v>3489</v>
      </c>
      <c r="CO2350" s="39" t="s">
        <v>3489</v>
      </c>
      <c r="CP2350" s="39" t="s">
        <v>1030</v>
      </c>
      <c r="CQ2350" s="39" t="s">
        <v>895</v>
      </c>
      <c r="CR2350" s="39" t="s">
        <v>1569</v>
      </c>
      <c r="CS2350" s="39" t="s">
        <v>1451</v>
      </c>
      <c r="CT2350" s="39" t="s">
        <v>148</v>
      </c>
      <c r="CU2350" s="39" t="s">
        <v>724</v>
      </c>
      <c r="CV2350" s="39" t="s">
        <v>179</v>
      </c>
      <c r="CW2350" s="39">
        <v>9999</v>
      </c>
      <c r="CX2350" s="39">
        <v>9999</v>
      </c>
      <c r="CY2350" s="39">
        <v>9999</v>
      </c>
      <c r="CZ2350" s="39">
        <v>9999</v>
      </c>
      <c r="DA2350" s="39"/>
    </row>
    <row r="2351" spans="75:105" x14ac:dyDescent="0.2">
      <c r="BW2351" s="39" t="s">
        <v>3369</v>
      </c>
      <c r="BX2351" s="39">
        <v>2</v>
      </c>
      <c r="BY2351" s="39" t="s">
        <v>357</v>
      </c>
      <c r="BZ2351" s="39" t="s">
        <v>3592</v>
      </c>
      <c r="CA2351" s="39" t="s">
        <v>3550</v>
      </c>
      <c r="CB2351" s="39" t="s">
        <v>180</v>
      </c>
      <c r="CC2351" s="39" t="s">
        <v>780</v>
      </c>
      <c r="CD2351" s="39" t="s">
        <v>853</v>
      </c>
      <c r="CE2351" s="39" t="s">
        <v>697</v>
      </c>
      <c r="CF2351" s="39" t="s">
        <v>697</v>
      </c>
      <c r="CG2351" s="39" t="s">
        <v>1807</v>
      </c>
      <c r="CH2351" s="39">
        <v>3.9100000000000003E-2</v>
      </c>
      <c r="CI2351" s="39">
        <v>1</v>
      </c>
      <c r="CJ2351" s="39" t="s">
        <v>1755</v>
      </c>
      <c r="CK2351" s="39" t="s">
        <v>718</v>
      </c>
      <c r="CL2351" s="39" t="s">
        <v>1343</v>
      </c>
      <c r="CM2351" s="39" t="s">
        <v>3550</v>
      </c>
      <c r="CN2351" s="39" t="s">
        <v>3550</v>
      </c>
      <c r="CO2351" s="39" t="s">
        <v>3550</v>
      </c>
      <c r="CP2351" s="39" t="s">
        <v>1079</v>
      </c>
      <c r="CQ2351" s="39" t="s">
        <v>1808</v>
      </c>
      <c r="CR2351" s="39" t="s">
        <v>1809</v>
      </c>
      <c r="CS2351" s="39" t="s">
        <v>1091</v>
      </c>
      <c r="CT2351" s="39" t="s">
        <v>148</v>
      </c>
      <c r="CU2351" s="39" t="s">
        <v>724</v>
      </c>
      <c r="CV2351" s="39" t="s">
        <v>179</v>
      </c>
      <c r="CW2351" s="39">
        <v>9999</v>
      </c>
      <c r="CX2351" s="39">
        <v>9999</v>
      </c>
      <c r="CY2351" s="39">
        <v>9999</v>
      </c>
      <c r="CZ2351" s="39">
        <v>9999</v>
      </c>
      <c r="DA2351" s="39"/>
    </row>
    <row r="2352" spans="75:105" x14ac:dyDescent="0.2">
      <c r="BW2352" s="39" t="s">
        <v>3370</v>
      </c>
      <c r="BX2352" s="39">
        <v>2</v>
      </c>
      <c r="BY2352" s="39" t="s">
        <v>357</v>
      </c>
      <c r="BZ2352" s="39" t="s">
        <v>3592</v>
      </c>
      <c r="CA2352" s="39" t="s">
        <v>3563</v>
      </c>
      <c r="CB2352" s="39" t="s">
        <v>180</v>
      </c>
      <c r="CC2352" s="39" t="s">
        <v>780</v>
      </c>
      <c r="CD2352" s="39" t="s">
        <v>875</v>
      </c>
      <c r="CE2352" s="39" t="s">
        <v>697</v>
      </c>
      <c r="CF2352" s="39" t="s">
        <v>697</v>
      </c>
      <c r="CG2352" s="39" t="s">
        <v>871</v>
      </c>
      <c r="CH2352" s="39">
        <v>5.5E-2</v>
      </c>
      <c r="CI2352" s="39">
        <v>1</v>
      </c>
      <c r="CJ2352" s="39" t="s">
        <v>1755</v>
      </c>
      <c r="CK2352" s="39" t="s">
        <v>718</v>
      </c>
      <c r="CL2352" s="39" t="s">
        <v>1443</v>
      </c>
      <c r="CM2352" s="39" t="s">
        <v>3563</v>
      </c>
      <c r="CN2352" s="39" t="s">
        <v>3563</v>
      </c>
      <c r="CO2352" s="39" t="s">
        <v>3563</v>
      </c>
      <c r="CP2352" s="39" t="s">
        <v>1589</v>
      </c>
      <c r="CQ2352" s="39" t="s">
        <v>721</v>
      </c>
      <c r="CR2352" s="39" t="s">
        <v>3168</v>
      </c>
      <c r="CS2352" s="39" t="s">
        <v>1657</v>
      </c>
      <c r="CT2352" s="39" t="s">
        <v>148</v>
      </c>
      <c r="CU2352" s="39" t="s">
        <v>724</v>
      </c>
      <c r="CV2352" s="39" t="s">
        <v>179</v>
      </c>
      <c r="CW2352" s="39">
        <v>9999</v>
      </c>
      <c r="CX2352" s="39">
        <v>9999</v>
      </c>
      <c r="CY2352" s="39">
        <v>9999</v>
      </c>
      <c r="CZ2352" s="39">
        <v>9999</v>
      </c>
      <c r="DA2352" s="39"/>
    </row>
    <row r="2353" spans="75:105" x14ac:dyDescent="0.2">
      <c r="BW2353" s="39" t="s">
        <v>3385</v>
      </c>
      <c r="BX2353" s="39">
        <v>2</v>
      </c>
      <c r="BY2353" s="39" t="s">
        <v>357</v>
      </c>
      <c r="BZ2353" s="39" t="s">
        <v>3593</v>
      </c>
      <c r="CA2353" s="39" t="s">
        <v>3563</v>
      </c>
      <c r="CB2353" s="39" t="s">
        <v>180</v>
      </c>
      <c r="CC2353" s="39" t="s">
        <v>780</v>
      </c>
      <c r="CD2353" s="39" t="s">
        <v>875</v>
      </c>
      <c r="CE2353" s="39" t="s">
        <v>697</v>
      </c>
      <c r="CF2353" s="39" t="s">
        <v>697</v>
      </c>
      <c r="CG2353" s="39" t="s">
        <v>782</v>
      </c>
      <c r="CH2353" s="39">
        <v>5.8000000000000003E-2</v>
      </c>
      <c r="CI2353" s="39">
        <v>1</v>
      </c>
      <c r="CJ2353" s="39" t="s">
        <v>2273</v>
      </c>
      <c r="CK2353" s="39" t="s">
        <v>718</v>
      </c>
      <c r="CL2353" s="39" t="s">
        <v>980</v>
      </c>
      <c r="CM2353" s="39" t="s">
        <v>3563</v>
      </c>
      <c r="CN2353" s="39" t="s">
        <v>3563</v>
      </c>
      <c r="CO2353" s="39" t="s">
        <v>3563</v>
      </c>
      <c r="CP2353" s="39" t="s">
        <v>1030</v>
      </c>
      <c r="CQ2353" s="39" t="s">
        <v>3303</v>
      </c>
      <c r="CR2353" s="39" t="s">
        <v>758</v>
      </c>
      <c r="CS2353" s="39" t="s">
        <v>1147</v>
      </c>
      <c r="CT2353" s="39" t="s">
        <v>148</v>
      </c>
      <c r="CU2353" s="39" t="s">
        <v>724</v>
      </c>
      <c r="CV2353" s="39" t="s">
        <v>179</v>
      </c>
      <c r="CW2353" s="39">
        <v>9999</v>
      </c>
      <c r="CX2353" s="39">
        <v>9999</v>
      </c>
      <c r="CY2353" s="39">
        <v>9999</v>
      </c>
      <c r="CZ2353" s="39">
        <v>9999</v>
      </c>
      <c r="DA2353" s="39"/>
    </row>
    <row r="2354" spans="75:105" x14ac:dyDescent="0.2">
      <c r="BW2354" s="39" t="s">
        <v>3386</v>
      </c>
      <c r="BX2354" s="39">
        <v>2</v>
      </c>
      <c r="BY2354" s="39" t="s">
        <v>357</v>
      </c>
      <c r="BZ2354" s="39" t="s">
        <v>3599</v>
      </c>
      <c r="CA2354" s="39" t="s">
        <v>3550</v>
      </c>
      <c r="CB2354" s="39" t="s">
        <v>180</v>
      </c>
      <c r="CC2354" s="39" t="s">
        <v>780</v>
      </c>
      <c r="CD2354" s="39" t="s">
        <v>853</v>
      </c>
      <c r="CE2354" s="39" t="s">
        <v>697</v>
      </c>
      <c r="CF2354" s="39" t="s">
        <v>697</v>
      </c>
      <c r="CG2354" s="39" t="s">
        <v>1807</v>
      </c>
      <c r="CH2354" s="39">
        <v>5.0099999999999999E-2</v>
      </c>
      <c r="CI2354" s="39">
        <v>1</v>
      </c>
      <c r="CJ2354" s="39" t="s">
        <v>1588</v>
      </c>
      <c r="CK2354" s="39" t="s">
        <v>718</v>
      </c>
      <c r="CL2354" s="39" t="s">
        <v>1443</v>
      </c>
      <c r="CM2354" s="39" t="s">
        <v>3550</v>
      </c>
      <c r="CN2354" s="39" t="s">
        <v>3550</v>
      </c>
      <c r="CO2354" s="39" t="s">
        <v>3550</v>
      </c>
      <c r="CP2354" s="39" t="s">
        <v>1589</v>
      </c>
      <c r="CQ2354" s="39" t="s">
        <v>721</v>
      </c>
      <c r="CR2354" s="39" t="s">
        <v>3168</v>
      </c>
      <c r="CS2354" s="39" t="s">
        <v>1657</v>
      </c>
      <c r="CT2354" s="39" t="s">
        <v>148</v>
      </c>
      <c r="CU2354" s="39" t="s">
        <v>724</v>
      </c>
      <c r="CV2354" s="39" t="s">
        <v>179</v>
      </c>
      <c r="CW2354" s="39">
        <v>9999</v>
      </c>
      <c r="CX2354" s="39">
        <v>9999</v>
      </c>
      <c r="CY2354" s="39">
        <v>9999</v>
      </c>
      <c r="CZ2354" s="39">
        <v>9999</v>
      </c>
      <c r="DA2354" s="39"/>
    </row>
    <row r="2355" spans="75:105" x14ac:dyDescent="0.2">
      <c r="BW2355" s="39" t="s">
        <v>3395</v>
      </c>
      <c r="BX2355" s="39">
        <v>2</v>
      </c>
      <c r="BY2355" s="39" t="s">
        <v>357</v>
      </c>
      <c r="BZ2355" s="39" t="s">
        <v>3593</v>
      </c>
      <c r="CA2355" s="39" t="s">
        <v>3550</v>
      </c>
      <c r="CB2355" s="39" t="s">
        <v>180</v>
      </c>
      <c r="CC2355" s="39" t="s">
        <v>780</v>
      </c>
      <c r="CD2355" s="39" t="s">
        <v>853</v>
      </c>
      <c r="CE2355" s="39" t="s">
        <v>697</v>
      </c>
      <c r="CF2355" s="39" t="s">
        <v>697</v>
      </c>
      <c r="CG2355" s="39" t="s">
        <v>1807</v>
      </c>
      <c r="CH2355" s="39">
        <v>4.3999999999999997E-2</v>
      </c>
      <c r="CI2355" s="39">
        <v>1</v>
      </c>
      <c r="CJ2355" s="39" t="s">
        <v>1760</v>
      </c>
      <c r="CK2355" s="39" t="s">
        <v>718</v>
      </c>
      <c r="CL2355" s="39" t="s">
        <v>1443</v>
      </c>
      <c r="CM2355" s="39" t="s">
        <v>3550</v>
      </c>
      <c r="CN2355" s="39" t="s">
        <v>3550</v>
      </c>
      <c r="CO2355" s="39" t="s">
        <v>3550</v>
      </c>
      <c r="CP2355" s="39" t="s">
        <v>1589</v>
      </c>
      <c r="CQ2355" s="39" t="s">
        <v>721</v>
      </c>
      <c r="CR2355" s="39" t="s">
        <v>3168</v>
      </c>
      <c r="CS2355" s="39" t="s">
        <v>1657</v>
      </c>
      <c r="CT2355" s="39" t="s">
        <v>148</v>
      </c>
      <c r="CU2355" s="39" t="s">
        <v>724</v>
      </c>
      <c r="CV2355" s="39" t="s">
        <v>179</v>
      </c>
      <c r="CW2355" s="39">
        <v>9999</v>
      </c>
      <c r="CX2355" s="39">
        <v>9999</v>
      </c>
      <c r="CY2355" s="39">
        <v>9999</v>
      </c>
      <c r="CZ2355" s="39">
        <v>9999</v>
      </c>
      <c r="DA2355" s="39"/>
    </row>
    <row r="2356" spans="75:105" x14ac:dyDescent="0.2">
      <c r="BW2356" s="39" t="s">
        <v>3397</v>
      </c>
      <c r="BX2356" s="39">
        <v>2</v>
      </c>
      <c r="BY2356" s="39" t="s">
        <v>357</v>
      </c>
      <c r="BZ2356" s="39" t="s">
        <v>3599</v>
      </c>
      <c r="CA2356" s="39" t="s">
        <v>3563</v>
      </c>
      <c r="CB2356" s="39" t="s">
        <v>180</v>
      </c>
      <c r="CC2356" s="39" t="s">
        <v>780</v>
      </c>
      <c r="CD2356" s="39" t="s">
        <v>875</v>
      </c>
      <c r="CE2356" s="39" t="s">
        <v>697</v>
      </c>
      <c r="CF2356" s="39" t="s">
        <v>697</v>
      </c>
      <c r="CG2356" s="39" t="s">
        <v>871</v>
      </c>
      <c r="CH2356" s="39">
        <v>5.8000000000000003E-2</v>
      </c>
      <c r="CI2356" s="39">
        <v>1</v>
      </c>
      <c r="CJ2356" s="39" t="s">
        <v>1588</v>
      </c>
      <c r="CK2356" s="39" t="s">
        <v>718</v>
      </c>
      <c r="CL2356" s="39" t="s">
        <v>1443</v>
      </c>
      <c r="CM2356" s="39" t="s">
        <v>3563</v>
      </c>
      <c r="CN2356" s="39" t="s">
        <v>3563</v>
      </c>
      <c r="CO2356" s="39" t="s">
        <v>3563</v>
      </c>
      <c r="CP2356" s="39" t="s">
        <v>1589</v>
      </c>
      <c r="CQ2356" s="39" t="s">
        <v>721</v>
      </c>
      <c r="CR2356" s="39" t="s">
        <v>3168</v>
      </c>
      <c r="CS2356" s="39" t="s">
        <v>1657</v>
      </c>
      <c r="CT2356" s="39" t="s">
        <v>148</v>
      </c>
      <c r="CU2356" s="39" t="s">
        <v>724</v>
      </c>
      <c r="CV2356" s="39" t="s">
        <v>179</v>
      </c>
      <c r="CW2356" s="39">
        <v>9999</v>
      </c>
      <c r="CX2356" s="39">
        <v>9999</v>
      </c>
      <c r="CY2356" s="39">
        <v>9999</v>
      </c>
      <c r="CZ2356" s="39">
        <v>9999</v>
      </c>
      <c r="DA2356" s="39"/>
    </row>
    <row r="2357" spans="75:105" x14ac:dyDescent="0.2">
      <c r="BW2357" s="39" t="s">
        <v>3627</v>
      </c>
      <c r="BX2357" s="39">
        <v>1</v>
      </c>
      <c r="BY2357" s="39" t="s">
        <v>357</v>
      </c>
      <c r="BZ2357" s="39" t="s">
        <v>3619</v>
      </c>
      <c r="CA2357" s="39" t="s">
        <v>1754</v>
      </c>
      <c r="CB2357" s="39" t="s">
        <v>180</v>
      </c>
      <c r="CC2357" s="39" t="s">
        <v>780</v>
      </c>
      <c r="CD2357" s="39" t="s">
        <v>875</v>
      </c>
      <c r="CE2357" s="39" t="s">
        <v>697</v>
      </c>
      <c r="CF2357" s="39" t="s">
        <v>697</v>
      </c>
      <c r="CG2357" s="39" t="s">
        <v>782</v>
      </c>
      <c r="CH2357" s="39">
        <v>0.12809999999999999</v>
      </c>
      <c r="CI2357" s="39">
        <v>1</v>
      </c>
      <c r="CJ2357" s="39" t="s">
        <v>1101</v>
      </c>
      <c r="CK2357" s="39" t="s">
        <v>718</v>
      </c>
      <c r="CL2357" s="39" t="s">
        <v>784</v>
      </c>
      <c r="CM2357" s="39" t="s">
        <v>1754</v>
      </c>
      <c r="CN2357" s="39" t="s">
        <v>1754</v>
      </c>
      <c r="CO2357" s="39" t="s">
        <v>1754</v>
      </c>
      <c r="CP2357" s="39" t="s">
        <v>843</v>
      </c>
      <c r="CQ2357" s="39" t="s">
        <v>844</v>
      </c>
      <c r="CR2357" s="39" t="s">
        <v>845</v>
      </c>
      <c r="CS2357" s="39" t="s">
        <v>1134</v>
      </c>
      <c r="CT2357" s="39" t="s">
        <v>148</v>
      </c>
      <c r="CU2357" s="39" t="s">
        <v>724</v>
      </c>
      <c r="CV2357" s="39" t="s">
        <v>179</v>
      </c>
      <c r="CW2357" s="39">
        <v>9999</v>
      </c>
      <c r="CX2357" s="39">
        <v>9999</v>
      </c>
      <c r="CY2357" s="39">
        <v>9999</v>
      </c>
      <c r="CZ2357" s="39">
        <v>9999</v>
      </c>
      <c r="DA2357" s="39"/>
    </row>
    <row r="2358" spans="75:105" x14ac:dyDescent="0.2">
      <c r="BW2358" s="39" t="s">
        <v>3628</v>
      </c>
      <c r="BX2358" s="39">
        <v>1</v>
      </c>
      <c r="BY2358" s="39" t="s">
        <v>357</v>
      </c>
      <c r="BZ2358" s="39" t="s">
        <v>3592</v>
      </c>
      <c r="CA2358" s="39" t="s">
        <v>3550</v>
      </c>
      <c r="CB2358" s="39" t="s">
        <v>180</v>
      </c>
      <c r="CC2358" s="39" t="s">
        <v>780</v>
      </c>
      <c r="CD2358" s="39" t="s">
        <v>875</v>
      </c>
      <c r="CE2358" s="39" t="s">
        <v>697</v>
      </c>
      <c r="CF2358" s="39" t="s">
        <v>697</v>
      </c>
      <c r="CG2358" s="39" t="s">
        <v>871</v>
      </c>
      <c r="CH2358" s="39">
        <v>5.5E-2</v>
      </c>
      <c r="CI2358" s="39">
        <v>1</v>
      </c>
      <c r="CJ2358" s="39" t="s">
        <v>1755</v>
      </c>
      <c r="CK2358" s="39" t="s">
        <v>718</v>
      </c>
      <c r="CL2358" s="39" t="s">
        <v>1443</v>
      </c>
      <c r="CM2358" s="39" t="s">
        <v>3550</v>
      </c>
      <c r="CN2358" s="39" t="s">
        <v>3550</v>
      </c>
      <c r="CO2358" s="39" t="s">
        <v>3550</v>
      </c>
      <c r="CP2358" s="39" t="s">
        <v>1589</v>
      </c>
      <c r="CQ2358" s="39" t="s">
        <v>721</v>
      </c>
      <c r="CR2358" s="39" t="s">
        <v>3168</v>
      </c>
      <c r="CS2358" s="39" t="s">
        <v>1657</v>
      </c>
      <c r="CT2358" s="39" t="s">
        <v>148</v>
      </c>
      <c r="CU2358" s="39" t="s">
        <v>724</v>
      </c>
      <c r="CV2358" s="39" t="s">
        <v>179</v>
      </c>
      <c r="CW2358" s="39">
        <v>9999</v>
      </c>
      <c r="CX2358" s="39">
        <v>9999</v>
      </c>
      <c r="CY2358" s="39">
        <v>9999</v>
      </c>
      <c r="CZ2358" s="39">
        <v>9999</v>
      </c>
      <c r="DA2358" s="39"/>
    </row>
    <row r="2359" spans="75:105" x14ac:dyDescent="0.2">
      <c r="BW2359" s="39" t="s">
        <v>3629</v>
      </c>
      <c r="BX2359" s="39">
        <v>1</v>
      </c>
      <c r="BY2359" s="39" t="s">
        <v>332</v>
      </c>
      <c r="BZ2359" s="39" t="s">
        <v>1805</v>
      </c>
      <c r="CA2359" s="39" t="s">
        <v>1806</v>
      </c>
      <c r="CB2359" s="39" t="s">
        <v>180</v>
      </c>
      <c r="CC2359" s="39" t="s">
        <v>780</v>
      </c>
      <c r="CD2359" s="39" t="s">
        <v>853</v>
      </c>
      <c r="CE2359" s="39" t="s">
        <v>697</v>
      </c>
      <c r="CF2359" s="39" t="s">
        <v>697</v>
      </c>
      <c r="CG2359" s="39" t="s">
        <v>1807</v>
      </c>
      <c r="CH2359" s="39">
        <v>3.9100000000000003E-2</v>
      </c>
      <c r="CI2359" s="39">
        <v>1</v>
      </c>
      <c r="CJ2359" s="39" t="s">
        <v>1755</v>
      </c>
      <c r="CK2359" s="39" t="s">
        <v>718</v>
      </c>
      <c r="CL2359" s="39" t="s">
        <v>1343</v>
      </c>
      <c r="CM2359" s="39" t="s">
        <v>1806</v>
      </c>
      <c r="CN2359" s="39" t="s">
        <v>1806</v>
      </c>
      <c r="CO2359" s="39" t="s">
        <v>1806</v>
      </c>
      <c r="CP2359" s="39" t="s">
        <v>1079</v>
      </c>
      <c r="CQ2359" s="39" t="s">
        <v>1808</v>
      </c>
      <c r="CR2359" s="39" t="s">
        <v>1809</v>
      </c>
      <c r="CS2359" s="39" t="s">
        <v>1091</v>
      </c>
      <c r="CT2359" s="39" t="s">
        <v>148</v>
      </c>
      <c r="CU2359" s="39" t="s">
        <v>724</v>
      </c>
      <c r="CV2359" s="39" t="s">
        <v>179</v>
      </c>
      <c r="CW2359" s="39">
        <v>9999</v>
      </c>
      <c r="CX2359" s="39">
        <v>9999</v>
      </c>
      <c r="CY2359" s="39">
        <v>9999</v>
      </c>
      <c r="CZ2359" s="39">
        <v>9999</v>
      </c>
      <c r="DA2359" s="39"/>
    </row>
    <row r="2360" spans="75:105" x14ac:dyDescent="0.2">
      <c r="BW2360" s="39" t="s">
        <v>3629</v>
      </c>
      <c r="BX2360" s="39">
        <v>2</v>
      </c>
      <c r="BY2360" s="39" t="s">
        <v>357</v>
      </c>
      <c r="BZ2360" s="39" t="s">
        <v>3592</v>
      </c>
      <c r="CA2360" s="39" t="s">
        <v>3550</v>
      </c>
      <c r="CB2360" s="39" t="s">
        <v>180</v>
      </c>
      <c r="CC2360" s="39" t="s">
        <v>780</v>
      </c>
      <c r="CD2360" s="39" t="s">
        <v>875</v>
      </c>
      <c r="CE2360" s="39" t="s">
        <v>697</v>
      </c>
      <c r="CF2360" s="39" t="s">
        <v>697</v>
      </c>
      <c r="CG2360" s="39" t="s">
        <v>871</v>
      </c>
      <c r="CH2360" s="39">
        <v>5.5E-2</v>
      </c>
      <c r="CI2360" s="39">
        <v>1</v>
      </c>
      <c r="CJ2360" s="39" t="s">
        <v>1755</v>
      </c>
      <c r="CK2360" s="39" t="s">
        <v>718</v>
      </c>
      <c r="CL2360" s="39" t="s">
        <v>1343</v>
      </c>
      <c r="CM2360" s="39" t="s">
        <v>3550</v>
      </c>
      <c r="CN2360" s="39" t="s">
        <v>3550</v>
      </c>
      <c r="CO2360" s="39" t="s">
        <v>3550</v>
      </c>
      <c r="CP2360" s="39" t="s">
        <v>1079</v>
      </c>
      <c r="CQ2360" s="39" t="s">
        <v>1808</v>
      </c>
      <c r="CR2360" s="39" t="s">
        <v>1809</v>
      </c>
      <c r="CS2360" s="39" t="s">
        <v>1091</v>
      </c>
      <c r="CT2360" s="39" t="s">
        <v>148</v>
      </c>
      <c r="CU2360" s="39" t="s">
        <v>724</v>
      </c>
      <c r="CV2360" s="39" t="s">
        <v>179</v>
      </c>
      <c r="CW2360" s="39">
        <v>9999</v>
      </c>
      <c r="CX2360" s="39">
        <v>9999</v>
      </c>
      <c r="CY2360" s="39">
        <v>9999</v>
      </c>
      <c r="CZ2360" s="39">
        <v>9999</v>
      </c>
      <c r="DA2360" s="39"/>
    </row>
    <row r="2361" spans="75:105" x14ac:dyDescent="0.2">
      <c r="BW2361" s="39" t="s">
        <v>3629</v>
      </c>
      <c r="BX2361" s="39">
        <v>3</v>
      </c>
      <c r="BY2361" s="39" t="s">
        <v>344</v>
      </c>
      <c r="BZ2361" s="39" t="s">
        <v>3592</v>
      </c>
      <c r="CA2361" s="39" t="s">
        <v>3550</v>
      </c>
      <c r="CB2361" s="39" t="s">
        <v>180</v>
      </c>
      <c r="CC2361" s="39" t="s">
        <v>780</v>
      </c>
      <c r="CD2361" s="39" t="s">
        <v>875</v>
      </c>
      <c r="CE2361" s="39" t="s">
        <v>697</v>
      </c>
      <c r="CF2361" s="39" t="s">
        <v>697</v>
      </c>
      <c r="CG2361" s="39" t="s">
        <v>871</v>
      </c>
      <c r="CH2361" s="39">
        <v>5.5E-2</v>
      </c>
      <c r="CI2361" s="39">
        <v>1</v>
      </c>
      <c r="CJ2361" s="39" t="s">
        <v>1755</v>
      </c>
      <c r="CK2361" s="39" t="s">
        <v>718</v>
      </c>
      <c r="CL2361" s="39" t="s">
        <v>1343</v>
      </c>
      <c r="CM2361" s="39" t="s">
        <v>3550</v>
      </c>
      <c r="CN2361" s="39" t="s">
        <v>3550</v>
      </c>
      <c r="CO2361" s="39" t="s">
        <v>3550</v>
      </c>
      <c r="CP2361" s="39" t="s">
        <v>1079</v>
      </c>
      <c r="CQ2361" s="39" t="s">
        <v>1808</v>
      </c>
      <c r="CR2361" s="39" t="s">
        <v>1809</v>
      </c>
      <c r="CS2361" s="39" t="s">
        <v>1091</v>
      </c>
      <c r="CT2361" s="39" t="s">
        <v>148</v>
      </c>
      <c r="CU2361" s="39" t="s">
        <v>724</v>
      </c>
      <c r="CV2361" s="39" t="s">
        <v>179</v>
      </c>
      <c r="CW2361" s="39">
        <v>9999</v>
      </c>
      <c r="CX2361" s="39">
        <v>9999</v>
      </c>
      <c r="CY2361" s="39">
        <v>9999</v>
      </c>
      <c r="CZ2361" s="39">
        <v>9999</v>
      </c>
      <c r="DA2361" s="39"/>
    </row>
    <row r="2362" spans="75:105" x14ac:dyDescent="0.2">
      <c r="BW2362" s="39" t="s">
        <v>3630</v>
      </c>
      <c r="BX2362" s="39">
        <v>1</v>
      </c>
      <c r="BY2362" s="39" t="s">
        <v>332</v>
      </c>
      <c r="BZ2362" s="39" t="s">
        <v>1805</v>
      </c>
      <c r="CA2362" s="39" t="s">
        <v>1806</v>
      </c>
      <c r="CB2362" s="39" t="s">
        <v>180</v>
      </c>
      <c r="CC2362" s="39" t="s">
        <v>780</v>
      </c>
      <c r="CD2362" s="39" t="s">
        <v>853</v>
      </c>
      <c r="CE2362" s="39" t="s">
        <v>697</v>
      </c>
      <c r="CF2362" s="39" t="s">
        <v>697</v>
      </c>
      <c r="CG2362" s="39" t="s">
        <v>1807</v>
      </c>
      <c r="CH2362" s="39">
        <v>3.9100000000000003E-2</v>
      </c>
      <c r="CI2362" s="39">
        <v>1</v>
      </c>
      <c r="CJ2362" s="39" t="s">
        <v>1755</v>
      </c>
      <c r="CK2362" s="39" t="s">
        <v>718</v>
      </c>
      <c r="CL2362" s="39" t="s">
        <v>1343</v>
      </c>
      <c r="CM2362" s="39" t="s">
        <v>1806</v>
      </c>
      <c r="CN2362" s="39" t="s">
        <v>1806</v>
      </c>
      <c r="CO2362" s="39" t="s">
        <v>1806</v>
      </c>
      <c r="CP2362" s="39" t="s">
        <v>1079</v>
      </c>
      <c r="CQ2362" s="39" t="s">
        <v>1808</v>
      </c>
      <c r="CR2362" s="39" t="s">
        <v>1809</v>
      </c>
      <c r="CS2362" s="39" t="s">
        <v>1091</v>
      </c>
      <c r="CT2362" s="39" t="s">
        <v>148</v>
      </c>
      <c r="CU2362" s="39" t="s">
        <v>724</v>
      </c>
      <c r="CV2362" s="39" t="s">
        <v>179</v>
      </c>
      <c r="CW2362" s="39">
        <v>9999</v>
      </c>
      <c r="CX2362" s="39">
        <v>9999</v>
      </c>
      <c r="CY2362" s="39">
        <v>9999</v>
      </c>
      <c r="CZ2362" s="39">
        <v>9999</v>
      </c>
      <c r="DA2362" s="39"/>
    </row>
    <row r="2363" spans="75:105" x14ac:dyDescent="0.2">
      <c r="BW2363" s="39" t="s">
        <v>3630</v>
      </c>
      <c r="BX2363" s="39">
        <v>2</v>
      </c>
      <c r="BY2363" s="39" t="s">
        <v>357</v>
      </c>
      <c r="BZ2363" s="39" t="s">
        <v>3592</v>
      </c>
      <c r="CA2363" s="39" t="s">
        <v>3550</v>
      </c>
      <c r="CB2363" s="39" t="s">
        <v>180</v>
      </c>
      <c r="CC2363" s="39" t="s">
        <v>780</v>
      </c>
      <c r="CD2363" s="39" t="s">
        <v>875</v>
      </c>
      <c r="CE2363" s="39" t="s">
        <v>697</v>
      </c>
      <c r="CF2363" s="39" t="s">
        <v>697</v>
      </c>
      <c r="CG2363" s="39" t="s">
        <v>871</v>
      </c>
      <c r="CH2363" s="39">
        <v>5.5E-2</v>
      </c>
      <c r="CI2363" s="39">
        <v>1</v>
      </c>
      <c r="CJ2363" s="39" t="s">
        <v>1755</v>
      </c>
      <c r="CK2363" s="39" t="s">
        <v>718</v>
      </c>
      <c r="CL2363" s="39" t="s">
        <v>1343</v>
      </c>
      <c r="CM2363" s="39" t="s">
        <v>3550</v>
      </c>
      <c r="CN2363" s="39" t="s">
        <v>3550</v>
      </c>
      <c r="CO2363" s="39" t="s">
        <v>3550</v>
      </c>
      <c r="CP2363" s="39" t="s">
        <v>1079</v>
      </c>
      <c r="CQ2363" s="39" t="s">
        <v>1808</v>
      </c>
      <c r="CR2363" s="39" t="s">
        <v>1809</v>
      </c>
      <c r="CS2363" s="39" t="s">
        <v>1091</v>
      </c>
      <c r="CT2363" s="39" t="s">
        <v>148</v>
      </c>
      <c r="CU2363" s="39" t="s">
        <v>724</v>
      </c>
      <c r="CV2363" s="39" t="s">
        <v>179</v>
      </c>
      <c r="CW2363" s="39">
        <v>9999</v>
      </c>
      <c r="CX2363" s="39">
        <v>9999</v>
      </c>
      <c r="CY2363" s="39">
        <v>9999</v>
      </c>
      <c r="CZ2363" s="39">
        <v>9999</v>
      </c>
      <c r="DA2363" s="39"/>
    </row>
    <row r="2364" spans="75:105" x14ac:dyDescent="0.2">
      <c r="BW2364" s="39" t="s">
        <v>3400</v>
      </c>
      <c r="BX2364" s="39">
        <v>2</v>
      </c>
      <c r="BY2364" s="39" t="s">
        <v>357</v>
      </c>
      <c r="BZ2364" s="39" t="s">
        <v>3592</v>
      </c>
      <c r="CA2364" s="39" t="s">
        <v>1754</v>
      </c>
      <c r="CB2364" s="39" t="s">
        <v>180</v>
      </c>
      <c r="CC2364" s="39" t="s">
        <v>780</v>
      </c>
      <c r="CD2364" s="39" t="s">
        <v>875</v>
      </c>
      <c r="CE2364" s="39" t="s">
        <v>697</v>
      </c>
      <c r="CF2364" s="39" t="s">
        <v>697</v>
      </c>
      <c r="CG2364" s="39" t="s">
        <v>782</v>
      </c>
      <c r="CH2364" s="39">
        <v>5.2999999999999999E-2</v>
      </c>
      <c r="CI2364" s="39">
        <v>1</v>
      </c>
      <c r="CJ2364" s="39" t="s">
        <v>1755</v>
      </c>
      <c r="CK2364" s="39" t="s">
        <v>718</v>
      </c>
      <c r="CL2364" s="39" t="s">
        <v>1443</v>
      </c>
      <c r="CM2364" s="39" t="s">
        <v>1754</v>
      </c>
      <c r="CN2364" s="39" t="s">
        <v>1754</v>
      </c>
      <c r="CO2364" s="39" t="s">
        <v>1754</v>
      </c>
      <c r="CP2364" s="39" t="s">
        <v>1079</v>
      </c>
      <c r="CQ2364" s="39" t="s">
        <v>1808</v>
      </c>
      <c r="CR2364" s="39" t="s">
        <v>1809</v>
      </c>
      <c r="CS2364" s="39" t="s">
        <v>1091</v>
      </c>
      <c r="CT2364" s="39" t="s">
        <v>148</v>
      </c>
      <c r="CU2364" s="39" t="s">
        <v>724</v>
      </c>
      <c r="CV2364" s="39" t="s">
        <v>179</v>
      </c>
      <c r="CW2364" s="39">
        <v>9999</v>
      </c>
      <c r="CX2364" s="39">
        <v>9999</v>
      </c>
      <c r="CY2364" s="39">
        <v>9999</v>
      </c>
      <c r="CZ2364" s="39">
        <v>9999</v>
      </c>
      <c r="DA2364" s="39"/>
    </row>
    <row r="2365" spans="75:105" x14ac:dyDescent="0.2">
      <c r="BW2365" s="39" t="s">
        <v>3402</v>
      </c>
      <c r="BX2365" s="39">
        <v>2</v>
      </c>
      <c r="BY2365" s="39" t="s">
        <v>357</v>
      </c>
      <c r="BZ2365" s="39" t="s">
        <v>3592</v>
      </c>
      <c r="CA2365" s="39" t="s">
        <v>1754</v>
      </c>
      <c r="CB2365" s="39" t="s">
        <v>180</v>
      </c>
      <c r="CC2365" s="39" t="s">
        <v>780</v>
      </c>
      <c r="CD2365" s="39" t="s">
        <v>875</v>
      </c>
      <c r="CE2365" s="39" t="s">
        <v>697</v>
      </c>
      <c r="CF2365" s="39" t="s">
        <v>697</v>
      </c>
      <c r="CG2365" s="39" t="s">
        <v>871</v>
      </c>
      <c r="CH2365" s="39">
        <v>6.3E-2</v>
      </c>
      <c r="CI2365" s="39">
        <v>1</v>
      </c>
      <c r="CJ2365" s="39" t="s">
        <v>1755</v>
      </c>
      <c r="CK2365" s="39" t="s">
        <v>718</v>
      </c>
      <c r="CL2365" s="39" t="s">
        <v>1443</v>
      </c>
      <c r="CM2365" s="39" t="s">
        <v>1754</v>
      </c>
      <c r="CN2365" s="39" t="s">
        <v>1754</v>
      </c>
      <c r="CO2365" s="39" t="s">
        <v>1754</v>
      </c>
      <c r="CP2365" s="39" t="s">
        <v>1589</v>
      </c>
      <c r="CQ2365" s="39" t="s">
        <v>721</v>
      </c>
      <c r="CR2365" s="39" t="s">
        <v>3168</v>
      </c>
      <c r="CS2365" s="39" t="s">
        <v>1657</v>
      </c>
      <c r="CT2365" s="39" t="s">
        <v>148</v>
      </c>
      <c r="CU2365" s="39" t="s">
        <v>724</v>
      </c>
      <c r="CV2365" s="39" t="s">
        <v>179</v>
      </c>
      <c r="CW2365" s="39">
        <v>9999</v>
      </c>
      <c r="CX2365" s="39">
        <v>9999</v>
      </c>
      <c r="CY2365" s="39">
        <v>9999</v>
      </c>
      <c r="CZ2365" s="39">
        <v>9999</v>
      </c>
      <c r="DA2365" s="39"/>
    </row>
    <row r="2366" spans="75:105" x14ac:dyDescent="0.2">
      <c r="BW2366" s="39" t="s">
        <v>3403</v>
      </c>
      <c r="BX2366" s="39">
        <v>2</v>
      </c>
      <c r="BY2366" s="39" t="s">
        <v>357</v>
      </c>
      <c r="BZ2366" s="39" t="s">
        <v>3592</v>
      </c>
      <c r="CA2366" s="39" t="s">
        <v>3550</v>
      </c>
      <c r="CB2366" s="39" t="s">
        <v>180</v>
      </c>
      <c r="CC2366" s="39" t="s">
        <v>780</v>
      </c>
      <c r="CD2366" s="39" t="s">
        <v>875</v>
      </c>
      <c r="CE2366" s="39" t="s">
        <v>697</v>
      </c>
      <c r="CF2366" s="39" t="s">
        <v>697</v>
      </c>
      <c r="CG2366" s="39" t="s">
        <v>871</v>
      </c>
      <c r="CH2366" s="39">
        <v>6.3E-2</v>
      </c>
      <c r="CI2366" s="39">
        <v>1</v>
      </c>
      <c r="CJ2366" s="39" t="s">
        <v>1755</v>
      </c>
      <c r="CK2366" s="39" t="s">
        <v>718</v>
      </c>
      <c r="CL2366" s="39" t="s">
        <v>1443</v>
      </c>
      <c r="CM2366" s="39" t="s">
        <v>3550</v>
      </c>
      <c r="CN2366" s="39" t="s">
        <v>3550</v>
      </c>
      <c r="CO2366" s="39" t="s">
        <v>3550</v>
      </c>
      <c r="CP2366" s="39" t="s">
        <v>1589</v>
      </c>
      <c r="CQ2366" s="39" t="s">
        <v>721</v>
      </c>
      <c r="CR2366" s="39" t="s">
        <v>3168</v>
      </c>
      <c r="CS2366" s="39" t="s">
        <v>1657</v>
      </c>
      <c r="CT2366" s="39" t="s">
        <v>148</v>
      </c>
      <c r="CU2366" s="39" t="s">
        <v>724</v>
      </c>
      <c r="CV2366" s="39" t="s">
        <v>179</v>
      </c>
      <c r="CW2366" s="39">
        <v>9999</v>
      </c>
      <c r="CX2366" s="39">
        <v>9999</v>
      </c>
      <c r="CY2366" s="39">
        <v>9999</v>
      </c>
      <c r="CZ2366" s="39">
        <v>9999</v>
      </c>
      <c r="DA2366" s="39"/>
    </row>
    <row r="2367" spans="75:105" x14ac:dyDescent="0.2">
      <c r="BW2367" s="39" t="s">
        <v>3404</v>
      </c>
      <c r="BX2367" s="39">
        <v>2</v>
      </c>
      <c r="BY2367" s="39" t="s">
        <v>357</v>
      </c>
      <c r="BZ2367" s="39" t="s">
        <v>3593</v>
      </c>
      <c r="CA2367" s="39" t="s">
        <v>3550</v>
      </c>
      <c r="CB2367" s="39" t="s">
        <v>180</v>
      </c>
      <c r="CC2367" s="39" t="s">
        <v>780</v>
      </c>
      <c r="CD2367" s="39" t="s">
        <v>875</v>
      </c>
      <c r="CE2367" s="39" t="s">
        <v>697</v>
      </c>
      <c r="CF2367" s="39" t="s">
        <v>697</v>
      </c>
      <c r="CG2367" s="39" t="s">
        <v>871</v>
      </c>
      <c r="CH2367" s="39">
        <v>4.4999999999999998E-2</v>
      </c>
      <c r="CI2367" s="39">
        <v>1</v>
      </c>
      <c r="CJ2367" s="39" t="s">
        <v>1760</v>
      </c>
      <c r="CK2367" s="39" t="s">
        <v>718</v>
      </c>
      <c r="CL2367" s="39" t="s">
        <v>1443</v>
      </c>
      <c r="CM2367" s="39" t="s">
        <v>3550</v>
      </c>
      <c r="CN2367" s="39" t="s">
        <v>3550</v>
      </c>
      <c r="CO2367" s="39" t="s">
        <v>3550</v>
      </c>
      <c r="CP2367" s="39" t="s">
        <v>1589</v>
      </c>
      <c r="CQ2367" s="39" t="s">
        <v>721</v>
      </c>
      <c r="CR2367" s="39" t="s">
        <v>3168</v>
      </c>
      <c r="CS2367" s="39" t="s">
        <v>1657</v>
      </c>
      <c r="CT2367" s="39" t="s">
        <v>148</v>
      </c>
      <c r="CU2367" s="39" t="s">
        <v>724</v>
      </c>
      <c r="CV2367" s="39" t="s">
        <v>179</v>
      </c>
      <c r="CW2367" s="39">
        <v>9999</v>
      </c>
      <c r="CX2367" s="39">
        <v>9999</v>
      </c>
      <c r="CY2367" s="39">
        <v>9999</v>
      </c>
      <c r="CZ2367" s="39">
        <v>9999</v>
      </c>
      <c r="DA2367" s="39"/>
    </row>
    <row r="2368" spans="75:105" x14ac:dyDescent="0.2">
      <c r="BW2368" s="39" t="s">
        <v>3405</v>
      </c>
      <c r="BX2368" s="39">
        <v>2</v>
      </c>
      <c r="BY2368" s="39" t="s">
        <v>357</v>
      </c>
      <c r="BZ2368" s="39" t="s">
        <v>3599</v>
      </c>
      <c r="CA2368" s="39" t="s">
        <v>3631</v>
      </c>
      <c r="CB2368" s="39" t="s">
        <v>180</v>
      </c>
      <c r="CC2368" s="39" t="s">
        <v>780</v>
      </c>
      <c r="CD2368" s="39" t="s">
        <v>853</v>
      </c>
      <c r="CE2368" s="39" t="s">
        <v>697</v>
      </c>
      <c r="CF2368" s="39" t="s">
        <v>697</v>
      </c>
      <c r="CG2368" s="39" t="s">
        <v>1807</v>
      </c>
      <c r="CH2368" s="39">
        <v>5.0099999999999999E-2</v>
      </c>
      <c r="CI2368" s="39">
        <v>1</v>
      </c>
      <c r="CJ2368" s="39" t="s">
        <v>1588</v>
      </c>
      <c r="CK2368" s="39" t="s">
        <v>718</v>
      </c>
      <c r="CL2368" s="39" t="s">
        <v>1443</v>
      </c>
      <c r="CM2368" s="39" t="s">
        <v>3631</v>
      </c>
      <c r="CN2368" s="39" t="s">
        <v>3631</v>
      </c>
      <c r="CO2368" s="39" t="s">
        <v>3631</v>
      </c>
      <c r="CP2368" s="39" t="s">
        <v>1589</v>
      </c>
      <c r="CQ2368" s="39" t="s">
        <v>721</v>
      </c>
      <c r="CR2368" s="39" t="s">
        <v>3168</v>
      </c>
      <c r="CS2368" s="39" t="s">
        <v>1657</v>
      </c>
      <c r="CT2368" s="39" t="s">
        <v>148</v>
      </c>
      <c r="CU2368" s="39" t="s">
        <v>724</v>
      </c>
      <c r="CV2368" s="39" t="s">
        <v>179</v>
      </c>
      <c r="CW2368" s="39">
        <v>9999</v>
      </c>
      <c r="CX2368" s="39">
        <v>9999</v>
      </c>
      <c r="CY2368" s="39">
        <v>9999</v>
      </c>
      <c r="CZ2368" s="39">
        <v>9999</v>
      </c>
      <c r="DA2368" s="39"/>
    </row>
    <row r="2369" spans="75:105" x14ac:dyDescent="0.2">
      <c r="BW2369" s="39" t="s">
        <v>3407</v>
      </c>
      <c r="BX2369" s="39">
        <v>2</v>
      </c>
      <c r="BY2369" s="39" t="s">
        <v>357</v>
      </c>
      <c r="BZ2369" s="39" t="s">
        <v>3593</v>
      </c>
      <c r="CA2369" s="39" t="s">
        <v>3545</v>
      </c>
      <c r="CB2369" s="39" t="s">
        <v>180</v>
      </c>
      <c r="CC2369" s="39" t="s">
        <v>780</v>
      </c>
      <c r="CD2369" s="39" t="s">
        <v>875</v>
      </c>
      <c r="CE2369" s="39" t="s">
        <v>697</v>
      </c>
      <c r="CF2369" s="39" t="s">
        <v>697</v>
      </c>
      <c r="CG2369" s="39" t="s">
        <v>782</v>
      </c>
      <c r="CH2369" s="39">
        <v>5.8000000000000003E-2</v>
      </c>
      <c r="CI2369" s="39">
        <v>1</v>
      </c>
      <c r="CJ2369" s="39" t="s">
        <v>1760</v>
      </c>
      <c r="CK2369" s="39" t="s">
        <v>718</v>
      </c>
      <c r="CL2369" s="39" t="s">
        <v>1443</v>
      </c>
      <c r="CM2369" s="39" t="s">
        <v>3545</v>
      </c>
      <c r="CN2369" s="39" t="s">
        <v>3545</v>
      </c>
      <c r="CO2369" s="39" t="s">
        <v>3545</v>
      </c>
      <c r="CP2369" s="39" t="s">
        <v>1589</v>
      </c>
      <c r="CQ2369" s="39" t="s">
        <v>721</v>
      </c>
      <c r="CR2369" s="39" t="s">
        <v>3168</v>
      </c>
      <c r="CS2369" s="39" t="s">
        <v>1657</v>
      </c>
      <c r="CT2369" s="39" t="s">
        <v>148</v>
      </c>
      <c r="CU2369" s="39" t="s">
        <v>724</v>
      </c>
      <c r="CV2369" s="39" t="s">
        <v>179</v>
      </c>
      <c r="CW2369" s="39">
        <v>9999</v>
      </c>
      <c r="CX2369" s="39">
        <v>9999</v>
      </c>
      <c r="CY2369" s="39">
        <v>9999</v>
      </c>
      <c r="CZ2369" s="39">
        <v>9999</v>
      </c>
      <c r="DA2369" s="39"/>
    </row>
    <row r="2370" spans="75:105" x14ac:dyDescent="0.2">
      <c r="BW2370" s="39" t="s">
        <v>3632</v>
      </c>
      <c r="BX2370" s="39">
        <v>1</v>
      </c>
      <c r="BY2370" s="39" t="s">
        <v>357</v>
      </c>
      <c r="BZ2370" s="39" t="s">
        <v>3593</v>
      </c>
      <c r="CA2370" s="39" t="s">
        <v>3489</v>
      </c>
      <c r="CB2370" s="39" t="s">
        <v>180</v>
      </c>
      <c r="CC2370" s="39" t="s">
        <v>780</v>
      </c>
      <c r="CD2370" s="39" t="s">
        <v>875</v>
      </c>
      <c r="CE2370" s="39" t="s">
        <v>697</v>
      </c>
      <c r="CF2370" s="39" t="s">
        <v>697</v>
      </c>
      <c r="CG2370" s="39" t="s">
        <v>782</v>
      </c>
      <c r="CH2370" s="39">
        <v>3.6999999999999998E-2</v>
      </c>
      <c r="CI2370" s="39">
        <v>1</v>
      </c>
      <c r="CJ2370" s="39" t="s">
        <v>2273</v>
      </c>
      <c r="CK2370" s="39" t="s">
        <v>718</v>
      </c>
      <c r="CL2370" s="39" t="s">
        <v>980</v>
      </c>
      <c r="CM2370" s="39" t="s">
        <v>3489</v>
      </c>
      <c r="CN2370" s="39" t="s">
        <v>3489</v>
      </c>
      <c r="CO2370" s="39" t="s">
        <v>3489</v>
      </c>
      <c r="CP2370" s="39" t="s">
        <v>1030</v>
      </c>
      <c r="CQ2370" s="39" t="s">
        <v>3303</v>
      </c>
      <c r="CR2370" s="39" t="s">
        <v>758</v>
      </c>
      <c r="CS2370" s="39" t="s">
        <v>1147</v>
      </c>
      <c r="CT2370" s="39" t="s">
        <v>148</v>
      </c>
      <c r="CU2370" s="39" t="s">
        <v>724</v>
      </c>
      <c r="CV2370" s="39" t="s">
        <v>179</v>
      </c>
      <c r="CW2370" s="39">
        <v>9999</v>
      </c>
      <c r="CX2370" s="39">
        <v>9999</v>
      </c>
      <c r="CY2370" s="39">
        <v>9999</v>
      </c>
      <c r="CZ2370" s="39">
        <v>9999</v>
      </c>
      <c r="DA2370" s="39"/>
    </row>
    <row r="2371" spans="75:105" x14ac:dyDescent="0.2">
      <c r="BW2371" s="39" t="s">
        <v>3409</v>
      </c>
      <c r="BX2371" s="39">
        <v>2</v>
      </c>
      <c r="BY2371" s="39" t="s">
        <v>357</v>
      </c>
      <c r="BZ2371" s="39" t="s">
        <v>3633</v>
      </c>
      <c r="CA2371" s="39" t="s">
        <v>3545</v>
      </c>
      <c r="CB2371" s="39" t="s">
        <v>180</v>
      </c>
      <c r="CC2371" s="39" t="s">
        <v>780</v>
      </c>
      <c r="CD2371" s="39" t="s">
        <v>853</v>
      </c>
      <c r="CE2371" s="39" t="s">
        <v>697</v>
      </c>
      <c r="CF2371" s="39" t="s">
        <v>697</v>
      </c>
      <c r="CG2371" s="39" t="s">
        <v>1807</v>
      </c>
      <c r="CH2371" s="39">
        <v>3.9100000000000003E-2</v>
      </c>
      <c r="CI2371" s="39">
        <v>1</v>
      </c>
      <c r="CJ2371" s="39" t="s">
        <v>1755</v>
      </c>
      <c r="CK2371" s="39" t="s">
        <v>718</v>
      </c>
      <c r="CL2371" s="39" t="s">
        <v>1343</v>
      </c>
      <c r="CM2371" s="39" t="s">
        <v>3545</v>
      </c>
      <c r="CN2371" s="39" t="s">
        <v>3545</v>
      </c>
      <c r="CO2371" s="39" t="s">
        <v>3545</v>
      </c>
      <c r="CP2371" s="39" t="s">
        <v>1079</v>
      </c>
      <c r="CQ2371" s="39" t="s">
        <v>1808</v>
      </c>
      <c r="CR2371" s="39" t="s">
        <v>1809</v>
      </c>
      <c r="CS2371" s="39" t="s">
        <v>1091</v>
      </c>
      <c r="CT2371" s="39" t="s">
        <v>148</v>
      </c>
      <c r="CU2371" s="39" t="s">
        <v>724</v>
      </c>
      <c r="CV2371" s="39" t="s">
        <v>179</v>
      </c>
      <c r="CW2371" s="39">
        <v>9999</v>
      </c>
      <c r="CX2371" s="39">
        <v>9999</v>
      </c>
      <c r="CY2371" s="39">
        <v>9999</v>
      </c>
      <c r="CZ2371" s="39">
        <v>9999</v>
      </c>
      <c r="DA2371" s="39"/>
    </row>
    <row r="2372" spans="75:105" x14ac:dyDescent="0.2">
      <c r="BW2372" s="39" t="s">
        <v>3410</v>
      </c>
      <c r="BX2372" s="39">
        <v>2</v>
      </c>
      <c r="BY2372" s="39" t="s">
        <v>357</v>
      </c>
      <c r="BZ2372" s="39" t="s">
        <v>3633</v>
      </c>
      <c r="CA2372" s="39" t="s">
        <v>3545</v>
      </c>
      <c r="CB2372" s="39" t="s">
        <v>180</v>
      </c>
      <c r="CC2372" s="39" t="s">
        <v>780</v>
      </c>
      <c r="CD2372" s="39" t="s">
        <v>853</v>
      </c>
      <c r="CE2372" s="39" t="s">
        <v>697</v>
      </c>
      <c r="CF2372" s="39" t="s">
        <v>697</v>
      </c>
      <c r="CG2372" s="39" t="s">
        <v>1807</v>
      </c>
      <c r="CH2372" s="39">
        <v>3.9100000000000003E-2</v>
      </c>
      <c r="CI2372" s="39">
        <v>1</v>
      </c>
      <c r="CJ2372" s="39" t="s">
        <v>1755</v>
      </c>
      <c r="CK2372" s="39" t="s">
        <v>718</v>
      </c>
      <c r="CL2372" s="39" t="s">
        <v>1343</v>
      </c>
      <c r="CM2372" s="39" t="s">
        <v>3545</v>
      </c>
      <c r="CN2372" s="39" t="s">
        <v>3545</v>
      </c>
      <c r="CO2372" s="39" t="s">
        <v>3545</v>
      </c>
      <c r="CP2372" s="39" t="s">
        <v>1079</v>
      </c>
      <c r="CQ2372" s="39" t="s">
        <v>1808</v>
      </c>
      <c r="CR2372" s="39" t="s">
        <v>1809</v>
      </c>
      <c r="CS2372" s="39" t="s">
        <v>1091</v>
      </c>
      <c r="CT2372" s="39" t="s">
        <v>148</v>
      </c>
      <c r="CU2372" s="39" t="s">
        <v>724</v>
      </c>
      <c r="CV2372" s="39" t="s">
        <v>179</v>
      </c>
      <c r="CW2372" s="39">
        <v>9999</v>
      </c>
      <c r="CX2372" s="39">
        <v>9999</v>
      </c>
      <c r="CY2372" s="39">
        <v>9999</v>
      </c>
      <c r="CZ2372" s="39">
        <v>9999</v>
      </c>
      <c r="DA2372" s="39"/>
    </row>
    <row r="2373" spans="75:105" x14ac:dyDescent="0.2">
      <c r="BW2373" s="39" t="s">
        <v>3411</v>
      </c>
      <c r="BX2373" s="39">
        <v>2</v>
      </c>
      <c r="BY2373" s="39" t="s">
        <v>357</v>
      </c>
      <c r="BZ2373" s="39" t="s">
        <v>3633</v>
      </c>
      <c r="CA2373" s="39" t="s">
        <v>3545</v>
      </c>
      <c r="CB2373" s="39" t="s">
        <v>180</v>
      </c>
      <c r="CC2373" s="39" t="s">
        <v>780</v>
      </c>
      <c r="CD2373" s="39" t="s">
        <v>853</v>
      </c>
      <c r="CE2373" s="39" t="s">
        <v>697</v>
      </c>
      <c r="CF2373" s="39" t="s">
        <v>697</v>
      </c>
      <c r="CG2373" s="39" t="s">
        <v>1807</v>
      </c>
      <c r="CH2373" s="39">
        <v>3.9100000000000003E-2</v>
      </c>
      <c r="CI2373" s="39">
        <v>1</v>
      </c>
      <c r="CJ2373" s="39" t="s">
        <v>1755</v>
      </c>
      <c r="CK2373" s="39" t="s">
        <v>718</v>
      </c>
      <c r="CL2373" s="39" t="s">
        <v>1343</v>
      </c>
      <c r="CM2373" s="39" t="s">
        <v>3545</v>
      </c>
      <c r="CN2373" s="39" t="s">
        <v>3545</v>
      </c>
      <c r="CO2373" s="39" t="s">
        <v>3545</v>
      </c>
      <c r="CP2373" s="39" t="s">
        <v>1079</v>
      </c>
      <c r="CQ2373" s="39" t="s">
        <v>1808</v>
      </c>
      <c r="CR2373" s="39" t="s">
        <v>1809</v>
      </c>
      <c r="CS2373" s="39" t="s">
        <v>1091</v>
      </c>
      <c r="CT2373" s="39" t="s">
        <v>148</v>
      </c>
      <c r="CU2373" s="39" t="s">
        <v>724</v>
      </c>
      <c r="CV2373" s="39" t="s">
        <v>179</v>
      </c>
      <c r="CW2373" s="39">
        <v>9999</v>
      </c>
      <c r="CX2373" s="39">
        <v>9999</v>
      </c>
      <c r="CY2373" s="39">
        <v>9999</v>
      </c>
      <c r="CZ2373" s="39">
        <v>9999</v>
      </c>
      <c r="DA2373" s="39"/>
    </row>
    <row r="2374" spans="75:105" x14ac:dyDescent="0.2">
      <c r="BW2374" s="39" t="s">
        <v>3412</v>
      </c>
      <c r="BX2374" s="39">
        <v>2</v>
      </c>
      <c r="BY2374" s="39" t="s">
        <v>357</v>
      </c>
      <c r="BZ2374" s="39" t="s">
        <v>3598</v>
      </c>
      <c r="CA2374" s="39" t="s">
        <v>3601</v>
      </c>
      <c r="CB2374" s="39" t="s">
        <v>180</v>
      </c>
      <c r="CC2374" s="39" t="s">
        <v>780</v>
      </c>
      <c r="CD2374" s="39" t="s">
        <v>853</v>
      </c>
      <c r="CE2374" s="39" t="s">
        <v>697</v>
      </c>
      <c r="CF2374" s="39" t="s">
        <v>697</v>
      </c>
      <c r="CG2374" s="39" t="s">
        <v>1807</v>
      </c>
      <c r="CH2374" s="39">
        <v>5.0099999999999999E-2</v>
      </c>
      <c r="CI2374" s="39">
        <v>1</v>
      </c>
      <c r="CJ2374" s="39" t="s">
        <v>1588</v>
      </c>
      <c r="CK2374" s="39" t="s">
        <v>718</v>
      </c>
      <c r="CL2374" s="39" t="s">
        <v>1443</v>
      </c>
      <c r="CM2374" s="39" t="s">
        <v>3601</v>
      </c>
      <c r="CN2374" s="39" t="s">
        <v>3601</v>
      </c>
      <c r="CO2374" s="39" t="s">
        <v>3601</v>
      </c>
      <c r="CP2374" s="39" t="s">
        <v>1589</v>
      </c>
      <c r="CQ2374" s="39" t="s">
        <v>721</v>
      </c>
      <c r="CR2374" s="39" t="s">
        <v>3168</v>
      </c>
      <c r="CS2374" s="39" t="s">
        <v>1657</v>
      </c>
      <c r="CT2374" s="39" t="s">
        <v>148</v>
      </c>
      <c r="CU2374" s="39" t="s">
        <v>724</v>
      </c>
      <c r="CV2374" s="39" t="s">
        <v>179</v>
      </c>
      <c r="CW2374" s="39">
        <v>9999</v>
      </c>
      <c r="CX2374" s="39">
        <v>9999</v>
      </c>
      <c r="CY2374" s="39">
        <v>9999</v>
      </c>
      <c r="CZ2374" s="39">
        <v>9999</v>
      </c>
      <c r="DA2374" s="39"/>
    </row>
    <row r="2375" spans="75:105" x14ac:dyDescent="0.2">
      <c r="BW2375" s="39" t="s">
        <v>3413</v>
      </c>
      <c r="BX2375" s="39">
        <v>2</v>
      </c>
      <c r="BY2375" s="39" t="s">
        <v>357</v>
      </c>
      <c r="BZ2375" s="39" t="s">
        <v>3593</v>
      </c>
      <c r="CA2375" s="39" t="s">
        <v>3550</v>
      </c>
      <c r="CB2375" s="39" t="s">
        <v>180</v>
      </c>
      <c r="CC2375" s="39" t="s">
        <v>780</v>
      </c>
      <c r="CD2375" s="39" t="s">
        <v>875</v>
      </c>
      <c r="CE2375" s="39" t="s">
        <v>697</v>
      </c>
      <c r="CF2375" s="39" t="s">
        <v>697</v>
      </c>
      <c r="CG2375" s="39" t="s">
        <v>782</v>
      </c>
      <c r="CH2375" s="39">
        <v>5.5E-2</v>
      </c>
      <c r="CI2375" s="39">
        <v>1</v>
      </c>
      <c r="CJ2375" s="39" t="s">
        <v>1760</v>
      </c>
      <c r="CK2375" s="39" t="s">
        <v>718</v>
      </c>
      <c r="CL2375" s="39" t="s">
        <v>1343</v>
      </c>
      <c r="CM2375" s="39" t="s">
        <v>3550</v>
      </c>
      <c r="CN2375" s="39" t="s">
        <v>3550</v>
      </c>
      <c r="CO2375" s="39" t="s">
        <v>3550</v>
      </c>
      <c r="CP2375" s="39" t="s">
        <v>1079</v>
      </c>
      <c r="CQ2375" s="39" t="s">
        <v>1808</v>
      </c>
      <c r="CR2375" s="39" t="s">
        <v>1809</v>
      </c>
      <c r="CS2375" s="39" t="s">
        <v>1091</v>
      </c>
      <c r="CT2375" s="39" t="s">
        <v>148</v>
      </c>
      <c r="CU2375" s="39" t="s">
        <v>724</v>
      </c>
      <c r="CV2375" s="39" t="s">
        <v>179</v>
      </c>
      <c r="CW2375" s="39">
        <v>9999</v>
      </c>
      <c r="CX2375" s="39">
        <v>9999</v>
      </c>
      <c r="CY2375" s="39">
        <v>9999</v>
      </c>
      <c r="CZ2375" s="39">
        <v>9999</v>
      </c>
      <c r="DA2375" s="39"/>
    </row>
    <row r="2376" spans="75:105" x14ac:dyDescent="0.2">
      <c r="BW2376" s="39" t="s">
        <v>3634</v>
      </c>
      <c r="BX2376" s="39">
        <v>1</v>
      </c>
      <c r="BY2376" s="39" t="s">
        <v>357</v>
      </c>
      <c r="BZ2376" s="39" t="s">
        <v>3593</v>
      </c>
      <c r="CA2376" s="39" t="s">
        <v>3550</v>
      </c>
      <c r="CB2376" s="39" t="s">
        <v>180</v>
      </c>
      <c r="CC2376" s="39" t="s">
        <v>780</v>
      </c>
      <c r="CD2376" s="39" t="s">
        <v>875</v>
      </c>
      <c r="CE2376" s="39" t="s">
        <v>697</v>
      </c>
      <c r="CF2376" s="39" t="s">
        <v>697</v>
      </c>
      <c r="CG2376" s="39" t="s">
        <v>782</v>
      </c>
      <c r="CH2376" s="39">
        <v>3.6999999999999998E-2</v>
      </c>
      <c r="CI2376" s="39">
        <v>1</v>
      </c>
      <c r="CJ2376" s="39" t="s">
        <v>2273</v>
      </c>
      <c r="CK2376" s="39" t="s">
        <v>718</v>
      </c>
      <c r="CL2376" s="39" t="s">
        <v>980</v>
      </c>
      <c r="CM2376" s="39" t="s">
        <v>3550</v>
      </c>
      <c r="CN2376" s="39" t="s">
        <v>3550</v>
      </c>
      <c r="CO2376" s="39" t="s">
        <v>3550</v>
      </c>
      <c r="CP2376" s="39" t="s">
        <v>1030</v>
      </c>
      <c r="CQ2376" s="39" t="s">
        <v>3303</v>
      </c>
      <c r="CR2376" s="39" t="s">
        <v>758</v>
      </c>
      <c r="CS2376" s="39" t="s">
        <v>1147</v>
      </c>
      <c r="CT2376" s="39" t="s">
        <v>148</v>
      </c>
      <c r="CU2376" s="39" t="s">
        <v>724</v>
      </c>
      <c r="CV2376" s="39" t="s">
        <v>179</v>
      </c>
      <c r="CW2376" s="39">
        <v>9999</v>
      </c>
      <c r="CX2376" s="39">
        <v>9999</v>
      </c>
      <c r="CY2376" s="39">
        <v>9999</v>
      </c>
      <c r="CZ2376" s="39">
        <v>9999</v>
      </c>
      <c r="DA2376" s="39"/>
    </row>
    <row r="2377" spans="75:105" x14ac:dyDescent="0.2">
      <c r="BW2377" s="39" t="s">
        <v>3635</v>
      </c>
      <c r="BX2377" s="39">
        <v>1</v>
      </c>
      <c r="BY2377" s="39" t="s">
        <v>357</v>
      </c>
      <c r="BZ2377" s="39" t="s">
        <v>3593</v>
      </c>
      <c r="CA2377" s="39" t="s">
        <v>3489</v>
      </c>
      <c r="CB2377" s="39" t="s">
        <v>180</v>
      </c>
      <c r="CC2377" s="39" t="s">
        <v>780</v>
      </c>
      <c r="CD2377" s="39" t="s">
        <v>875</v>
      </c>
      <c r="CE2377" s="39" t="s">
        <v>697</v>
      </c>
      <c r="CF2377" s="39" t="s">
        <v>697</v>
      </c>
      <c r="CG2377" s="39" t="s">
        <v>782</v>
      </c>
      <c r="CH2377" s="39">
        <v>3.6999999999999998E-2</v>
      </c>
      <c r="CI2377" s="39">
        <v>1</v>
      </c>
      <c r="CJ2377" s="39" t="s">
        <v>1760</v>
      </c>
      <c r="CK2377" s="39" t="s">
        <v>718</v>
      </c>
      <c r="CL2377" s="39" t="s">
        <v>1343</v>
      </c>
      <c r="CM2377" s="39" t="s">
        <v>3489</v>
      </c>
      <c r="CN2377" s="39" t="s">
        <v>3489</v>
      </c>
      <c r="CO2377" s="39" t="s">
        <v>3489</v>
      </c>
      <c r="CP2377" s="39" t="s">
        <v>1079</v>
      </c>
      <c r="CQ2377" s="39" t="s">
        <v>1808</v>
      </c>
      <c r="CR2377" s="39" t="s">
        <v>1809</v>
      </c>
      <c r="CS2377" s="39" t="s">
        <v>1091</v>
      </c>
      <c r="CT2377" s="39" t="s">
        <v>148</v>
      </c>
      <c r="CU2377" s="39" t="s">
        <v>724</v>
      </c>
      <c r="CV2377" s="39" t="s">
        <v>179</v>
      </c>
      <c r="CW2377" s="39">
        <v>9999</v>
      </c>
      <c r="CX2377" s="39">
        <v>9999</v>
      </c>
      <c r="CY2377" s="39">
        <v>9999</v>
      </c>
      <c r="CZ2377" s="39">
        <v>9999</v>
      </c>
      <c r="DA2377" s="39"/>
    </row>
    <row r="2378" spans="75:105" x14ac:dyDescent="0.2">
      <c r="BW2378" s="39" t="s">
        <v>3420</v>
      </c>
      <c r="BX2378" s="39">
        <v>3</v>
      </c>
      <c r="BY2378" s="39" t="s">
        <v>357</v>
      </c>
      <c r="BZ2378" s="39" t="s">
        <v>3593</v>
      </c>
      <c r="CA2378" s="39" t="s">
        <v>3489</v>
      </c>
      <c r="CB2378" s="39" t="s">
        <v>180</v>
      </c>
      <c r="CC2378" s="39" t="s">
        <v>780</v>
      </c>
      <c r="CD2378" s="39" t="s">
        <v>875</v>
      </c>
      <c r="CE2378" s="39" t="s">
        <v>697</v>
      </c>
      <c r="CF2378" s="39" t="s">
        <v>697</v>
      </c>
      <c r="CG2378" s="39" t="s">
        <v>782</v>
      </c>
      <c r="CH2378" s="39">
        <v>3.5999999999999997E-2</v>
      </c>
      <c r="CI2378" s="39">
        <v>1</v>
      </c>
      <c r="CJ2378" s="39" t="s">
        <v>1760</v>
      </c>
      <c r="CK2378" s="39" t="s">
        <v>718</v>
      </c>
      <c r="CL2378" s="39" t="s">
        <v>1443</v>
      </c>
      <c r="CM2378" s="39" t="s">
        <v>3489</v>
      </c>
      <c r="CN2378" s="39" t="s">
        <v>3489</v>
      </c>
      <c r="CO2378" s="39" t="s">
        <v>3489</v>
      </c>
      <c r="CP2378" s="39" t="s">
        <v>1589</v>
      </c>
      <c r="CQ2378" s="39" t="s">
        <v>721</v>
      </c>
      <c r="CR2378" s="39" t="s">
        <v>3168</v>
      </c>
      <c r="CS2378" s="39" t="s">
        <v>1657</v>
      </c>
      <c r="CT2378" s="39" t="s">
        <v>148</v>
      </c>
      <c r="CU2378" s="39" t="s">
        <v>724</v>
      </c>
      <c r="CV2378" s="39" t="s">
        <v>179</v>
      </c>
      <c r="CW2378" s="39">
        <v>9999</v>
      </c>
      <c r="CX2378" s="39">
        <v>9999</v>
      </c>
      <c r="CY2378" s="39">
        <v>9999</v>
      </c>
      <c r="CZ2378" s="39">
        <v>9999</v>
      </c>
      <c r="DA2378" s="39"/>
    </row>
    <row r="2379" spans="75:105" x14ac:dyDescent="0.2">
      <c r="BW2379" s="39" t="s">
        <v>3429</v>
      </c>
      <c r="BX2379" s="39">
        <v>2</v>
      </c>
      <c r="BY2379" s="39" t="s">
        <v>357</v>
      </c>
      <c r="BZ2379" s="39" t="s">
        <v>3593</v>
      </c>
      <c r="CA2379" s="39" t="s">
        <v>3489</v>
      </c>
      <c r="CB2379" s="39" t="s">
        <v>180</v>
      </c>
      <c r="CC2379" s="39" t="s">
        <v>780</v>
      </c>
      <c r="CD2379" s="39" t="s">
        <v>875</v>
      </c>
      <c r="CE2379" s="39" t="s">
        <v>697</v>
      </c>
      <c r="CF2379" s="39" t="s">
        <v>697</v>
      </c>
      <c r="CG2379" s="39" t="s">
        <v>782</v>
      </c>
      <c r="CH2379" s="39">
        <v>3.6499999999999998E-2</v>
      </c>
      <c r="CI2379" s="39">
        <v>1</v>
      </c>
      <c r="CJ2379" s="39" t="s">
        <v>1760</v>
      </c>
      <c r="CK2379" s="39" t="s">
        <v>718</v>
      </c>
      <c r="CL2379" s="39" t="s">
        <v>1443</v>
      </c>
      <c r="CM2379" s="39" t="s">
        <v>3489</v>
      </c>
      <c r="CN2379" s="39" t="s">
        <v>3489</v>
      </c>
      <c r="CO2379" s="39" t="s">
        <v>3489</v>
      </c>
      <c r="CP2379" s="39" t="s">
        <v>1589</v>
      </c>
      <c r="CQ2379" s="39" t="s">
        <v>721</v>
      </c>
      <c r="CR2379" s="39" t="s">
        <v>3168</v>
      </c>
      <c r="CS2379" s="39" t="s">
        <v>1657</v>
      </c>
      <c r="CT2379" s="39" t="s">
        <v>148</v>
      </c>
      <c r="CU2379" s="39" t="s">
        <v>724</v>
      </c>
      <c r="CV2379" s="39" t="s">
        <v>179</v>
      </c>
      <c r="CW2379" s="39">
        <v>9999</v>
      </c>
      <c r="CX2379" s="39">
        <v>9999</v>
      </c>
      <c r="CY2379" s="39">
        <v>9999</v>
      </c>
      <c r="CZ2379" s="39">
        <v>9999</v>
      </c>
      <c r="DA2379" s="39"/>
    </row>
    <row r="2380" spans="75:105" x14ac:dyDescent="0.2">
      <c r="BW2380" s="39" t="s">
        <v>3430</v>
      </c>
      <c r="BX2380" s="39">
        <v>2</v>
      </c>
      <c r="BY2380" s="39" t="s">
        <v>357</v>
      </c>
      <c r="BZ2380" s="39" t="s">
        <v>3592</v>
      </c>
      <c r="CA2380" s="39" t="s">
        <v>3489</v>
      </c>
      <c r="CB2380" s="39" t="s">
        <v>180</v>
      </c>
      <c r="CC2380" s="39" t="s">
        <v>780</v>
      </c>
      <c r="CD2380" s="39" t="s">
        <v>875</v>
      </c>
      <c r="CE2380" s="39" t="s">
        <v>697</v>
      </c>
      <c r="CF2380" s="39" t="s">
        <v>697</v>
      </c>
      <c r="CG2380" s="39" t="s">
        <v>782</v>
      </c>
      <c r="CH2380" s="39">
        <v>5.8000000000000003E-2</v>
      </c>
      <c r="CI2380" s="39">
        <v>1</v>
      </c>
      <c r="CJ2380" s="39" t="s">
        <v>1755</v>
      </c>
      <c r="CK2380" s="39" t="s">
        <v>718</v>
      </c>
      <c r="CL2380" s="39" t="s">
        <v>1343</v>
      </c>
      <c r="CM2380" s="39" t="s">
        <v>3489</v>
      </c>
      <c r="CN2380" s="39" t="s">
        <v>3489</v>
      </c>
      <c r="CO2380" s="39" t="s">
        <v>3489</v>
      </c>
      <c r="CP2380" s="39" t="s">
        <v>1079</v>
      </c>
      <c r="CQ2380" s="39" t="s">
        <v>1808</v>
      </c>
      <c r="CR2380" s="39" t="s">
        <v>1809</v>
      </c>
      <c r="CS2380" s="39" t="s">
        <v>1091</v>
      </c>
      <c r="CT2380" s="39" t="s">
        <v>148</v>
      </c>
      <c r="CU2380" s="39" t="s">
        <v>724</v>
      </c>
      <c r="CV2380" s="39" t="s">
        <v>179</v>
      </c>
      <c r="CW2380" s="39">
        <v>9999</v>
      </c>
      <c r="CX2380" s="39">
        <v>9999</v>
      </c>
      <c r="CY2380" s="39">
        <v>9999</v>
      </c>
      <c r="CZ2380" s="39">
        <v>9999</v>
      </c>
      <c r="DA2380" s="39"/>
    </row>
    <row r="2381" spans="75:105" x14ac:dyDescent="0.2">
      <c r="BW2381" s="39" t="s">
        <v>3636</v>
      </c>
      <c r="BX2381" s="39">
        <v>1</v>
      </c>
      <c r="BY2381" s="39" t="s">
        <v>344</v>
      </c>
      <c r="BZ2381" s="39" t="s">
        <v>3544</v>
      </c>
      <c r="CA2381" s="39" t="s">
        <v>3489</v>
      </c>
      <c r="CB2381" s="39" t="s">
        <v>180</v>
      </c>
      <c r="CC2381" s="39" t="s">
        <v>780</v>
      </c>
      <c r="CD2381" s="39" t="s">
        <v>853</v>
      </c>
      <c r="CE2381" s="39" t="s">
        <v>697</v>
      </c>
      <c r="CF2381" s="39" t="s">
        <v>697</v>
      </c>
      <c r="CG2381" s="39" t="s">
        <v>782</v>
      </c>
      <c r="CH2381" s="39">
        <v>4.1599999999999998E-2</v>
      </c>
      <c r="CI2381" s="39">
        <v>1</v>
      </c>
      <c r="CJ2381" s="39" t="s">
        <v>1760</v>
      </c>
      <c r="CK2381" s="39" t="s">
        <v>718</v>
      </c>
      <c r="CL2381" s="39" t="s">
        <v>1343</v>
      </c>
      <c r="CM2381" s="39" t="s">
        <v>3489</v>
      </c>
      <c r="CN2381" s="39" t="s">
        <v>3489</v>
      </c>
      <c r="CO2381" s="39" t="s">
        <v>3489</v>
      </c>
      <c r="CP2381" s="39" t="s">
        <v>1079</v>
      </c>
      <c r="CQ2381" s="39" t="s">
        <v>1808</v>
      </c>
      <c r="CR2381" s="39" t="s">
        <v>1809</v>
      </c>
      <c r="CS2381" s="39" t="s">
        <v>1091</v>
      </c>
      <c r="CT2381" s="39" t="s">
        <v>148</v>
      </c>
      <c r="CU2381" s="39" t="s">
        <v>724</v>
      </c>
      <c r="CV2381" s="39" t="s">
        <v>179</v>
      </c>
      <c r="CW2381" s="39">
        <v>9999</v>
      </c>
      <c r="CX2381" s="39">
        <v>9999</v>
      </c>
      <c r="CY2381" s="39">
        <v>9999</v>
      </c>
      <c r="CZ2381" s="39">
        <v>9999</v>
      </c>
      <c r="DA2381" s="39"/>
    </row>
    <row r="2382" spans="75:105" x14ac:dyDescent="0.2">
      <c r="BW2382" s="39" t="s">
        <v>3636</v>
      </c>
      <c r="BX2382" s="39">
        <v>2</v>
      </c>
      <c r="BY2382" s="39" t="s">
        <v>332</v>
      </c>
      <c r="BZ2382" s="39" t="s">
        <v>1758</v>
      </c>
      <c r="CA2382" s="39" t="s">
        <v>3299</v>
      </c>
      <c r="CB2382" s="39" t="s">
        <v>180</v>
      </c>
      <c r="CC2382" s="39" t="s">
        <v>780</v>
      </c>
      <c r="CD2382" s="39" t="s">
        <v>853</v>
      </c>
      <c r="CE2382" s="39" t="s">
        <v>697</v>
      </c>
      <c r="CF2382" s="39" t="s">
        <v>697</v>
      </c>
      <c r="CG2382" s="39" t="s">
        <v>782</v>
      </c>
      <c r="CH2382" s="39">
        <v>4.1599999999999998E-2</v>
      </c>
      <c r="CI2382" s="39">
        <v>1</v>
      </c>
      <c r="CJ2382" s="39" t="s">
        <v>1760</v>
      </c>
      <c r="CK2382" s="39" t="s">
        <v>718</v>
      </c>
      <c r="CL2382" s="39" t="s">
        <v>1343</v>
      </c>
      <c r="CM2382" s="39" t="s">
        <v>3299</v>
      </c>
      <c r="CN2382" s="39" t="s">
        <v>3299</v>
      </c>
      <c r="CO2382" s="39" t="s">
        <v>3299</v>
      </c>
      <c r="CP2382" s="39" t="s">
        <v>1079</v>
      </c>
      <c r="CQ2382" s="39" t="s">
        <v>1808</v>
      </c>
      <c r="CR2382" s="39" t="s">
        <v>1809</v>
      </c>
      <c r="CS2382" s="39" t="s">
        <v>1091</v>
      </c>
      <c r="CT2382" s="39" t="s">
        <v>148</v>
      </c>
      <c r="CU2382" s="39" t="s">
        <v>724</v>
      </c>
      <c r="CV2382" s="39" t="s">
        <v>179</v>
      </c>
      <c r="CW2382" s="39">
        <v>9999</v>
      </c>
      <c r="CX2382" s="39">
        <v>9999</v>
      </c>
      <c r="CY2382" s="39">
        <v>9999</v>
      </c>
      <c r="CZ2382" s="39">
        <v>9999</v>
      </c>
      <c r="DA2382" s="39"/>
    </row>
    <row r="2383" spans="75:105" x14ac:dyDescent="0.2">
      <c r="BW2383" s="39" t="s">
        <v>3636</v>
      </c>
      <c r="BX2383" s="39">
        <v>3</v>
      </c>
      <c r="BY2383" s="39" t="s">
        <v>357</v>
      </c>
      <c r="BZ2383" s="39" t="s">
        <v>3593</v>
      </c>
      <c r="CA2383" s="39" t="s">
        <v>3550</v>
      </c>
      <c r="CB2383" s="39" t="s">
        <v>180</v>
      </c>
      <c r="CC2383" s="39" t="s">
        <v>780</v>
      </c>
      <c r="CD2383" s="39" t="s">
        <v>875</v>
      </c>
      <c r="CE2383" s="39" t="s">
        <v>697</v>
      </c>
      <c r="CF2383" s="39" t="s">
        <v>697</v>
      </c>
      <c r="CG2383" s="39" t="s">
        <v>782</v>
      </c>
      <c r="CH2383" s="39">
        <v>3.9E-2</v>
      </c>
      <c r="CI2383" s="39">
        <v>1</v>
      </c>
      <c r="CJ2383" s="39" t="s">
        <v>1760</v>
      </c>
      <c r="CK2383" s="39" t="s">
        <v>718</v>
      </c>
      <c r="CL2383" s="39" t="s">
        <v>1343</v>
      </c>
      <c r="CM2383" s="39" t="s">
        <v>3550</v>
      </c>
      <c r="CN2383" s="39" t="s">
        <v>3550</v>
      </c>
      <c r="CO2383" s="39" t="s">
        <v>3550</v>
      </c>
      <c r="CP2383" s="39" t="s">
        <v>1079</v>
      </c>
      <c r="CQ2383" s="39" t="s">
        <v>1808</v>
      </c>
      <c r="CR2383" s="39" t="s">
        <v>1809</v>
      </c>
      <c r="CS2383" s="39" t="s">
        <v>1091</v>
      </c>
      <c r="CT2383" s="39" t="s">
        <v>148</v>
      </c>
      <c r="CU2383" s="39" t="s">
        <v>724</v>
      </c>
      <c r="CV2383" s="39" t="s">
        <v>179</v>
      </c>
      <c r="CW2383" s="39">
        <v>9999</v>
      </c>
      <c r="CX2383" s="39">
        <v>9999</v>
      </c>
      <c r="CY2383" s="39">
        <v>9999</v>
      </c>
      <c r="CZ2383" s="39">
        <v>9999</v>
      </c>
      <c r="DA2383" s="39"/>
    </row>
    <row r="2384" spans="75:105" x14ac:dyDescent="0.2">
      <c r="BW2384" s="39" t="s">
        <v>3637</v>
      </c>
      <c r="BX2384" s="39">
        <v>1</v>
      </c>
      <c r="BY2384" s="39" t="s">
        <v>344</v>
      </c>
      <c r="BZ2384" s="39" t="s">
        <v>3544</v>
      </c>
      <c r="CA2384" s="39" t="s">
        <v>3489</v>
      </c>
      <c r="CB2384" s="39" t="s">
        <v>180</v>
      </c>
      <c r="CC2384" s="39" t="s">
        <v>780</v>
      </c>
      <c r="CD2384" s="39" t="s">
        <v>853</v>
      </c>
      <c r="CE2384" s="39" t="s">
        <v>697</v>
      </c>
      <c r="CF2384" s="39" t="s">
        <v>697</v>
      </c>
      <c r="CG2384" s="39" t="s">
        <v>782</v>
      </c>
      <c r="CH2384" s="39">
        <v>4.1599999999999998E-2</v>
      </c>
      <c r="CI2384" s="39">
        <v>1</v>
      </c>
      <c r="CJ2384" s="39" t="s">
        <v>1760</v>
      </c>
      <c r="CK2384" s="39" t="s">
        <v>718</v>
      </c>
      <c r="CL2384" s="39" t="s">
        <v>1343</v>
      </c>
      <c r="CM2384" s="39" t="s">
        <v>3489</v>
      </c>
      <c r="CN2384" s="39" t="s">
        <v>3489</v>
      </c>
      <c r="CO2384" s="39" t="s">
        <v>3489</v>
      </c>
      <c r="CP2384" s="39" t="s">
        <v>1079</v>
      </c>
      <c r="CQ2384" s="39" t="s">
        <v>1808</v>
      </c>
      <c r="CR2384" s="39" t="s">
        <v>1809</v>
      </c>
      <c r="CS2384" s="39" t="s">
        <v>1091</v>
      </c>
      <c r="CT2384" s="39" t="s">
        <v>148</v>
      </c>
      <c r="CU2384" s="39" t="s">
        <v>724</v>
      </c>
      <c r="CV2384" s="39" t="s">
        <v>179</v>
      </c>
      <c r="CW2384" s="39">
        <v>9999</v>
      </c>
      <c r="CX2384" s="39">
        <v>9999</v>
      </c>
      <c r="CY2384" s="39">
        <v>9999</v>
      </c>
      <c r="CZ2384" s="39">
        <v>9999</v>
      </c>
      <c r="DA2384" s="39"/>
    </row>
    <row r="2385" spans="75:105" x14ac:dyDescent="0.2">
      <c r="BW2385" s="39" t="s">
        <v>3637</v>
      </c>
      <c r="BX2385" s="39">
        <v>2</v>
      </c>
      <c r="BY2385" s="39" t="s">
        <v>332</v>
      </c>
      <c r="BZ2385" s="39" t="s">
        <v>1758</v>
      </c>
      <c r="CA2385" s="39" t="s">
        <v>3299</v>
      </c>
      <c r="CB2385" s="39" t="s">
        <v>180</v>
      </c>
      <c r="CC2385" s="39" t="s">
        <v>780</v>
      </c>
      <c r="CD2385" s="39" t="s">
        <v>853</v>
      </c>
      <c r="CE2385" s="39" t="s">
        <v>697</v>
      </c>
      <c r="CF2385" s="39" t="s">
        <v>697</v>
      </c>
      <c r="CG2385" s="39" t="s">
        <v>782</v>
      </c>
      <c r="CH2385" s="39">
        <v>4.1599999999999998E-2</v>
      </c>
      <c r="CI2385" s="39">
        <v>1</v>
      </c>
      <c r="CJ2385" s="39" t="s">
        <v>1760</v>
      </c>
      <c r="CK2385" s="39" t="s">
        <v>718</v>
      </c>
      <c r="CL2385" s="39" t="s">
        <v>1343</v>
      </c>
      <c r="CM2385" s="39" t="s">
        <v>3299</v>
      </c>
      <c r="CN2385" s="39" t="s">
        <v>3299</v>
      </c>
      <c r="CO2385" s="39" t="s">
        <v>3299</v>
      </c>
      <c r="CP2385" s="39" t="s">
        <v>1079</v>
      </c>
      <c r="CQ2385" s="39" t="s">
        <v>1808</v>
      </c>
      <c r="CR2385" s="39" t="s">
        <v>1809</v>
      </c>
      <c r="CS2385" s="39" t="s">
        <v>1091</v>
      </c>
      <c r="CT2385" s="39" t="s">
        <v>148</v>
      </c>
      <c r="CU2385" s="39" t="s">
        <v>724</v>
      </c>
      <c r="CV2385" s="39" t="s">
        <v>179</v>
      </c>
      <c r="CW2385" s="39">
        <v>9999</v>
      </c>
      <c r="CX2385" s="39">
        <v>9999</v>
      </c>
      <c r="CY2385" s="39">
        <v>9999</v>
      </c>
      <c r="CZ2385" s="39">
        <v>9999</v>
      </c>
      <c r="DA2385" s="39"/>
    </row>
    <row r="2386" spans="75:105" x14ac:dyDescent="0.2">
      <c r="BW2386" s="39" t="s">
        <v>3637</v>
      </c>
      <c r="BX2386" s="39">
        <v>3</v>
      </c>
      <c r="BY2386" s="39" t="s">
        <v>357</v>
      </c>
      <c r="BZ2386" s="39" t="s">
        <v>3593</v>
      </c>
      <c r="CA2386" s="39" t="s">
        <v>3550</v>
      </c>
      <c r="CB2386" s="39" t="s">
        <v>180</v>
      </c>
      <c r="CC2386" s="39" t="s">
        <v>780</v>
      </c>
      <c r="CD2386" s="39" t="s">
        <v>875</v>
      </c>
      <c r="CE2386" s="39" t="s">
        <v>697</v>
      </c>
      <c r="CF2386" s="39" t="s">
        <v>697</v>
      </c>
      <c r="CG2386" s="39" t="s">
        <v>782</v>
      </c>
      <c r="CH2386" s="39">
        <v>3.9E-2</v>
      </c>
      <c r="CI2386" s="39">
        <v>1</v>
      </c>
      <c r="CJ2386" s="39" t="s">
        <v>1760</v>
      </c>
      <c r="CK2386" s="39" t="s">
        <v>718</v>
      </c>
      <c r="CL2386" s="39" t="s">
        <v>1343</v>
      </c>
      <c r="CM2386" s="39" t="s">
        <v>3550</v>
      </c>
      <c r="CN2386" s="39" t="s">
        <v>3550</v>
      </c>
      <c r="CO2386" s="39" t="s">
        <v>3550</v>
      </c>
      <c r="CP2386" s="39" t="s">
        <v>1079</v>
      </c>
      <c r="CQ2386" s="39" t="s">
        <v>1808</v>
      </c>
      <c r="CR2386" s="39" t="s">
        <v>1809</v>
      </c>
      <c r="CS2386" s="39" t="s">
        <v>1091</v>
      </c>
      <c r="CT2386" s="39" t="s">
        <v>148</v>
      </c>
      <c r="CU2386" s="39" t="s">
        <v>724</v>
      </c>
      <c r="CV2386" s="39" t="s">
        <v>179</v>
      </c>
      <c r="CW2386" s="39">
        <v>9999</v>
      </c>
      <c r="CX2386" s="39">
        <v>9999</v>
      </c>
      <c r="CY2386" s="39">
        <v>9999</v>
      </c>
      <c r="CZ2386" s="39">
        <v>9999</v>
      </c>
      <c r="DA2386" s="39"/>
    </row>
    <row r="2387" spans="75:105" x14ac:dyDescent="0.2">
      <c r="BW2387" s="39" t="s">
        <v>3431</v>
      </c>
      <c r="BX2387" s="39">
        <v>3</v>
      </c>
      <c r="BY2387" s="39" t="s">
        <v>357</v>
      </c>
      <c r="BZ2387" s="39" t="s">
        <v>3592</v>
      </c>
      <c r="CA2387" s="39" t="s">
        <v>3489</v>
      </c>
      <c r="CB2387" s="39" t="s">
        <v>180</v>
      </c>
      <c r="CC2387" s="39" t="s">
        <v>780</v>
      </c>
      <c r="CD2387" s="39" t="s">
        <v>875</v>
      </c>
      <c r="CE2387" s="39" t="s">
        <v>697</v>
      </c>
      <c r="CF2387" s="39" t="s">
        <v>697</v>
      </c>
      <c r="CG2387" s="39" t="s">
        <v>782</v>
      </c>
      <c r="CH2387" s="39">
        <v>3.7499999999999999E-2</v>
      </c>
      <c r="CI2387" s="39">
        <v>1</v>
      </c>
      <c r="CJ2387" s="39" t="s">
        <v>1755</v>
      </c>
      <c r="CK2387" s="39" t="s">
        <v>718</v>
      </c>
      <c r="CL2387" s="39" t="s">
        <v>1443</v>
      </c>
      <c r="CM2387" s="39" t="s">
        <v>3489</v>
      </c>
      <c r="CN2387" s="39" t="s">
        <v>3489</v>
      </c>
      <c r="CO2387" s="39" t="s">
        <v>3489</v>
      </c>
      <c r="CP2387" s="39" t="s">
        <v>1589</v>
      </c>
      <c r="CQ2387" s="39" t="s">
        <v>721</v>
      </c>
      <c r="CR2387" s="39" t="s">
        <v>3168</v>
      </c>
      <c r="CS2387" s="39" t="s">
        <v>1657</v>
      </c>
      <c r="CT2387" s="39" t="s">
        <v>148</v>
      </c>
      <c r="CU2387" s="39" t="s">
        <v>724</v>
      </c>
      <c r="CV2387" s="39" t="s">
        <v>179</v>
      </c>
      <c r="CW2387" s="39">
        <v>9999</v>
      </c>
      <c r="CX2387" s="39">
        <v>9999</v>
      </c>
      <c r="CY2387" s="39">
        <v>9999</v>
      </c>
      <c r="CZ2387" s="39">
        <v>9999</v>
      </c>
      <c r="DA2387" s="39"/>
    </row>
    <row r="2388" spans="75:105" x14ac:dyDescent="0.2">
      <c r="BW2388" s="39" t="s">
        <v>3432</v>
      </c>
      <c r="BX2388" s="39">
        <v>3</v>
      </c>
      <c r="BY2388" s="39" t="s">
        <v>357</v>
      </c>
      <c r="BZ2388" s="39" t="s">
        <v>3592</v>
      </c>
      <c r="CA2388" s="39" t="s">
        <v>3545</v>
      </c>
      <c r="CB2388" s="39" t="s">
        <v>180</v>
      </c>
      <c r="CC2388" s="39" t="s">
        <v>780</v>
      </c>
      <c r="CD2388" s="39" t="s">
        <v>875</v>
      </c>
      <c r="CE2388" s="39" t="s">
        <v>697</v>
      </c>
      <c r="CF2388" s="39" t="s">
        <v>697</v>
      </c>
      <c r="CG2388" s="39" t="s">
        <v>782</v>
      </c>
      <c r="CH2388" s="39">
        <v>5.5E-2</v>
      </c>
      <c r="CI2388" s="39">
        <v>1</v>
      </c>
      <c r="CJ2388" s="39" t="s">
        <v>1755</v>
      </c>
      <c r="CK2388" s="39" t="s">
        <v>718</v>
      </c>
      <c r="CL2388" s="39" t="s">
        <v>1443</v>
      </c>
      <c r="CM2388" s="39" t="s">
        <v>3545</v>
      </c>
      <c r="CN2388" s="39" t="s">
        <v>3545</v>
      </c>
      <c r="CO2388" s="39" t="s">
        <v>3545</v>
      </c>
      <c r="CP2388" s="39" t="s">
        <v>1589</v>
      </c>
      <c r="CQ2388" s="39" t="s">
        <v>721</v>
      </c>
      <c r="CR2388" s="39" t="s">
        <v>3168</v>
      </c>
      <c r="CS2388" s="39" t="s">
        <v>1657</v>
      </c>
      <c r="CT2388" s="39" t="s">
        <v>148</v>
      </c>
      <c r="CU2388" s="39" t="s">
        <v>724</v>
      </c>
      <c r="CV2388" s="39" t="s">
        <v>179</v>
      </c>
      <c r="CW2388" s="39">
        <v>9999</v>
      </c>
      <c r="CX2388" s="39">
        <v>9999</v>
      </c>
      <c r="CY2388" s="39">
        <v>9999</v>
      </c>
      <c r="CZ2388" s="39">
        <v>9999</v>
      </c>
      <c r="DA2388" s="39"/>
    </row>
    <row r="2389" spans="75:105" x14ac:dyDescent="0.2">
      <c r="BW2389" s="39" t="s">
        <v>3477</v>
      </c>
      <c r="BX2389" s="39">
        <v>3</v>
      </c>
      <c r="BY2389" s="39" t="s">
        <v>357</v>
      </c>
      <c r="BZ2389" s="39" t="s">
        <v>3593</v>
      </c>
      <c r="CA2389" s="39" t="s">
        <v>3550</v>
      </c>
      <c r="CB2389" s="39" t="s">
        <v>180</v>
      </c>
      <c r="CC2389" s="39" t="s">
        <v>780</v>
      </c>
      <c r="CD2389" s="39" t="s">
        <v>875</v>
      </c>
      <c r="CE2389" s="39" t="s">
        <v>697</v>
      </c>
      <c r="CF2389" s="39" t="s">
        <v>697</v>
      </c>
      <c r="CG2389" s="39" t="s">
        <v>782</v>
      </c>
      <c r="CH2389" s="39">
        <v>5.5E-2</v>
      </c>
      <c r="CI2389" s="39">
        <v>1</v>
      </c>
      <c r="CJ2389" s="39" t="s">
        <v>1760</v>
      </c>
      <c r="CK2389" s="39" t="s">
        <v>718</v>
      </c>
      <c r="CL2389" s="39" t="s">
        <v>1443</v>
      </c>
      <c r="CM2389" s="39" t="s">
        <v>3550</v>
      </c>
      <c r="CN2389" s="39" t="s">
        <v>3550</v>
      </c>
      <c r="CO2389" s="39" t="s">
        <v>3550</v>
      </c>
      <c r="CP2389" s="39" t="s">
        <v>1079</v>
      </c>
      <c r="CQ2389" s="39" t="s">
        <v>1080</v>
      </c>
      <c r="CR2389" s="39" t="s">
        <v>1081</v>
      </c>
      <c r="CS2389" s="39" t="s">
        <v>1657</v>
      </c>
      <c r="CT2389" s="39" t="s">
        <v>148</v>
      </c>
      <c r="CU2389" s="39" t="s">
        <v>724</v>
      </c>
      <c r="CV2389" s="39" t="s">
        <v>179</v>
      </c>
      <c r="CW2389" s="39">
        <v>9999</v>
      </c>
      <c r="CX2389" s="39">
        <v>9999</v>
      </c>
      <c r="CY2389" s="39">
        <v>9999</v>
      </c>
      <c r="CZ2389" s="39">
        <v>9999</v>
      </c>
      <c r="DA2389" s="39"/>
    </row>
    <row r="2390" spans="75:105" x14ac:dyDescent="0.2">
      <c r="BW2390" s="39" t="s">
        <v>3479</v>
      </c>
      <c r="BX2390" s="39">
        <v>3</v>
      </c>
      <c r="BY2390" s="39" t="s">
        <v>357</v>
      </c>
      <c r="BZ2390" s="39" t="s">
        <v>3592</v>
      </c>
      <c r="CA2390" s="39" t="s">
        <v>3550</v>
      </c>
      <c r="CB2390" s="39" t="s">
        <v>180</v>
      </c>
      <c r="CC2390" s="39" t="s">
        <v>780</v>
      </c>
      <c r="CD2390" s="39" t="s">
        <v>875</v>
      </c>
      <c r="CE2390" s="39" t="s">
        <v>697</v>
      </c>
      <c r="CF2390" s="39" t="s">
        <v>697</v>
      </c>
      <c r="CG2390" s="39" t="s">
        <v>782</v>
      </c>
      <c r="CH2390" s="39">
        <v>5.5E-2</v>
      </c>
      <c r="CI2390" s="39">
        <v>1</v>
      </c>
      <c r="CJ2390" s="39" t="s">
        <v>1755</v>
      </c>
      <c r="CK2390" s="39" t="s">
        <v>718</v>
      </c>
      <c r="CL2390" s="39" t="s">
        <v>1443</v>
      </c>
      <c r="CM2390" s="39" t="s">
        <v>3550</v>
      </c>
      <c r="CN2390" s="39" t="s">
        <v>3550</v>
      </c>
      <c r="CO2390" s="39" t="s">
        <v>3550</v>
      </c>
      <c r="CP2390" s="39" t="s">
        <v>720</v>
      </c>
      <c r="CQ2390" s="39" t="s">
        <v>721</v>
      </c>
      <c r="CR2390" s="39" t="s">
        <v>722</v>
      </c>
      <c r="CS2390" s="39" t="s">
        <v>1657</v>
      </c>
      <c r="CT2390" s="39" t="s">
        <v>148</v>
      </c>
      <c r="CU2390" s="39" t="s">
        <v>724</v>
      </c>
      <c r="CV2390" s="39" t="s">
        <v>179</v>
      </c>
      <c r="CW2390" s="39">
        <v>9999</v>
      </c>
      <c r="CX2390" s="39">
        <v>9999</v>
      </c>
      <c r="CY2390" s="39">
        <v>9999</v>
      </c>
      <c r="CZ2390" s="39">
        <v>9999</v>
      </c>
      <c r="DA2390" s="39"/>
    </row>
    <row r="2391" spans="75:105" x14ac:dyDescent="0.2">
      <c r="BW2391" s="39" t="s">
        <v>3480</v>
      </c>
      <c r="BX2391" s="39">
        <v>3</v>
      </c>
      <c r="BY2391" s="39" t="s">
        <v>357</v>
      </c>
      <c r="BZ2391" s="39" t="s">
        <v>3599</v>
      </c>
      <c r="CA2391" s="39" t="s">
        <v>3489</v>
      </c>
      <c r="CB2391" s="39" t="s">
        <v>180</v>
      </c>
      <c r="CC2391" s="39" t="s">
        <v>780</v>
      </c>
      <c r="CD2391" s="39" t="s">
        <v>875</v>
      </c>
      <c r="CE2391" s="39" t="s">
        <v>697</v>
      </c>
      <c r="CF2391" s="39" t="s">
        <v>697</v>
      </c>
      <c r="CG2391" s="39" t="s">
        <v>782</v>
      </c>
      <c r="CH2391" s="39">
        <v>5.5E-2</v>
      </c>
      <c r="CI2391" s="39">
        <v>1</v>
      </c>
      <c r="CJ2391" s="39" t="s">
        <v>1588</v>
      </c>
      <c r="CK2391" s="39" t="s">
        <v>718</v>
      </c>
      <c r="CL2391" s="39" t="s">
        <v>1443</v>
      </c>
      <c r="CM2391" s="39" t="s">
        <v>3489</v>
      </c>
      <c r="CN2391" s="39" t="s">
        <v>3489</v>
      </c>
      <c r="CO2391" s="39" t="s">
        <v>3489</v>
      </c>
      <c r="CP2391" s="39" t="s">
        <v>720</v>
      </c>
      <c r="CQ2391" s="39" t="s">
        <v>721</v>
      </c>
      <c r="CR2391" s="39" t="s">
        <v>722</v>
      </c>
      <c r="CS2391" s="39" t="s">
        <v>1657</v>
      </c>
      <c r="CT2391" s="39" t="s">
        <v>148</v>
      </c>
      <c r="CU2391" s="39" t="s">
        <v>724</v>
      </c>
      <c r="CV2391" s="39" t="s">
        <v>179</v>
      </c>
      <c r="CW2391" s="39">
        <v>9999</v>
      </c>
      <c r="CX2391" s="39">
        <v>9999</v>
      </c>
      <c r="CY2391" s="39">
        <v>9999</v>
      </c>
      <c r="CZ2391" s="39">
        <v>9999</v>
      </c>
      <c r="DA2391" s="39"/>
    </row>
    <row r="2392" spans="75:105" x14ac:dyDescent="0.2">
      <c r="BW2392" s="39" t="s">
        <v>3481</v>
      </c>
      <c r="BX2392" s="39">
        <v>3</v>
      </c>
      <c r="BY2392" s="39" t="s">
        <v>357</v>
      </c>
      <c r="BZ2392" s="39" t="s">
        <v>3599</v>
      </c>
      <c r="CA2392" s="39" t="s">
        <v>3554</v>
      </c>
      <c r="CB2392" s="39" t="s">
        <v>180</v>
      </c>
      <c r="CC2392" s="39" t="s">
        <v>780</v>
      </c>
      <c r="CD2392" s="39" t="s">
        <v>875</v>
      </c>
      <c r="CE2392" s="39" t="s">
        <v>697</v>
      </c>
      <c r="CF2392" s="39" t="s">
        <v>697</v>
      </c>
      <c r="CG2392" s="39" t="s">
        <v>782</v>
      </c>
      <c r="CH2392" s="39">
        <v>5.5E-2</v>
      </c>
      <c r="CI2392" s="39">
        <v>1</v>
      </c>
      <c r="CJ2392" s="39" t="s">
        <v>1588</v>
      </c>
      <c r="CK2392" s="39" t="s">
        <v>718</v>
      </c>
      <c r="CL2392" s="39" t="s">
        <v>1443</v>
      </c>
      <c r="CM2392" s="39" t="s">
        <v>3554</v>
      </c>
      <c r="CN2392" s="39" t="s">
        <v>3554</v>
      </c>
      <c r="CO2392" s="39" t="s">
        <v>3554</v>
      </c>
      <c r="CP2392" s="39" t="s">
        <v>720</v>
      </c>
      <c r="CQ2392" s="39" t="s">
        <v>721</v>
      </c>
      <c r="CR2392" s="39" t="s">
        <v>722</v>
      </c>
      <c r="CS2392" s="39" t="s">
        <v>1657</v>
      </c>
      <c r="CT2392" s="39" t="s">
        <v>148</v>
      </c>
      <c r="CU2392" s="39" t="s">
        <v>724</v>
      </c>
      <c r="CV2392" s="39" t="s">
        <v>179</v>
      </c>
      <c r="CW2392" s="39">
        <v>9999</v>
      </c>
      <c r="CX2392" s="39">
        <v>9999</v>
      </c>
      <c r="CY2392" s="39">
        <v>9999</v>
      </c>
      <c r="CZ2392" s="39">
        <v>9999</v>
      </c>
      <c r="DA2392" s="39"/>
    </row>
    <row r="2393" spans="75:105" x14ac:dyDescent="0.2">
      <c r="BW2393" s="39" t="s">
        <v>3638</v>
      </c>
      <c r="BX2393" s="39">
        <v>1</v>
      </c>
      <c r="BY2393" s="39" t="s">
        <v>357</v>
      </c>
      <c r="BZ2393" s="39" t="s">
        <v>3593</v>
      </c>
      <c r="CA2393" s="39" t="s">
        <v>3489</v>
      </c>
      <c r="CB2393" s="39" t="s">
        <v>180</v>
      </c>
      <c r="CC2393" s="39" t="s">
        <v>780</v>
      </c>
      <c r="CD2393" s="39" t="s">
        <v>875</v>
      </c>
      <c r="CE2393" s="39" t="s">
        <v>697</v>
      </c>
      <c r="CF2393" s="39" t="s">
        <v>697</v>
      </c>
      <c r="CG2393" s="39" t="s">
        <v>782</v>
      </c>
      <c r="CH2393" s="39">
        <v>5.8000000000000003E-2</v>
      </c>
      <c r="CI2393" s="39">
        <v>1</v>
      </c>
      <c r="CJ2393" s="39" t="s">
        <v>2273</v>
      </c>
      <c r="CK2393" s="39" t="s">
        <v>718</v>
      </c>
      <c r="CL2393" s="39" t="s">
        <v>980</v>
      </c>
      <c r="CM2393" s="39" t="s">
        <v>3489</v>
      </c>
      <c r="CN2393" s="39" t="s">
        <v>3489</v>
      </c>
      <c r="CO2393" s="39" t="s">
        <v>3489</v>
      </c>
      <c r="CP2393" s="39" t="s">
        <v>1030</v>
      </c>
      <c r="CQ2393" s="39" t="s">
        <v>1031</v>
      </c>
      <c r="CR2393" s="39" t="s">
        <v>1032</v>
      </c>
      <c r="CS2393" s="39" t="s">
        <v>1147</v>
      </c>
      <c r="CT2393" s="39" t="s">
        <v>148</v>
      </c>
      <c r="CU2393" s="39" t="s">
        <v>724</v>
      </c>
      <c r="CV2393" s="39" t="s">
        <v>179</v>
      </c>
      <c r="CW2393" s="39">
        <v>9999</v>
      </c>
      <c r="CX2393" s="39">
        <v>9999</v>
      </c>
      <c r="CY2393" s="39">
        <v>9999</v>
      </c>
      <c r="CZ2393" s="39">
        <v>9999</v>
      </c>
      <c r="DA2393" s="39"/>
    </row>
    <row r="2394" spans="75:105" x14ac:dyDescent="0.2">
      <c r="BW2394" s="39" t="s">
        <v>3482</v>
      </c>
      <c r="BX2394" s="39">
        <v>3</v>
      </c>
      <c r="BY2394" s="39" t="s">
        <v>357</v>
      </c>
      <c r="BZ2394" s="39" t="s">
        <v>3592</v>
      </c>
      <c r="CA2394" s="39" t="s">
        <v>3545</v>
      </c>
      <c r="CB2394" s="39" t="s">
        <v>180</v>
      </c>
      <c r="CC2394" s="39" t="s">
        <v>780</v>
      </c>
      <c r="CD2394" s="39" t="s">
        <v>875</v>
      </c>
      <c r="CE2394" s="39" t="s">
        <v>697</v>
      </c>
      <c r="CF2394" s="39" t="s">
        <v>697</v>
      </c>
      <c r="CG2394" s="39" t="s">
        <v>782</v>
      </c>
      <c r="CH2394" s="39">
        <v>5.5E-2</v>
      </c>
      <c r="CI2394" s="39">
        <v>1</v>
      </c>
      <c r="CJ2394" s="39" t="s">
        <v>1755</v>
      </c>
      <c r="CK2394" s="39" t="s">
        <v>718</v>
      </c>
      <c r="CL2394" s="39" t="s">
        <v>1443</v>
      </c>
      <c r="CM2394" s="39" t="s">
        <v>3545</v>
      </c>
      <c r="CN2394" s="39" t="s">
        <v>3545</v>
      </c>
      <c r="CO2394" s="39" t="s">
        <v>3545</v>
      </c>
      <c r="CP2394" s="39" t="s">
        <v>720</v>
      </c>
      <c r="CQ2394" s="39" t="s">
        <v>721</v>
      </c>
      <c r="CR2394" s="39" t="s">
        <v>722</v>
      </c>
      <c r="CS2394" s="39" t="s">
        <v>1657</v>
      </c>
      <c r="CT2394" s="39" t="s">
        <v>148</v>
      </c>
      <c r="CU2394" s="39" t="s">
        <v>724</v>
      </c>
      <c r="CV2394" s="39" t="s">
        <v>179</v>
      </c>
      <c r="CW2394" s="39">
        <v>9999</v>
      </c>
      <c r="CX2394" s="39">
        <v>9999</v>
      </c>
      <c r="CY2394" s="39">
        <v>9999</v>
      </c>
      <c r="CZ2394" s="39">
        <v>9999</v>
      </c>
      <c r="DA2394" s="39"/>
    </row>
    <row r="2395" spans="75:105" x14ac:dyDescent="0.2">
      <c r="BW2395" s="39" t="s">
        <v>3639</v>
      </c>
      <c r="BX2395" s="39">
        <v>1</v>
      </c>
      <c r="BY2395" s="39" t="s">
        <v>357</v>
      </c>
      <c r="BZ2395" s="39" t="s">
        <v>3595</v>
      </c>
      <c r="CA2395" s="39" t="s">
        <v>3545</v>
      </c>
      <c r="CB2395" s="39" t="s">
        <v>180</v>
      </c>
      <c r="CC2395" s="39" t="s">
        <v>780</v>
      </c>
      <c r="CD2395" s="39" t="s">
        <v>875</v>
      </c>
      <c r="CE2395" s="39" t="s">
        <v>697</v>
      </c>
      <c r="CF2395" s="39" t="s">
        <v>697</v>
      </c>
      <c r="CG2395" s="39" t="s">
        <v>782</v>
      </c>
      <c r="CH2395" s="39">
        <v>0.104</v>
      </c>
      <c r="CI2395" s="39">
        <v>1</v>
      </c>
      <c r="CJ2395" s="39" t="s">
        <v>1558</v>
      </c>
      <c r="CK2395" s="39" t="s">
        <v>718</v>
      </c>
      <c r="CL2395" s="39" t="s">
        <v>784</v>
      </c>
      <c r="CM2395" s="39" t="s">
        <v>3545</v>
      </c>
      <c r="CN2395" s="39" t="s">
        <v>3545</v>
      </c>
      <c r="CO2395" s="39" t="s">
        <v>3545</v>
      </c>
      <c r="CP2395" s="39" t="s">
        <v>843</v>
      </c>
      <c r="CQ2395" s="39" t="s">
        <v>895</v>
      </c>
      <c r="CR2395" s="39" t="s">
        <v>896</v>
      </c>
      <c r="CS2395" s="39" t="s">
        <v>1134</v>
      </c>
      <c r="CT2395" s="39" t="s">
        <v>148</v>
      </c>
      <c r="CU2395" s="39" t="s">
        <v>724</v>
      </c>
      <c r="CV2395" s="39" t="s">
        <v>179</v>
      </c>
      <c r="CW2395" s="39">
        <v>9999</v>
      </c>
      <c r="CX2395" s="39">
        <v>9999</v>
      </c>
      <c r="CY2395" s="39">
        <v>9999</v>
      </c>
      <c r="CZ2395" s="39">
        <v>9999</v>
      </c>
      <c r="DA2395" s="39"/>
    </row>
    <row r="2396" spans="75:105" x14ac:dyDescent="0.2">
      <c r="BW2396" s="39" t="s">
        <v>3488</v>
      </c>
      <c r="BX2396" s="39">
        <v>3</v>
      </c>
      <c r="BY2396" s="39" t="s">
        <v>357</v>
      </c>
      <c r="BZ2396" s="39" t="s">
        <v>3598</v>
      </c>
      <c r="CA2396" s="39" t="s">
        <v>3553</v>
      </c>
      <c r="CB2396" s="39" t="s">
        <v>180</v>
      </c>
      <c r="CC2396" s="39" t="s">
        <v>780</v>
      </c>
      <c r="CD2396" s="39" t="s">
        <v>853</v>
      </c>
      <c r="CE2396" s="39" t="s">
        <v>697</v>
      </c>
      <c r="CF2396" s="39" t="s">
        <v>697</v>
      </c>
      <c r="CG2396" s="39" t="s">
        <v>1807</v>
      </c>
      <c r="CH2396" s="39">
        <v>5.5E-2</v>
      </c>
      <c r="CI2396" s="39">
        <v>1</v>
      </c>
      <c r="CJ2396" s="39" t="s">
        <v>1588</v>
      </c>
      <c r="CK2396" s="39" t="s">
        <v>718</v>
      </c>
      <c r="CL2396" s="39" t="s">
        <v>1443</v>
      </c>
      <c r="CM2396" s="39" t="s">
        <v>3553</v>
      </c>
      <c r="CN2396" s="39" t="s">
        <v>3553</v>
      </c>
      <c r="CO2396" s="39" t="s">
        <v>3553</v>
      </c>
      <c r="CP2396" s="39" t="s">
        <v>720</v>
      </c>
      <c r="CQ2396" s="39" t="s">
        <v>721</v>
      </c>
      <c r="CR2396" s="39" t="s">
        <v>722</v>
      </c>
      <c r="CS2396" s="39" t="s">
        <v>1657</v>
      </c>
      <c r="CT2396" s="39" t="s">
        <v>148</v>
      </c>
      <c r="CU2396" s="39" t="s">
        <v>724</v>
      </c>
      <c r="CV2396" s="39" t="s">
        <v>179</v>
      </c>
      <c r="CW2396" s="39">
        <v>9999</v>
      </c>
      <c r="CX2396" s="39">
        <v>9999</v>
      </c>
      <c r="CY2396" s="39">
        <v>9999</v>
      </c>
      <c r="CZ2396" s="39">
        <v>9999</v>
      </c>
      <c r="DA2396" s="39"/>
    </row>
    <row r="2397" spans="75:105" x14ac:dyDescent="0.2">
      <c r="BW2397" s="39" t="s">
        <v>3640</v>
      </c>
      <c r="BX2397" s="39">
        <v>1</v>
      </c>
      <c r="BY2397" s="39" t="s">
        <v>357</v>
      </c>
      <c r="BZ2397" s="39" t="s">
        <v>3593</v>
      </c>
      <c r="CA2397" s="39" t="s">
        <v>3545</v>
      </c>
      <c r="CB2397" s="39" t="s">
        <v>180</v>
      </c>
      <c r="CC2397" s="39" t="s">
        <v>780</v>
      </c>
      <c r="CD2397" s="39" t="s">
        <v>875</v>
      </c>
      <c r="CE2397" s="39" t="s">
        <v>697</v>
      </c>
      <c r="CF2397" s="39" t="s">
        <v>697</v>
      </c>
      <c r="CG2397" s="39" t="s">
        <v>782</v>
      </c>
      <c r="CH2397" s="39">
        <v>5.8000000000000003E-2</v>
      </c>
      <c r="CI2397" s="39">
        <v>1</v>
      </c>
      <c r="CJ2397" s="39" t="s">
        <v>2273</v>
      </c>
      <c r="CK2397" s="39" t="s">
        <v>718</v>
      </c>
      <c r="CL2397" s="39" t="s">
        <v>980</v>
      </c>
      <c r="CM2397" s="39" t="s">
        <v>3545</v>
      </c>
      <c r="CN2397" s="39" t="s">
        <v>3545</v>
      </c>
      <c r="CO2397" s="39" t="s">
        <v>3545</v>
      </c>
      <c r="CP2397" s="39" t="s">
        <v>1030</v>
      </c>
      <c r="CQ2397" s="39" t="s">
        <v>1031</v>
      </c>
      <c r="CR2397" s="39" t="s">
        <v>1032</v>
      </c>
      <c r="CS2397" s="39" t="s">
        <v>1147</v>
      </c>
      <c r="CT2397" s="39" t="s">
        <v>148</v>
      </c>
      <c r="CU2397" s="39" t="s">
        <v>724</v>
      </c>
      <c r="CV2397" s="39" t="s">
        <v>179</v>
      </c>
      <c r="CW2397" s="39">
        <v>9999</v>
      </c>
      <c r="CX2397" s="39">
        <v>9999</v>
      </c>
      <c r="CY2397" s="39">
        <v>9999</v>
      </c>
      <c r="CZ2397" s="39">
        <v>9999</v>
      </c>
      <c r="DA2397" s="39"/>
    </row>
    <row r="2398" spans="75:105" x14ac:dyDescent="0.2">
      <c r="BW2398" s="39" t="s">
        <v>3641</v>
      </c>
      <c r="BX2398" s="39">
        <v>1</v>
      </c>
      <c r="BY2398" s="39" t="s">
        <v>357</v>
      </c>
      <c r="BZ2398" s="39" t="s">
        <v>3593</v>
      </c>
      <c r="CA2398" s="39" t="s">
        <v>3545</v>
      </c>
      <c r="CB2398" s="39" t="s">
        <v>180</v>
      </c>
      <c r="CC2398" s="39" t="s">
        <v>780</v>
      </c>
      <c r="CD2398" s="39" t="s">
        <v>875</v>
      </c>
      <c r="CE2398" s="39" t="s">
        <v>697</v>
      </c>
      <c r="CF2398" s="39" t="s">
        <v>697</v>
      </c>
      <c r="CG2398" s="39" t="s">
        <v>782</v>
      </c>
      <c r="CH2398" s="39">
        <v>5.8000000000000003E-2</v>
      </c>
      <c r="CI2398" s="39">
        <v>1</v>
      </c>
      <c r="CJ2398" s="39" t="s">
        <v>2273</v>
      </c>
      <c r="CK2398" s="39" t="s">
        <v>718</v>
      </c>
      <c r="CL2398" s="39" t="s">
        <v>980</v>
      </c>
      <c r="CM2398" s="39" t="s">
        <v>3545</v>
      </c>
      <c r="CN2398" s="39" t="s">
        <v>3545</v>
      </c>
      <c r="CO2398" s="39" t="s">
        <v>3545</v>
      </c>
      <c r="CP2398" s="39" t="s">
        <v>1030</v>
      </c>
      <c r="CQ2398" s="39" t="s">
        <v>1031</v>
      </c>
      <c r="CR2398" s="39" t="s">
        <v>1032</v>
      </c>
      <c r="CS2398" s="39" t="s">
        <v>1147</v>
      </c>
      <c r="CT2398" s="39" t="s">
        <v>148</v>
      </c>
      <c r="CU2398" s="39" t="s">
        <v>724</v>
      </c>
      <c r="CV2398" s="39" t="s">
        <v>179</v>
      </c>
      <c r="CW2398" s="39">
        <v>9999</v>
      </c>
      <c r="CX2398" s="39">
        <v>9999</v>
      </c>
      <c r="CY2398" s="39">
        <v>9999</v>
      </c>
      <c r="CZ2398" s="39">
        <v>9999</v>
      </c>
      <c r="DA2398" s="39"/>
    </row>
    <row r="2399" spans="75:105" x14ac:dyDescent="0.2">
      <c r="BW2399" s="39" t="s">
        <v>3642</v>
      </c>
      <c r="BX2399" s="39">
        <v>1</v>
      </c>
      <c r="BY2399" s="39" t="s">
        <v>357</v>
      </c>
      <c r="BZ2399" s="39" t="s">
        <v>3593</v>
      </c>
      <c r="CA2399" s="39" t="s">
        <v>3545</v>
      </c>
      <c r="CB2399" s="39" t="s">
        <v>180</v>
      </c>
      <c r="CC2399" s="39" t="s">
        <v>780</v>
      </c>
      <c r="CD2399" s="39" t="s">
        <v>875</v>
      </c>
      <c r="CE2399" s="39" t="s">
        <v>697</v>
      </c>
      <c r="CF2399" s="39" t="s">
        <v>697</v>
      </c>
      <c r="CG2399" s="39" t="s">
        <v>782</v>
      </c>
      <c r="CH2399" s="39">
        <v>5.8000000000000003E-2</v>
      </c>
      <c r="CI2399" s="39">
        <v>1</v>
      </c>
      <c r="CJ2399" s="39" t="s">
        <v>2273</v>
      </c>
      <c r="CK2399" s="39" t="s">
        <v>718</v>
      </c>
      <c r="CL2399" s="39" t="s">
        <v>980</v>
      </c>
      <c r="CM2399" s="39" t="s">
        <v>3545</v>
      </c>
      <c r="CN2399" s="39" t="s">
        <v>3545</v>
      </c>
      <c r="CO2399" s="39" t="s">
        <v>3545</v>
      </c>
      <c r="CP2399" s="39" t="s">
        <v>1030</v>
      </c>
      <c r="CQ2399" s="39" t="s">
        <v>1031</v>
      </c>
      <c r="CR2399" s="39" t="s">
        <v>1032</v>
      </c>
      <c r="CS2399" s="39" t="s">
        <v>1147</v>
      </c>
      <c r="CT2399" s="39" t="s">
        <v>148</v>
      </c>
      <c r="CU2399" s="39" t="s">
        <v>724</v>
      </c>
      <c r="CV2399" s="39" t="s">
        <v>179</v>
      </c>
      <c r="CW2399" s="39">
        <v>9999</v>
      </c>
      <c r="CX2399" s="39">
        <v>9999</v>
      </c>
      <c r="CY2399" s="39">
        <v>9999</v>
      </c>
      <c r="CZ2399" s="39">
        <v>9999</v>
      </c>
      <c r="DA2399" s="39"/>
    </row>
    <row r="2400" spans="75:105" x14ac:dyDescent="0.2">
      <c r="BW2400" s="39" t="s">
        <v>3490</v>
      </c>
      <c r="BX2400" s="39">
        <v>3</v>
      </c>
      <c r="BY2400" s="39" t="s">
        <v>357</v>
      </c>
      <c r="BZ2400" s="39" t="s">
        <v>3598</v>
      </c>
      <c r="CA2400" s="39" t="s">
        <v>3553</v>
      </c>
      <c r="CB2400" s="39" t="s">
        <v>180</v>
      </c>
      <c r="CC2400" s="39" t="s">
        <v>780</v>
      </c>
      <c r="CD2400" s="39" t="s">
        <v>853</v>
      </c>
      <c r="CE2400" s="39" t="s">
        <v>697</v>
      </c>
      <c r="CF2400" s="39" t="s">
        <v>697</v>
      </c>
      <c r="CG2400" s="39" t="s">
        <v>1997</v>
      </c>
      <c r="CH2400" s="39">
        <v>5.5E-2</v>
      </c>
      <c r="CI2400" s="39">
        <v>1</v>
      </c>
      <c r="CJ2400" s="39" t="s">
        <v>1588</v>
      </c>
      <c r="CK2400" s="39" t="s">
        <v>718</v>
      </c>
      <c r="CL2400" s="39" t="s">
        <v>1443</v>
      </c>
      <c r="CM2400" s="39" t="s">
        <v>3553</v>
      </c>
      <c r="CN2400" s="39" t="s">
        <v>3553</v>
      </c>
      <c r="CO2400" s="39" t="s">
        <v>3553</v>
      </c>
      <c r="CP2400" s="39" t="s">
        <v>720</v>
      </c>
      <c r="CQ2400" s="39" t="s">
        <v>721</v>
      </c>
      <c r="CR2400" s="39" t="s">
        <v>722</v>
      </c>
      <c r="CS2400" s="39" t="s">
        <v>1657</v>
      </c>
      <c r="CT2400" s="39" t="s">
        <v>148</v>
      </c>
      <c r="CU2400" s="39" t="s">
        <v>724</v>
      </c>
      <c r="CV2400" s="39" t="s">
        <v>179</v>
      </c>
      <c r="CW2400" s="39">
        <v>9999</v>
      </c>
      <c r="CX2400" s="39">
        <v>9999</v>
      </c>
      <c r="CY2400" s="39">
        <v>9999</v>
      </c>
      <c r="CZ2400" s="39">
        <v>9999</v>
      </c>
      <c r="DA2400" s="39"/>
    </row>
    <row r="2401" spans="75:105" x14ac:dyDescent="0.2">
      <c r="BW2401" s="39" t="s">
        <v>3500</v>
      </c>
      <c r="BX2401" s="39">
        <v>3</v>
      </c>
      <c r="BY2401" s="39" t="s">
        <v>357</v>
      </c>
      <c r="BZ2401" s="39" t="s">
        <v>3599</v>
      </c>
      <c r="CA2401" s="39" t="s">
        <v>3545</v>
      </c>
      <c r="CB2401" s="39" t="s">
        <v>180</v>
      </c>
      <c r="CC2401" s="39" t="s">
        <v>780</v>
      </c>
      <c r="CD2401" s="39" t="s">
        <v>875</v>
      </c>
      <c r="CE2401" s="39" t="s">
        <v>697</v>
      </c>
      <c r="CF2401" s="39" t="s">
        <v>697</v>
      </c>
      <c r="CG2401" s="39" t="s">
        <v>782</v>
      </c>
      <c r="CH2401" s="39">
        <v>5.5E-2</v>
      </c>
      <c r="CI2401" s="39">
        <v>1</v>
      </c>
      <c r="CJ2401" s="39" t="s">
        <v>1755</v>
      </c>
      <c r="CK2401" s="39" t="s">
        <v>718</v>
      </c>
      <c r="CL2401" s="39" t="s">
        <v>1443</v>
      </c>
      <c r="CM2401" s="39" t="s">
        <v>3545</v>
      </c>
      <c r="CN2401" s="39" t="s">
        <v>3545</v>
      </c>
      <c r="CO2401" s="39" t="s">
        <v>3545</v>
      </c>
      <c r="CP2401" s="39" t="s">
        <v>720</v>
      </c>
      <c r="CQ2401" s="39" t="s">
        <v>721</v>
      </c>
      <c r="CR2401" s="39" t="s">
        <v>722</v>
      </c>
      <c r="CS2401" s="39" t="s">
        <v>1657</v>
      </c>
      <c r="CT2401" s="39" t="s">
        <v>148</v>
      </c>
      <c r="CU2401" s="39" t="s">
        <v>724</v>
      </c>
      <c r="CV2401" s="39" t="s">
        <v>179</v>
      </c>
      <c r="CW2401" s="39">
        <v>9999</v>
      </c>
      <c r="CX2401" s="39">
        <v>9999</v>
      </c>
      <c r="CY2401" s="39">
        <v>9999</v>
      </c>
      <c r="CZ2401" s="39">
        <v>9999</v>
      </c>
      <c r="DA2401" s="39"/>
    </row>
    <row r="2402" spans="75:105" x14ac:dyDescent="0.2">
      <c r="BW2402" s="39" t="s">
        <v>3502</v>
      </c>
      <c r="BX2402" s="39">
        <v>3</v>
      </c>
      <c r="BY2402" s="39" t="s">
        <v>357</v>
      </c>
      <c r="BZ2402" s="39" t="s">
        <v>3599</v>
      </c>
      <c r="CA2402" s="39" t="s">
        <v>3545</v>
      </c>
      <c r="CB2402" s="39" t="s">
        <v>180</v>
      </c>
      <c r="CC2402" s="39" t="s">
        <v>780</v>
      </c>
      <c r="CD2402" s="39" t="s">
        <v>875</v>
      </c>
      <c r="CE2402" s="39" t="s">
        <v>697</v>
      </c>
      <c r="CF2402" s="39" t="s">
        <v>697</v>
      </c>
      <c r="CG2402" s="39" t="s">
        <v>782</v>
      </c>
      <c r="CH2402" s="39">
        <v>5.5E-2</v>
      </c>
      <c r="CI2402" s="39">
        <v>1</v>
      </c>
      <c r="CJ2402" s="39" t="s">
        <v>1588</v>
      </c>
      <c r="CK2402" s="39" t="s">
        <v>718</v>
      </c>
      <c r="CL2402" s="39" t="s">
        <v>1443</v>
      </c>
      <c r="CM2402" s="39" t="s">
        <v>3545</v>
      </c>
      <c r="CN2402" s="39" t="s">
        <v>3545</v>
      </c>
      <c r="CO2402" s="39" t="s">
        <v>3545</v>
      </c>
      <c r="CP2402" s="39" t="s">
        <v>720</v>
      </c>
      <c r="CQ2402" s="39" t="s">
        <v>721</v>
      </c>
      <c r="CR2402" s="39" t="s">
        <v>722</v>
      </c>
      <c r="CS2402" s="39" t="s">
        <v>1657</v>
      </c>
      <c r="CT2402" s="39" t="s">
        <v>148</v>
      </c>
      <c r="CU2402" s="39" t="s">
        <v>724</v>
      </c>
      <c r="CV2402" s="39" t="s">
        <v>179</v>
      </c>
      <c r="CW2402" s="39">
        <v>9999</v>
      </c>
      <c r="CX2402" s="39">
        <v>9999</v>
      </c>
      <c r="CY2402" s="39">
        <v>9999</v>
      </c>
      <c r="CZ2402" s="39">
        <v>9999</v>
      </c>
      <c r="DA2402" s="39"/>
    </row>
    <row r="2403" spans="75:105" x14ac:dyDescent="0.2">
      <c r="BW2403" s="39" t="s">
        <v>3516</v>
      </c>
      <c r="BX2403" s="39">
        <v>3</v>
      </c>
      <c r="BY2403" s="39" t="s">
        <v>357</v>
      </c>
      <c r="BZ2403" s="39" t="s">
        <v>3592</v>
      </c>
      <c r="CA2403" s="39" t="s">
        <v>3550</v>
      </c>
      <c r="CB2403" s="39" t="s">
        <v>180</v>
      </c>
      <c r="CC2403" s="39" t="s">
        <v>780</v>
      </c>
      <c r="CD2403" s="39" t="s">
        <v>875</v>
      </c>
      <c r="CE2403" s="39" t="s">
        <v>697</v>
      </c>
      <c r="CF2403" s="39" t="s">
        <v>697</v>
      </c>
      <c r="CG2403" s="39" t="s">
        <v>782</v>
      </c>
      <c r="CH2403" s="39">
        <v>5.5E-2</v>
      </c>
      <c r="CI2403" s="39">
        <v>1</v>
      </c>
      <c r="CJ2403" s="39" t="s">
        <v>1755</v>
      </c>
      <c r="CK2403" s="39" t="s">
        <v>718</v>
      </c>
      <c r="CL2403" s="39" t="s">
        <v>1343</v>
      </c>
      <c r="CM2403" s="39" t="s">
        <v>3550</v>
      </c>
      <c r="CN2403" s="39" t="s">
        <v>3550</v>
      </c>
      <c r="CO2403" s="39" t="s">
        <v>3550</v>
      </c>
      <c r="CP2403" s="39" t="s">
        <v>1079</v>
      </c>
      <c r="CQ2403" s="39" t="s">
        <v>1080</v>
      </c>
      <c r="CR2403" s="39" t="s">
        <v>1081</v>
      </c>
      <c r="CS2403" s="39" t="s">
        <v>1091</v>
      </c>
      <c r="CT2403" s="39" t="s">
        <v>148</v>
      </c>
      <c r="CU2403" s="39" t="s">
        <v>724</v>
      </c>
      <c r="CV2403" s="39" t="s">
        <v>179</v>
      </c>
      <c r="CW2403" s="39">
        <v>9999</v>
      </c>
      <c r="CX2403" s="39">
        <v>9999</v>
      </c>
      <c r="CY2403" s="39">
        <v>9999</v>
      </c>
      <c r="CZ2403" s="39">
        <v>9999</v>
      </c>
      <c r="DA2403" s="39"/>
    </row>
    <row r="2404" spans="75:105" x14ac:dyDescent="0.2">
      <c r="BW2404" s="39" t="s">
        <v>3643</v>
      </c>
      <c r="BX2404" s="39">
        <v>1</v>
      </c>
      <c r="BY2404" s="39" t="s">
        <v>357</v>
      </c>
      <c r="BZ2404" s="39" t="s">
        <v>3595</v>
      </c>
      <c r="CA2404" s="39" t="s">
        <v>3545</v>
      </c>
      <c r="CB2404" s="39" t="s">
        <v>180</v>
      </c>
      <c r="CC2404" s="39" t="s">
        <v>780</v>
      </c>
      <c r="CD2404" s="39" t="s">
        <v>875</v>
      </c>
      <c r="CE2404" s="39" t="s">
        <v>697</v>
      </c>
      <c r="CF2404" s="39" t="s">
        <v>697</v>
      </c>
      <c r="CG2404" s="39" t="s">
        <v>782</v>
      </c>
      <c r="CH2404" s="39">
        <v>0.104</v>
      </c>
      <c r="CI2404" s="39">
        <v>1</v>
      </c>
      <c r="CJ2404" s="39" t="s">
        <v>1088</v>
      </c>
      <c r="CK2404" s="39" t="s">
        <v>718</v>
      </c>
      <c r="CL2404" s="39" t="s">
        <v>784</v>
      </c>
      <c r="CM2404" s="39" t="s">
        <v>3545</v>
      </c>
      <c r="CN2404" s="39" t="s">
        <v>3545</v>
      </c>
      <c r="CO2404" s="39" t="s">
        <v>3545</v>
      </c>
      <c r="CP2404" s="39" t="s">
        <v>843</v>
      </c>
      <c r="CQ2404" s="39" t="s">
        <v>895</v>
      </c>
      <c r="CR2404" s="39" t="s">
        <v>896</v>
      </c>
      <c r="CS2404" s="39" t="s">
        <v>1134</v>
      </c>
      <c r="CT2404" s="39" t="s">
        <v>148</v>
      </c>
      <c r="CU2404" s="39" t="s">
        <v>724</v>
      </c>
      <c r="CV2404" s="39" t="s">
        <v>179</v>
      </c>
      <c r="CW2404" s="39">
        <v>9999</v>
      </c>
      <c r="CX2404" s="39">
        <v>9999</v>
      </c>
      <c r="CY2404" s="39">
        <v>9999</v>
      </c>
      <c r="CZ2404" s="39">
        <v>9999</v>
      </c>
      <c r="DA2404" s="39"/>
    </row>
    <row r="2405" spans="75:105" x14ac:dyDescent="0.2">
      <c r="BW2405" s="39" t="s">
        <v>3644</v>
      </c>
      <c r="BX2405" s="39">
        <v>1</v>
      </c>
      <c r="BY2405" s="39" t="s">
        <v>357</v>
      </c>
      <c r="BZ2405" s="39" t="s">
        <v>3595</v>
      </c>
      <c r="CA2405" s="39" t="s">
        <v>3545</v>
      </c>
      <c r="CB2405" s="39" t="s">
        <v>180</v>
      </c>
      <c r="CC2405" s="39" t="s">
        <v>780</v>
      </c>
      <c r="CD2405" s="39" t="s">
        <v>875</v>
      </c>
      <c r="CE2405" s="39" t="s">
        <v>697</v>
      </c>
      <c r="CF2405" s="39" t="s">
        <v>697</v>
      </c>
      <c r="CG2405" s="39" t="s">
        <v>782</v>
      </c>
      <c r="CH2405" s="39">
        <v>0.104</v>
      </c>
      <c r="CI2405" s="39">
        <v>1</v>
      </c>
      <c r="CJ2405" s="39" t="s">
        <v>1088</v>
      </c>
      <c r="CK2405" s="39" t="s">
        <v>718</v>
      </c>
      <c r="CL2405" s="39" t="s">
        <v>784</v>
      </c>
      <c r="CM2405" s="39" t="s">
        <v>3545</v>
      </c>
      <c r="CN2405" s="39" t="s">
        <v>3545</v>
      </c>
      <c r="CO2405" s="39" t="s">
        <v>3545</v>
      </c>
      <c r="CP2405" s="39" t="s">
        <v>844</v>
      </c>
      <c r="CQ2405" s="39" t="s">
        <v>872</v>
      </c>
      <c r="CR2405" s="39" t="s">
        <v>747</v>
      </c>
      <c r="CS2405" s="39" t="s">
        <v>1603</v>
      </c>
      <c r="CT2405" s="39" t="s">
        <v>148</v>
      </c>
      <c r="CU2405" s="39" t="s">
        <v>724</v>
      </c>
      <c r="CV2405" s="39" t="s">
        <v>179</v>
      </c>
      <c r="CW2405" s="39">
        <v>9999</v>
      </c>
      <c r="CX2405" s="39">
        <v>9999</v>
      </c>
      <c r="CY2405" s="39">
        <v>9999</v>
      </c>
      <c r="CZ2405" s="39">
        <v>9999</v>
      </c>
      <c r="DA2405" s="39"/>
    </row>
    <row r="2406" spans="75:105" x14ac:dyDescent="0.2">
      <c r="BW2406" s="39" t="s">
        <v>3645</v>
      </c>
      <c r="BX2406" s="39">
        <v>1</v>
      </c>
      <c r="BY2406" s="39" t="s">
        <v>357</v>
      </c>
      <c r="BZ2406" s="39" t="s">
        <v>3595</v>
      </c>
      <c r="CA2406" s="39" t="s">
        <v>3545</v>
      </c>
      <c r="CB2406" s="39" t="s">
        <v>180</v>
      </c>
      <c r="CC2406" s="39" t="s">
        <v>780</v>
      </c>
      <c r="CD2406" s="39" t="s">
        <v>875</v>
      </c>
      <c r="CE2406" s="39" t="s">
        <v>697</v>
      </c>
      <c r="CF2406" s="39" t="s">
        <v>697</v>
      </c>
      <c r="CG2406" s="39" t="s">
        <v>782</v>
      </c>
      <c r="CH2406" s="39">
        <v>0.104</v>
      </c>
      <c r="CI2406" s="39">
        <v>1</v>
      </c>
      <c r="CJ2406" s="39" t="s">
        <v>1088</v>
      </c>
      <c r="CK2406" s="39" t="s">
        <v>718</v>
      </c>
      <c r="CL2406" s="39" t="s">
        <v>784</v>
      </c>
      <c r="CM2406" s="39" t="s">
        <v>3545</v>
      </c>
      <c r="CN2406" s="39" t="s">
        <v>3545</v>
      </c>
      <c r="CO2406" s="39" t="s">
        <v>3545</v>
      </c>
      <c r="CP2406" s="39" t="s">
        <v>1030</v>
      </c>
      <c r="CQ2406" s="39" t="s">
        <v>1031</v>
      </c>
      <c r="CR2406" s="39" t="s">
        <v>1032</v>
      </c>
      <c r="CS2406" s="39" t="s">
        <v>1451</v>
      </c>
      <c r="CT2406" s="39" t="s">
        <v>148</v>
      </c>
      <c r="CU2406" s="39" t="s">
        <v>724</v>
      </c>
      <c r="CV2406" s="39" t="s">
        <v>179</v>
      </c>
      <c r="CW2406" s="39">
        <v>9999</v>
      </c>
      <c r="CX2406" s="39">
        <v>9999</v>
      </c>
      <c r="CY2406" s="39">
        <v>9999</v>
      </c>
      <c r="CZ2406" s="39">
        <v>9999</v>
      </c>
      <c r="DA2406" s="39"/>
    </row>
    <row r="2407" spans="75:105" x14ac:dyDescent="0.2">
      <c r="BW2407" s="39" t="s">
        <v>3646</v>
      </c>
      <c r="BX2407" s="39">
        <v>1</v>
      </c>
      <c r="BY2407" s="39" t="s">
        <v>344</v>
      </c>
      <c r="BZ2407" s="39" t="s">
        <v>3552</v>
      </c>
      <c r="CA2407" s="39" t="s">
        <v>3554</v>
      </c>
      <c r="CB2407" s="39" t="s">
        <v>180</v>
      </c>
      <c r="CC2407" s="39" t="s">
        <v>780</v>
      </c>
      <c r="CD2407" s="39" t="s">
        <v>853</v>
      </c>
      <c r="CE2407" s="39" t="s">
        <v>697</v>
      </c>
      <c r="CF2407" s="39" t="s">
        <v>697</v>
      </c>
      <c r="CG2407" s="39" t="s">
        <v>782</v>
      </c>
      <c r="CH2407" s="39">
        <v>5.5E-2</v>
      </c>
      <c r="CI2407" s="39">
        <v>1</v>
      </c>
      <c r="CJ2407" s="39" t="s">
        <v>1588</v>
      </c>
      <c r="CK2407" s="39" t="s">
        <v>215</v>
      </c>
      <c r="CL2407" s="39" t="s">
        <v>732</v>
      </c>
      <c r="CM2407" s="39" t="s">
        <v>3554</v>
      </c>
      <c r="CN2407" s="39" t="s">
        <v>3554</v>
      </c>
      <c r="CO2407" s="39" t="s">
        <v>3554</v>
      </c>
      <c r="CP2407" s="39" t="s">
        <v>1079</v>
      </c>
      <c r="CQ2407" s="39" t="s">
        <v>1090</v>
      </c>
      <c r="CR2407" s="39" t="s">
        <v>837</v>
      </c>
      <c r="CS2407" s="39" t="s">
        <v>1478</v>
      </c>
      <c r="CT2407" s="39" t="s">
        <v>148</v>
      </c>
      <c r="CU2407" s="39" t="s">
        <v>724</v>
      </c>
      <c r="CV2407" s="39" t="s">
        <v>179</v>
      </c>
      <c r="CW2407" s="39">
        <v>9999</v>
      </c>
      <c r="CX2407" s="39">
        <v>9999</v>
      </c>
      <c r="CY2407" s="39">
        <v>9999</v>
      </c>
      <c r="CZ2407" s="39">
        <v>9999</v>
      </c>
      <c r="DA2407" s="39"/>
    </row>
    <row r="2408" spans="75:105" x14ac:dyDescent="0.2">
      <c r="BW2408" s="39" t="s">
        <v>3646</v>
      </c>
      <c r="BX2408" s="39">
        <v>2</v>
      </c>
      <c r="BY2408" s="39" t="s">
        <v>332</v>
      </c>
      <c r="BZ2408" s="39" t="s">
        <v>3178</v>
      </c>
      <c r="CA2408" s="39" t="s">
        <v>3503</v>
      </c>
      <c r="CB2408" s="39" t="s">
        <v>180</v>
      </c>
      <c r="CC2408" s="39" t="s">
        <v>780</v>
      </c>
      <c r="CD2408" s="39" t="s">
        <v>853</v>
      </c>
      <c r="CE2408" s="39" t="s">
        <v>697</v>
      </c>
      <c r="CF2408" s="39" t="s">
        <v>697</v>
      </c>
      <c r="CG2408" s="39" t="s">
        <v>782</v>
      </c>
      <c r="CH2408" s="39">
        <v>5.5E-2</v>
      </c>
      <c r="CI2408" s="39">
        <v>1</v>
      </c>
      <c r="CJ2408" s="39" t="s">
        <v>1588</v>
      </c>
      <c r="CK2408" s="39" t="s">
        <v>215</v>
      </c>
      <c r="CL2408" s="39" t="s">
        <v>732</v>
      </c>
      <c r="CM2408" s="39" t="s">
        <v>3503</v>
      </c>
      <c r="CN2408" s="39" t="s">
        <v>3503</v>
      </c>
      <c r="CO2408" s="39" t="s">
        <v>3503</v>
      </c>
      <c r="CP2408" s="39" t="s">
        <v>1079</v>
      </c>
      <c r="CQ2408" s="39" t="s">
        <v>1090</v>
      </c>
      <c r="CR2408" s="39" t="s">
        <v>837</v>
      </c>
      <c r="CS2408" s="39" t="s">
        <v>1478</v>
      </c>
      <c r="CT2408" s="39" t="s">
        <v>148</v>
      </c>
      <c r="CU2408" s="39" t="s">
        <v>724</v>
      </c>
      <c r="CV2408" s="39" t="s">
        <v>179</v>
      </c>
      <c r="CW2408" s="39">
        <v>9999</v>
      </c>
      <c r="CX2408" s="39">
        <v>9999</v>
      </c>
      <c r="CY2408" s="39">
        <v>9999</v>
      </c>
      <c r="CZ2408" s="39">
        <v>9999</v>
      </c>
      <c r="DA2408" s="39"/>
    </row>
    <row r="2409" spans="75:105" x14ac:dyDescent="0.2">
      <c r="BW2409" s="39" t="s">
        <v>3646</v>
      </c>
      <c r="BX2409" s="39">
        <v>3</v>
      </c>
      <c r="BY2409" s="39" t="s">
        <v>357</v>
      </c>
      <c r="BZ2409" s="39" t="s">
        <v>3598</v>
      </c>
      <c r="CA2409" s="39" t="s">
        <v>3554</v>
      </c>
      <c r="CB2409" s="39" t="s">
        <v>180</v>
      </c>
      <c r="CC2409" s="39" t="s">
        <v>780</v>
      </c>
      <c r="CD2409" s="39" t="s">
        <v>853</v>
      </c>
      <c r="CE2409" s="39" t="s">
        <v>697</v>
      </c>
      <c r="CF2409" s="39" t="s">
        <v>697</v>
      </c>
      <c r="CG2409" s="39" t="s">
        <v>1997</v>
      </c>
      <c r="CH2409" s="39">
        <v>5.5E-2</v>
      </c>
      <c r="CI2409" s="39">
        <v>1</v>
      </c>
      <c r="CJ2409" s="39" t="s">
        <v>1588</v>
      </c>
      <c r="CK2409" s="39" t="s">
        <v>215</v>
      </c>
      <c r="CL2409" s="39" t="s">
        <v>732</v>
      </c>
      <c r="CM2409" s="39" t="s">
        <v>3554</v>
      </c>
      <c r="CN2409" s="39" t="s">
        <v>3554</v>
      </c>
      <c r="CO2409" s="39" t="s">
        <v>3554</v>
      </c>
      <c r="CP2409" s="39" t="s">
        <v>1079</v>
      </c>
      <c r="CQ2409" s="39" t="s">
        <v>1090</v>
      </c>
      <c r="CR2409" s="39" t="s">
        <v>837</v>
      </c>
      <c r="CS2409" s="39" t="s">
        <v>1478</v>
      </c>
      <c r="CT2409" s="39" t="s">
        <v>148</v>
      </c>
      <c r="CU2409" s="39" t="s">
        <v>724</v>
      </c>
      <c r="CV2409" s="39" t="s">
        <v>179</v>
      </c>
      <c r="CW2409" s="39">
        <v>9999</v>
      </c>
      <c r="CX2409" s="39">
        <v>9999</v>
      </c>
      <c r="CY2409" s="39">
        <v>9999</v>
      </c>
      <c r="CZ2409" s="39">
        <v>9999</v>
      </c>
      <c r="DA2409" s="39"/>
    </row>
    <row r="2410" spans="75:105" x14ac:dyDescent="0.2">
      <c r="BW2410" s="39" t="s">
        <v>3647</v>
      </c>
      <c r="BX2410" s="39">
        <v>1</v>
      </c>
      <c r="BY2410" s="39" t="s">
        <v>344</v>
      </c>
      <c r="BZ2410" s="39" t="s">
        <v>3552</v>
      </c>
      <c r="CA2410" s="39" t="s">
        <v>3554</v>
      </c>
      <c r="CB2410" s="39" t="s">
        <v>180</v>
      </c>
      <c r="CC2410" s="39" t="s">
        <v>780</v>
      </c>
      <c r="CD2410" s="39" t="s">
        <v>853</v>
      </c>
      <c r="CE2410" s="39" t="s">
        <v>697</v>
      </c>
      <c r="CF2410" s="39" t="s">
        <v>697</v>
      </c>
      <c r="CG2410" s="39" t="s">
        <v>782</v>
      </c>
      <c r="CH2410" s="39">
        <v>5.5E-2</v>
      </c>
      <c r="CI2410" s="39">
        <v>1</v>
      </c>
      <c r="CJ2410" s="39" t="s">
        <v>1588</v>
      </c>
      <c r="CK2410" s="39" t="s">
        <v>718</v>
      </c>
      <c r="CL2410" s="39" t="s">
        <v>1443</v>
      </c>
      <c r="CM2410" s="39" t="s">
        <v>3554</v>
      </c>
      <c r="CN2410" s="39" t="s">
        <v>3554</v>
      </c>
      <c r="CO2410" s="39" t="s">
        <v>3554</v>
      </c>
      <c r="CP2410" s="39" t="s">
        <v>720</v>
      </c>
      <c r="CQ2410" s="39" t="s">
        <v>721</v>
      </c>
      <c r="CR2410" s="39" t="s">
        <v>722</v>
      </c>
      <c r="CS2410" s="39" t="s">
        <v>1657</v>
      </c>
      <c r="CT2410" s="39" t="s">
        <v>148</v>
      </c>
      <c r="CU2410" s="39" t="s">
        <v>724</v>
      </c>
      <c r="CV2410" s="39" t="s">
        <v>179</v>
      </c>
      <c r="CW2410" s="39">
        <v>9999</v>
      </c>
      <c r="CX2410" s="39">
        <v>9999</v>
      </c>
      <c r="CY2410" s="39">
        <v>9999</v>
      </c>
      <c r="CZ2410" s="39">
        <v>9999</v>
      </c>
      <c r="DA2410" s="39"/>
    </row>
    <row r="2411" spans="75:105" x14ac:dyDescent="0.2">
      <c r="BW2411" s="39" t="s">
        <v>3647</v>
      </c>
      <c r="BX2411" s="39">
        <v>2</v>
      </c>
      <c r="BY2411" s="39" t="s">
        <v>332</v>
      </c>
      <c r="BZ2411" s="39" t="s">
        <v>3178</v>
      </c>
      <c r="CA2411" s="39" t="s">
        <v>3503</v>
      </c>
      <c r="CB2411" s="39" t="s">
        <v>180</v>
      </c>
      <c r="CC2411" s="39" t="s">
        <v>780</v>
      </c>
      <c r="CD2411" s="39" t="s">
        <v>853</v>
      </c>
      <c r="CE2411" s="39" t="s">
        <v>697</v>
      </c>
      <c r="CF2411" s="39" t="s">
        <v>697</v>
      </c>
      <c r="CG2411" s="39" t="s">
        <v>782</v>
      </c>
      <c r="CH2411" s="39">
        <v>5.5E-2</v>
      </c>
      <c r="CI2411" s="39">
        <v>1</v>
      </c>
      <c r="CJ2411" s="39" t="s">
        <v>1588</v>
      </c>
      <c r="CK2411" s="39" t="s">
        <v>718</v>
      </c>
      <c r="CL2411" s="39" t="s">
        <v>1443</v>
      </c>
      <c r="CM2411" s="39" t="s">
        <v>3503</v>
      </c>
      <c r="CN2411" s="39" t="s">
        <v>3503</v>
      </c>
      <c r="CO2411" s="39" t="s">
        <v>3503</v>
      </c>
      <c r="CP2411" s="39" t="s">
        <v>720</v>
      </c>
      <c r="CQ2411" s="39" t="s">
        <v>721</v>
      </c>
      <c r="CR2411" s="39" t="s">
        <v>722</v>
      </c>
      <c r="CS2411" s="39" t="s">
        <v>1657</v>
      </c>
      <c r="CT2411" s="39" t="s">
        <v>148</v>
      </c>
      <c r="CU2411" s="39" t="s">
        <v>724</v>
      </c>
      <c r="CV2411" s="39" t="s">
        <v>179</v>
      </c>
      <c r="CW2411" s="39">
        <v>9999</v>
      </c>
      <c r="CX2411" s="39">
        <v>9999</v>
      </c>
      <c r="CY2411" s="39">
        <v>9999</v>
      </c>
      <c r="CZ2411" s="39">
        <v>9999</v>
      </c>
      <c r="DA2411" s="39"/>
    </row>
    <row r="2412" spans="75:105" x14ac:dyDescent="0.2">
      <c r="BW2412" s="39" t="s">
        <v>3647</v>
      </c>
      <c r="BX2412" s="39">
        <v>3</v>
      </c>
      <c r="BY2412" s="39" t="s">
        <v>357</v>
      </c>
      <c r="BZ2412" s="39" t="s">
        <v>3598</v>
      </c>
      <c r="CA2412" s="39" t="s">
        <v>3554</v>
      </c>
      <c r="CB2412" s="39" t="s">
        <v>180</v>
      </c>
      <c r="CC2412" s="39" t="s">
        <v>780</v>
      </c>
      <c r="CD2412" s="39" t="s">
        <v>853</v>
      </c>
      <c r="CE2412" s="39" t="s">
        <v>697</v>
      </c>
      <c r="CF2412" s="39" t="s">
        <v>697</v>
      </c>
      <c r="CG2412" s="39" t="s">
        <v>1997</v>
      </c>
      <c r="CH2412" s="39">
        <v>5.5E-2</v>
      </c>
      <c r="CI2412" s="39">
        <v>1</v>
      </c>
      <c r="CJ2412" s="39" t="s">
        <v>1588</v>
      </c>
      <c r="CK2412" s="39" t="s">
        <v>718</v>
      </c>
      <c r="CL2412" s="39" t="s">
        <v>1443</v>
      </c>
      <c r="CM2412" s="39" t="s">
        <v>3554</v>
      </c>
      <c r="CN2412" s="39" t="s">
        <v>3554</v>
      </c>
      <c r="CO2412" s="39" t="s">
        <v>3554</v>
      </c>
      <c r="CP2412" s="39" t="s">
        <v>720</v>
      </c>
      <c r="CQ2412" s="39" t="s">
        <v>721</v>
      </c>
      <c r="CR2412" s="39" t="s">
        <v>722</v>
      </c>
      <c r="CS2412" s="39" t="s">
        <v>1657</v>
      </c>
      <c r="CT2412" s="39" t="s">
        <v>148</v>
      </c>
      <c r="CU2412" s="39" t="s">
        <v>724</v>
      </c>
      <c r="CV2412" s="39" t="s">
        <v>179</v>
      </c>
      <c r="CW2412" s="39">
        <v>9999</v>
      </c>
      <c r="CX2412" s="39">
        <v>9999</v>
      </c>
      <c r="CY2412" s="39">
        <v>9999</v>
      </c>
      <c r="CZ2412" s="39">
        <v>9999</v>
      </c>
      <c r="DA2412" s="39"/>
    </row>
    <row r="2413" spans="75:105" x14ac:dyDescent="0.2">
      <c r="BW2413" s="39" t="s">
        <v>3517</v>
      </c>
      <c r="BX2413" s="39">
        <v>3</v>
      </c>
      <c r="BY2413" s="39" t="s">
        <v>357</v>
      </c>
      <c r="BZ2413" s="39" t="s">
        <v>3598</v>
      </c>
      <c r="CA2413" s="39" t="s">
        <v>3553</v>
      </c>
      <c r="CB2413" s="39" t="s">
        <v>180</v>
      </c>
      <c r="CC2413" s="39" t="s">
        <v>780</v>
      </c>
      <c r="CD2413" s="39" t="s">
        <v>853</v>
      </c>
      <c r="CE2413" s="39" t="s">
        <v>697</v>
      </c>
      <c r="CF2413" s="39" t="s">
        <v>697</v>
      </c>
      <c r="CG2413" s="39" t="s">
        <v>871</v>
      </c>
      <c r="CH2413" s="39">
        <v>5.5E-2</v>
      </c>
      <c r="CI2413" s="39">
        <v>1</v>
      </c>
      <c r="CJ2413" s="39" t="s">
        <v>1588</v>
      </c>
      <c r="CK2413" s="39" t="s">
        <v>718</v>
      </c>
      <c r="CL2413" s="39" t="s">
        <v>1343</v>
      </c>
      <c r="CM2413" s="39" t="s">
        <v>3553</v>
      </c>
      <c r="CN2413" s="39" t="s">
        <v>3553</v>
      </c>
      <c r="CO2413" s="39" t="s">
        <v>3553</v>
      </c>
      <c r="CP2413" s="39" t="s">
        <v>1079</v>
      </c>
      <c r="CQ2413" s="39" t="s">
        <v>1080</v>
      </c>
      <c r="CR2413" s="39" t="s">
        <v>1081</v>
      </c>
      <c r="CS2413" s="39" t="s">
        <v>1091</v>
      </c>
      <c r="CT2413" s="39" t="s">
        <v>148</v>
      </c>
      <c r="CU2413" s="39" t="s">
        <v>724</v>
      </c>
      <c r="CV2413" s="39" t="s">
        <v>179</v>
      </c>
      <c r="CW2413" s="39">
        <v>9999</v>
      </c>
      <c r="CX2413" s="39">
        <v>9999</v>
      </c>
      <c r="CY2413" s="39">
        <v>9999</v>
      </c>
      <c r="CZ2413" s="39">
        <v>9999</v>
      </c>
      <c r="DA2413" s="39"/>
    </row>
    <row r="2414" spans="75:105" x14ac:dyDescent="0.2">
      <c r="BW2414" s="39" t="s">
        <v>3648</v>
      </c>
      <c r="BX2414" s="39">
        <v>1</v>
      </c>
      <c r="BY2414" s="39" t="s">
        <v>357</v>
      </c>
      <c r="BZ2414" s="39" t="s">
        <v>3595</v>
      </c>
      <c r="CA2414" s="39" t="s">
        <v>3545</v>
      </c>
      <c r="CB2414" s="39" t="s">
        <v>180</v>
      </c>
      <c r="CC2414" s="39" t="s">
        <v>780</v>
      </c>
      <c r="CD2414" s="39" t="s">
        <v>875</v>
      </c>
      <c r="CE2414" s="39" t="s">
        <v>697</v>
      </c>
      <c r="CF2414" s="39" t="s">
        <v>697</v>
      </c>
      <c r="CG2414" s="39" t="s">
        <v>782</v>
      </c>
      <c r="CH2414" s="39">
        <v>0.104</v>
      </c>
      <c r="CI2414" s="39">
        <v>1</v>
      </c>
      <c r="CJ2414" s="39" t="s">
        <v>1088</v>
      </c>
      <c r="CK2414" s="39" t="s">
        <v>718</v>
      </c>
      <c r="CL2414" s="39" t="s">
        <v>784</v>
      </c>
      <c r="CM2414" s="39" t="s">
        <v>3545</v>
      </c>
      <c r="CN2414" s="39" t="s">
        <v>3545</v>
      </c>
      <c r="CO2414" s="39" t="s">
        <v>3545</v>
      </c>
      <c r="CP2414" s="39" t="s">
        <v>843</v>
      </c>
      <c r="CQ2414" s="39" t="s">
        <v>895</v>
      </c>
      <c r="CR2414" s="39" t="s">
        <v>896</v>
      </c>
      <c r="CS2414" s="39" t="s">
        <v>1134</v>
      </c>
      <c r="CT2414" s="39" t="s">
        <v>148</v>
      </c>
      <c r="CU2414" s="39" t="s">
        <v>724</v>
      </c>
      <c r="CV2414" s="39" t="s">
        <v>179</v>
      </c>
      <c r="CW2414" s="39">
        <v>9999</v>
      </c>
      <c r="CX2414" s="39">
        <v>9999</v>
      </c>
      <c r="CY2414" s="39">
        <v>9999</v>
      </c>
      <c r="CZ2414" s="39">
        <v>9999</v>
      </c>
      <c r="DA2414" s="39"/>
    </row>
    <row r="2415" spans="75:105" x14ac:dyDescent="0.2">
      <c r="BW2415" s="39" t="s">
        <v>3649</v>
      </c>
      <c r="BX2415" s="39">
        <v>1</v>
      </c>
      <c r="BY2415" s="39" t="s">
        <v>357</v>
      </c>
      <c r="BZ2415" s="39" t="s">
        <v>3595</v>
      </c>
      <c r="CA2415" s="39" t="s">
        <v>3550</v>
      </c>
      <c r="CB2415" s="39" t="s">
        <v>180</v>
      </c>
      <c r="CC2415" s="39" t="s">
        <v>780</v>
      </c>
      <c r="CD2415" s="39" t="s">
        <v>875</v>
      </c>
      <c r="CE2415" s="39" t="s">
        <v>697</v>
      </c>
      <c r="CF2415" s="39" t="s">
        <v>697</v>
      </c>
      <c r="CG2415" s="39" t="s">
        <v>782</v>
      </c>
      <c r="CH2415" s="39">
        <v>0.104</v>
      </c>
      <c r="CI2415" s="39">
        <v>1</v>
      </c>
      <c r="CJ2415" s="39" t="s">
        <v>1088</v>
      </c>
      <c r="CK2415" s="39" t="s">
        <v>718</v>
      </c>
      <c r="CL2415" s="39" t="s">
        <v>784</v>
      </c>
      <c r="CM2415" s="39" t="s">
        <v>3550</v>
      </c>
      <c r="CN2415" s="39" t="s">
        <v>3550</v>
      </c>
      <c r="CO2415" s="39" t="s">
        <v>3550</v>
      </c>
      <c r="CP2415" s="39" t="s">
        <v>1030</v>
      </c>
      <c r="CQ2415" s="39" t="s">
        <v>1031</v>
      </c>
      <c r="CR2415" s="39" t="s">
        <v>1032</v>
      </c>
      <c r="CS2415" s="39" t="s">
        <v>1451</v>
      </c>
      <c r="CT2415" s="39" t="s">
        <v>148</v>
      </c>
      <c r="CU2415" s="39" t="s">
        <v>724</v>
      </c>
      <c r="CV2415" s="39" t="s">
        <v>179</v>
      </c>
      <c r="CW2415" s="39">
        <v>9999</v>
      </c>
      <c r="CX2415" s="39">
        <v>9999</v>
      </c>
      <c r="CY2415" s="39">
        <v>9999</v>
      </c>
      <c r="CZ2415" s="39">
        <v>9999</v>
      </c>
      <c r="DA2415" s="39"/>
    </row>
    <row r="2416" spans="75:105" x14ac:dyDescent="0.2">
      <c r="BW2416" s="39" t="s">
        <v>3650</v>
      </c>
      <c r="BX2416" s="39">
        <v>1</v>
      </c>
      <c r="BY2416" s="39" t="s">
        <v>357</v>
      </c>
      <c r="BZ2416" s="39" t="s">
        <v>3595</v>
      </c>
      <c r="CA2416" s="39" t="s">
        <v>3545</v>
      </c>
      <c r="CB2416" s="39" t="s">
        <v>180</v>
      </c>
      <c r="CC2416" s="39" t="s">
        <v>780</v>
      </c>
      <c r="CD2416" s="39" t="s">
        <v>875</v>
      </c>
      <c r="CE2416" s="39" t="s">
        <v>697</v>
      </c>
      <c r="CF2416" s="39" t="s">
        <v>697</v>
      </c>
      <c r="CG2416" s="39" t="s">
        <v>782</v>
      </c>
      <c r="CH2416" s="39">
        <v>0.104</v>
      </c>
      <c r="CI2416" s="39">
        <v>1</v>
      </c>
      <c r="CJ2416" s="39" t="s">
        <v>1088</v>
      </c>
      <c r="CK2416" s="39" t="s">
        <v>718</v>
      </c>
      <c r="CL2416" s="39" t="s">
        <v>784</v>
      </c>
      <c r="CM2416" s="39" t="s">
        <v>3545</v>
      </c>
      <c r="CN2416" s="39" t="s">
        <v>3545</v>
      </c>
      <c r="CO2416" s="39" t="s">
        <v>3545</v>
      </c>
      <c r="CP2416" s="39" t="s">
        <v>844</v>
      </c>
      <c r="CQ2416" s="39" t="s">
        <v>872</v>
      </c>
      <c r="CR2416" s="39" t="s">
        <v>747</v>
      </c>
      <c r="CS2416" s="39" t="s">
        <v>1603</v>
      </c>
      <c r="CT2416" s="39" t="s">
        <v>148</v>
      </c>
      <c r="CU2416" s="39" t="s">
        <v>724</v>
      </c>
      <c r="CV2416" s="39" t="s">
        <v>179</v>
      </c>
      <c r="CW2416" s="39">
        <v>9999</v>
      </c>
      <c r="CX2416" s="39">
        <v>9999</v>
      </c>
      <c r="CY2416" s="39">
        <v>9999</v>
      </c>
      <c r="CZ2416" s="39">
        <v>9999</v>
      </c>
      <c r="DA2416" s="39"/>
    </row>
    <row r="2417" spans="75:105" x14ac:dyDescent="0.2">
      <c r="BW2417" s="39" t="s">
        <v>3518</v>
      </c>
      <c r="BX2417" s="39">
        <v>3</v>
      </c>
      <c r="BY2417" s="39" t="s">
        <v>357</v>
      </c>
      <c r="BZ2417" s="39" t="s">
        <v>3599</v>
      </c>
      <c r="CA2417" s="39" t="s">
        <v>3550</v>
      </c>
      <c r="CB2417" s="39" t="s">
        <v>180</v>
      </c>
      <c r="CC2417" s="39" t="s">
        <v>780</v>
      </c>
      <c r="CD2417" s="39" t="s">
        <v>875</v>
      </c>
      <c r="CE2417" s="39" t="s">
        <v>697</v>
      </c>
      <c r="CF2417" s="39" t="s">
        <v>697</v>
      </c>
      <c r="CG2417" s="39" t="s">
        <v>782</v>
      </c>
      <c r="CH2417" s="39">
        <v>5.5E-2</v>
      </c>
      <c r="CI2417" s="39">
        <v>1</v>
      </c>
      <c r="CJ2417" s="39" t="s">
        <v>1588</v>
      </c>
      <c r="CK2417" s="39" t="s">
        <v>718</v>
      </c>
      <c r="CL2417" s="39" t="s">
        <v>1443</v>
      </c>
      <c r="CM2417" s="39" t="s">
        <v>3550</v>
      </c>
      <c r="CN2417" s="39" t="s">
        <v>3550</v>
      </c>
      <c r="CO2417" s="39" t="s">
        <v>3550</v>
      </c>
      <c r="CP2417" s="39" t="s">
        <v>720</v>
      </c>
      <c r="CQ2417" s="39" t="s">
        <v>721</v>
      </c>
      <c r="CR2417" s="39" t="s">
        <v>722</v>
      </c>
      <c r="CS2417" s="39" t="s">
        <v>1657</v>
      </c>
      <c r="CT2417" s="39" t="s">
        <v>148</v>
      </c>
      <c r="CU2417" s="39" t="s">
        <v>724</v>
      </c>
      <c r="CV2417" s="39" t="s">
        <v>179</v>
      </c>
      <c r="CW2417" s="39">
        <v>9999</v>
      </c>
      <c r="CX2417" s="39">
        <v>9999</v>
      </c>
      <c r="CY2417" s="39">
        <v>9999</v>
      </c>
      <c r="CZ2417" s="39">
        <v>9999</v>
      </c>
      <c r="DA2417" s="39"/>
    </row>
    <row r="2418" spans="75:105" x14ac:dyDescent="0.2">
      <c r="BW2418" s="39" t="s">
        <v>3651</v>
      </c>
      <c r="BX2418" s="39">
        <v>1</v>
      </c>
      <c r="BY2418" s="39" t="s">
        <v>357</v>
      </c>
      <c r="BZ2418" s="39" t="s">
        <v>3595</v>
      </c>
      <c r="CA2418" s="39" t="s">
        <v>3545</v>
      </c>
      <c r="CB2418" s="39" t="s">
        <v>180</v>
      </c>
      <c r="CC2418" s="39" t="s">
        <v>780</v>
      </c>
      <c r="CD2418" s="39" t="s">
        <v>875</v>
      </c>
      <c r="CE2418" s="39" t="s">
        <v>697</v>
      </c>
      <c r="CF2418" s="39" t="s">
        <v>697</v>
      </c>
      <c r="CG2418" s="39" t="s">
        <v>782</v>
      </c>
      <c r="CH2418" s="39">
        <v>0.104</v>
      </c>
      <c r="CI2418" s="39">
        <v>1</v>
      </c>
      <c r="CJ2418" s="39" t="s">
        <v>3583</v>
      </c>
      <c r="CK2418" s="39" t="s">
        <v>718</v>
      </c>
      <c r="CL2418" s="39" t="s">
        <v>784</v>
      </c>
      <c r="CM2418" s="39" t="s">
        <v>3545</v>
      </c>
      <c r="CN2418" s="39" t="s">
        <v>3545</v>
      </c>
      <c r="CO2418" s="39" t="s">
        <v>3545</v>
      </c>
      <c r="CP2418" s="39" t="s">
        <v>843</v>
      </c>
      <c r="CQ2418" s="39" t="s">
        <v>895</v>
      </c>
      <c r="CR2418" s="39" t="s">
        <v>896</v>
      </c>
      <c r="CS2418" s="39" t="s">
        <v>1134</v>
      </c>
      <c r="CT2418" s="39" t="s">
        <v>148</v>
      </c>
      <c r="CU2418" s="39" t="s">
        <v>724</v>
      </c>
      <c r="CV2418" s="39" t="s">
        <v>179</v>
      </c>
      <c r="CW2418" s="39">
        <v>9999</v>
      </c>
      <c r="CX2418" s="39">
        <v>9999</v>
      </c>
      <c r="CY2418" s="39">
        <v>9999</v>
      </c>
      <c r="CZ2418" s="39">
        <v>9999</v>
      </c>
      <c r="DA2418" s="39"/>
    </row>
    <row r="2419" spans="75:105" x14ac:dyDescent="0.2">
      <c r="BW2419" s="39" t="s">
        <v>3652</v>
      </c>
      <c r="BX2419" s="39">
        <v>1</v>
      </c>
      <c r="BY2419" s="39" t="s">
        <v>357</v>
      </c>
      <c r="BZ2419" s="39" t="s">
        <v>3653</v>
      </c>
      <c r="CA2419" s="39" t="s">
        <v>3545</v>
      </c>
      <c r="CB2419" s="39" t="s">
        <v>180</v>
      </c>
      <c r="CC2419" s="39" t="s">
        <v>780</v>
      </c>
      <c r="CD2419" s="39" t="s">
        <v>853</v>
      </c>
      <c r="CE2419" s="39" t="s">
        <v>697</v>
      </c>
      <c r="CF2419" s="39" t="s">
        <v>697</v>
      </c>
      <c r="CG2419" s="39" t="s">
        <v>871</v>
      </c>
      <c r="CH2419" s="39">
        <v>7.0000000000000007E-2</v>
      </c>
      <c r="CI2419" s="39">
        <v>1</v>
      </c>
      <c r="CJ2419" s="39" t="s">
        <v>3654</v>
      </c>
      <c r="CK2419" s="39" t="s">
        <v>718</v>
      </c>
      <c r="CL2419" s="39" t="s">
        <v>1140</v>
      </c>
      <c r="CM2419" s="39" t="s">
        <v>3545</v>
      </c>
      <c r="CN2419" s="39" t="s">
        <v>3545</v>
      </c>
      <c r="CO2419" s="39" t="s">
        <v>3545</v>
      </c>
      <c r="CP2419" s="39" t="s">
        <v>1420</v>
      </c>
      <c r="CQ2419" s="39" t="s">
        <v>3655</v>
      </c>
      <c r="CR2419" s="39" t="s">
        <v>2360</v>
      </c>
      <c r="CS2419" s="39" t="s">
        <v>3656</v>
      </c>
      <c r="CT2419" s="39" t="s">
        <v>148</v>
      </c>
      <c r="CU2419" s="39" t="s">
        <v>724</v>
      </c>
      <c r="CV2419" s="39" t="s">
        <v>179</v>
      </c>
      <c r="CW2419" s="39">
        <v>9999</v>
      </c>
      <c r="CX2419" s="39">
        <v>9999</v>
      </c>
      <c r="CY2419" s="39">
        <v>9999</v>
      </c>
      <c r="CZ2419" s="39">
        <v>9999</v>
      </c>
      <c r="DA2419" s="39"/>
    </row>
    <row r="2420" spans="75:105" x14ac:dyDescent="0.2">
      <c r="BW2420" s="39" t="s">
        <v>3657</v>
      </c>
      <c r="BX2420" s="39">
        <v>1</v>
      </c>
      <c r="BY2420" s="39" t="s">
        <v>357</v>
      </c>
      <c r="BZ2420" s="39" t="s">
        <v>1847</v>
      </c>
      <c r="CA2420" s="39" t="s">
        <v>3545</v>
      </c>
      <c r="CB2420" s="39" t="s">
        <v>180</v>
      </c>
      <c r="CC2420" s="39" t="s">
        <v>780</v>
      </c>
      <c r="CD2420" s="39" t="s">
        <v>853</v>
      </c>
      <c r="CE2420" s="39" t="s">
        <v>697</v>
      </c>
      <c r="CF2420" s="39" t="s">
        <v>697</v>
      </c>
      <c r="CG2420" s="39" t="s">
        <v>871</v>
      </c>
      <c r="CH2420" s="39">
        <v>7.0000000000000007E-2</v>
      </c>
      <c r="CI2420" s="39">
        <v>1</v>
      </c>
      <c r="CJ2420" s="39" t="s">
        <v>1133</v>
      </c>
      <c r="CK2420" s="39" t="s">
        <v>718</v>
      </c>
      <c r="CL2420" s="39" t="s">
        <v>1185</v>
      </c>
      <c r="CM2420" s="39" t="s">
        <v>3545</v>
      </c>
      <c r="CN2420" s="39" t="s">
        <v>3545</v>
      </c>
      <c r="CO2420" s="39" t="s">
        <v>3545</v>
      </c>
      <c r="CP2420" s="39" t="s">
        <v>1420</v>
      </c>
      <c r="CQ2420" s="39" t="s">
        <v>3655</v>
      </c>
      <c r="CR2420" s="39" t="s">
        <v>2360</v>
      </c>
      <c r="CS2420" s="39" t="s">
        <v>3658</v>
      </c>
      <c r="CT2420" s="39" t="s">
        <v>148</v>
      </c>
      <c r="CU2420" s="39" t="s">
        <v>724</v>
      </c>
      <c r="CV2420" s="39" t="s">
        <v>179</v>
      </c>
      <c r="CW2420" s="39">
        <v>9999</v>
      </c>
      <c r="CX2420" s="39">
        <v>9999</v>
      </c>
      <c r="CY2420" s="39">
        <v>9999</v>
      </c>
      <c r="CZ2420" s="39">
        <v>9999</v>
      </c>
      <c r="DA2420" s="39"/>
    </row>
    <row r="2421" spans="75:105" x14ac:dyDescent="0.2">
      <c r="BW2421" s="39" t="s">
        <v>3659</v>
      </c>
      <c r="BX2421" s="39">
        <v>1</v>
      </c>
      <c r="BY2421" s="39" t="s">
        <v>357</v>
      </c>
      <c r="BZ2421" s="39" t="s">
        <v>3588</v>
      </c>
      <c r="CA2421" s="39" t="s">
        <v>3545</v>
      </c>
      <c r="CB2421" s="39" t="s">
        <v>180</v>
      </c>
      <c r="CC2421" s="39" t="s">
        <v>780</v>
      </c>
      <c r="CD2421" s="39" t="s">
        <v>875</v>
      </c>
      <c r="CE2421" s="39" t="s">
        <v>697</v>
      </c>
      <c r="CF2421" s="39" t="s">
        <v>697</v>
      </c>
      <c r="CG2421" s="39" t="s">
        <v>782</v>
      </c>
      <c r="CH2421" s="39">
        <v>0.104</v>
      </c>
      <c r="CI2421" s="39">
        <v>1</v>
      </c>
      <c r="CJ2421" s="39" t="s">
        <v>1985</v>
      </c>
      <c r="CK2421" s="39" t="s">
        <v>718</v>
      </c>
      <c r="CL2421" s="39" t="s">
        <v>784</v>
      </c>
      <c r="CM2421" s="39" t="s">
        <v>3545</v>
      </c>
      <c r="CN2421" s="39" t="s">
        <v>3545</v>
      </c>
      <c r="CO2421" s="39" t="s">
        <v>3545</v>
      </c>
      <c r="CP2421" s="39" t="s">
        <v>843</v>
      </c>
      <c r="CQ2421" s="39" t="s">
        <v>895</v>
      </c>
      <c r="CR2421" s="39" t="s">
        <v>896</v>
      </c>
      <c r="CS2421" s="39" t="s">
        <v>1134</v>
      </c>
      <c r="CT2421" s="39" t="s">
        <v>148</v>
      </c>
      <c r="CU2421" s="39" t="s">
        <v>724</v>
      </c>
      <c r="CV2421" s="39" t="s">
        <v>179</v>
      </c>
      <c r="CW2421" s="39">
        <v>9999</v>
      </c>
      <c r="CX2421" s="39">
        <v>9999</v>
      </c>
      <c r="CY2421" s="39">
        <v>9999</v>
      </c>
      <c r="CZ2421" s="39">
        <v>9999</v>
      </c>
      <c r="DA2421" s="39"/>
    </row>
    <row r="2422" spans="75:105" x14ac:dyDescent="0.2">
      <c r="BW2422" s="39" t="s">
        <v>3660</v>
      </c>
      <c r="BX2422" s="39">
        <v>1</v>
      </c>
      <c r="BY2422" s="39" t="s">
        <v>357</v>
      </c>
      <c r="BZ2422" s="39" t="s">
        <v>3661</v>
      </c>
      <c r="CA2422" s="39" t="s">
        <v>3545</v>
      </c>
      <c r="CB2422" s="39" t="s">
        <v>180</v>
      </c>
      <c r="CC2422" s="39" t="s">
        <v>780</v>
      </c>
      <c r="CD2422" s="39" t="s">
        <v>853</v>
      </c>
      <c r="CE2422" s="39" t="s">
        <v>697</v>
      </c>
      <c r="CF2422" s="39" t="s">
        <v>697</v>
      </c>
      <c r="CG2422" s="39" t="s">
        <v>871</v>
      </c>
      <c r="CH2422" s="39">
        <v>7.4999999999999997E-2</v>
      </c>
      <c r="CI2422" s="39">
        <v>1</v>
      </c>
      <c r="CJ2422" s="39" t="s">
        <v>1088</v>
      </c>
      <c r="CK2422" s="39" t="s">
        <v>718</v>
      </c>
      <c r="CL2422" s="39" t="s">
        <v>784</v>
      </c>
      <c r="CM2422" s="39" t="s">
        <v>3545</v>
      </c>
      <c r="CN2422" s="39" t="s">
        <v>3545</v>
      </c>
      <c r="CO2422" s="39" t="s">
        <v>3545</v>
      </c>
      <c r="CP2422" s="39" t="s">
        <v>843</v>
      </c>
      <c r="CQ2422" s="39" t="s">
        <v>895</v>
      </c>
      <c r="CR2422" s="39" t="s">
        <v>896</v>
      </c>
      <c r="CS2422" s="39" t="s">
        <v>1134</v>
      </c>
      <c r="CT2422" s="39" t="s">
        <v>148</v>
      </c>
      <c r="CU2422" s="39" t="s">
        <v>724</v>
      </c>
      <c r="CV2422" s="39" t="s">
        <v>179</v>
      </c>
      <c r="CW2422" s="39">
        <v>9999</v>
      </c>
      <c r="CX2422" s="39">
        <v>9999</v>
      </c>
      <c r="CY2422" s="39">
        <v>9999</v>
      </c>
      <c r="CZ2422" s="39">
        <v>9999</v>
      </c>
      <c r="DA2422" s="39"/>
    </row>
    <row r="2423" spans="75:105" x14ac:dyDescent="0.2">
      <c r="BW2423" s="39" t="s">
        <v>3662</v>
      </c>
      <c r="BX2423" s="39">
        <v>1</v>
      </c>
      <c r="BY2423" s="39" t="s">
        <v>357</v>
      </c>
      <c r="BZ2423" s="39" t="s">
        <v>1013</v>
      </c>
      <c r="CA2423" s="39" t="s">
        <v>1014</v>
      </c>
      <c r="CB2423" s="39" t="s">
        <v>180</v>
      </c>
      <c r="CC2423" s="39" t="s">
        <v>780</v>
      </c>
      <c r="CD2423" s="39" t="s">
        <v>853</v>
      </c>
      <c r="CE2423" s="39" t="s">
        <v>697</v>
      </c>
      <c r="CF2423" s="39" t="s">
        <v>697</v>
      </c>
      <c r="CG2423" s="39" t="s">
        <v>1015</v>
      </c>
      <c r="CH2423" s="39">
        <v>2.1000000000000001E-2</v>
      </c>
      <c r="CI2423" s="39">
        <v>1</v>
      </c>
      <c r="CJ2423" s="39" t="s">
        <v>1016</v>
      </c>
      <c r="CK2423" s="39" t="s">
        <v>718</v>
      </c>
      <c r="CL2423" s="39" t="s">
        <v>1017</v>
      </c>
      <c r="CM2423" s="39" t="s">
        <v>1014</v>
      </c>
      <c r="CN2423" s="39" t="s">
        <v>1014</v>
      </c>
      <c r="CO2423" s="39" t="s">
        <v>1014</v>
      </c>
      <c r="CP2423" s="39" t="s">
        <v>843</v>
      </c>
      <c r="CQ2423" s="39" t="s">
        <v>895</v>
      </c>
      <c r="CR2423" s="39" t="s">
        <v>896</v>
      </c>
      <c r="CS2423" s="39" t="s">
        <v>3663</v>
      </c>
      <c r="CT2423" s="39" t="s">
        <v>148</v>
      </c>
      <c r="CU2423" s="39" t="s">
        <v>724</v>
      </c>
      <c r="CV2423" s="39" t="s">
        <v>179</v>
      </c>
      <c r="CW2423" s="39">
        <v>9999</v>
      </c>
      <c r="CX2423" s="39">
        <v>9999</v>
      </c>
      <c r="CY2423" s="39">
        <v>9999</v>
      </c>
      <c r="CZ2423" s="39">
        <v>9999</v>
      </c>
      <c r="DA2423" s="39"/>
    </row>
    <row r="2424" spans="75:105" x14ac:dyDescent="0.2">
      <c r="BW2424" s="39" t="s">
        <v>3664</v>
      </c>
      <c r="BX2424" s="39">
        <v>1</v>
      </c>
      <c r="BY2424" s="39" t="s">
        <v>357</v>
      </c>
      <c r="BZ2424" s="39" t="s">
        <v>1013</v>
      </c>
      <c r="CA2424" s="39" t="s">
        <v>1014</v>
      </c>
      <c r="CB2424" s="39" t="s">
        <v>180</v>
      </c>
      <c r="CC2424" s="39" t="s">
        <v>780</v>
      </c>
      <c r="CD2424" s="39" t="s">
        <v>853</v>
      </c>
      <c r="CE2424" s="39" t="s">
        <v>697</v>
      </c>
      <c r="CF2424" s="39" t="s">
        <v>697</v>
      </c>
      <c r="CG2424" s="39" t="s">
        <v>1015</v>
      </c>
      <c r="CH2424" s="39">
        <v>2.1000000000000001E-2</v>
      </c>
      <c r="CI2424" s="39">
        <v>1</v>
      </c>
      <c r="CJ2424" s="39" t="s">
        <v>1016</v>
      </c>
      <c r="CK2424" s="39" t="s">
        <v>718</v>
      </c>
      <c r="CL2424" s="39" t="s">
        <v>1017</v>
      </c>
      <c r="CM2424" s="39" t="s">
        <v>1014</v>
      </c>
      <c r="CN2424" s="39" t="s">
        <v>1014</v>
      </c>
      <c r="CO2424" s="39" t="s">
        <v>1014</v>
      </c>
      <c r="CP2424" s="39" t="s">
        <v>843</v>
      </c>
      <c r="CQ2424" s="39" t="s">
        <v>895</v>
      </c>
      <c r="CR2424" s="39" t="s">
        <v>896</v>
      </c>
      <c r="CS2424" s="39" t="s">
        <v>1018</v>
      </c>
      <c r="CT2424" s="39" t="s">
        <v>148</v>
      </c>
      <c r="CU2424" s="39" t="s">
        <v>724</v>
      </c>
      <c r="CV2424" s="39" t="s">
        <v>179</v>
      </c>
      <c r="CW2424" s="39">
        <v>9999</v>
      </c>
      <c r="CX2424" s="39">
        <v>9999</v>
      </c>
      <c r="CY2424" s="39">
        <v>9999</v>
      </c>
      <c r="CZ2424" s="39">
        <v>9999</v>
      </c>
      <c r="DA2424" s="39"/>
    </row>
    <row r="2425" spans="75:105" x14ac:dyDescent="0.2">
      <c r="BW2425" s="39" t="s">
        <v>3665</v>
      </c>
      <c r="BX2425" s="39">
        <v>1</v>
      </c>
      <c r="BY2425" s="39" t="s">
        <v>357</v>
      </c>
      <c r="BZ2425" s="39" t="s">
        <v>1013</v>
      </c>
      <c r="CA2425" s="39" t="s">
        <v>1014</v>
      </c>
      <c r="CB2425" s="39" t="s">
        <v>180</v>
      </c>
      <c r="CC2425" s="39" t="s">
        <v>780</v>
      </c>
      <c r="CD2425" s="39" t="s">
        <v>853</v>
      </c>
      <c r="CE2425" s="39" t="s">
        <v>697</v>
      </c>
      <c r="CF2425" s="39" t="s">
        <v>697</v>
      </c>
      <c r="CG2425" s="39" t="s">
        <v>1015</v>
      </c>
      <c r="CH2425" s="39">
        <v>2.1000000000000001E-2</v>
      </c>
      <c r="CI2425" s="39">
        <v>1</v>
      </c>
      <c r="CJ2425" s="39" t="s">
        <v>1016</v>
      </c>
      <c r="CK2425" s="39" t="s">
        <v>718</v>
      </c>
      <c r="CL2425" s="39" t="s">
        <v>1017</v>
      </c>
      <c r="CM2425" s="39" t="s">
        <v>1014</v>
      </c>
      <c r="CN2425" s="39" t="s">
        <v>1014</v>
      </c>
      <c r="CO2425" s="39" t="s">
        <v>1014</v>
      </c>
      <c r="CP2425" s="39" t="s">
        <v>843</v>
      </c>
      <c r="CQ2425" s="39" t="s">
        <v>895</v>
      </c>
      <c r="CR2425" s="39" t="s">
        <v>896</v>
      </c>
      <c r="CS2425" s="39" t="s">
        <v>1018</v>
      </c>
      <c r="CT2425" s="39" t="s">
        <v>148</v>
      </c>
      <c r="CU2425" s="39" t="s">
        <v>724</v>
      </c>
      <c r="CV2425" s="39" t="s">
        <v>179</v>
      </c>
      <c r="CW2425" s="39">
        <v>9999</v>
      </c>
      <c r="CX2425" s="39">
        <v>9999</v>
      </c>
      <c r="CY2425" s="39">
        <v>9999</v>
      </c>
      <c r="CZ2425" s="39">
        <v>9999</v>
      </c>
      <c r="DA2425" s="39"/>
    </row>
    <row r="2426" spans="75:105" x14ac:dyDescent="0.2">
      <c r="BW2426" s="39" t="s">
        <v>3666</v>
      </c>
      <c r="BX2426" s="39">
        <v>1</v>
      </c>
      <c r="BY2426" s="39" t="s">
        <v>357</v>
      </c>
      <c r="BZ2426" s="39" t="s">
        <v>1013</v>
      </c>
      <c r="CA2426" s="39" t="s">
        <v>1014</v>
      </c>
      <c r="CB2426" s="39" t="s">
        <v>180</v>
      </c>
      <c r="CC2426" s="39" t="s">
        <v>780</v>
      </c>
      <c r="CD2426" s="39" t="s">
        <v>853</v>
      </c>
      <c r="CE2426" s="39" t="s">
        <v>697</v>
      </c>
      <c r="CF2426" s="39" t="s">
        <v>697</v>
      </c>
      <c r="CG2426" s="39" t="s">
        <v>1015</v>
      </c>
      <c r="CH2426" s="39">
        <v>2.1000000000000001E-2</v>
      </c>
      <c r="CI2426" s="39">
        <v>1</v>
      </c>
      <c r="CJ2426" s="39" t="s">
        <v>1016</v>
      </c>
      <c r="CK2426" s="39" t="s">
        <v>718</v>
      </c>
      <c r="CL2426" s="39" t="s">
        <v>1017</v>
      </c>
      <c r="CM2426" s="39" t="s">
        <v>1014</v>
      </c>
      <c r="CN2426" s="39" t="s">
        <v>1014</v>
      </c>
      <c r="CO2426" s="39" t="s">
        <v>1014</v>
      </c>
      <c r="CP2426" s="39" t="s">
        <v>843</v>
      </c>
      <c r="CQ2426" s="39" t="s">
        <v>895</v>
      </c>
      <c r="CR2426" s="39" t="s">
        <v>896</v>
      </c>
      <c r="CS2426" s="39" t="s">
        <v>1018</v>
      </c>
      <c r="CT2426" s="39" t="s">
        <v>148</v>
      </c>
      <c r="CU2426" s="39" t="s">
        <v>724</v>
      </c>
      <c r="CV2426" s="39" t="s">
        <v>179</v>
      </c>
      <c r="CW2426" s="39">
        <v>9999</v>
      </c>
      <c r="CX2426" s="39">
        <v>9999</v>
      </c>
      <c r="CY2426" s="39">
        <v>9999</v>
      </c>
      <c r="CZ2426" s="39">
        <v>9999</v>
      </c>
      <c r="DA2426" s="39"/>
    </row>
    <row r="2427" spans="75:105" x14ac:dyDescent="0.2">
      <c r="BW2427" s="39" t="s">
        <v>3667</v>
      </c>
      <c r="BX2427" s="39">
        <v>1</v>
      </c>
      <c r="BY2427" s="39" t="s">
        <v>357</v>
      </c>
      <c r="BZ2427" s="39" t="s">
        <v>1013</v>
      </c>
      <c r="CA2427" s="39" t="s">
        <v>1014</v>
      </c>
      <c r="CB2427" s="39" t="s">
        <v>180</v>
      </c>
      <c r="CC2427" s="39" t="s">
        <v>780</v>
      </c>
      <c r="CD2427" s="39" t="s">
        <v>853</v>
      </c>
      <c r="CE2427" s="39" t="s">
        <v>697</v>
      </c>
      <c r="CF2427" s="39" t="s">
        <v>697</v>
      </c>
      <c r="CG2427" s="39" t="s">
        <v>1015</v>
      </c>
      <c r="CH2427" s="39">
        <v>2.1000000000000001E-2</v>
      </c>
      <c r="CI2427" s="39">
        <v>1</v>
      </c>
      <c r="CJ2427" s="39" t="s">
        <v>1016</v>
      </c>
      <c r="CK2427" s="39" t="s">
        <v>718</v>
      </c>
      <c r="CL2427" s="39" t="s">
        <v>1017</v>
      </c>
      <c r="CM2427" s="39" t="s">
        <v>1014</v>
      </c>
      <c r="CN2427" s="39" t="s">
        <v>1014</v>
      </c>
      <c r="CO2427" s="39" t="s">
        <v>1014</v>
      </c>
      <c r="CP2427" s="39" t="s">
        <v>843</v>
      </c>
      <c r="CQ2427" s="39" t="s">
        <v>895</v>
      </c>
      <c r="CR2427" s="39" t="s">
        <v>896</v>
      </c>
      <c r="CS2427" s="39" t="s">
        <v>1018</v>
      </c>
      <c r="CT2427" s="39" t="s">
        <v>148</v>
      </c>
      <c r="CU2427" s="39" t="s">
        <v>724</v>
      </c>
      <c r="CV2427" s="39" t="s">
        <v>179</v>
      </c>
      <c r="CW2427" s="39">
        <v>9999</v>
      </c>
      <c r="CX2427" s="39">
        <v>9999</v>
      </c>
      <c r="CY2427" s="39">
        <v>9999</v>
      </c>
      <c r="CZ2427" s="39">
        <v>9999</v>
      </c>
      <c r="DA2427" s="39"/>
    </row>
    <row r="2428" spans="75:105" x14ac:dyDescent="0.2">
      <c r="BW2428" s="39" t="s">
        <v>3668</v>
      </c>
      <c r="BX2428" s="39">
        <v>1</v>
      </c>
      <c r="BY2428" s="39" t="s">
        <v>357</v>
      </c>
      <c r="BZ2428" s="39" t="s">
        <v>1013</v>
      </c>
      <c r="CA2428" s="39" t="s">
        <v>1014</v>
      </c>
      <c r="CB2428" s="39" t="s">
        <v>180</v>
      </c>
      <c r="CC2428" s="39" t="s">
        <v>780</v>
      </c>
      <c r="CD2428" s="39" t="s">
        <v>853</v>
      </c>
      <c r="CE2428" s="39" t="s">
        <v>697</v>
      </c>
      <c r="CF2428" s="39" t="s">
        <v>697</v>
      </c>
      <c r="CG2428" s="39" t="s">
        <v>1015</v>
      </c>
      <c r="CH2428" s="39">
        <v>2.1000000000000001E-2</v>
      </c>
      <c r="CI2428" s="39">
        <v>1</v>
      </c>
      <c r="CJ2428" s="39" t="s">
        <v>1016</v>
      </c>
      <c r="CK2428" s="39" t="s">
        <v>718</v>
      </c>
      <c r="CL2428" s="39" t="s">
        <v>1017</v>
      </c>
      <c r="CM2428" s="39" t="s">
        <v>1014</v>
      </c>
      <c r="CN2428" s="39" t="s">
        <v>1014</v>
      </c>
      <c r="CO2428" s="39" t="s">
        <v>1014</v>
      </c>
      <c r="CP2428" s="39" t="s">
        <v>843</v>
      </c>
      <c r="CQ2428" s="39" t="s">
        <v>895</v>
      </c>
      <c r="CR2428" s="39" t="s">
        <v>896</v>
      </c>
      <c r="CS2428" s="39" t="s">
        <v>1018</v>
      </c>
      <c r="CT2428" s="39" t="s">
        <v>148</v>
      </c>
      <c r="CU2428" s="39" t="s">
        <v>724</v>
      </c>
      <c r="CV2428" s="39" t="s">
        <v>179</v>
      </c>
      <c r="CW2428" s="39">
        <v>9999</v>
      </c>
      <c r="CX2428" s="39">
        <v>9999</v>
      </c>
      <c r="CY2428" s="39">
        <v>9999</v>
      </c>
      <c r="CZ2428" s="39">
        <v>9999</v>
      </c>
      <c r="DA2428" s="39"/>
    </row>
    <row r="2429" spans="75:105" x14ac:dyDescent="0.2">
      <c r="BW2429" s="39" t="s">
        <v>3669</v>
      </c>
      <c r="BX2429" s="39">
        <v>1</v>
      </c>
      <c r="BY2429" s="39" t="s">
        <v>357</v>
      </c>
      <c r="BZ2429" s="39" t="s">
        <v>1013</v>
      </c>
      <c r="CA2429" s="39" t="s">
        <v>1014</v>
      </c>
      <c r="CB2429" s="39" t="s">
        <v>180</v>
      </c>
      <c r="CC2429" s="39" t="s">
        <v>780</v>
      </c>
      <c r="CD2429" s="39" t="s">
        <v>853</v>
      </c>
      <c r="CE2429" s="39" t="s">
        <v>697</v>
      </c>
      <c r="CF2429" s="39" t="s">
        <v>697</v>
      </c>
      <c r="CG2429" s="39" t="s">
        <v>1015</v>
      </c>
      <c r="CH2429" s="39">
        <v>2.1000000000000001E-2</v>
      </c>
      <c r="CI2429" s="39">
        <v>1</v>
      </c>
      <c r="CJ2429" s="39" t="s">
        <v>1016</v>
      </c>
      <c r="CK2429" s="39" t="s">
        <v>718</v>
      </c>
      <c r="CL2429" s="39" t="s">
        <v>1017</v>
      </c>
      <c r="CM2429" s="39" t="s">
        <v>1014</v>
      </c>
      <c r="CN2429" s="39" t="s">
        <v>1014</v>
      </c>
      <c r="CO2429" s="39" t="s">
        <v>1014</v>
      </c>
      <c r="CP2429" s="39" t="s">
        <v>843</v>
      </c>
      <c r="CQ2429" s="39" t="s">
        <v>895</v>
      </c>
      <c r="CR2429" s="39" t="s">
        <v>896</v>
      </c>
      <c r="CS2429" s="39" t="s">
        <v>1018</v>
      </c>
      <c r="CT2429" s="39" t="s">
        <v>148</v>
      </c>
      <c r="CU2429" s="39" t="s">
        <v>724</v>
      </c>
      <c r="CV2429" s="39" t="s">
        <v>179</v>
      </c>
      <c r="CW2429" s="39">
        <v>9999</v>
      </c>
      <c r="CX2429" s="39">
        <v>9999</v>
      </c>
      <c r="CY2429" s="39">
        <v>9999</v>
      </c>
      <c r="CZ2429" s="39">
        <v>9999</v>
      </c>
      <c r="DA2429" s="39"/>
    </row>
    <row r="2430" spans="75:105" x14ac:dyDescent="0.2">
      <c r="BW2430" s="39" t="s">
        <v>3670</v>
      </c>
      <c r="BX2430" s="39">
        <v>1</v>
      </c>
      <c r="BY2430" s="39" t="s">
        <v>357</v>
      </c>
      <c r="BZ2430" s="39" t="s">
        <v>1013</v>
      </c>
      <c r="CA2430" s="39" t="s">
        <v>1014</v>
      </c>
      <c r="CB2430" s="39" t="s">
        <v>180</v>
      </c>
      <c r="CC2430" s="39" t="s">
        <v>780</v>
      </c>
      <c r="CD2430" s="39" t="s">
        <v>853</v>
      </c>
      <c r="CE2430" s="39" t="s">
        <v>697</v>
      </c>
      <c r="CF2430" s="39" t="s">
        <v>697</v>
      </c>
      <c r="CG2430" s="39" t="s">
        <v>1015</v>
      </c>
      <c r="CH2430" s="39">
        <v>2.1000000000000001E-2</v>
      </c>
      <c r="CI2430" s="39">
        <v>1</v>
      </c>
      <c r="CJ2430" s="39" t="s">
        <v>1016</v>
      </c>
      <c r="CK2430" s="39" t="s">
        <v>718</v>
      </c>
      <c r="CL2430" s="39" t="s">
        <v>1017</v>
      </c>
      <c r="CM2430" s="39" t="s">
        <v>1014</v>
      </c>
      <c r="CN2430" s="39" t="s">
        <v>1014</v>
      </c>
      <c r="CO2430" s="39" t="s">
        <v>1014</v>
      </c>
      <c r="CP2430" s="39" t="s">
        <v>843</v>
      </c>
      <c r="CQ2430" s="39" t="s">
        <v>895</v>
      </c>
      <c r="CR2430" s="39" t="s">
        <v>896</v>
      </c>
      <c r="CS2430" s="39" t="s">
        <v>1018</v>
      </c>
      <c r="CT2430" s="39" t="s">
        <v>148</v>
      </c>
      <c r="CU2430" s="39" t="s">
        <v>724</v>
      </c>
      <c r="CV2430" s="39" t="s">
        <v>179</v>
      </c>
      <c r="CW2430" s="39">
        <v>9999</v>
      </c>
      <c r="CX2430" s="39">
        <v>9999</v>
      </c>
      <c r="CY2430" s="39">
        <v>9999</v>
      </c>
      <c r="CZ2430" s="39">
        <v>9999</v>
      </c>
      <c r="DA2430" s="39"/>
    </row>
    <row r="2431" spans="75:105" x14ac:dyDescent="0.2">
      <c r="BW2431" s="39" t="s">
        <v>3671</v>
      </c>
      <c r="BX2431" s="39">
        <v>1</v>
      </c>
      <c r="BY2431" s="39" t="s">
        <v>357</v>
      </c>
      <c r="BZ2431" s="39" t="s">
        <v>1013</v>
      </c>
      <c r="CA2431" s="39" t="s">
        <v>1014</v>
      </c>
      <c r="CB2431" s="39" t="s">
        <v>180</v>
      </c>
      <c r="CC2431" s="39" t="s">
        <v>780</v>
      </c>
      <c r="CD2431" s="39" t="s">
        <v>853</v>
      </c>
      <c r="CE2431" s="39" t="s">
        <v>697</v>
      </c>
      <c r="CF2431" s="39" t="s">
        <v>697</v>
      </c>
      <c r="CG2431" s="39" t="s">
        <v>1015</v>
      </c>
      <c r="CH2431" s="39">
        <v>2.1000000000000001E-2</v>
      </c>
      <c r="CI2431" s="39">
        <v>1</v>
      </c>
      <c r="CJ2431" s="39" t="s">
        <v>1016</v>
      </c>
      <c r="CK2431" s="39" t="s">
        <v>718</v>
      </c>
      <c r="CL2431" s="39" t="s">
        <v>1017</v>
      </c>
      <c r="CM2431" s="39" t="s">
        <v>1014</v>
      </c>
      <c r="CN2431" s="39" t="s">
        <v>1014</v>
      </c>
      <c r="CO2431" s="39" t="s">
        <v>1014</v>
      </c>
      <c r="CP2431" s="39" t="s">
        <v>843</v>
      </c>
      <c r="CQ2431" s="39" t="s">
        <v>895</v>
      </c>
      <c r="CR2431" s="39" t="s">
        <v>896</v>
      </c>
      <c r="CS2431" s="39" t="s">
        <v>1018</v>
      </c>
      <c r="CT2431" s="39" t="s">
        <v>148</v>
      </c>
      <c r="CU2431" s="39" t="s">
        <v>724</v>
      </c>
      <c r="CV2431" s="39" t="s">
        <v>179</v>
      </c>
      <c r="CW2431" s="39">
        <v>9999</v>
      </c>
      <c r="CX2431" s="39">
        <v>9999</v>
      </c>
      <c r="CY2431" s="39">
        <v>9999</v>
      </c>
      <c r="CZ2431" s="39">
        <v>9999</v>
      </c>
      <c r="DA2431" s="39"/>
    </row>
    <row r="2432" spans="75:105" x14ac:dyDescent="0.2">
      <c r="BW2432" s="39" t="s">
        <v>3672</v>
      </c>
      <c r="BX2432" s="39">
        <v>1</v>
      </c>
      <c r="BY2432" s="39" t="s">
        <v>357</v>
      </c>
      <c r="BZ2432" s="39" t="s">
        <v>1013</v>
      </c>
      <c r="CA2432" s="39" t="s">
        <v>1014</v>
      </c>
      <c r="CB2432" s="39" t="s">
        <v>180</v>
      </c>
      <c r="CC2432" s="39" t="s">
        <v>780</v>
      </c>
      <c r="CD2432" s="39" t="s">
        <v>853</v>
      </c>
      <c r="CE2432" s="39" t="s">
        <v>697</v>
      </c>
      <c r="CF2432" s="39" t="s">
        <v>697</v>
      </c>
      <c r="CG2432" s="39" t="s">
        <v>1015</v>
      </c>
      <c r="CH2432" s="39">
        <v>2.1000000000000001E-2</v>
      </c>
      <c r="CI2432" s="39">
        <v>1</v>
      </c>
      <c r="CJ2432" s="39" t="s">
        <v>1016</v>
      </c>
      <c r="CK2432" s="39" t="s">
        <v>718</v>
      </c>
      <c r="CL2432" s="39" t="s">
        <v>1017</v>
      </c>
      <c r="CM2432" s="39" t="s">
        <v>1014</v>
      </c>
      <c r="CN2432" s="39" t="s">
        <v>1014</v>
      </c>
      <c r="CO2432" s="39" t="s">
        <v>1014</v>
      </c>
      <c r="CP2432" s="39" t="s">
        <v>843</v>
      </c>
      <c r="CQ2432" s="39" t="s">
        <v>895</v>
      </c>
      <c r="CR2432" s="39" t="s">
        <v>896</v>
      </c>
      <c r="CS2432" s="39" t="s">
        <v>1018</v>
      </c>
      <c r="CT2432" s="39" t="s">
        <v>148</v>
      </c>
      <c r="CU2432" s="39" t="s">
        <v>724</v>
      </c>
      <c r="CV2432" s="39" t="s">
        <v>179</v>
      </c>
      <c r="CW2432" s="39">
        <v>9999</v>
      </c>
      <c r="CX2432" s="39">
        <v>9999</v>
      </c>
      <c r="CY2432" s="39">
        <v>9999</v>
      </c>
      <c r="CZ2432" s="39">
        <v>9999</v>
      </c>
      <c r="DA2432" s="39"/>
    </row>
    <row r="2433" spans="75:105" x14ac:dyDescent="0.2">
      <c r="BW2433" s="39" t="s">
        <v>3673</v>
      </c>
      <c r="BX2433" s="39">
        <v>1</v>
      </c>
      <c r="BY2433" s="39" t="s">
        <v>357</v>
      </c>
      <c r="BZ2433" s="39" t="s">
        <v>1013</v>
      </c>
      <c r="CA2433" s="39" t="s">
        <v>1014</v>
      </c>
      <c r="CB2433" s="39" t="s">
        <v>180</v>
      </c>
      <c r="CC2433" s="39" t="s">
        <v>780</v>
      </c>
      <c r="CD2433" s="39" t="s">
        <v>853</v>
      </c>
      <c r="CE2433" s="39" t="s">
        <v>697</v>
      </c>
      <c r="CF2433" s="39" t="s">
        <v>697</v>
      </c>
      <c r="CG2433" s="39" t="s">
        <v>1015</v>
      </c>
      <c r="CH2433" s="39">
        <v>2.1000000000000001E-2</v>
      </c>
      <c r="CI2433" s="39">
        <v>1</v>
      </c>
      <c r="CJ2433" s="39" t="s">
        <v>1016</v>
      </c>
      <c r="CK2433" s="39" t="s">
        <v>718</v>
      </c>
      <c r="CL2433" s="39" t="s">
        <v>1017</v>
      </c>
      <c r="CM2433" s="39" t="s">
        <v>1014</v>
      </c>
      <c r="CN2433" s="39" t="s">
        <v>1014</v>
      </c>
      <c r="CO2433" s="39" t="s">
        <v>1014</v>
      </c>
      <c r="CP2433" s="39" t="s">
        <v>843</v>
      </c>
      <c r="CQ2433" s="39" t="s">
        <v>895</v>
      </c>
      <c r="CR2433" s="39" t="s">
        <v>896</v>
      </c>
      <c r="CS2433" s="39" t="s">
        <v>1018</v>
      </c>
      <c r="CT2433" s="39" t="s">
        <v>148</v>
      </c>
      <c r="CU2433" s="39" t="s">
        <v>724</v>
      </c>
      <c r="CV2433" s="39" t="s">
        <v>179</v>
      </c>
      <c r="CW2433" s="39">
        <v>9999</v>
      </c>
      <c r="CX2433" s="39">
        <v>9999</v>
      </c>
      <c r="CY2433" s="39">
        <v>9999</v>
      </c>
      <c r="CZ2433" s="39">
        <v>9999</v>
      </c>
      <c r="DA2433" s="39"/>
    </row>
    <row r="2434" spans="75:105" x14ac:dyDescent="0.2">
      <c r="BW2434" s="39" t="s">
        <v>3674</v>
      </c>
      <c r="BX2434" s="39">
        <v>1</v>
      </c>
      <c r="BY2434" s="39" t="s">
        <v>357</v>
      </c>
      <c r="BZ2434" s="39" t="s">
        <v>1013</v>
      </c>
      <c r="CA2434" s="39" t="s">
        <v>1014</v>
      </c>
      <c r="CB2434" s="39" t="s">
        <v>180</v>
      </c>
      <c r="CC2434" s="39" t="s">
        <v>780</v>
      </c>
      <c r="CD2434" s="39" t="s">
        <v>853</v>
      </c>
      <c r="CE2434" s="39" t="s">
        <v>697</v>
      </c>
      <c r="CF2434" s="39" t="s">
        <v>697</v>
      </c>
      <c r="CG2434" s="39" t="s">
        <v>1015</v>
      </c>
      <c r="CH2434" s="39">
        <v>2.1000000000000001E-2</v>
      </c>
      <c r="CI2434" s="39">
        <v>1</v>
      </c>
      <c r="CJ2434" s="39" t="s">
        <v>1016</v>
      </c>
      <c r="CK2434" s="39" t="s">
        <v>718</v>
      </c>
      <c r="CL2434" s="39" t="s">
        <v>1017</v>
      </c>
      <c r="CM2434" s="39" t="s">
        <v>1014</v>
      </c>
      <c r="CN2434" s="39" t="s">
        <v>1014</v>
      </c>
      <c r="CO2434" s="39" t="s">
        <v>1014</v>
      </c>
      <c r="CP2434" s="39" t="s">
        <v>843</v>
      </c>
      <c r="CQ2434" s="39" t="s">
        <v>895</v>
      </c>
      <c r="CR2434" s="39" t="s">
        <v>896</v>
      </c>
      <c r="CS2434" s="39" t="s">
        <v>1018</v>
      </c>
      <c r="CT2434" s="39" t="s">
        <v>148</v>
      </c>
      <c r="CU2434" s="39" t="s">
        <v>724</v>
      </c>
      <c r="CV2434" s="39" t="s">
        <v>179</v>
      </c>
      <c r="CW2434" s="39">
        <v>9999</v>
      </c>
      <c r="CX2434" s="39">
        <v>9999</v>
      </c>
      <c r="CY2434" s="39">
        <v>9999</v>
      </c>
      <c r="CZ2434" s="39">
        <v>9999</v>
      </c>
      <c r="DA2434" s="39"/>
    </row>
    <row r="2435" spans="75:105" x14ac:dyDescent="0.2">
      <c r="BW2435" s="39" t="s">
        <v>3675</v>
      </c>
      <c r="BX2435" s="39">
        <v>1</v>
      </c>
      <c r="BY2435" s="39" t="s">
        <v>357</v>
      </c>
      <c r="BZ2435" s="39" t="s">
        <v>1013</v>
      </c>
      <c r="CA2435" s="39" t="s">
        <v>1014</v>
      </c>
      <c r="CB2435" s="39" t="s">
        <v>180</v>
      </c>
      <c r="CC2435" s="39" t="s">
        <v>780</v>
      </c>
      <c r="CD2435" s="39" t="s">
        <v>853</v>
      </c>
      <c r="CE2435" s="39" t="s">
        <v>697</v>
      </c>
      <c r="CF2435" s="39" t="s">
        <v>697</v>
      </c>
      <c r="CG2435" s="39" t="s">
        <v>1015</v>
      </c>
      <c r="CH2435" s="39">
        <v>2.1000000000000001E-2</v>
      </c>
      <c r="CI2435" s="39">
        <v>1</v>
      </c>
      <c r="CJ2435" s="39" t="s">
        <v>1016</v>
      </c>
      <c r="CK2435" s="39" t="s">
        <v>718</v>
      </c>
      <c r="CL2435" s="39" t="s">
        <v>1017</v>
      </c>
      <c r="CM2435" s="39" t="s">
        <v>1014</v>
      </c>
      <c r="CN2435" s="39" t="s">
        <v>1014</v>
      </c>
      <c r="CO2435" s="39" t="s">
        <v>1014</v>
      </c>
      <c r="CP2435" s="39" t="s">
        <v>843</v>
      </c>
      <c r="CQ2435" s="39" t="s">
        <v>895</v>
      </c>
      <c r="CR2435" s="39" t="s">
        <v>896</v>
      </c>
      <c r="CS2435" s="39" t="s">
        <v>1018</v>
      </c>
      <c r="CT2435" s="39" t="s">
        <v>148</v>
      </c>
      <c r="CU2435" s="39" t="s">
        <v>724</v>
      </c>
      <c r="CV2435" s="39" t="s">
        <v>179</v>
      </c>
      <c r="CW2435" s="39">
        <v>9999</v>
      </c>
      <c r="CX2435" s="39">
        <v>9999</v>
      </c>
      <c r="CY2435" s="39">
        <v>9999</v>
      </c>
      <c r="CZ2435" s="39">
        <v>9999</v>
      </c>
      <c r="DA2435" s="39"/>
    </row>
    <row r="2436" spans="75:105" x14ac:dyDescent="0.2">
      <c r="BW2436" s="39" t="s">
        <v>3676</v>
      </c>
      <c r="BX2436" s="39">
        <v>1</v>
      </c>
      <c r="BY2436" s="39" t="s">
        <v>357</v>
      </c>
      <c r="BZ2436" s="39" t="s">
        <v>1013</v>
      </c>
      <c r="CA2436" s="39" t="s">
        <v>1014</v>
      </c>
      <c r="CB2436" s="39" t="s">
        <v>180</v>
      </c>
      <c r="CC2436" s="39" t="s">
        <v>780</v>
      </c>
      <c r="CD2436" s="39" t="s">
        <v>853</v>
      </c>
      <c r="CE2436" s="39" t="s">
        <v>697</v>
      </c>
      <c r="CF2436" s="39" t="s">
        <v>697</v>
      </c>
      <c r="CG2436" s="39" t="s">
        <v>1015</v>
      </c>
      <c r="CH2436" s="39">
        <v>2.1000000000000001E-2</v>
      </c>
      <c r="CI2436" s="39">
        <v>1</v>
      </c>
      <c r="CJ2436" s="39" t="s">
        <v>1016</v>
      </c>
      <c r="CK2436" s="39" t="s">
        <v>718</v>
      </c>
      <c r="CL2436" s="39" t="s">
        <v>1017</v>
      </c>
      <c r="CM2436" s="39" t="s">
        <v>1014</v>
      </c>
      <c r="CN2436" s="39" t="s">
        <v>1014</v>
      </c>
      <c r="CO2436" s="39" t="s">
        <v>1014</v>
      </c>
      <c r="CP2436" s="39" t="s">
        <v>843</v>
      </c>
      <c r="CQ2436" s="39" t="s">
        <v>895</v>
      </c>
      <c r="CR2436" s="39" t="s">
        <v>896</v>
      </c>
      <c r="CS2436" s="39" t="s">
        <v>1018</v>
      </c>
      <c r="CT2436" s="39" t="s">
        <v>148</v>
      </c>
      <c r="CU2436" s="39" t="s">
        <v>724</v>
      </c>
      <c r="CV2436" s="39" t="s">
        <v>179</v>
      </c>
      <c r="CW2436" s="39">
        <v>9999</v>
      </c>
      <c r="CX2436" s="39">
        <v>9999</v>
      </c>
      <c r="CY2436" s="39">
        <v>9999</v>
      </c>
      <c r="CZ2436" s="39">
        <v>9999</v>
      </c>
      <c r="DA2436" s="39"/>
    </row>
    <row r="2437" spans="75:105" x14ac:dyDescent="0.2">
      <c r="BW2437" s="39" t="s">
        <v>3677</v>
      </c>
      <c r="BX2437" s="39">
        <v>1</v>
      </c>
      <c r="BY2437" s="39" t="s">
        <v>357</v>
      </c>
      <c r="BZ2437" s="39" t="s">
        <v>1013</v>
      </c>
      <c r="CA2437" s="39" t="s">
        <v>1014</v>
      </c>
      <c r="CB2437" s="39" t="s">
        <v>180</v>
      </c>
      <c r="CC2437" s="39" t="s">
        <v>780</v>
      </c>
      <c r="CD2437" s="39" t="s">
        <v>853</v>
      </c>
      <c r="CE2437" s="39" t="s">
        <v>697</v>
      </c>
      <c r="CF2437" s="39" t="s">
        <v>697</v>
      </c>
      <c r="CG2437" s="39" t="s">
        <v>1015</v>
      </c>
      <c r="CH2437" s="39">
        <v>2.1000000000000001E-2</v>
      </c>
      <c r="CI2437" s="39">
        <v>1</v>
      </c>
      <c r="CJ2437" s="39" t="s">
        <v>1016</v>
      </c>
      <c r="CK2437" s="39" t="s">
        <v>718</v>
      </c>
      <c r="CL2437" s="39" t="s">
        <v>1017</v>
      </c>
      <c r="CM2437" s="39" t="s">
        <v>1014</v>
      </c>
      <c r="CN2437" s="39" t="s">
        <v>1014</v>
      </c>
      <c r="CO2437" s="39" t="s">
        <v>1014</v>
      </c>
      <c r="CP2437" s="39" t="s">
        <v>843</v>
      </c>
      <c r="CQ2437" s="39" t="s">
        <v>895</v>
      </c>
      <c r="CR2437" s="39" t="s">
        <v>896</v>
      </c>
      <c r="CS2437" s="39" t="s">
        <v>1018</v>
      </c>
      <c r="CT2437" s="39" t="s">
        <v>148</v>
      </c>
      <c r="CU2437" s="39" t="s">
        <v>724</v>
      </c>
      <c r="CV2437" s="39" t="s">
        <v>179</v>
      </c>
      <c r="CW2437" s="39">
        <v>9999</v>
      </c>
      <c r="CX2437" s="39">
        <v>9999</v>
      </c>
      <c r="CY2437" s="39">
        <v>9999</v>
      </c>
      <c r="CZ2437" s="39">
        <v>9999</v>
      </c>
      <c r="DA2437" s="39"/>
    </row>
    <row r="2438" spans="75:105" x14ac:dyDescent="0.2">
      <c r="BW2438" s="39" t="s">
        <v>3533</v>
      </c>
      <c r="BX2438" s="39">
        <v>2</v>
      </c>
      <c r="BY2438" s="39" t="s">
        <v>357</v>
      </c>
      <c r="BZ2438" s="39" t="s">
        <v>3599</v>
      </c>
      <c r="CA2438" s="39" t="s">
        <v>3550</v>
      </c>
      <c r="CB2438" s="39" t="s">
        <v>180</v>
      </c>
      <c r="CC2438" s="39" t="s">
        <v>780</v>
      </c>
      <c r="CD2438" s="39" t="s">
        <v>875</v>
      </c>
      <c r="CE2438" s="39" t="s">
        <v>697</v>
      </c>
      <c r="CF2438" s="39" t="s">
        <v>697</v>
      </c>
      <c r="CG2438" s="39" t="s">
        <v>782</v>
      </c>
      <c r="CH2438" s="39">
        <v>5.5E-2</v>
      </c>
      <c r="CI2438" s="39">
        <v>1</v>
      </c>
      <c r="CJ2438" s="39" t="s">
        <v>1588</v>
      </c>
      <c r="CK2438" s="39" t="s">
        <v>718</v>
      </c>
      <c r="CL2438" s="39" t="s">
        <v>1443</v>
      </c>
      <c r="CM2438" s="39" t="s">
        <v>3550</v>
      </c>
      <c r="CN2438" s="39" t="s">
        <v>3550</v>
      </c>
      <c r="CO2438" s="39" t="s">
        <v>3550</v>
      </c>
      <c r="CP2438" s="39" t="s">
        <v>720</v>
      </c>
      <c r="CQ2438" s="39" t="s">
        <v>721</v>
      </c>
      <c r="CR2438" s="39" t="s">
        <v>722</v>
      </c>
      <c r="CS2438" s="39" t="s">
        <v>1657</v>
      </c>
      <c r="CT2438" s="39" t="s">
        <v>148</v>
      </c>
      <c r="CU2438" s="39" t="s">
        <v>724</v>
      </c>
      <c r="CV2438" s="39" t="s">
        <v>179</v>
      </c>
      <c r="CW2438" s="39">
        <v>9999</v>
      </c>
      <c r="CX2438" s="39">
        <v>9999</v>
      </c>
      <c r="CY2438" s="39">
        <v>9999</v>
      </c>
      <c r="CZ2438" s="39">
        <v>9999</v>
      </c>
      <c r="DA2438" s="39"/>
    </row>
    <row r="2439" spans="75:105" x14ac:dyDescent="0.2">
      <c r="BW2439" s="39" t="s">
        <v>1910</v>
      </c>
      <c r="BX2439" s="39">
        <v>1</v>
      </c>
      <c r="BY2439" s="39" t="s">
        <v>357</v>
      </c>
      <c r="BZ2439" s="39" t="s">
        <v>3571</v>
      </c>
      <c r="CA2439" s="39" t="s">
        <v>1955</v>
      </c>
      <c r="CB2439" s="39" t="s">
        <v>180</v>
      </c>
      <c r="CC2439" s="39" t="s">
        <v>780</v>
      </c>
      <c r="CD2439" s="39" t="s">
        <v>860</v>
      </c>
      <c r="CE2439" s="39" t="s">
        <v>697</v>
      </c>
      <c r="CF2439" s="39" t="s">
        <v>697</v>
      </c>
      <c r="CG2439" s="39" t="s">
        <v>1997</v>
      </c>
      <c r="CH2439" s="39">
        <v>4.8599999999999997E-2</v>
      </c>
      <c r="CI2439" s="39">
        <v>1</v>
      </c>
      <c r="CJ2439" s="39" t="s">
        <v>1745</v>
      </c>
      <c r="CK2439" s="39" t="s">
        <v>718</v>
      </c>
      <c r="CL2439" s="39" t="s">
        <v>784</v>
      </c>
      <c r="CM2439" s="39" t="s">
        <v>1955</v>
      </c>
      <c r="CN2439" s="39" t="s">
        <v>1955</v>
      </c>
      <c r="CO2439" s="39" t="s">
        <v>1955</v>
      </c>
      <c r="CP2439" s="39" t="s">
        <v>843</v>
      </c>
      <c r="CQ2439" s="39" t="s">
        <v>996</v>
      </c>
      <c r="CR2439" s="39" t="s">
        <v>773</v>
      </c>
      <c r="CS2439" s="39" t="s">
        <v>997</v>
      </c>
      <c r="CT2439" s="39" t="s">
        <v>148</v>
      </c>
      <c r="CU2439" s="39" t="s">
        <v>724</v>
      </c>
      <c r="CV2439" s="39" t="s">
        <v>179</v>
      </c>
      <c r="CW2439" s="39">
        <v>9999</v>
      </c>
      <c r="CX2439" s="39">
        <v>9999</v>
      </c>
      <c r="CY2439" s="39">
        <v>9999</v>
      </c>
      <c r="CZ2439" s="39">
        <v>9999</v>
      </c>
      <c r="DA2439" s="39"/>
    </row>
    <row r="2440" spans="75:105" x14ac:dyDescent="0.2">
      <c r="BW2440" s="39" t="s">
        <v>3035</v>
      </c>
      <c r="BX2440" s="39">
        <v>1</v>
      </c>
      <c r="BY2440" s="39" t="s">
        <v>357</v>
      </c>
      <c r="BZ2440" s="39" t="s">
        <v>1773</v>
      </c>
      <c r="CA2440" s="39" t="s">
        <v>1955</v>
      </c>
      <c r="CB2440" s="39" t="s">
        <v>180</v>
      </c>
      <c r="CC2440" s="39" t="s">
        <v>780</v>
      </c>
      <c r="CD2440" s="39" t="s">
        <v>860</v>
      </c>
      <c r="CE2440" s="39" t="s">
        <v>697</v>
      </c>
      <c r="CF2440" s="39" t="s">
        <v>697</v>
      </c>
      <c r="CG2440" s="39" t="s">
        <v>1997</v>
      </c>
      <c r="CH2440" s="39">
        <v>2.0799999999999999E-2</v>
      </c>
      <c r="CI2440" s="39">
        <v>1</v>
      </c>
      <c r="CJ2440" s="39" t="s">
        <v>1536</v>
      </c>
      <c r="CK2440" s="39" t="s">
        <v>718</v>
      </c>
      <c r="CL2440" s="39" t="s">
        <v>784</v>
      </c>
      <c r="CM2440" s="39" t="s">
        <v>1955</v>
      </c>
      <c r="CN2440" s="39" t="s">
        <v>1955</v>
      </c>
      <c r="CO2440" s="39" t="s">
        <v>1955</v>
      </c>
      <c r="CP2440" s="39" t="s">
        <v>785</v>
      </c>
      <c r="CQ2440" s="39" t="s">
        <v>1944</v>
      </c>
      <c r="CR2440" s="39" t="s">
        <v>923</v>
      </c>
      <c r="CS2440" s="39" t="s">
        <v>1303</v>
      </c>
      <c r="CT2440" s="39" t="s">
        <v>148</v>
      </c>
      <c r="CU2440" s="39" t="s">
        <v>724</v>
      </c>
      <c r="CV2440" s="39" t="s">
        <v>179</v>
      </c>
      <c r="CW2440" s="39">
        <v>9999</v>
      </c>
      <c r="CX2440" s="39">
        <v>9999</v>
      </c>
      <c r="CY2440" s="39">
        <v>9999</v>
      </c>
      <c r="CZ2440" s="39">
        <v>9999</v>
      </c>
      <c r="DA2440" s="39"/>
    </row>
    <row r="2441" spans="75:105" x14ac:dyDescent="0.2">
      <c r="BW2441" s="39" t="s">
        <v>3035</v>
      </c>
      <c r="BX2441" s="39">
        <v>3</v>
      </c>
      <c r="BY2441" s="39" t="s">
        <v>344</v>
      </c>
      <c r="BZ2441" s="39" t="s">
        <v>1773</v>
      </c>
      <c r="CA2441" s="39" t="s">
        <v>1955</v>
      </c>
      <c r="CB2441" s="39" t="s">
        <v>180</v>
      </c>
      <c r="CC2441" s="39" t="s">
        <v>780</v>
      </c>
      <c r="CD2441" s="39" t="s">
        <v>860</v>
      </c>
      <c r="CE2441" s="39" t="s">
        <v>697</v>
      </c>
      <c r="CF2441" s="39" t="s">
        <v>697</v>
      </c>
      <c r="CG2441" s="39" t="s">
        <v>1997</v>
      </c>
      <c r="CH2441" s="39">
        <v>2.0799999999999999E-2</v>
      </c>
      <c r="CI2441" s="39">
        <v>1</v>
      </c>
      <c r="CJ2441" s="39" t="s">
        <v>1536</v>
      </c>
      <c r="CK2441" s="39" t="s">
        <v>718</v>
      </c>
      <c r="CL2441" s="39" t="s">
        <v>784</v>
      </c>
      <c r="CM2441" s="39" t="s">
        <v>1955</v>
      </c>
      <c r="CN2441" s="39" t="s">
        <v>1955</v>
      </c>
      <c r="CO2441" s="39" t="s">
        <v>1955</v>
      </c>
      <c r="CP2441" s="39" t="s">
        <v>785</v>
      </c>
      <c r="CQ2441" s="39" t="s">
        <v>1944</v>
      </c>
      <c r="CR2441" s="39" t="s">
        <v>923</v>
      </c>
      <c r="CS2441" s="39" t="s">
        <v>1303</v>
      </c>
      <c r="CT2441" s="39" t="s">
        <v>148</v>
      </c>
      <c r="CU2441" s="39" t="s">
        <v>724</v>
      </c>
      <c r="CV2441" s="39" t="s">
        <v>179</v>
      </c>
      <c r="CW2441" s="39">
        <v>9999</v>
      </c>
      <c r="CX2441" s="39">
        <v>9999</v>
      </c>
      <c r="CY2441" s="39">
        <v>9999</v>
      </c>
      <c r="CZ2441" s="39">
        <v>9999</v>
      </c>
      <c r="DA2441" s="39"/>
    </row>
    <row r="2442" spans="75:105" x14ac:dyDescent="0.2">
      <c r="BW2442" s="39" t="s">
        <v>3332</v>
      </c>
      <c r="BX2442" s="39">
        <v>2</v>
      </c>
      <c r="BY2442" s="39" t="s">
        <v>357</v>
      </c>
      <c r="BZ2442" s="39" t="s">
        <v>3598</v>
      </c>
      <c r="CA2442" s="39" t="s">
        <v>3563</v>
      </c>
      <c r="CB2442" s="39" t="s">
        <v>180</v>
      </c>
      <c r="CC2442" s="39" t="s">
        <v>780</v>
      </c>
      <c r="CD2442" s="39" t="s">
        <v>853</v>
      </c>
      <c r="CE2442" s="39" t="s">
        <v>697</v>
      </c>
      <c r="CF2442" s="39" t="s">
        <v>697</v>
      </c>
      <c r="CG2442" s="39" t="s">
        <v>1807</v>
      </c>
      <c r="CH2442" s="39">
        <v>5.0099999999999999E-2</v>
      </c>
      <c r="CI2442" s="39">
        <v>1</v>
      </c>
      <c r="CJ2442" s="39" t="s">
        <v>1588</v>
      </c>
      <c r="CK2442" s="39" t="s">
        <v>718</v>
      </c>
      <c r="CL2442" s="39" t="s">
        <v>1443</v>
      </c>
      <c r="CM2442" s="39" t="s">
        <v>3563</v>
      </c>
      <c r="CN2442" s="39" t="s">
        <v>3563</v>
      </c>
      <c r="CO2442" s="39" t="s">
        <v>3563</v>
      </c>
      <c r="CP2442" s="39" t="s">
        <v>1589</v>
      </c>
      <c r="CQ2442" s="39" t="s">
        <v>721</v>
      </c>
      <c r="CR2442" s="39" t="s">
        <v>3168</v>
      </c>
      <c r="CS2442" s="39" t="s">
        <v>1657</v>
      </c>
      <c r="CT2442" s="39" t="s">
        <v>148</v>
      </c>
      <c r="CU2442" s="39" t="s">
        <v>724</v>
      </c>
      <c r="CV2442" s="39" t="s">
        <v>179</v>
      </c>
      <c r="CW2442" s="39">
        <v>9999</v>
      </c>
      <c r="CX2442" s="39">
        <v>9999</v>
      </c>
      <c r="CY2442" s="39">
        <v>9999</v>
      </c>
      <c r="CZ2442" s="39">
        <v>9999</v>
      </c>
      <c r="DA2442" s="39"/>
    </row>
    <row r="2443" spans="75:105" x14ac:dyDescent="0.2">
      <c r="BW2443" s="39" t="s">
        <v>3678</v>
      </c>
      <c r="BX2443" s="39">
        <v>1</v>
      </c>
      <c r="BY2443" s="39" t="s">
        <v>357</v>
      </c>
      <c r="BZ2443" s="39" t="s">
        <v>3588</v>
      </c>
      <c r="CA2443" s="39" t="s">
        <v>1754</v>
      </c>
      <c r="CB2443" s="39" t="s">
        <v>180</v>
      </c>
      <c r="CC2443" s="39" t="s">
        <v>780</v>
      </c>
      <c r="CD2443" s="39" t="s">
        <v>875</v>
      </c>
      <c r="CE2443" s="39" t="s">
        <v>697</v>
      </c>
      <c r="CF2443" s="39" t="s">
        <v>697</v>
      </c>
      <c r="CG2443" s="39" t="s">
        <v>782</v>
      </c>
      <c r="CH2443" s="39">
        <v>0.13880000000000001</v>
      </c>
      <c r="CI2443" s="39">
        <v>1</v>
      </c>
      <c r="CJ2443" s="39" t="s">
        <v>1985</v>
      </c>
      <c r="CK2443" s="39" t="s">
        <v>718</v>
      </c>
      <c r="CL2443" s="39" t="s">
        <v>784</v>
      </c>
      <c r="CM2443" s="39" t="s">
        <v>1754</v>
      </c>
      <c r="CN2443" s="39" t="s">
        <v>1754</v>
      </c>
      <c r="CO2443" s="39" t="s">
        <v>1754</v>
      </c>
      <c r="CP2443" s="39" t="s">
        <v>773</v>
      </c>
      <c r="CQ2443" s="39" t="s">
        <v>1509</v>
      </c>
      <c r="CR2443" s="39" t="s">
        <v>989</v>
      </c>
      <c r="CS2443" s="39" t="s">
        <v>776</v>
      </c>
      <c r="CT2443" s="39" t="s">
        <v>148</v>
      </c>
      <c r="CU2443" s="39" t="s">
        <v>724</v>
      </c>
      <c r="CV2443" s="39" t="s">
        <v>179</v>
      </c>
      <c r="CW2443" s="39">
        <v>9999</v>
      </c>
      <c r="CX2443" s="39">
        <v>9999</v>
      </c>
      <c r="CY2443" s="39">
        <v>9999</v>
      </c>
      <c r="CZ2443" s="39">
        <v>9999</v>
      </c>
      <c r="DA2443" s="39"/>
    </row>
    <row r="2444" spans="75:105" x14ac:dyDescent="0.2">
      <c r="BW2444" s="39" t="s">
        <v>3679</v>
      </c>
      <c r="BX2444" s="39">
        <v>1</v>
      </c>
      <c r="BY2444" s="39" t="s">
        <v>357</v>
      </c>
      <c r="BZ2444" s="39" t="s">
        <v>3588</v>
      </c>
      <c r="CA2444" s="39" t="s">
        <v>1754</v>
      </c>
      <c r="CB2444" s="39" t="s">
        <v>180</v>
      </c>
      <c r="CC2444" s="39" t="s">
        <v>780</v>
      </c>
      <c r="CD2444" s="39" t="s">
        <v>875</v>
      </c>
      <c r="CE2444" s="39" t="s">
        <v>697</v>
      </c>
      <c r="CF2444" s="39" t="s">
        <v>697</v>
      </c>
      <c r="CG2444" s="39" t="s">
        <v>782</v>
      </c>
      <c r="CH2444" s="39">
        <v>0.13880000000000001</v>
      </c>
      <c r="CI2444" s="39">
        <v>1</v>
      </c>
      <c r="CJ2444" s="39" t="s">
        <v>1985</v>
      </c>
      <c r="CK2444" s="39" t="s">
        <v>718</v>
      </c>
      <c r="CL2444" s="39" t="s">
        <v>784</v>
      </c>
      <c r="CM2444" s="39" t="s">
        <v>1754</v>
      </c>
      <c r="CN2444" s="39" t="s">
        <v>1754</v>
      </c>
      <c r="CO2444" s="39" t="s">
        <v>1754</v>
      </c>
      <c r="CP2444" s="39" t="s">
        <v>773</v>
      </c>
      <c r="CQ2444" s="39" t="s">
        <v>1509</v>
      </c>
      <c r="CR2444" s="39" t="s">
        <v>989</v>
      </c>
      <c r="CS2444" s="39" t="s">
        <v>776</v>
      </c>
      <c r="CT2444" s="39" t="s">
        <v>148</v>
      </c>
      <c r="CU2444" s="39" t="s">
        <v>724</v>
      </c>
      <c r="CV2444" s="39" t="s">
        <v>179</v>
      </c>
      <c r="CW2444" s="39">
        <v>9999</v>
      </c>
      <c r="CX2444" s="39">
        <v>9999</v>
      </c>
      <c r="CY2444" s="39">
        <v>9999</v>
      </c>
      <c r="CZ2444" s="39">
        <v>9999</v>
      </c>
      <c r="DA2444" s="39"/>
    </row>
    <row r="2445" spans="75:105" x14ac:dyDescent="0.2">
      <c r="BW2445" s="39" t="s">
        <v>3680</v>
      </c>
      <c r="BX2445" s="39">
        <v>1</v>
      </c>
      <c r="BY2445" s="39" t="s">
        <v>357</v>
      </c>
      <c r="BZ2445" s="39" t="s">
        <v>3593</v>
      </c>
      <c r="CA2445" s="39" t="s">
        <v>3545</v>
      </c>
      <c r="CB2445" s="39" t="s">
        <v>180</v>
      </c>
      <c r="CC2445" s="39" t="s">
        <v>780</v>
      </c>
      <c r="CD2445" s="39" t="s">
        <v>875</v>
      </c>
      <c r="CE2445" s="39" t="s">
        <v>697</v>
      </c>
      <c r="CF2445" s="39" t="s">
        <v>697</v>
      </c>
      <c r="CG2445" s="39" t="s">
        <v>782</v>
      </c>
      <c r="CH2445" s="39">
        <v>3.6499999999999998E-2</v>
      </c>
      <c r="CI2445" s="39">
        <v>1</v>
      </c>
      <c r="CJ2445" s="39" t="s">
        <v>2273</v>
      </c>
      <c r="CK2445" s="39" t="s">
        <v>718</v>
      </c>
      <c r="CL2445" s="39" t="s">
        <v>980</v>
      </c>
      <c r="CM2445" s="39" t="s">
        <v>3545</v>
      </c>
      <c r="CN2445" s="39" t="s">
        <v>3545</v>
      </c>
      <c r="CO2445" s="39" t="s">
        <v>3545</v>
      </c>
      <c r="CP2445" s="39" t="s">
        <v>1030</v>
      </c>
      <c r="CQ2445" s="39" t="s">
        <v>3303</v>
      </c>
      <c r="CR2445" s="39" t="s">
        <v>758</v>
      </c>
      <c r="CS2445" s="39" t="s">
        <v>1147</v>
      </c>
      <c r="CT2445" s="39" t="s">
        <v>148</v>
      </c>
      <c r="CU2445" s="39" t="s">
        <v>724</v>
      </c>
      <c r="CV2445" s="39" t="s">
        <v>179</v>
      </c>
      <c r="CW2445" s="39">
        <v>9999</v>
      </c>
      <c r="CX2445" s="39">
        <v>9999</v>
      </c>
      <c r="CY2445" s="39">
        <v>9999</v>
      </c>
      <c r="CZ2445" s="39">
        <v>9999</v>
      </c>
      <c r="DA2445" s="39"/>
    </row>
    <row r="2446" spans="75:105" x14ac:dyDescent="0.2">
      <c r="BW2446" s="39" t="s">
        <v>3030</v>
      </c>
      <c r="BX2446" s="39">
        <v>1</v>
      </c>
      <c r="BY2446" s="39" t="s">
        <v>357</v>
      </c>
      <c r="BZ2446" s="39" t="s">
        <v>1773</v>
      </c>
      <c r="CA2446" s="39" t="s">
        <v>1955</v>
      </c>
      <c r="CB2446" s="39" t="s">
        <v>180</v>
      </c>
      <c r="CC2446" s="39" t="s">
        <v>780</v>
      </c>
      <c r="CD2446" s="39" t="s">
        <v>860</v>
      </c>
      <c r="CE2446" s="39" t="s">
        <v>697</v>
      </c>
      <c r="CF2446" s="39" t="s">
        <v>697</v>
      </c>
      <c r="CG2446" s="39" t="s">
        <v>1997</v>
      </c>
      <c r="CH2446" s="39">
        <v>1.8800000000000001E-2</v>
      </c>
      <c r="CI2446" s="39">
        <v>1</v>
      </c>
      <c r="CJ2446" s="39" t="s">
        <v>1966</v>
      </c>
      <c r="CK2446" s="39" t="s">
        <v>718</v>
      </c>
      <c r="CL2446" s="39" t="s">
        <v>784</v>
      </c>
      <c r="CM2446" s="39" t="s">
        <v>1955</v>
      </c>
      <c r="CN2446" s="39" t="s">
        <v>1955</v>
      </c>
      <c r="CO2446" s="39" t="s">
        <v>1955</v>
      </c>
      <c r="CP2446" s="39" t="s">
        <v>746</v>
      </c>
      <c r="CQ2446" s="39" t="s">
        <v>1534</v>
      </c>
      <c r="CR2446" s="39" t="s">
        <v>1666</v>
      </c>
      <c r="CS2446" s="39" t="s">
        <v>749</v>
      </c>
      <c r="CT2446" s="39" t="s">
        <v>148</v>
      </c>
      <c r="CU2446" s="39" t="s">
        <v>724</v>
      </c>
      <c r="CV2446" s="39" t="s">
        <v>179</v>
      </c>
      <c r="CW2446" s="39">
        <v>9999</v>
      </c>
      <c r="CX2446" s="39">
        <v>9999</v>
      </c>
      <c r="CY2446" s="39">
        <v>9999</v>
      </c>
      <c r="CZ2446" s="39">
        <v>9999</v>
      </c>
      <c r="DA2446" s="39"/>
    </row>
    <row r="2447" spans="75:105" x14ac:dyDescent="0.2">
      <c r="BW2447" s="39" t="s">
        <v>3681</v>
      </c>
      <c r="BX2447" s="39">
        <v>1</v>
      </c>
      <c r="BY2447" s="39" t="s">
        <v>357</v>
      </c>
      <c r="BZ2447" s="39" t="s">
        <v>3588</v>
      </c>
      <c r="CA2447" s="39" t="s">
        <v>3545</v>
      </c>
      <c r="CB2447" s="39" t="s">
        <v>180</v>
      </c>
      <c r="CC2447" s="39" t="s">
        <v>780</v>
      </c>
      <c r="CD2447" s="39" t="s">
        <v>875</v>
      </c>
      <c r="CE2447" s="39" t="s">
        <v>697</v>
      </c>
      <c r="CF2447" s="39" t="s">
        <v>697</v>
      </c>
      <c r="CG2447" s="39" t="s">
        <v>782</v>
      </c>
      <c r="CH2447" s="39">
        <v>0.13880000000000001</v>
      </c>
      <c r="CI2447" s="39">
        <v>1</v>
      </c>
      <c r="CJ2447" s="39" t="s">
        <v>1578</v>
      </c>
      <c r="CK2447" s="39" t="s">
        <v>718</v>
      </c>
      <c r="CL2447" s="39" t="s">
        <v>784</v>
      </c>
      <c r="CM2447" s="39" t="s">
        <v>3545</v>
      </c>
      <c r="CN2447" s="39" t="s">
        <v>3545</v>
      </c>
      <c r="CO2447" s="39" t="s">
        <v>3545</v>
      </c>
      <c r="CP2447" s="39" t="s">
        <v>921</v>
      </c>
      <c r="CQ2447" s="39" t="s">
        <v>3614</v>
      </c>
      <c r="CR2447" s="39" t="s">
        <v>3615</v>
      </c>
      <c r="CS2447" s="39" t="s">
        <v>3616</v>
      </c>
      <c r="CT2447" s="39" t="s">
        <v>148</v>
      </c>
      <c r="CU2447" s="39" t="s">
        <v>724</v>
      </c>
      <c r="CV2447" s="39" t="s">
        <v>179</v>
      </c>
      <c r="CW2447" s="39">
        <v>9999</v>
      </c>
      <c r="CX2447" s="39">
        <v>9999</v>
      </c>
      <c r="CY2447" s="39">
        <v>9999</v>
      </c>
      <c r="CZ2447" s="39">
        <v>9999</v>
      </c>
      <c r="DA2447" s="39"/>
    </row>
    <row r="2448" spans="75:105" x14ac:dyDescent="0.2">
      <c r="BW2448" s="39" t="s">
        <v>3555</v>
      </c>
      <c r="BX2448" s="39">
        <v>1</v>
      </c>
      <c r="BY2448" s="39" t="s">
        <v>357</v>
      </c>
      <c r="BZ2448" s="39" t="s">
        <v>1773</v>
      </c>
      <c r="CA2448" s="39" t="s">
        <v>3545</v>
      </c>
      <c r="CB2448" s="39" t="s">
        <v>180</v>
      </c>
      <c r="CC2448" s="39" t="s">
        <v>780</v>
      </c>
      <c r="CD2448" s="39" t="s">
        <v>875</v>
      </c>
      <c r="CE2448" s="39" t="s">
        <v>697</v>
      </c>
      <c r="CF2448" s="39" t="s">
        <v>697</v>
      </c>
      <c r="CG2448" s="39" t="s">
        <v>782</v>
      </c>
      <c r="CH2448" s="39">
        <v>0.13400000000000001</v>
      </c>
      <c r="CI2448" s="39">
        <v>1</v>
      </c>
      <c r="CJ2448" s="39" t="s">
        <v>842</v>
      </c>
      <c r="CK2448" s="39" t="s">
        <v>718</v>
      </c>
      <c r="CL2448" s="39" t="s">
        <v>784</v>
      </c>
      <c r="CM2448" s="39" t="s">
        <v>3545</v>
      </c>
      <c r="CN2448" s="39" t="s">
        <v>3545</v>
      </c>
      <c r="CO2448" s="39" t="s">
        <v>3545</v>
      </c>
      <c r="CP2448" s="39" t="s">
        <v>763</v>
      </c>
      <c r="CQ2448" s="39" t="s">
        <v>1274</v>
      </c>
      <c r="CR2448" s="39" t="s">
        <v>1275</v>
      </c>
      <c r="CS2448" s="39" t="s">
        <v>2058</v>
      </c>
      <c r="CT2448" s="39" t="s">
        <v>148</v>
      </c>
      <c r="CU2448" s="39" t="s">
        <v>724</v>
      </c>
      <c r="CV2448" s="39" t="s">
        <v>179</v>
      </c>
      <c r="CW2448" s="39">
        <v>9999</v>
      </c>
      <c r="CX2448" s="39">
        <v>9999</v>
      </c>
      <c r="CY2448" s="39">
        <v>9999</v>
      </c>
      <c r="CZ2448" s="39">
        <v>9999</v>
      </c>
      <c r="DA2448" s="39"/>
    </row>
    <row r="2449" spans="75:105" x14ac:dyDescent="0.2">
      <c r="BW2449" s="39" t="s">
        <v>3558</v>
      </c>
      <c r="BX2449" s="39">
        <v>1</v>
      </c>
      <c r="BY2449" s="39" t="s">
        <v>357</v>
      </c>
      <c r="BZ2449" s="39" t="s">
        <v>1773</v>
      </c>
      <c r="CA2449" s="39" t="s">
        <v>3545</v>
      </c>
      <c r="CB2449" s="39" t="s">
        <v>180</v>
      </c>
      <c r="CC2449" s="39" t="s">
        <v>780</v>
      </c>
      <c r="CD2449" s="39" t="s">
        <v>875</v>
      </c>
      <c r="CE2449" s="39" t="s">
        <v>697</v>
      </c>
      <c r="CF2449" s="39" t="s">
        <v>697</v>
      </c>
      <c r="CG2449" s="39" t="s">
        <v>782</v>
      </c>
      <c r="CH2449" s="39">
        <v>0.13400000000000001</v>
      </c>
      <c r="CI2449" s="39">
        <v>1</v>
      </c>
      <c r="CJ2449" s="39" t="s">
        <v>842</v>
      </c>
      <c r="CK2449" s="39" t="s">
        <v>718</v>
      </c>
      <c r="CL2449" s="39" t="s">
        <v>784</v>
      </c>
      <c r="CM2449" s="39" t="s">
        <v>3545</v>
      </c>
      <c r="CN2449" s="39" t="s">
        <v>3545</v>
      </c>
      <c r="CO2449" s="39" t="s">
        <v>3545</v>
      </c>
      <c r="CP2449" s="39" t="s">
        <v>763</v>
      </c>
      <c r="CQ2449" s="39" t="s">
        <v>1274</v>
      </c>
      <c r="CR2449" s="39" t="s">
        <v>1275</v>
      </c>
      <c r="CS2449" s="39" t="s">
        <v>2058</v>
      </c>
      <c r="CT2449" s="39" t="s">
        <v>148</v>
      </c>
      <c r="CU2449" s="39" t="s">
        <v>724</v>
      </c>
      <c r="CV2449" s="39" t="s">
        <v>179</v>
      </c>
      <c r="CW2449" s="39">
        <v>9999</v>
      </c>
      <c r="CX2449" s="39">
        <v>9999</v>
      </c>
      <c r="CY2449" s="39">
        <v>9999</v>
      </c>
      <c r="CZ2449" s="39">
        <v>9999</v>
      </c>
      <c r="DA2449" s="39"/>
    </row>
    <row r="2450" spans="75:105" x14ac:dyDescent="0.2">
      <c r="BW2450" s="39" t="s">
        <v>1851</v>
      </c>
      <c r="BX2450" s="39">
        <v>3</v>
      </c>
      <c r="BY2450" s="39" t="s">
        <v>357</v>
      </c>
      <c r="BZ2450" s="39" t="s">
        <v>3592</v>
      </c>
      <c r="CA2450" s="39" t="s">
        <v>3545</v>
      </c>
      <c r="CB2450" s="39" t="s">
        <v>180</v>
      </c>
      <c r="CC2450" s="39" t="s">
        <v>780</v>
      </c>
      <c r="CD2450" s="39" t="s">
        <v>875</v>
      </c>
      <c r="CE2450" s="39" t="s">
        <v>697</v>
      </c>
      <c r="CF2450" s="39" t="s">
        <v>697</v>
      </c>
      <c r="CG2450" s="39" t="s">
        <v>782</v>
      </c>
      <c r="CH2450" s="39">
        <v>5.5E-2</v>
      </c>
      <c r="CI2450" s="39">
        <v>1</v>
      </c>
      <c r="CJ2450" s="39" t="s">
        <v>1755</v>
      </c>
      <c r="CK2450" s="39" t="s">
        <v>718</v>
      </c>
      <c r="CL2450" s="39" t="s">
        <v>1343</v>
      </c>
      <c r="CM2450" s="39" t="s">
        <v>3545</v>
      </c>
      <c r="CN2450" s="39" t="s">
        <v>3545</v>
      </c>
      <c r="CO2450" s="39" t="s">
        <v>3545</v>
      </c>
      <c r="CP2450" s="39" t="s">
        <v>1079</v>
      </c>
      <c r="CQ2450" s="39" t="s">
        <v>1808</v>
      </c>
      <c r="CR2450" s="39" t="s">
        <v>1809</v>
      </c>
      <c r="CS2450" s="39" t="s">
        <v>1091</v>
      </c>
      <c r="CT2450" s="39" t="s">
        <v>148</v>
      </c>
      <c r="CU2450" s="39" t="s">
        <v>724</v>
      </c>
      <c r="CV2450" s="39" t="s">
        <v>179</v>
      </c>
      <c r="CW2450" s="39">
        <v>9999</v>
      </c>
      <c r="CX2450" s="39">
        <v>9999</v>
      </c>
      <c r="CY2450" s="39">
        <v>9999</v>
      </c>
      <c r="CZ2450" s="39">
        <v>9999</v>
      </c>
      <c r="DA2450" s="39"/>
    </row>
    <row r="2451" spans="75:105" x14ac:dyDescent="0.2">
      <c r="BW2451" s="39" t="s">
        <v>1849</v>
      </c>
      <c r="BX2451" s="39">
        <v>3</v>
      </c>
      <c r="BY2451" s="39" t="s">
        <v>357</v>
      </c>
      <c r="BZ2451" s="39" t="s">
        <v>3592</v>
      </c>
      <c r="CA2451" s="39" t="s">
        <v>3545</v>
      </c>
      <c r="CB2451" s="39" t="s">
        <v>180</v>
      </c>
      <c r="CC2451" s="39" t="s">
        <v>780</v>
      </c>
      <c r="CD2451" s="39" t="s">
        <v>875</v>
      </c>
      <c r="CE2451" s="39" t="s">
        <v>697</v>
      </c>
      <c r="CF2451" s="39" t="s">
        <v>697</v>
      </c>
      <c r="CG2451" s="39" t="s">
        <v>782</v>
      </c>
      <c r="CH2451" s="39">
        <v>5.5E-2</v>
      </c>
      <c r="CI2451" s="39">
        <v>1</v>
      </c>
      <c r="CJ2451" s="39" t="s">
        <v>1755</v>
      </c>
      <c r="CK2451" s="39" t="s">
        <v>718</v>
      </c>
      <c r="CL2451" s="39" t="s">
        <v>1343</v>
      </c>
      <c r="CM2451" s="39" t="s">
        <v>3545</v>
      </c>
      <c r="CN2451" s="39" t="s">
        <v>3545</v>
      </c>
      <c r="CO2451" s="39" t="s">
        <v>3545</v>
      </c>
      <c r="CP2451" s="39" t="s">
        <v>1079</v>
      </c>
      <c r="CQ2451" s="39" t="s">
        <v>1808</v>
      </c>
      <c r="CR2451" s="39" t="s">
        <v>1809</v>
      </c>
      <c r="CS2451" s="39" t="s">
        <v>1091</v>
      </c>
      <c r="CT2451" s="39" t="s">
        <v>148</v>
      </c>
      <c r="CU2451" s="39" t="s">
        <v>724</v>
      </c>
      <c r="CV2451" s="39" t="s">
        <v>179</v>
      </c>
      <c r="CW2451" s="39">
        <v>9999</v>
      </c>
      <c r="CX2451" s="39">
        <v>9999</v>
      </c>
      <c r="CY2451" s="39">
        <v>9999</v>
      </c>
      <c r="CZ2451" s="39">
        <v>9999</v>
      </c>
      <c r="DA2451" s="39"/>
    </row>
    <row r="2452" spans="75:105" x14ac:dyDescent="0.2">
      <c r="BW2452" s="39" t="s">
        <v>1846</v>
      </c>
      <c r="BX2452" s="39">
        <v>3</v>
      </c>
      <c r="BY2452" s="39" t="s">
        <v>357</v>
      </c>
      <c r="BZ2452" s="39" t="s">
        <v>3592</v>
      </c>
      <c r="CA2452" s="39" t="s">
        <v>3545</v>
      </c>
      <c r="CB2452" s="39" t="s">
        <v>180</v>
      </c>
      <c r="CC2452" s="39" t="s">
        <v>780</v>
      </c>
      <c r="CD2452" s="39" t="s">
        <v>875</v>
      </c>
      <c r="CE2452" s="39" t="s">
        <v>697</v>
      </c>
      <c r="CF2452" s="39" t="s">
        <v>697</v>
      </c>
      <c r="CG2452" s="39" t="s">
        <v>782</v>
      </c>
      <c r="CH2452" s="39">
        <v>5.5E-2</v>
      </c>
      <c r="CI2452" s="39">
        <v>1</v>
      </c>
      <c r="CJ2452" s="39" t="s">
        <v>1755</v>
      </c>
      <c r="CK2452" s="39" t="s">
        <v>718</v>
      </c>
      <c r="CL2452" s="39" t="s">
        <v>1343</v>
      </c>
      <c r="CM2452" s="39" t="s">
        <v>3545</v>
      </c>
      <c r="CN2452" s="39" t="s">
        <v>3545</v>
      </c>
      <c r="CO2452" s="39" t="s">
        <v>3545</v>
      </c>
      <c r="CP2452" s="39" t="s">
        <v>1079</v>
      </c>
      <c r="CQ2452" s="39" t="s">
        <v>1808</v>
      </c>
      <c r="CR2452" s="39" t="s">
        <v>1809</v>
      </c>
      <c r="CS2452" s="39" t="s">
        <v>1091</v>
      </c>
      <c r="CT2452" s="39" t="s">
        <v>148</v>
      </c>
      <c r="CU2452" s="39" t="s">
        <v>724</v>
      </c>
      <c r="CV2452" s="39" t="s">
        <v>179</v>
      </c>
      <c r="CW2452" s="39">
        <v>9999</v>
      </c>
      <c r="CX2452" s="39">
        <v>9999</v>
      </c>
      <c r="CY2452" s="39">
        <v>9999</v>
      </c>
      <c r="CZ2452" s="39">
        <v>9999</v>
      </c>
      <c r="DA2452" s="39"/>
    </row>
    <row r="2453" spans="75:105" x14ac:dyDescent="0.2">
      <c r="BW2453" s="39" t="s">
        <v>1837</v>
      </c>
      <c r="BX2453" s="39">
        <v>1</v>
      </c>
      <c r="BY2453" s="39" t="s">
        <v>357</v>
      </c>
      <c r="BZ2453" s="39" t="s">
        <v>1773</v>
      </c>
      <c r="CA2453" s="39" t="s">
        <v>1955</v>
      </c>
      <c r="CB2453" s="39" t="s">
        <v>180</v>
      </c>
      <c r="CC2453" s="39" t="s">
        <v>780</v>
      </c>
      <c r="CD2453" s="39" t="s">
        <v>860</v>
      </c>
      <c r="CE2453" s="39" t="s">
        <v>697</v>
      </c>
      <c r="CF2453" s="39" t="s">
        <v>697</v>
      </c>
      <c r="CG2453" s="39" t="s">
        <v>1997</v>
      </c>
      <c r="CH2453" s="39">
        <v>4.8599999999999997E-2</v>
      </c>
      <c r="CI2453" s="39">
        <v>1</v>
      </c>
      <c r="CJ2453" s="39" t="s">
        <v>1602</v>
      </c>
      <c r="CK2453" s="39" t="s">
        <v>718</v>
      </c>
      <c r="CL2453" s="39" t="s">
        <v>784</v>
      </c>
      <c r="CM2453" s="39" t="s">
        <v>1955</v>
      </c>
      <c r="CN2453" s="39" t="s">
        <v>1955</v>
      </c>
      <c r="CO2453" s="39" t="s">
        <v>1955</v>
      </c>
      <c r="CP2453" s="39" t="s">
        <v>773</v>
      </c>
      <c r="CQ2453" s="39" t="s">
        <v>843</v>
      </c>
      <c r="CR2453" s="39" t="s">
        <v>1839</v>
      </c>
      <c r="CS2453" s="39" t="s">
        <v>1840</v>
      </c>
      <c r="CT2453" s="39" t="s">
        <v>148</v>
      </c>
      <c r="CU2453" s="39" t="s">
        <v>724</v>
      </c>
      <c r="CV2453" s="39" t="s">
        <v>179</v>
      </c>
      <c r="CW2453" s="39">
        <v>9999</v>
      </c>
      <c r="CX2453" s="39">
        <v>9999</v>
      </c>
      <c r="CY2453" s="39">
        <v>9999</v>
      </c>
      <c r="CZ2453" s="39">
        <v>9999</v>
      </c>
      <c r="DA2453" s="39"/>
    </row>
    <row r="2454" spans="75:105" x14ac:dyDescent="0.2">
      <c r="BW2454" s="39" t="s">
        <v>3682</v>
      </c>
      <c r="BX2454" s="39">
        <v>1</v>
      </c>
      <c r="BY2454" s="39" t="s">
        <v>332</v>
      </c>
      <c r="BZ2454" s="39" t="s">
        <v>1783</v>
      </c>
      <c r="CA2454" s="39" t="s">
        <v>1132</v>
      </c>
      <c r="CB2454" s="39" t="s">
        <v>180</v>
      </c>
      <c r="CC2454" s="39" t="s">
        <v>780</v>
      </c>
      <c r="CD2454" s="39" t="s">
        <v>860</v>
      </c>
      <c r="CE2454" s="39" t="s">
        <v>697</v>
      </c>
      <c r="CF2454" s="39" t="s">
        <v>697</v>
      </c>
      <c r="CG2454" s="39" t="s">
        <v>782</v>
      </c>
      <c r="CH2454" s="39">
        <v>4.8599999999999997E-2</v>
      </c>
      <c r="CI2454" s="39">
        <v>1</v>
      </c>
      <c r="CJ2454" s="39" t="s">
        <v>1308</v>
      </c>
      <c r="CK2454" s="39" t="s">
        <v>718</v>
      </c>
      <c r="CL2454" s="39" t="s">
        <v>784</v>
      </c>
      <c r="CM2454" s="39" t="s">
        <v>1132</v>
      </c>
      <c r="CN2454" s="39" t="s">
        <v>1132</v>
      </c>
      <c r="CO2454" s="39" t="s">
        <v>1132</v>
      </c>
      <c r="CP2454" s="39" t="s">
        <v>843</v>
      </c>
      <c r="CQ2454" s="39" t="s">
        <v>844</v>
      </c>
      <c r="CR2454" s="39" t="s">
        <v>845</v>
      </c>
      <c r="CS2454" s="39" t="s">
        <v>1134</v>
      </c>
      <c r="CT2454" s="39" t="s">
        <v>148</v>
      </c>
      <c r="CU2454" s="39" t="s">
        <v>724</v>
      </c>
      <c r="CV2454" s="39" t="s">
        <v>179</v>
      </c>
      <c r="CW2454" s="39">
        <v>9999</v>
      </c>
      <c r="CX2454" s="39">
        <v>9999</v>
      </c>
      <c r="CY2454" s="39">
        <v>9999</v>
      </c>
      <c r="CZ2454" s="39">
        <v>9999</v>
      </c>
      <c r="DA2454" s="39"/>
    </row>
    <row r="2455" spans="75:105" x14ac:dyDescent="0.2">
      <c r="BW2455" s="39" t="s">
        <v>3682</v>
      </c>
      <c r="BX2455" s="39">
        <v>2</v>
      </c>
      <c r="BY2455" s="39" t="s">
        <v>357</v>
      </c>
      <c r="BZ2455" s="39" t="s">
        <v>3571</v>
      </c>
      <c r="CA2455" s="39" t="s">
        <v>1955</v>
      </c>
      <c r="CB2455" s="39" t="s">
        <v>180</v>
      </c>
      <c r="CC2455" s="39" t="s">
        <v>780</v>
      </c>
      <c r="CD2455" s="39" t="s">
        <v>860</v>
      </c>
      <c r="CE2455" s="39" t="s">
        <v>697</v>
      </c>
      <c r="CF2455" s="39" t="s">
        <v>697</v>
      </c>
      <c r="CG2455" s="39" t="s">
        <v>1997</v>
      </c>
      <c r="CH2455" s="39">
        <v>4.8599999999999997E-2</v>
      </c>
      <c r="CI2455" s="39">
        <v>1</v>
      </c>
      <c r="CJ2455" s="39" t="s">
        <v>1308</v>
      </c>
      <c r="CK2455" s="39" t="s">
        <v>718</v>
      </c>
      <c r="CL2455" s="39" t="s">
        <v>784</v>
      </c>
      <c r="CM2455" s="39" t="s">
        <v>1955</v>
      </c>
      <c r="CN2455" s="39" t="s">
        <v>1955</v>
      </c>
      <c r="CO2455" s="39" t="s">
        <v>1955</v>
      </c>
      <c r="CP2455" s="39" t="s">
        <v>843</v>
      </c>
      <c r="CQ2455" s="39" t="s">
        <v>844</v>
      </c>
      <c r="CR2455" s="39" t="s">
        <v>845</v>
      </c>
      <c r="CS2455" s="39" t="s">
        <v>1134</v>
      </c>
      <c r="CT2455" s="39" t="s">
        <v>148</v>
      </c>
      <c r="CU2455" s="39" t="s">
        <v>724</v>
      </c>
      <c r="CV2455" s="39" t="s">
        <v>179</v>
      </c>
      <c r="CW2455" s="39">
        <v>9999</v>
      </c>
      <c r="CX2455" s="39">
        <v>9999</v>
      </c>
      <c r="CY2455" s="39">
        <v>9999</v>
      </c>
      <c r="CZ2455" s="39">
        <v>9999</v>
      </c>
      <c r="DA2455" s="39"/>
    </row>
    <row r="2456" spans="75:105" x14ac:dyDescent="0.2">
      <c r="BW2456" s="39" t="s">
        <v>3682</v>
      </c>
      <c r="BX2456" s="39">
        <v>3</v>
      </c>
      <c r="BY2456" s="39" t="s">
        <v>344</v>
      </c>
      <c r="BZ2456" s="39" t="s">
        <v>3571</v>
      </c>
      <c r="CA2456" s="39" t="s">
        <v>1955</v>
      </c>
      <c r="CB2456" s="39" t="s">
        <v>180</v>
      </c>
      <c r="CC2456" s="39" t="s">
        <v>780</v>
      </c>
      <c r="CD2456" s="39" t="s">
        <v>860</v>
      </c>
      <c r="CE2456" s="39" t="s">
        <v>697</v>
      </c>
      <c r="CF2456" s="39" t="s">
        <v>697</v>
      </c>
      <c r="CG2456" s="39" t="s">
        <v>1997</v>
      </c>
      <c r="CH2456" s="39">
        <v>4.8599999999999997E-2</v>
      </c>
      <c r="CI2456" s="39">
        <v>1</v>
      </c>
      <c r="CJ2456" s="39" t="s">
        <v>1308</v>
      </c>
      <c r="CK2456" s="39" t="s">
        <v>718</v>
      </c>
      <c r="CL2456" s="39" t="s">
        <v>784</v>
      </c>
      <c r="CM2456" s="39" t="s">
        <v>1955</v>
      </c>
      <c r="CN2456" s="39" t="s">
        <v>1955</v>
      </c>
      <c r="CO2456" s="39" t="s">
        <v>1955</v>
      </c>
      <c r="CP2456" s="39" t="s">
        <v>843</v>
      </c>
      <c r="CQ2456" s="39" t="s">
        <v>844</v>
      </c>
      <c r="CR2456" s="39" t="s">
        <v>845</v>
      </c>
      <c r="CS2456" s="39" t="s">
        <v>1134</v>
      </c>
      <c r="CT2456" s="39" t="s">
        <v>148</v>
      </c>
      <c r="CU2456" s="39" t="s">
        <v>724</v>
      </c>
      <c r="CV2456" s="39" t="s">
        <v>179</v>
      </c>
      <c r="CW2456" s="39">
        <v>9999</v>
      </c>
      <c r="CX2456" s="39">
        <v>9999</v>
      </c>
      <c r="CY2456" s="39">
        <v>9999</v>
      </c>
      <c r="CZ2456" s="39">
        <v>9999</v>
      </c>
      <c r="DA2456" s="39"/>
    </row>
    <row r="2457" spans="75:105" x14ac:dyDescent="0.2">
      <c r="BW2457" s="39" t="s">
        <v>3683</v>
      </c>
      <c r="BX2457" s="39">
        <v>1</v>
      </c>
      <c r="BY2457" s="39" t="s">
        <v>332</v>
      </c>
      <c r="BZ2457" s="39" t="s">
        <v>1783</v>
      </c>
      <c r="CA2457" s="39" t="s">
        <v>1132</v>
      </c>
      <c r="CB2457" s="39" t="s">
        <v>180</v>
      </c>
      <c r="CC2457" s="39" t="s">
        <v>780</v>
      </c>
      <c r="CD2457" s="39" t="s">
        <v>860</v>
      </c>
      <c r="CE2457" s="39" t="s">
        <v>697</v>
      </c>
      <c r="CF2457" s="39" t="s">
        <v>697</v>
      </c>
      <c r="CG2457" s="39" t="s">
        <v>782</v>
      </c>
      <c r="CH2457" s="39">
        <v>4.8599999999999997E-2</v>
      </c>
      <c r="CI2457" s="39">
        <v>1</v>
      </c>
      <c r="CJ2457" s="39" t="s">
        <v>1308</v>
      </c>
      <c r="CK2457" s="39" t="s">
        <v>718</v>
      </c>
      <c r="CL2457" s="39" t="s">
        <v>784</v>
      </c>
      <c r="CM2457" s="39" t="s">
        <v>1132</v>
      </c>
      <c r="CN2457" s="39" t="s">
        <v>1132</v>
      </c>
      <c r="CO2457" s="39" t="s">
        <v>1132</v>
      </c>
      <c r="CP2457" s="39" t="s">
        <v>843</v>
      </c>
      <c r="CQ2457" s="39" t="s">
        <v>844</v>
      </c>
      <c r="CR2457" s="39" t="s">
        <v>845</v>
      </c>
      <c r="CS2457" s="39" t="s">
        <v>997</v>
      </c>
      <c r="CT2457" s="39" t="s">
        <v>148</v>
      </c>
      <c r="CU2457" s="39" t="s">
        <v>724</v>
      </c>
      <c r="CV2457" s="39" t="s">
        <v>179</v>
      </c>
      <c r="CW2457" s="39">
        <v>9999</v>
      </c>
      <c r="CX2457" s="39">
        <v>9999</v>
      </c>
      <c r="CY2457" s="39">
        <v>9999</v>
      </c>
      <c r="CZ2457" s="39">
        <v>9999</v>
      </c>
      <c r="DA2457" s="39"/>
    </row>
    <row r="2458" spans="75:105" x14ac:dyDescent="0.2">
      <c r="BW2458" s="39" t="s">
        <v>3683</v>
      </c>
      <c r="BX2458" s="39">
        <v>2</v>
      </c>
      <c r="BY2458" s="39" t="s">
        <v>357</v>
      </c>
      <c r="BZ2458" s="39" t="s">
        <v>3571</v>
      </c>
      <c r="CA2458" s="39" t="s">
        <v>1955</v>
      </c>
      <c r="CB2458" s="39" t="s">
        <v>180</v>
      </c>
      <c r="CC2458" s="39" t="s">
        <v>780</v>
      </c>
      <c r="CD2458" s="39" t="s">
        <v>860</v>
      </c>
      <c r="CE2458" s="39" t="s">
        <v>697</v>
      </c>
      <c r="CF2458" s="39" t="s">
        <v>697</v>
      </c>
      <c r="CG2458" s="39" t="s">
        <v>1997</v>
      </c>
      <c r="CH2458" s="39">
        <v>4.8599999999999997E-2</v>
      </c>
      <c r="CI2458" s="39">
        <v>1</v>
      </c>
      <c r="CJ2458" s="39" t="s">
        <v>1308</v>
      </c>
      <c r="CK2458" s="39" t="s">
        <v>718</v>
      </c>
      <c r="CL2458" s="39" t="s">
        <v>784</v>
      </c>
      <c r="CM2458" s="39" t="s">
        <v>1955</v>
      </c>
      <c r="CN2458" s="39" t="s">
        <v>1955</v>
      </c>
      <c r="CO2458" s="39" t="s">
        <v>1955</v>
      </c>
      <c r="CP2458" s="39" t="s">
        <v>843</v>
      </c>
      <c r="CQ2458" s="39" t="s">
        <v>844</v>
      </c>
      <c r="CR2458" s="39" t="s">
        <v>845</v>
      </c>
      <c r="CS2458" s="39" t="s">
        <v>997</v>
      </c>
      <c r="CT2458" s="39" t="s">
        <v>148</v>
      </c>
      <c r="CU2458" s="39" t="s">
        <v>724</v>
      </c>
      <c r="CV2458" s="39" t="s">
        <v>179</v>
      </c>
      <c r="CW2458" s="39">
        <v>9999</v>
      </c>
      <c r="CX2458" s="39">
        <v>9999</v>
      </c>
      <c r="CY2458" s="39">
        <v>9999</v>
      </c>
      <c r="CZ2458" s="39">
        <v>9999</v>
      </c>
      <c r="DA2458" s="39"/>
    </row>
    <row r="2459" spans="75:105" x14ac:dyDescent="0.2">
      <c r="BW2459" s="39" t="s">
        <v>3684</v>
      </c>
      <c r="BX2459" s="39">
        <v>2</v>
      </c>
      <c r="BY2459" s="39" t="s">
        <v>332</v>
      </c>
      <c r="BZ2459" s="39" t="s">
        <v>1783</v>
      </c>
      <c r="CA2459" s="39" t="s">
        <v>1838</v>
      </c>
      <c r="CB2459" s="39" t="s">
        <v>180</v>
      </c>
      <c r="CC2459" s="39" t="s">
        <v>780</v>
      </c>
      <c r="CD2459" s="39" t="s">
        <v>860</v>
      </c>
      <c r="CE2459" s="39" t="s">
        <v>697</v>
      </c>
      <c r="CF2459" s="39" t="s">
        <v>697</v>
      </c>
      <c r="CG2459" s="39" t="s">
        <v>782</v>
      </c>
      <c r="CH2459" s="39">
        <v>1.8800000000000001E-2</v>
      </c>
      <c r="CI2459" s="39">
        <v>1</v>
      </c>
      <c r="CJ2459" s="39" t="s">
        <v>1915</v>
      </c>
      <c r="CK2459" s="39" t="s">
        <v>718</v>
      </c>
      <c r="CL2459" s="39" t="s">
        <v>784</v>
      </c>
      <c r="CM2459" s="39" t="s">
        <v>1838</v>
      </c>
      <c r="CN2459" s="39" t="s">
        <v>1838</v>
      </c>
      <c r="CO2459" s="39" t="s">
        <v>1838</v>
      </c>
      <c r="CP2459" s="39" t="s">
        <v>843</v>
      </c>
      <c r="CQ2459" s="39" t="s">
        <v>844</v>
      </c>
      <c r="CR2459" s="39" t="s">
        <v>845</v>
      </c>
      <c r="CS2459" s="39" t="s">
        <v>1134</v>
      </c>
      <c r="CT2459" s="39" t="s">
        <v>148</v>
      </c>
      <c r="CU2459" s="39" t="s">
        <v>724</v>
      </c>
      <c r="CV2459" s="39" t="s">
        <v>179</v>
      </c>
      <c r="CW2459" s="39">
        <v>9999</v>
      </c>
      <c r="CX2459" s="39">
        <v>9999</v>
      </c>
      <c r="CY2459" s="39">
        <v>9999</v>
      </c>
      <c r="CZ2459" s="39">
        <v>9999</v>
      </c>
      <c r="DA2459" s="39"/>
    </row>
    <row r="2460" spans="75:105" x14ac:dyDescent="0.2">
      <c r="BW2460" s="39" t="s">
        <v>3684</v>
      </c>
      <c r="BX2460" s="39">
        <v>1</v>
      </c>
      <c r="BY2460" s="39" t="s">
        <v>357</v>
      </c>
      <c r="BZ2460" s="39" t="s">
        <v>1773</v>
      </c>
      <c r="CA2460" s="39" t="s">
        <v>1955</v>
      </c>
      <c r="CB2460" s="39" t="s">
        <v>180</v>
      </c>
      <c r="CC2460" s="39" t="s">
        <v>780</v>
      </c>
      <c r="CD2460" s="39" t="s">
        <v>860</v>
      </c>
      <c r="CE2460" s="39" t="s">
        <v>697</v>
      </c>
      <c r="CF2460" s="39" t="s">
        <v>697</v>
      </c>
      <c r="CG2460" s="39" t="s">
        <v>1997</v>
      </c>
      <c r="CH2460" s="39">
        <v>1.8800000000000001E-2</v>
      </c>
      <c r="CI2460" s="39">
        <v>1</v>
      </c>
      <c r="CJ2460" s="39" t="s">
        <v>1915</v>
      </c>
      <c r="CK2460" s="39" t="s">
        <v>718</v>
      </c>
      <c r="CL2460" s="39" t="s">
        <v>784</v>
      </c>
      <c r="CM2460" s="39" t="s">
        <v>1955</v>
      </c>
      <c r="CN2460" s="39" t="s">
        <v>1955</v>
      </c>
      <c r="CO2460" s="39" t="s">
        <v>1955</v>
      </c>
      <c r="CP2460" s="39" t="s">
        <v>843</v>
      </c>
      <c r="CQ2460" s="39" t="s">
        <v>844</v>
      </c>
      <c r="CR2460" s="39" t="s">
        <v>845</v>
      </c>
      <c r="CS2460" s="39" t="s">
        <v>1134</v>
      </c>
      <c r="CT2460" s="39" t="s">
        <v>148</v>
      </c>
      <c r="CU2460" s="39" t="s">
        <v>724</v>
      </c>
      <c r="CV2460" s="39" t="s">
        <v>179</v>
      </c>
      <c r="CW2460" s="39">
        <v>9999</v>
      </c>
      <c r="CX2460" s="39">
        <v>9999</v>
      </c>
      <c r="CY2460" s="39">
        <v>9999</v>
      </c>
      <c r="CZ2460" s="39">
        <v>9999</v>
      </c>
      <c r="DA2460" s="39"/>
    </row>
    <row r="2461" spans="75:105" x14ac:dyDescent="0.2">
      <c r="BW2461" s="39" t="s">
        <v>3685</v>
      </c>
      <c r="BX2461" s="39">
        <v>2</v>
      </c>
      <c r="BY2461" s="39" t="s">
        <v>332</v>
      </c>
      <c r="BZ2461" s="39" t="s">
        <v>1783</v>
      </c>
      <c r="CA2461" s="39" t="s">
        <v>1838</v>
      </c>
      <c r="CB2461" s="39" t="s">
        <v>180</v>
      </c>
      <c r="CC2461" s="39" t="s">
        <v>780</v>
      </c>
      <c r="CD2461" s="39" t="s">
        <v>860</v>
      </c>
      <c r="CE2461" s="39" t="s">
        <v>697</v>
      </c>
      <c r="CF2461" s="39" t="s">
        <v>697</v>
      </c>
      <c r="CG2461" s="39" t="s">
        <v>782</v>
      </c>
      <c r="CH2461" s="39">
        <v>1.8800000000000001E-2</v>
      </c>
      <c r="CI2461" s="39">
        <v>1</v>
      </c>
      <c r="CJ2461" s="39" t="s">
        <v>1915</v>
      </c>
      <c r="CK2461" s="39" t="s">
        <v>718</v>
      </c>
      <c r="CL2461" s="39" t="s">
        <v>784</v>
      </c>
      <c r="CM2461" s="39" t="s">
        <v>1838</v>
      </c>
      <c r="CN2461" s="39" t="s">
        <v>1838</v>
      </c>
      <c r="CO2461" s="39" t="s">
        <v>1838</v>
      </c>
      <c r="CP2461" s="39" t="s">
        <v>843</v>
      </c>
      <c r="CQ2461" s="39" t="s">
        <v>844</v>
      </c>
      <c r="CR2461" s="39" t="s">
        <v>845</v>
      </c>
      <c r="CS2461" s="39" t="s">
        <v>997</v>
      </c>
      <c r="CT2461" s="39" t="s">
        <v>148</v>
      </c>
      <c r="CU2461" s="39" t="s">
        <v>724</v>
      </c>
      <c r="CV2461" s="39" t="s">
        <v>179</v>
      </c>
      <c r="CW2461" s="39">
        <v>9999</v>
      </c>
      <c r="CX2461" s="39">
        <v>9999</v>
      </c>
      <c r="CY2461" s="39">
        <v>9999</v>
      </c>
      <c r="CZ2461" s="39">
        <v>9999</v>
      </c>
      <c r="DA2461" s="39"/>
    </row>
    <row r="2462" spans="75:105" x14ac:dyDescent="0.2">
      <c r="BW2462" s="39" t="s">
        <v>3685</v>
      </c>
      <c r="BX2462" s="39">
        <v>1</v>
      </c>
      <c r="BY2462" s="39" t="s">
        <v>357</v>
      </c>
      <c r="BZ2462" s="39" t="s">
        <v>1773</v>
      </c>
      <c r="CA2462" s="39" t="s">
        <v>1955</v>
      </c>
      <c r="CB2462" s="39" t="s">
        <v>180</v>
      </c>
      <c r="CC2462" s="39" t="s">
        <v>780</v>
      </c>
      <c r="CD2462" s="39" t="s">
        <v>860</v>
      </c>
      <c r="CE2462" s="39" t="s">
        <v>697</v>
      </c>
      <c r="CF2462" s="39" t="s">
        <v>697</v>
      </c>
      <c r="CG2462" s="39" t="s">
        <v>1997</v>
      </c>
      <c r="CH2462" s="39">
        <v>1.8800000000000001E-2</v>
      </c>
      <c r="CI2462" s="39">
        <v>1</v>
      </c>
      <c r="CJ2462" s="39" t="s">
        <v>1915</v>
      </c>
      <c r="CK2462" s="39" t="s">
        <v>718</v>
      </c>
      <c r="CL2462" s="39" t="s">
        <v>784</v>
      </c>
      <c r="CM2462" s="39" t="s">
        <v>1955</v>
      </c>
      <c r="CN2462" s="39" t="s">
        <v>1955</v>
      </c>
      <c r="CO2462" s="39" t="s">
        <v>1955</v>
      </c>
      <c r="CP2462" s="39" t="s">
        <v>843</v>
      </c>
      <c r="CQ2462" s="39" t="s">
        <v>844</v>
      </c>
      <c r="CR2462" s="39" t="s">
        <v>845</v>
      </c>
      <c r="CS2462" s="39" t="s">
        <v>997</v>
      </c>
      <c r="CT2462" s="39" t="s">
        <v>148</v>
      </c>
      <c r="CU2462" s="39" t="s">
        <v>724</v>
      </c>
      <c r="CV2462" s="39" t="s">
        <v>179</v>
      </c>
      <c r="CW2462" s="39">
        <v>9999</v>
      </c>
      <c r="CX2462" s="39">
        <v>9999</v>
      </c>
      <c r="CY2462" s="39">
        <v>9999</v>
      </c>
      <c r="CZ2462" s="39">
        <v>9999</v>
      </c>
      <c r="DA2462" s="39"/>
    </row>
    <row r="2463" spans="75:105" x14ac:dyDescent="0.2">
      <c r="BW2463" s="39" t="s">
        <v>3685</v>
      </c>
      <c r="BX2463" s="39">
        <v>3</v>
      </c>
      <c r="BY2463" s="39" t="s">
        <v>344</v>
      </c>
      <c r="BZ2463" s="39" t="s">
        <v>1773</v>
      </c>
      <c r="CA2463" s="39" t="s">
        <v>1955</v>
      </c>
      <c r="CB2463" s="39" t="s">
        <v>180</v>
      </c>
      <c r="CC2463" s="39" t="s">
        <v>780</v>
      </c>
      <c r="CD2463" s="39" t="s">
        <v>860</v>
      </c>
      <c r="CE2463" s="39" t="s">
        <v>697</v>
      </c>
      <c r="CF2463" s="39" t="s">
        <v>697</v>
      </c>
      <c r="CG2463" s="39" t="s">
        <v>1997</v>
      </c>
      <c r="CH2463" s="39">
        <v>1.8800000000000001E-2</v>
      </c>
      <c r="CI2463" s="39">
        <v>1</v>
      </c>
      <c r="CJ2463" s="39" t="s">
        <v>1915</v>
      </c>
      <c r="CK2463" s="39" t="s">
        <v>718</v>
      </c>
      <c r="CL2463" s="39" t="s">
        <v>784</v>
      </c>
      <c r="CM2463" s="39" t="s">
        <v>1955</v>
      </c>
      <c r="CN2463" s="39" t="s">
        <v>1955</v>
      </c>
      <c r="CO2463" s="39" t="s">
        <v>1955</v>
      </c>
      <c r="CP2463" s="39" t="s">
        <v>843</v>
      </c>
      <c r="CQ2463" s="39" t="s">
        <v>844</v>
      </c>
      <c r="CR2463" s="39" t="s">
        <v>845</v>
      </c>
      <c r="CS2463" s="39" t="s">
        <v>997</v>
      </c>
      <c r="CT2463" s="39" t="s">
        <v>148</v>
      </c>
      <c r="CU2463" s="39" t="s">
        <v>724</v>
      </c>
      <c r="CV2463" s="39" t="s">
        <v>179</v>
      </c>
      <c r="CW2463" s="39">
        <v>9999</v>
      </c>
      <c r="CX2463" s="39">
        <v>9999</v>
      </c>
      <c r="CY2463" s="39">
        <v>9999</v>
      </c>
      <c r="CZ2463" s="39">
        <v>9999</v>
      </c>
      <c r="DA2463" s="39"/>
    </row>
    <row r="2464" spans="75:105" x14ac:dyDescent="0.2">
      <c r="BW2464" s="39" t="s">
        <v>3150</v>
      </c>
      <c r="BX2464" s="39">
        <v>2</v>
      </c>
      <c r="BY2464" s="39" t="s">
        <v>357</v>
      </c>
      <c r="BZ2464" s="39" t="s">
        <v>3686</v>
      </c>
      <c r="CA2464" s="39" t="s">
        <v>1754</v>
      </c>
      <c r="CB2464" s="39" t="s">
        <v>180</v>
      </c>
      <c r="CC2464" s="39" t="s">
        <v>780</v>
      </c>
      <c r="CD2464" s="39" t="s">
        <v>853</v>
      </c>
      <c r="CE2464" s="39" t="s">
        <v>697</v>
      </c>
      <c r="CF2464" s="39" t="s">
        <v>697</v>
      </c>
      <c r="CG2464" s="39" t="s">
        <v>1807</v>
      </c>
      <c r="CH2464" s="39">
        <v>0.1084</v>
      </c>
      <c r="CI2464" s="39">
        <v>1</v>
      </c>
      <c r="CJ2464" s="39" t="s">
        <v>3153</v>
      </c>
      <c r="CK2464" s="39" t="s">
        <v>718</v>
      </c>
      <c r="CL2464" s="39" t="s">
        <v>1097</v>
      </c>
      <c r="CM2464" s="39" t="s">
        <v>1754</v>
      </c>
      <c r="CN2464" s="39" t="s">
        <v>1754</v>
      </c>
      <c r="CO2464" s="39" t="s">
        <v>1754</v>
      </c>
      <c r="CP2464" s="39" t="s">
        <v>795</v>
      </c>
      <c r="CQ2464" s="39" t="s">
        <v>3154</v>
      </c>
      <c r="CR2464" s="39" t="s">
        <v>3155</v>
      </c>
      <c r="CS2464" s="39" t="s">
        <v>3156</v>
      </c>
      <c r="CT2464" s="39" t="s">
        <v>148</v>
      </c>
      <c r="CU2464" s="39" t="s">
        <v>724</v>
      </c>
      <c r="CV2464" s="39" t="s">
        <v>179</v>
      </c>
      <c r="CW2464" s="39">
        <v>9999</v>
      </c>
      <c r="CX2464" s="39">
        <v>9999</v>
      </c>
      <c r="CY2464" s="39">
        <v>9999</v>
      </c>
      <c r="CZ2464" s="39">
        <v>9999</v>
      </c>
      <c r="DA2464" s="39"/>
    </row>
    <row r="2465" spans="75:105" x14ac:dyDescent="0.2">
      <c r="BW2465" s="39" t="s">
        <v>1804</v>
      </c>
      <c r="BX2465" s="39">
        <v>3</v>
      </c>
      <c r="BY2465" s="39" t="s">
        <v>357</v>
      </c>
      <c r="BZ2465" s="39" t="s">
        <v>3592</v>
      </c>
      <c r="CA2465" s="39" t="s">
        <v>3545</v>
      </c>
      <c r="CB2465" s="39" t="s">
        <v>180</v>
      </c>
      <c r="CC2465" s="39" t="s">
        <v>780</v>
      </c>
      <c r="CD2465" s="39" t="s">
        <v>875</v>
      </c>
      <c r="CE2465" s="39" t="s">
        <v>697</v>
      </c>
      <c r="CF2465" s="39" t="s">
        <v>697</v>
      </c>
      <c r="CG2465" s="39" t="s">
        <v>782</v>
      </c>
      <c r="CH2465" s="39">
        <v>3.5999999999999997E-2</v>
      </c>
      <c r="CI2465" s="39">
        <v>1</v>
      </c>
      <c r="CJ2465" s="39" t="s">
        <v>1755</v>
      </c>
      <c r="CK2465" s="39" t="s">
        <v>718</v>
      </c>
      <c r="CL2465" s="39" t="s">
        <v>1343</v>
      </c>
      <c r="CM2465" s="39" t="s">
        <v>3545</v>
      </c>
      <c r="CN2465" s="39" t="s">
        <v>3545</v>
      </c>
      <c r="CO2465" s="39" t="s">
        <v>3545</v>
      </c>
      <c r="CP2465" s="39" t="s">
        <v>1079</v>
      </c>
      <c r="CQ2465" s="39" t="s">
        <v>1808</v>
      </c>
      <c r="CR2465" s="39" t="s">
        <v>1809</v>
      </c>
      <c r="CS2465" s="39" t="s">
        <v>1091</v>
      </c>
      <c r="CT2465" s="39" t="s">
        <v>148</v>
      </c>
      <c r="CU2465" s="39" t="s">
        <v>724</v>
      </c>
      <c r="CV2465" s="39" t="s">
        <v>179</v>
      </c>
      <c r="CW2465" s="39">
        <v>9999</v>
      </c>
      <c r="CX2465" s="39">
        <v>9999</v>
      </c>
      <c r="CY2465" s="39">
        <v>9999</v>
      </c>
      <c r="CZ2465" s="39">
        <v>9999</v>
      </c>
      <c r="DA2465" s="39"/>
    </row>
    <row r="2466" spans="75:105" x14ac:dyDescent="0.2">
      <c r="BW2466" s="39" t="s">
        <v>1793</v>
      </c>
      <c r="BX2466" s="39">
        <v>1</v>
      </c>
      <c r="BY2466" s="39" t="s">
        <v>357</v>
      </c>
      <c r="BZ2466" s="39" t="s">
        <v>3571</v>
      </c>
      <c r="CA2466" s="39" t="s">
        <v>1955</v>
      </c>
      <c r="CB2466" s="39" t="s">
        <v>180</v>
      </c>
      <c r="CC2466" s="39" t="s">
        <v>780</v>
      </c>
      <c r="CD2466" s="39" t="s">
        <v>860</v>
      </c>
      <c r="CE2466" s="39" t="s">
        <v>697</v>
      </c>
      <c r="CF2466" s="39" t="s">
        <v>697</v>
      </c>
      <c r="CG2466" s="39" t="s">
        <v>1807</v>
      </c>
      <c r="CH2466" s="39">
        <v>1.8800000000000001E-2</v>
      </c>
      <c r="CI2466" s="39">
        <v>1</v>
      </c>
      <c r="CJ2466" s="39" t="s">
        <v>1729</v>
      </c>
      <c r="CK2466" s="39" t="s">
        <v>718</v>
      </c>
      <c r="CL2466" s="39" t="s">
        <v>784</v>
      </c>
      <c r="CM2466" s="39" t="s">
        <v>1955</v>
      </c>
      <c r="CN2466" s="39" t="s">
        <v>1955</v>
      </c>
      <c r="CO2466" s="39" t="s">
        <v>1955</v>
      </c>
      <c r="CP2466" s="39" t="s">
        <v>763</v>
      </c>
      <c r="CQ2466" s="39" t="s">
        <v>764</v>
      </c>
      <c r="CR2466" s="39" t="s">
        <v>765</v>
      </c>
      <c r="CS2466" s="39" t="s">
        <v>1579</v>
      </c>
      <c r="CT2466" s="39" t="s">
        <v>148</v>
      </c>
      <c r="CU2466" s="39" t="s">
        <v>724</v>
      </c>
      <c r="CV2466" s="39" t="s">
        <v>179</v>
      </c>
      <c r="CW2466" s="39">
        <v>9999</v>
      </c>
      <c r="CX2466" s="39">
        <v>9999</v>
      </c>
      <c r="CY2466" s="39">
        <v>9999</v>
      </c>
      <c r="CZ2466" s="39">
        <v>9999</v>
      </c>
      <c r="DA2466" s="39"/>
    </row>
    <row r="2467" spans="75:105" x14ac:dyDescent="0.2">
      <c r="BW2467" s="39" t="s">
        <v>1782</v>
      </c>
      <c r="BX2467" s="39">
        <v>1</v>
      </c>
      <c r="BY2467" s="39" t="s">
        <v>357</v>
      </c>
      <c r="BZ2467" s="39" t="s">
        <v>1773</v>
      </c>
      <c r="CA2467" s="39" t="s">
        <v>1955</v>
      </c>
      <c r="CB2467" s="39" t="s">
        <v>180</v>
      </c>
      <c r="CC2467" s="39" t="s">
        <v>780</v>
      </c>
      <c r="CD2467" s="39" t="s">
        <v>860</v>
      </c>
      <c r="CE2467" s="39" t="s">
        <v>697</v>
      </c>
      <c r="CF2467" s="39" t="s">
        <v>697</v>
      </c>
      <c r="CG2467" s="39" t="s">
        <v>1807</v>
      </c>
      <c r="CH2467" s="39">
        <v>1.8800000000000001E-2</v>
      </c>
      <c r="CI2467" s="39">
        <v>1</v>
      </c>
      <c r="CJ2467" s="39" t="s">
        <v>995</v>
      </c>
      <c r="CK2467" s="39" t="s">
        <v>718</v>
      </c>
      <c r="CL2467" s="39" t="s">
        <v>784</v>
      </c>
      <c r="CM2467" s="39" t="s">
        <v>1955</v>
      </c>
      <c r="CN2467" s="39" t="s">
        <v>1955</v>
      </c>
      <c r="CO2467" s="39" t="s">
        <v>1955</v>
      </c>
      <c r="CP2467" s="39" t="s">
        <v>785</v>
      </c>
      <c r="CQ2467" s="39" t="s">
        <v>805</v>
      </c>
      <c r="CR2467" s="39" t="s">
        <v>806</v>
      </c>
      <c r="CS2467" s="39" t="s">
        <v>1303</v>
      </c>
      <c r="CT2467" s="39" t="s">
        <v>148</v>
      </c>
      <c r="CU2467" s="39" t="s">
        <v>724</v>
      </c>
      <c r="CV2467" s="39" t="s">
        <v>179</v>
      </c>
      <c r="CW2467" s="39">
        <v>9999</v>
      </c>
      <c r="CX2467" s="39">
        <v>9999</v>
      </c>
      <c r="CY2467" s="39">
        <v>9999</v>
      </c>
      <c r="CZ2467" s="39">
        <v>9999</v>
      </c>
      <c r="DA2467" s="39"/>
    </row>
    <row r="2468" spans="75:105" x14ac:dyDescent="0.2">
      <c r="BW2468" s="39" t="s">
        <v>1779</v>
      </c>
      <c r="BX2468" s="39">
        <v>1</v>
      </c>
      <c r="BY2468" s="39" t="s">
        <v>357</v>
      </c>
      <c r="BZ2468" s="39" t="s">
        <v>1773</v>
      </c>
      <c r="CA2468" s="39" t="s">
        <v>1955</v>
      </c>
      <c r="CB2468" s="39" t="s">
        <v>180</v>
      </c>
      <c r="CC2468" s="39" t="s">
        <v>780</v>
      </c>
      <c r="CD2468" s="39" t="s">
        <v>860</v>
      </c>
      <c r="CE2468" s="39" t="s">
        <v>697</v>
      </c>
      <c r="CF2468" s="39" t="s">
        <v>697</v>
      </c>
      <c r="CG2468" s="39" t="s">
        <v>1807</v>
      </c>
      <c r="CH2468" s="39">
        <v>1.8800000000000001E-2</v>
      </c>
      <c r="CI2468" s="39">
        <v>1</v>
      </c>
      <c r="CJ2468" s="39" t="s">
        <v>1154</v>
      </c>
      <c r="CK2468" s="39" t="s">
        <v>718</v>
      </c>
      <c r="CL2468" s="39" t="s">
        <v>784</v>
      </c>
      <c r="CM2468" s="39" t="s">
        <v>1955</v>
      </c>
      <c r="CN2468" s="39" t="s">
        <v>1955</v>
      </c>
      <c r="CO2468" s="39" t="s">
        <v>1955</v>
      </c>
      <c r="CP2468" s="39" t="s">
        <v>921</v>
      </c>
      <c r="CQ2468" s="39" t="s">
        <v>922</v>
      </c>
      <c r="CR2468" s="39" t="s">
        <v>923</v>
      </c>
      <c r="CS2468" s="39" t="s">
        <v>1780</v>
      </c>
      <c r="CT2468" s="39" t="s">
        <v>148</v>
      </c>
      <c r="CU2468" s="39" t="s">
        <v>724</v>
      </c>
      <c r="CV2468" s="39" t="s">
        <v>179</v>
      </c>
      <c r="CW2468" s="39">
        <v>9999</v>
      </c>
      <c r="CX2468" s="39">
        <v>9999</v>
      </c>
      <c r="CY2468" s="39">
        <v>9999</v>
      </c>
      <c r="CZ2468" s="39">
        <v>9999</v>
      </c>
      <c r="DA2468" s="39"/>
    </row>
    <row r="2469" spans="75:105" x14ac:dyDescent="0.2">
      <c r="BW2469" s="39" t="s">
        <v>1757</v>
      </c>
      <c r="BX2469" s="39">
        <v>2</v>
      </c>
      <c r="BY2469" s="39" t="s">
        <v>357</v>
      </c>
      <c r="BZ2469" s="39" t="s">
        <v>3593</v>
      </c>
      <c r="CA2469" s="39" t="s">
        <v>3563</v>
      </c>
      <c r="CB2469" s="39" t="s">
        <v>180</v>
      </c>
      <c r="CC2469" s="39" t="s">
        <v>780</v>
      </c>
      <c r="CD2469" s="39" t="s">
        <v>875</v>
      </c>
      <c r="CE2469" s="39" t="s">
        <v>697</v>
      </c>
      <c r="CF2469" s="39" t="s">
        <v>697</v>
      </c>
      <c r="CG2469" s="39" t="s">
        <v>782</v>
      </c>
      <c r="CH2469" s="39">
        <v>4.1599999999999998E-2</v>
      </c>
      <c r="CI2469" s="39">
        <v>1</v>
      </c>
      <c r="CJ2469" s="39" t="s">
        <v>1760</v>
      </c>
      <c r="CK2469" s="39" t="s">
        <v>718</v>
      </c>
      <c r="CL2469" s="39" t="s">
        <v>1343</v>
      </c>
      <c r="CM2469" s="39" t="s">
        <v>3563</v>
      </c>
      <c r="CN2469" s="39" t="s">
        <v>3563</v>
      </c>
      <c r="CO2469" s="39" t="s">
        <v>3563</v>
      </c>
      <c r="CP2469" s="39" t="s">
        <v>1079</v>
      </c>
      <c r="CQ2469" s="39" t="s">
        <v>1090</v>
      </c>
      <c r="CR2469" s="39" t="s">
        <v>837</v>
      </c>
      <c r="CS2469" s="39" t="s">
        <v>1091</v>
      </c>
      <c r="CT2469" s="39" t="s">
        <v>148</v>
      </c>
      <c r="CU2469" s="39" t="s">
        <v>724</v>
      </c>
      <c r="CV2469" s="39" t="s">
        <v>179</v>
      </c>
      <c r="CW2469" s="39">
        <v>9999</v>
      </c>
      <c r="CX2469" s="39">
        <v>9999</v>
      </c>
      <c r="CY2469" s="39">
        <v>9999</v>
      </c>
      <c r="CZ2469" s="39">
        <v>9999</v>
      </c>
      <c r="DA2469" s="39"/>
    </row>
    <row r="2470" spans="75:105" x14ac:dyDescent="0.2">
      <c r="BW2470" s="39" t="s">
        <v>1753</v>
      </c>
      <c r="BX2470" s="39">
        <v>3</v>
      </c>
      <c r="BY2470" s="39" t="s">
        <v>357</v>
      </c>
      <c r="BZ2470" s="39" t="s">
        <v>3599</v>
      </c>
      <c r="CA2470" s="39" t="s">
        <v>3545</v>
      </c>
      <c r="CB2470" s="39" t="s">
        <v>180</v>
      </c>
      <c r="CC2470" s="39" t="s">
        <v>780</v>
      </c>
      <c r="CD2470" s="39" t="s">
        <v>875</v>
      </c>
      <c r="CE2470" s="39" t="s">
        <v>697</v>
      </c>
      <c r="CF2470" s="39" t="s">
        <v>697</v>
      </c>
      <c r="CG2470" s="39" t="s">
        <v>782</v>
      </c>
      <c r="CH2470" s="39">
        <v>3.85E-2</v>
      </c>
      <c r="CI2470" s="39">
        <v>1</v>
      </c>
      <c r="CJ2470" s="39" t="s">
        <v>1755</v>
      </c>
      <c r="CK2470" s="39" t="s">
        <v>718</v>
      </c>
      <c r="CL2470" s="39" t="s">
        <v>1443</v>
      </c>
      <c r="CM2470" s="39" t="s">
        <v>3545</v>
      </c>
      <c r="CN2470" s="39" t="s">
        <v>3545</v>
      </c>
      <c r="CO2470" s="39" t="s">
        <v>3545</v>
      </c>
      <c r="CP2470" s="39" t="s">
        <v>720</v>
      </c>
      <c r="CQ2470" s="39" t="s">
        <v>1420</v>
      </c>
      <c r="CR2470" s="39" t="s">
        <v>1656</v>
      </c>
      <c r="CS2470" s="39" t="s">
        <v>1590</v>
      </c>
      <c r="CT2470" s="39" t="s">
        <v>148</v>
      </c>
      <c r="CU2470" s="39" t="s">
        <v>724</v>
      </c>
      <c r="CV2470" s="39" t="s">
        <v>179</v>
      </c>
      <c r="CW2470" s="39">
        <v>9999</v>
      </c>
      <c r="CX2470" s="39">
        <v>9999</v>
      </c>
      <c r="CY2470" s="39">
        <v>9999</v>
      </c>
      <c r="CZ2470" s="39">
        <v>9999</v>
      </c>
      <c r="DA2470" s="39"/>
    </row>
    <row r="2471" spans="75:105" x14ac:dyDescent="0.2">
      <c r="BW2471" s="39" t="s">
        <v>1749</v>
      </c>
      <c r="BX2471" s="39">
        <v>1</v>
      </c>
      <c r="BY2471" s="39" t="s">
        <v>357</v>
      </c>
      <c r="BZ2471" s="39" t="s">
        <v>3571</v>
      </c>
      <c r="CA2471" s="39" t="s">
        <v>1955</v>
      </c>
      <c r="CB2471" s="39" t="s">
        <v>180</v>
      </c>
      <c r="CC2471" s="39" t="s">
        <v>780</v>
      </c>
      <c r="CD2471" s="39" t="s">
        <v>860</v>
      </c>
      <c r="CE2471" s="39" t="s">
        <v>697</v>
      </c>
      <c r="CF2471" s="39" t="s">
        <v>697</v>
      </c>
      <c r="CG2471" s="39" t="s">
        <v>1807</v>
      </c>
      <c r="CH2471" s="39">
        <v>1.6500000000000001E-2</v>
      </c>
      <c r="CI2471" s="39">
        <v>1</v>
      </c>
      <c r="CJ2471" s="39" t="s">
        <v>1751</v>
      </c>
      <c r="CK2471" s="39" t="s">
        <v>718</v>
      </c>
      <c r="CL2471" s="39" t="s">
        <v>784</v>
      </c>
      <c r="CM2471" s="39" t="s">
        <v>1955</v>
      </c>
      <c r="CN2471" s="39" t="s">
        <v>1955</v>
      </c>
      <c r="CO2471" s="39" t="s">
        <v>1955</v>
      </c>
      <c r="CP2471" s="39" t="s">
        <v>1030</v>
      </c>
      <c r="CQ2471" s="39" t="s">
        <v>1031</v>
      </c>
      <c r="CR2471" s="39" t="s">
        <v>1032</v>
      </c>
      <c r="CS2471" s="39" t="s">
        <v>1451</v>
      </c>
      <c r="CT2471" s="39" t="s">
        <v>148</v>
      </c>
      <c r="CU2471" s="39" t="s">
        <v>724</v>
      </c>
      <c r="CV2471" s="39" t="s">
        <v>179</v>
      </c>
      <c r="CW2471" s="39">
        <v>9999</v>
      </c>
      <c r="CX2471" s="39">
        <v>9999</v>
      </c>
      <c r="CY2471" s="39">
        <v>9999</v>
      </c>
      <c r="CZ2471" s="39">
        <v>9999</v>
      </c>
      <c r="DA2471" s="39"/>
    </row>
    <row r="2472" spans="75:105" x14ac:dyDescent="0.2">
      <c r="BW2472" s="39" t="s">
        <v>1747</v>
      </c>
      <c r="BX2472" s="39">
        <v>1</v>
      </c>
      <c r="BY2472" s="39" t="s">
        <v>357</v>
      </c>
      <c r="BZ2472" s="39" t="s">
        <v>3571</v>
      </c>
      <c r="CA2472" s="39" t="s">
        <v>1955</v>
      </c>
      <c r="CB2472" s="39" t="s">
        <v>180</v>
      </c>
      <c r="CC2472" s="39" t="s">
        <v>780</v>
      </c>
      <c r="CD2472" s="39" t="s">
        <v>860</v>
      </c>
      <c r="CE2472" s="39" t="s">
        <v>697</v>
      </c>
      <c r="CF2472" s="39" t="s">
        <v>697</v>
      </c>
      <c r="CG2472" s="39" t="s">
        <v>1807</v>
      </c>
      <c r="CH2472" s="39">
        <v>1.8800000000000001E-2</v>
      </c>
      <c r="CI2472" s="39">
        <v>1</v>
      </c>
      <c r="CJ2472" s="39" t="s">
        <v>1558</v>
      </c>
      <c r="CK2472" s="39" t="s">
        <v>718</v>
      </c>
      <c r="CL2472" s="39" t="s">
        <v>784</v>
      </c>
      <c r="CM2472" s="39" t="s">
        <v>1955</v>
      </c>
      <c r="CN2472" s="39" t="s">
        <v>1955</v>
      </c>
      <c r="CO2472" s="39" t="s">
        <v>1955</v>
      </c>
      <c r="CP2472" s="39" t="s">
        <v>1030</v>
      </c>
      <c r="CQ2472" s="39" t="s">
        <v>1031</v>
      </c>
      <c r="CR2472" s="39" t="s">
        <v>1032</v>
      </c>
      <c r="CS2472" s="39" t="s">
        <v>1451</v>
      </c>
      <c r="CT2472" s="39" t="s">
        <v>148</v>
      </c>
      <c r="CU2472" s="39" t="s">
        <v>724</v>
      </c>
      <c r="CV2472" s="39" t="s">
        <v>179</v>
      </c>
      <c r="CW2472" s="39">
        <v>9999</v>
      </c>
      <c r="CX2472" s="39">
        <v>9999</v>
      </c>
      <c r="CY2472" s="39">
        <v>9999</v>
      </c>
      <c r="CZ2472" s="39">
        <v>9999</v>
      </c>
      <c r="DA2472" s="39"/>
    </row>
    <row r="2473" spans="75:105" x14ac:dyDescent="0.2">
      <c r="BW2473" s="39" t="s">
        <v>1744</v>
      </c>
      <c r="BX2473" s="39">
        <v>1</v>
      </c>
      <c r="BY2473" s="39" t="s">
        <v>357</v>
      </c>
      <c r="BZ2473" s="39" t="s">
        <v>3571</v>
      </c>
      <c r="CA2473" s="39" t="s">
        <v>1955</v>
      </c>
      <c r="CB2473" s="39" t="s">
        <v>180</v>
      </c>
      <c r="CC2473" s="39" t="s">
        <v>780</v>
      </c>
      <c r="CD2473" s="39" t="s">
        <v>860</v>
      </c>
      <c r="CE2473" s="39" t="s">
        <v>697</v>
      </c>
      <c r="CF2473" s="39" t="s">
        <v>697</v>
      </c>
      <c r="CG2473" s="39" t="s">
        <v>1807</v>
      </c>
      <c r="CH2473" s="39">
        <v>4.8599999999999997E-2</v>
      </c>
      <c r="CI2473" s="39">
        <v>1</v>
      </c>
      <c r="CJ2473" s="39" t="s">
        <v>1745</v>
      </c>
      <c r="CK2473" s="39" t="s">
        <v>718</v>
      </c>
      <c r="CL2473" s="39" t="s">
        <v>784</v>
      </c>
      <c r="CM2473" s="39" t="s">
        <v>1955</v>
      </c>
      <c r="CN2473" s="39" t="s">
        <v>1955</v>
      </c>
      <c r="CO2473" s="39" t="s">
        <v>1955</v>
      </c>
      <c r="CP2473" s="39" t="s">
        <v>1030</v>
      </c>
      <c r="CQ2473" s="39" t="s">
        <v>1031</v>
      </c>
      <c r="CR2473" s="39" t="s">
        <v>1032</v>
      </c>
      <c r="CS2473" s="39" t="s">
        <v>1451</v>
      </c>
      <c r="CT2473" s="39" t="s">
        <v>148</v>
      </c>
      <c r="CU2473" s="39" t="s">
        <v>724</v>
      </c>
      <c r="CV2473" s="39" t="s">
        <v>179</v>
      </c>
      <c r="CW2473" s="39">
        <v>9999</v>
      </c>
      <c r="CX2473" s="39">
        <v>9999</v>
      </c>
      <c r="CY2473" s="39">
        <v>9999</v>
      </c>
      <c r="CZ2473" s="39">
        <v>9999</v>
      </c>
      <c r="DA2473" s="39"/>
    </row>
    <row r="2474" spans="75:105" x14ac:dyDescent="0.2">
      <c r="BW2474" s="39" t="s">
        <v>3202</v>
      </c>
      <c r="BX2474" s="39">
        <v>3</v>
      </c>
      <c r="BY2474" s="39" t="s">
        <v>357</v>
      </c>
      <c r="BZ2474" s="39" t="s">
        <v>3633</v>
      </c>
      <c r="CA2474" s="39" t="s">
        <v>3489</v>
      </c>
      <c r="CB2474" s="39" t="s">
        <v>180</v>
      </c>
      <c r="CC2474" s="39" t="s">
        <v>780</v>
      </c>
      <c r="CD2474" s="39" t="s">
        <v>853</v>
      </c>
      <c r="CE2474" s="39" t="s">
        <v>697</v>
      </c>
      <c r="CF2474" s="39" t="s">
        <v>697</v>
      </c>
      <c r="CG2474" s="39" t="s">
        <v>871</v>
      </c>
      <c r="CH2474" s="39">
        <v>5.5E-2</v>
      </c>
      <c r="CI2474" s="39">
        <v>1</v>
      </c>
      <c r="CJ2474" s="39" t="s">
        <v>1755</v>
      </c>
      <c r="CK2474" s="39" t="s">
        <v>718</v>
      </c>
      <c r="CL2474" s="39" t="s">
        <v>1443</v>
      </c>
      <c r="CM2474" s="39" t="s">
        <v>3489</v>
      </c>
      <c r="CN2474" s="39" t="s">
        <v>3489</v>
      </c>
      <c r="CO2474" s="39" t="s">
        <v>3489</v>
      </c>
      <c r="CP2474" s="39" t="s">
        <v>1589</v>
      </c>
      <c r="CQ2474" s="39" t="s">
        <v>721</v>
      </c>
      <c r="CR2474" s="39" t="s">
        <v>3168</v>
      </c>
      <c r="CS2474" s="39" t="s">
        <v>1590</v>
      </c>
      <c r="CT2474" s="39" t="s">
        <v>148</v>
      </c>
      <c r="CU2474" s="39" t="s">
        <v>724</v>
      </c>
      <c r="CV2474" s="39" t="s">
        <v>179</v>
      </c>
      <c r="CW2474" s="39">
        <v>9999</v>
      </c>
      <c r="CX2474" s="39">
        <v>9999</v>
      </c>
      <c r="CY2474" s="39">
        <v>9999</v>
      </c>
      <c r="CZ2474" s="39">
        <v>9999</v>
      </c>
      <c r="DA2474" s="39"/>
    </row>
    <row r="2475" spans="75:105" x14ac:dyDescent="0.2">
      <c r="BW2475" s="39" t="s">
        <v>3478</v>
      </c>
      <c r="BX2475" s="39">
        <v>3</v>
      </c>
      <c r="BY2475" s="39" t="s">
        <v>357</v>
      </c>
      <c r="BZ2475" s="39" t="s">
        <v>3598</v>
      </c>
      <c r="CA2475" s="39" t="s">
        <v>3560</v>
      </c>
      <c r="CB2475" s="39" t="s">
        <v>180</v>
      </c>
      <c r="CC2475" s="39" t="s">
        <v>780</v>
      </c>
      <c r="CD2475" s="39" t="s">
        <v>853</v>
      </c>
      <c r="CE2475" s="39" t="s">
        <v>697</v>
      </c>
      <c r="CF2475" s="39" t="s">
        <v>697</v>
      </c>
      <c r="CG2475" s="39" t="s">
        <v>871</v>
      </c>
      <c r="CH2475" s="39">
        <v>5.5E-2</v>
      </c>
      <c r="CI2475" s="39">
        <v>1</v>
      </c>
      <c r="CJ2475" s="39" t="s">
        <v>1588</v>
      </c>
      <c r="CK2475" s="39" t="s">
        <v>718</v>
      </c>
      <c r="CL2475" s="39" t="s">
        <v>1443</v>
      </c>
      <c r="CM2475" s="39" t="s">
        <v>3560</v>
      </c>
      <c r="CN2475" s="39" t="s">
        <v>3560</v>
      </c>
      <c r="CO2475" s="39" t="s">
        <v>3560</v>
      </c>
      <c r="CP2475" s="39" t="s">
        <v>720</v>
      </c>
      <c r="CQ2475" s="39" t="s">
        <v>721</v>
      </c>
      <c r="CR2475" s="39" t="s">
        <v>722</v>
      </c>
      <c r="CS2475" s="39" t="s">
        <v>1590</v>
      </c>
      <c r="CT2475" s="39" t="s">
        <v>148</v>
      </c>
      <c r="CU2475" s="39" t="s">
        <v>724</v>
      </c>
      <c r="CV2475" s="39" t="s">
        <v>179</v>
      </c>
      <c r="CW2475" s="39">
        <v>9999</v>
      </c>
      <c r="CX2475" s="39">
        <v>9999</v>
      </c>
      <c r="CY2475" s="39">
        <v>9999</v>
      </c>
      <c r="CZ2475" s="39">
        <v>9999</v>
      </c>
      <c r="DA2475" s="39"/>
    </row>
    <row r="2476" spans="75:105" x14ac:dyDescent="0.2">
      <c r="BW2476" s="39" t="s">
        <v>1735</v>
      </c>
      <c r="BX2476" s="39">
        <v>2</v>
      </c>
      <c r="BY2476" s="39" t="s">
        <v>357</v>
      </c>
      <c r="BZ2476" s="39" t="s">
        <v>1954</v>
      </c>
      <c r="CA2476" s="39" t="s">
        <v>1955</v>
      </c>
      <c r="CB2476" s="39" t="s">
        <v>180</v>
      </c>
      <c r="CC2476" s="39" t="s">
        <v>780</v>
      </c>
      <c r="CD2476" s="39" t="s">
        <v>853</v>
      </c>
      <c r="CE2476" s="39" t="s">
        <v>697</v>
      </c>
      <c r="CF2476" s="39" t="s">
        <v>697</v>
      </c>
      <c r="CG2476" s="39" t="s">
        <v>1807</v>
      </c>
      <c r="CH2476" s="39">
        <v>5.5E-2</v>
      </c>
      <c r="CI2476" s="39">
        <v>1</v>
      </c>
      <c r="CJ2476" s="39" t="s">
        <v>1738</v>
      </c>
      <c r="CK2476" s="39" t="s">
        <v>718</v>
      </c>
      <c r="CL2476" s="39" t="s">
        <v>784</v>
      </c>
      <c r="CM2476" s="39" t="s">
        <v>1955</v>
      </c>
      <c r="CN2476" s="39" t="s">
        <v>1955</v>
      </c>
      <c r="CO2476" s="39" t="s">
        <v>1955</v>
      </c>
      <c r="CP2476" s="39" t="s">
        <v>763</v>
      </c>
      <c r="CQ2476" s="39" t="s">
        <v>921</v>
      </c>
      <c r="CR2476" s="39" t="s">
        <v>1063</v>
      </c>
      <c r="CS2476" s="39" t="s">
        <v>766</v>
      </c>
      <c r="CT2476" s="39" t="s">
        <v>148</v>
      </c>
      <c r="CU2476" s="39" t="s">
        <v>724</v>
      </c>
      <c r="CV2476" s="39" t="s">
        <v>179</v>
      </c>
      <c r="CW2476" s="39">
        <v>9999</v>
      </c>
      <c r="CX2476" s="39">
        <v>9999</v>
      </c>
      <c r="CY2476" s="39">
        <v>9999</v>
      </c>
      <c r="CZ2476" s="39">
        <v>9999</v>
      </c>
      <c r="DA2476" s="39"/>
    </row>
    <row r="2477" spans="75:105" x14ac:dyDescent="0.2">
      <c r="BW2477" s="39" t="s">
        <v>2197</v>
      </c>
      <c r="BX2477" s="39">
        <v>2</v>
      </c>
      <c r="BY2477" s="39" t="s">
        <v>357</v>
      </c>
      <c r="BZ2477" s="39" t="s">
        <v>1954</v>
      </c>
      <c r="CA2477" s="39" t="s">
        <v>1955</v>
      </c>
      <c r="CB2477" s="39" t="s">
        <v>180</v>
      </c>
      <c r="CC2477" s="39" t="s">
        <v>780</v>
      </c>
      <c r="CD2477" s="39" t="s">
        <v>781</v>
      </c>
      <c r="CE2477" s="39" t="s">
        <v>697</v>
      </c>
      <c r="CF2477" s="39" t="s">
        <v>697</v>
      </c>
      <c r="CG2477" s="39" t="s">
        <v>1807</v>
      </c>
      <c r="CH2477" s="39">
        <v>1.2699999999999999E-2</v>
      </c>
      <c r="CI2477" s="39">
        <v>1</v>
      </c>
      <c r="CJ2477" s="39" t="s">
        <v>792</v>
      </c>
      <c r="CK2477" s="39" t="s">
        <v>718</v>
      </c>
      <c r="CL2477" s="39" t="s">
        <v>784</v>
      </c>
      <c r="CM2477" s="39" t="s">
        <v>1955</v>
      </c>
      <c r="CN2477" s="39" t="s">
        <v>1955</v>
      </c>
      <c r="CO2477" s="39" t="s">
        <v>1955</v>
      </c>
      <c r="CP2477" s="39" t="s">
        <v>1056</v>
      </c>
      <c r="CQ2477" s="39" t="s">
        <v>2071</v>
      </c>
      <c r="CR2477" s="39" t="s">
        <v>2072</v>
      </c>
      <c r="CS2477" s="39" t="s">
        <v>2195</v>
      </c>
      <c r="CT2477" s="39" t="s">
        <v>148</v>
      </c>
      <c r="CU2477" s="39" t="s">
        <v>724</v>
      </c>
      <c r="CV2477" s="39" t="s">
        <v>179</v>
      </c>
      <c r="CW2477" s="39">
        <v>9999</v>
      </c>
      <c r="CX2477" s="39">
        <v>9999</v>
      </c>
      <c r="CY2477" s="39">
        <v>9999</v>
      </c>
      <c r="CZ2477" s="39">
        <v>9999</v>
      </c>
      <c r="DA2477" s="39"/>
    </row>
    <row r="2478" spans="75:105" x14ac:dyDescent="0.2">
      <c r="BW2478" s="39" t="s">
        <v>1638</v>
      </c>
      <c r="BX2478" s="39">
        <v>2</v>
      </c>
      <c r="BY2478" s="39" t="s">
        <v>357</v>
      </c>
      <c r="BZ2478" s="39" t="s">
        <v>3572</v>
      </c>
      <c r="CA2478" s="39" t="s">
        <v>1955</v>
      </c>
      <c r="CB2478" s="39" t="s">
        <v>180</v>
      </c>
      <c r="CC2478" s="39" t="s">
        <v>780</v>
      </c>
      <c r="CD2478" s="39" t="s">
        <v>853</v>
      </c>
      <c r="CE2478" s="39" t="s">
        <v>697</v>
      </c>
      <c r="CF2478" s="39" t="s">
        <v>697</v>
      </c>
      <c r="CG2478" s="39" t="s">
        <v>1807</v>
      </c>
      <c r="CH2478" s="39">
        <v>5.4999999999999997E-3</v>
      </c>
      <c r="CI2478" s="39">
        <v>1</v>
      </c>
      <c r="CJ2478" s="39" t="s">
        <v>1639</v>
      </c>
      <c r="CK2478" s="39" t="s">
        <v>718</v>
      </c>
      <c r="CL2478" s="39" t="s">
        <v>784</v>
      </c>
      <c r="CM2478" s="39" t="s">
        <v>1955</v>
      </c>
      <c r="CN2478" s="39" t="s">
        <v>1955</v>
      </c>
      <c r="CO2478" s="39" t="s">
        <v>1955</v>
      </c>
      <c r="CP2478" s="39" t="s">
        <v>763</v>
      </c>
      <c r="CQ2478" s="39" t="s">
        <v>764</v>
      </c>
      <c r="CR2478" s="39" t="s">
        <v>765</v>
      </c>
      <c r="CS2478" s="39" t="s">
        <v>1640</v>
      </c>
      <c r="CT2478" s="39" t="s">
        <v>148</v>
      </c>
      <c r="CU2478" s="39" t="s">
        <v>724</v>
      </c>
      <c r="CV2478" s="39" t="s">
        <v>179</v>
      </c>
      <c r="CW2478" s="39">
        <v>9999</v>
      </c>
      <c r="CX2478" s="39">
        <v>9999</v>
      </c>
      <c r="CY2478" s="39">
        <v>9999</v>
      </c>
      <c r="CZ2478" s="39">
        <v>9999</v>
      </c>
      <c r="DA2478" s="39"/>
    </row>
    <row r="2479" spans="75:105" x14ac:dyDescent="0.2">
      <c r="BW2479" s="39" t="s">
        <v>1585</v>
      </c>
      <c r="BX2479" s="39">
        <v>3</v>
      </c>
      <c r="BY2479" s="39" t="s">
        <v>357</v>
      </c>
      <c r="BZ2479" s="39" t="s">
        <v>1586</v>
      </c>
      <c r="CA2479" s="39" t="s">
        <v>3570</v>
      </c>
      <c r="CB2479" s="39" t="s">
        <v>180</v>
      </c>
      <c r="CC2479" s="39" t="s">
        <v>780</v>
      </c>
      <c r="CD2479" s="39" t="s">
        <v>853</v>
      </c>
      <c r="CE2479" s="39" t="s">
        <v>697</v>
      </c>
      <c r="CF2479" s="39" t="s">
        <v>697</v>
      </c>
      <c r="CG2479" s="39" t="s">
        <v>871</v>
      </c>
      <c r="CH2479" s="39">
        <v>5.5E-2</v>
      </c>
      <c r="CI2479" s="39">
        <v>1</v>
      </c>
      <c r="CJ2479" s="39" t="s">
        <v>1588</v>
      </c>
      <c r="CK2479" s="39" t="s">
        <v>718</v>
      </c>
      <c r="CL2479" s="39" t="s">
        <v>1443</v>
      </c>
      <c r="CM2479" s="39" t="s">
        <v>3570</v>
      </c>
      <c r="CN2479" s="39" t="s">
        <v>3570</v>
      </c>
      <c r="CO2479" s="39" t="s">
        <v>3570</v>
      </c>
      <c r="CP2479" s="39" t="s">
        <v>720</v>
      </c>
      <c r="CQ2479" s="39" t="s">
        <v>1589</v>
      </c>
      <c r="CR2479" s="39" t="s">
        <v>1079</v>
      </c>
      <c r="CS2479" s="39" t="s">
        <v>1590</v>
      </c>
      <c r="CT2479" s="39" t="s">
        <v>148</v>
      </c>
      <c r="CU2479" s="39" t="s">
        <v>724</v>
      </c>
      <c r="CV2479" s="39" t="s">
        <v>179</v>
      </c>
      <c r="CW2479" s="39">
        <v>9999</v>
      </c>
      <c r="CX2479" s="39">
        <v>9999</v>
      </c>
      <c r="CY2479" s="39">
        <v>9999</v>
      </c>
      <c r="CZ2479" s="39">
        <v>9999</v>
      </c>
      <c r="DA2479" s="39"/>
    </row>
    <row r="2480" spans="75:105" x14ac:dyDescent="0.2">
      <c r="BW2480" s="39" t="s">
        <v>1576</v>
      </c>
      <c r="BX2480" s="39">
        <v>2</v>
      </c>
      <c r="BY2480" s="39" t="s">
        <v>357</v>
      </c>
      <c r="BZ2480" s="39" t="s">
        <v>3572</v>
      </c>
      <c r="CA2480" s="39" t="s">
        <v>1955</v>
      </c>
      <c r="CB2480" s="39" t="s">
        <v>180</v>
      </c>
      <c r="CC2480" s="39" t="s">
        <v>780</v>
      </c>
      <c r="CD2480" s="39" t="s">
        <v>853</v>
      </c>
      <c r="CE2480" s="39" t="s">
        <v>697</v>
      </c>
      <c r="CF2480" s="39" t="s">
        <v>697</v>
      </c>
      <c r="CG2480" s="39" t="s">
        <v>1997</v>
      </c>
      <c r="CH2480" s="39">
        <v>1.7999999999999999E-2</v>
      </c>
      <c r="CI2480" s="39">
        <v>1</v>
      </c>
      <c r="CJ2480" s="39" t="s">
        <v>1578</v>
      </c>
      <c r="CK2480" s="39" t="s">
        <v>718</v>
      </c>
      <c r="CL2480" s="39" t="s">
        <v>784</v>
      </c>
      <c r="CM2480" s="39" t="s">
        <v>1955</v>
      </c>
      <c r="CN2480" s="39" t="s">
        <v>1955</v>
      </c>
      <c r="CO2480" s="39" t="s">
        <v>1955</v>
      </c>
      <c r="CP2480" s="39" t="s">
        <v>763</v>
      </c>
      <c r="CQ2480" s="39" t="s">
        <v>764</v>
      </c>
      <c r="CR2480" s="39" t="s">
        <v>765</v>
      </c>
      <c r="CS2480" s="39" t="s">
        <v>1579</v>
      </c>
      <c r="CT2480" s="39" t="s">
        <v>148</v>
      </c>
      <c r="CU2480" s="39" t="s">
        <v>724</v>
      </c>
      <c r="CV2480" s="39" t="s">
        <v>179</v>
      </c>
      <c r="CW2480" s="39">
        <v>9999</v>
      </c>
      <c r="CX2480" s="39">
        <v>9999</v>
      </c>
      <c r="CY2480" s="39">
        <v>9999</v>
      </c>
      <c r="CZ2480" s="39">
        <v>9999</v>
      </c>
      <c r="DA2480" s="39"/>
    </row>
    <row r="2481" spans="75:105" x14ac:dyDescent="0.2">
      <c r="BW2481" s="39" t="s">
        <v>1570</v>
      </c>
      <c r="BX2481" s="39">
        <v>2</v>
      </c>
      <c r="BY2481" s="39" t="s">
        <v>357</v>
      </c>
      <c r="BZ2481" s="39" t="s">
        <v>3572</v>
      </c>
      <c r="CA2481" s="39" t="s">
        <v>1955</v>
      </c>
      <c r="CB2481" s="39" t="s">
        <v>180</v>
      </c>
      <c r="CC2481" s="39" t="s">
        <v>780</v>
      </c>
      <c r="CD2481" s="39" t="s">
        <v>853</v>
      </c>
      <c r="CE2481" s="39" t="s">
        <v>697</v>
      </c>
      <c r="CF2481" s="39" t="s">
        <v>697</v>
      </c>
      <c r="CG2481" s="39" t="s">
        <v>1997</v>
      </c>
      <c r="CH2481" s="39">
        <v>1.8800000000000001E-2</v>
      </c>
      <c r="CI2481" s="39">
        <v>1</v>
      </c>
      <c r="CJ2481" s="39" t="s">
        <v>1154</v>
      </c>
      <c r="CK2481" s="39" t="s">
        <v>718</v>
      </c>
      <c r="CL2481" s="39" t="s">
        <v>784</v>
      </c>
      <c r="CM2481" s="39" t="s">
        <v>1955</v>
      </c>
      <c r="CN2481" s="39" t="s">
        <v>1955</v>
      </c>
      <c r="CO2481" s="39" t="s">
        <v>1955</v>
      </c>
      <c r="CP2481" s="39" t="s">
        <v>785</v>
      </c>
      <c r="CQ2481" s="39" t="s">
        <v>805</v>
      </c>
      <c r="CR2481" s="39" t="s">
        <v>806</v>
      </c>
      <c r="CS2481" s="39" t="s">
        <v>1303</v>
      </c>
      <c r="CT2481" s="39" t="s">
        <v>148</v>
      </c>
      <c r="CU2481" s="39" t="s">
        <v>724</v>
      </c>
      <c r="CV2481" s="39" t="s">
        <v>179</v>
      </c>
      <c r="CW2481" s="39">
        <v>9999</v>
      </c>
      <c r="CX2481" s="39">
        <v>9999</v>
      </c>
      <c r="CY2481" s="39">
        <v>9999</v>
      </c>
      <c r="CZ2481" s="39">
        <v>9999</v>
      </c>
      <c r="DA2481" s="39"/>
    </row>
    <row r="2482" spans="75:105" x14ac:dyDescent="0.2">
      <c r="BW2482" s="39" t="s">
        <v>3687</v>
      </c>
      <c r="BX2482" s="39">
        <v>1</v>
      </c>
      <c r="BY2482" s="39" t="s">
        <v>357</v>
      </c>
      <c r="BZ2482" s="39" t="s">
        <v>3588</v>
      </c>
      <c r="CA2482" s="39" t="s">
        <v>3545</v>
      </c>
      <c r="CB2482" s="39" t="s">
        <v>180</v>
      </c>
      <c r="CC2482" s="39" t="s">
        <v>780</v>
      </c>
      <c r="CD2482" s="39" t="s">
        <v>853</v>
      </c>
      <c r="CE2482" s="39" t="s">
        <v>697</v>
      </c>
      <c r="CF2482" s="39" t="s">
        <v>697</v>
      </c>
      <c r="CG2482" s="39" t="s">
        <v>782</v>
      </c>
      <c r="CH2482" s="39">
        <v>0.115</v>
      </c>
      <c r="CI2482" s="39">
        <v>1</v>
      </c>
      <c r="CJ2482" s="39" t="s">
        <v>1985</v>
      </c>
      <c r="CK2482" s="39" t="s">
        <v>718</v>
      </c>
      <c r="CL2482" s="39" t="s">
        <v>784</v>
      </c>
      <c r="CM2482" s="39" t="s">
        <v>3545</v>
      </c>
      <c r="CN2482" s="39" t="s">
        <v>3545</v>
      </c>
      <c r="CO2482" s="39" t="s">
        <v>3545</v>
      </c>
      <c r="CP2482" s="39" t="s">
        <v>773</v>
      </c>
      <c r="CQ2482" s="39" t="s">
        <v>774</v>
      </c>
      <c r="CR2482" s="39" t="s">
        <v>775</v>
      </c>
      <c r="CS2482" s="39" t="s">
        <v>3688</v>
      </c>
      <c r="CT2482" s="39" t="s">
        <v>148</v>
      </c>
      <c r="CU2482" s="39" t="s">
        <v>724</v>
      </c>
      <c r="CV2482" s="39" t="s">
        <v>179</v>
      </c>
      <c r="CW2482" s="39">
        <v>9999</v>
      </c>
      <c r="CX2482" s="39">
        <v>9999</v>
      </c>
      <c r="CY2482" s="39">
        <v>9999</v>
      </c>
      <c r="CZ2482" s="39">
        <v>9999</v>
      </c>
      <c r="DA2482" s="39"/>
    </row>
    <row r="2483" spans="75:105" x14ac:dyDescent="0.2">
      <c r="BW2483" s="39" t="s">
        <v>3689</v>
      </c>
      <c r="BX2483" s="39">
        <v>1</v>
      </c>
      <c r="BY2483" s="39" t="s">
        <v>357</v>
      </c>
      <c r="BZ2483" s="39" t="s">
        <v>3690</v>
      </c>
      <c r="CA2483" s="39" t="s">
        <v>3545</v>
      </c>
      <c r="CB2483" s="39" t="s">
        <v>180</v>
      </c>
      <c r="CC2483" s="39" t="s">
        <v>780</v>
      </c>
      <c r="CD2483" s="39" t="s">
        <v>853</v>
      </c>
      <c r="CE2483" s="39" t="s">
        <v>697</v>
      </c>
      <c r="CF2483" s="39" t="s">
        <v>697</v>
      </c>
      <c r="CG2483" s="39" t="s">
        <v>1807</v>
      </c>
      <c r="CH2483" s="39">
        <v>0.1</v>
      </c>
      <c r="CI2483" s="39">
        <v>1</v>
      </c>
      <c r="CJ2483" s="39" t="s">
        <v>1218</v>
      </c>
      <c r="CK2483" s="39" t="s">
        <v>718</v>
      </c>
      <c r="CL2483" s="39" t="s">
        <v>784</v>
      </c>
      <c r="CM2483" s="39" t="s">
        <v>3545</v>
      </c>
      <c r="CN2483" s="39" t="s">
        <v>3545</v>
      </c>
      <c r="CO2483" s="39" t="s">
        <v>3545</v>
      </c>
      <c r="CP2483" s="39" t="s">
        <v>785</v>
      </c>
      <c r="CQ2483" s="39" t="s">
        <v>805</v>
      </c>
      <c r="CR2483" s="39" t="s">
        <v>806</v>
      </c>
      <c r="CS2483" s="39" t="s">
        <v>1303</v>
      </c>
      <c r="CT2483" s="39" t="s">
        <v>148</v>
      </c>
      <c r="CU2483" s="39" t="s">
        <v>724</v>
      </c>
      <c r="CV2483" s="39" t="s">
        <v>179</v>
      </c>
      <c r="CW2483" s="39">
        <v>9999</v>
      </c>
      <c r="CX2483" s="39">
        <v>9999</v>
      </c>
      <c r="CY2483" s="39">
        <v>9999</v>
      </c>
      <c r="CZ2483" s="39">
        <v>9999</v>
      </c>
      <c r="DA2483" s="39"/>
    </row>
    <row r="2484" spans="75:105" x14ac:dyDescent="0.2">
      <c r="BW2484" s="39" t="s">
        <v>1777</v>
      </c>
      <c r="BX2484" s="39">
        <v>1</v>
      </c>
      <c r="BY2484" s="39" t="s">
        <v>357</v>
      </c>
      <c r="BZ2484" s="39" t="s">
        <v>1773</v>
      </c>
      <c r="CA2484" s="39" t="s">
        <v>1955</v>
      </c>
      <c r="CB2484" s="39" t="s">
        <v>180</v>
      </c>
      <c r="CC2484" s="39" t="s">
        <v>780</v>
      </c>
      <c r="CD2484" s="39" t="s">
        <v>860</v>
      </c>
      <c r="CE2484" s="39" t="s">
        <v>697</v>
      </c>
      <c r="CF2484" s="39" t="s">
        <v>697</v>
      </c>
      <c r="CG2484" s="39" t="s">
        <v>1807</v>
      </c>
      <c r="CH2484" s="39">
        <v>1.8800000000000001E-2</v>
      </c>
      <c r="CI2484" s="39">
        <v>1</v>
      </c>
      <c r="CJ2484" s="39" t="s">
        <v>1154</v>
      </c>
      <c r="CK2484" s="39" t="s">
        <v>718</v>
      </c>
      <c r="CL2484" s="39" t="s">
        <v>784</v>
      </c>
      <c r="CM2484" s="39" t="s">
        <v>1955</v>
      </c>
      <c r="CN2484" s="39" t="s">
        <v>1955</v>
      </c>
      <c r="CO2484" s="39" t="s">
        <v>1955</v>
      </c>
      <c r="CP2484" s="39" t="s">
        <v>763</v>
      </c>
      <c r="CQ2484" s="39" t="s">
        <v>764</v>
      </c>
      <c r="CR2484" s="39" t="s">
        <v>765</v>
      </c>
      <c r="CS2484" s="39" t="s">
        <v>1579</v>
      </c>
      <c r="CT2484" s="39" t="s">
        <v>148</v>
      </c>
      <c r="CU2484" s="39" t="s">
        <v>724</v>
      </c>
      <c r="CV2484" s="39" t="s">
        <v>179</v>
      </c>
      <c r="CW2484" s="39">
        <v>9999</v>
      </c>
      <c r="CX2484" s="39">
        <v>9999</v>
      </c>
      <c r="CY2484" s="39">
        <v>9999</v>
      </c>
      <c r="CZ2484" s="39">
        <v>9999</v>
      </c>
      <c r="DA2484" s="39"/>
    </row>
    <row r="2485" spans="75:105" x14ac:dyDescent="0.2">
      <c r="BW2485" s="39" t="s">
        <v>1777</v>
      </c>
      <c r="BX2485" s="39">
        <v>3</v>
      </c>
      <c r="BY2485" s="39" t="s">
        <v>344</v>
      </c>
      <c r="BZ2485" s="39" t="s">
        <v>1773</v>
      </c>
      <c r="CA2485" s="39" t="s">
        <v>1955</v>
      </c>
      <c r="CB2485" s="39" t="s">
        <v>180</v>
      </c>
      <c r="CC2485" s="39" t="s">
        <v>780</v>
      </c>
      <c r="CD2485" s="39" t="s">
        <v>860</v>
      </c>
      <c r="CE2485" s="39" t="s">
        <v>697</v>
      </c>
      <c r="CF2485" s="39" t="s">
        <v>697</v>
      </c>
      <c r="CG2485" s="39" t="s">
        <v>1807</v>
      </c>
      <c r="CH2485" s="39">
        <v>1.8800000000000001E-2</v>
      </c>
      <c r="CI2485" s="39">
        <v>1</v>
      </c>
      <c r="CJ2485" s="39" t="s">
        <v>1154</v>
      </c>
      <c r="CK2485" s="39" t="s">
        <v>718</v>
      </c>
      <c r="CL2485" s="39" t="s">
        <v>784</v>
      </c>
      <c r="CM2485" s="39" t="s">
        <v>1955</v>
      </c>
      <c r="CN2485" s="39" t="s">
        <v>1955</v>
      </c>
      <c r="CO2485" s="39" t="s">
        <v>1955</v>
      </c>
      <c r="CP2485" s="39" t="s">
        <v>763</v>
      </c>
      <c r="CQ2485" s="39" t="s">
        <v>764</v>
      </c>
      <c r="CR2485" s="39" t="s">
        <v>765</v>
      </c>
      <c r="CS2485" s="39" t="s">
        <v>1579</v>
      </c>
      <c r="CT2485" s="39" t="s">
        <v>148</v>
      </c>
      <c r="CU2485" s="39" t="s">
        <v>724</v>
      </c>
      <c r="CV2485" s="39" t="s">
        <v>179</v>
      </c>
      <c r="CW2485" s="39">
        <v>9999</v>
      </c>
      <c r="CX2485" s="39">
        <v>9999</v>
      </c>
      <c r="CY2485" s="39">
        <v>9999</v>
      </c>
      <c r="CZ2485" s="39">
        <v>9999</v>
      </c>
      <c r="DA2485" s="39"/>
    </row>
    <row r="2486" spans="75:105" x14ac:dyDescent="0.2">
      <c r="BW2486" s="39" t="s">
        <v>3691</v>
      </c>
      <c r="BX2486" s="39">
        <v>1</v>
      </c>
      <c r="BY2486" s="39" t="s">
        <v>357</v>
      </c>
      <c r="BZ2486" s="39" t="s">
        <v>3572</v>
      </c>
      <c r="CA2486" s="39" t="s">
        <v>1955</v>
      </c>
      <c r="CB2486" s="39" t="s">
        <v>180</v>
      </c>
      <c r="CC2486" s="39" t="s">
        <v>780</v>
      </c>
      <c r="CD2486" s="39" t="s">
        <v>853</v>
      </c>
      <c r="CE2486" s="39" t="s">
        <v>697</v>
      </c>
      <c r="CF2486" s="39" t="s">
        <v>697</v>
      </c>
      <c r="CG2486" s="39" t="s">
        <v>730</v>
      </c>
      <c r="CH2486" s="39">
        <v>1.4999999999999999E-2</v>
      </c>
      <c r="CI2486" s="39">
        <v>1</v>
      </c>
      <c r="CJ2486" s="39" t="s">
        <v>1913</v>
      </c>
      <c r="CK2486" s="39" t="s">
        <v>718</v>
      </c>
      <c r="CL2486" s="39" t="s">
        <v>784</v>
      </c>
      <c r="CM2486" s="39" t="s">
        <v>1955</v>
      </c>
      <c r="CN2486" s="39" t="s">
        <v>1955</v>
      </c>
      <c r="CO2486" s="39" t="s">
        <v>1955</v>
      </c>
      <c r="CP2486" s="39" t="s">
        <v>746</v>
      </c>
      <c r="CQ2486" s="39" t="s">
        <v>747</v>
      </c>
      <c r="CR2486" s="39" t="s">
        <v>748</v>
      </c>
      <c r="CS2486" s="39" t="s">
        <v>749</v>
      </c>
      <c r="CT2486" s="39" t="s">
        <v>148</v>
      </c>
      <c r="CU2486" s="39" t="s">
        <v>724</v>
      </c>
      <c r="CV2486" s="39" t="s">
        <v>179</v>
      </c>
      <c r="CW2486" s="39">
        <v>9999</v>
      </c>
      <c r="CX2486" s="39">
        <v>9999</v>
      </c>
      <c r="CY2486" s="39">
        <v>9999</v>
      </c>
      <c r="CZ2486" s="39">
        <v>9999</v>
      </c>
      <c r="DA2486" s="39"/>
    </row>
    <row r="2487" spans="75:105" x14ac:dyDescent="0.2">
      <c r="BW2487" s="39" t="s">
        <v>3692</v>
      </c>
      <c r="BX2487" s="39">
        <v>1</v>
      </c>
      <c r="BY2487" s="39" t="s">
        <v>357</v>
      </c>
      <c r="BZ2487" s="39" t="s">
        <v>3693</v>
      </c>
      <c r="CA2487" s="39" t="s">
        <v>1955</v>
      </c>
      <c r="CB2487" s="39" t="s">
        <v>180</v>
      </c>
      <c r="CC2487" s="39" t="s">
        <v>780</v>
      </c>
      <c r="CD2487" s="39" t="s">
        <v>853</v>
      </c>
      <c r="CE2487" s="39" t="s">
        <v>697</v>
      </c>
      <c r="CF2487" s="39" t="s">
        <v>697</v>
      </c>
      <c r="CG2487" s="39" t="s">
        <v>730</v>
      </c>
      <c r="CH2487" s="39">
        <v>2.18E-2</v>
      </c>
      <c r="CI2487" s="39">
        <v>1</v>
      </c>
      <c r="CJ2487" s="39" t="s">
        <v>1985</v>
      </c>
      <c r="CK2487" s="39" t="s">
        <v>718</v>
      </c>
      <c r="CL2487" s="39" t="s">
        <v>784</v>
      </c>
      <c r="CM2487" s="39" t="s">
        <v>1955</v>
      </c>
      <c r="CN2487" s="39" t="s">
        <v>1955</v>
      </c>
      <c r="CO2487" s="39" t="s">
        <v>1955</v>
      </c>
      <c r="CP2487" s="39" t="s">
        <v>843</v>
      </c>
      <c r="CQ2487" s="39" t="s">
        <v>895</v>
      </c>
      <c r="CR2487" s="39" t="s">
        <v>896</v>
      </c>
      <c r="CS2487" s="39" t="s">
        <v>1134</v>
      </c>
      <c r="CT2487" s="39" t="s">
        <v>148</v>
      </c>
      <c r="CU2487" s="39" t="s">
        <v>724</v>
      </c>
      <c r="CV2487" s="39" t="s">
        <v>179</v>
      </c>
      <c r="CW2487" s="39">
        <v>9999</v>
      </c>
      <c r="CX2487" s="39">
        <v>9999</v>
      </c>
      <c r="CY2487" s="39">
        <v>9999</v>
      </c>
      <c r="CZ2487" s="39">
        <v>9999</v>
      </c>
      <c r="DA2487" s="39"/>
    </row>
    <row r="2488" spans="75:105" x14ac:dyDescent="0.2">
      <c r="BW2488" s="39" t="s">
        <v>3694</v>
      </c>
      <c r="BX2488" s="39">
        <v>1</v>
      </c>
      <c r="BY2488" s="39" t="s">
        <v>357</v>
      </c>
      <c r="BZ2488" s="39" t="s">
        <v>3695</v>
      </c>
      <c r="CA2488" s="39" t="s">
        <v>1955</v>
      </c>
      <c r="CB2488" s="39" t="s">
        <v>180</v>
      </c>
      <c r="CC2488" s="39" t="s">
        <v>780</v>
      </c>
      <c r="CD2488" s="39" t="s">
        <v>853</v>
      </c>
      <c r="CE2488" s="39" t="s">
        <v>697</v>
      </c>
      <c r="CF2488" s="39" t="s">
        <v>697</v>
      </c>
      <c r="CG2488" s="39" t="s">
        <v>730</v>
      </c>
      <c r="CH2488" s="39">
        <v>2.24E-2</v>
      </c>
      <c r="CI2488" s="39">
        <v>1</v>
      </c>
      <c r="CJ2488" s="39" t="s">
        <v>1917</v>
      </c>
      <c r="CK2488" s="39" t="s">
        <v>718</v>
      </c>
      <c r="CL2488" s="39" t="s">
        <v>784</v>
      </c>
      <c r="CM2488" s="39" t="s">
        <v>1955</v>
      </c>
      <c r="CN2488" s="39" t="s">
        <v>1955</v>
      </c>
      <c r="CO2488" s="39" t="s">
        <v>1955</v>
      </c>
      <c r="CP2488" s="39" t="s">
        <v>843</v>
      </c>
      <c r="CQ2488" s="39" t="s">
        <v>895</v>
      </c>
      <c r="CR2488" s="39" t="s">
        <v>896</v>
      </c>
      <c r="CS2488" s="39" t="s">
        <v>1134</v>
      </c>
      <c r="CT2488" s="39" t="s">
        <v>148</v>
      </c>
      <c r="CU2488" s="39" t="s">
        <v>724</v>
      </c>
      <c r="CV2488" s="39" t="s">
        <v>179</v>
      </c>
      <c r="CW2488" s="39">
        <v>9999</v>
      </c>
      <c r="CX2488" s="39">
        <v>9999</v>
      </c>
      <c r="CY2488" s="39">
        <v>9999</v>
      </c>
      <c r="CZ2488" s="39">
        <v>9999</v>
      </c>
      <c r="DA2488" s="39"/>
    </row>
    <row r="2489" spans="75:105" x14ac:dyDescent="0.2">
      <c r="BW2489" s="39" t="s">
        <v>3696</v>
      </c>
      <c r="BX2489" s="39">
        <v>1</v>
      </c>
      <c r="BY2489" s="39" t="s">
        <v>235</v>
      </c>
      <c r="BZ2489" s="39" t="s">
        <v>767</v>
      </c>
      <c r="CA2489" s="39" t="s">
        <v>1516</v>
      </c>
      <c r="CB2489" s="39" t="s">
        <v>180</v>
      </c>
      <c r="CC2489" s="39" t="s">
        <v>825</v>
      </c>
      <c r="CD2489" s="39" t="s">
        <v>781</v>
      </c>
      <c r="CE2489" s="39" t="s">
        <v>697</v>
      </c>
      <c r="CF2489" s="39" t="s">
        <v>697</v>
      </c>
      <c r="CG2489" s="39" t="s">
        <v>716</v>
      </c>
      <c r="CH2489" s="39">
        <v>1.4999999999999999E-2</v>
      </c>
      <c r="CI2489" s="39">
        <v>1</v>
      </c>
      <c r="CJ2489" s="39" t="s">
        <v>1188</v>
      </c>
      <c r="CK2489" s="39" t="s">
        <v>718</v>
      </c>
      <c r="CL2489" s="39" t="s">
        <v>784</v>
      </c>
      <c r="CM2489" s="39" t="s">
        <v>1517</v>
      </c>
      <c r="CN2489" s="39" t="s">
        <v>1516</v>
      </c>
      <c r="CO2489" s="39" t="s">
        <v>1517</v>
      </c>
      <c r="CP2489" s="39" t="s">
        <v>773</v>
      </c>
      <c r="CQ2489" s="39" t="s">
        <v>774</v>
      </c>
      <c r="CR2489" s="39" t="s">
        <v>775</v>
      </c>
      <c r="CS2489" s="39" t="s">
        <v>776</v>
      </c>
      <c r="CT2489" s="39" t="s">
        <v>148</v>
      </c>
      <c r="CU2489" s="39" t="s">
        <v>724</v>
      </c>
      <c r="CV2489" s="39" t="s">
        <v>179</v>
      </c>
      <c r="CW2489" s="39">
        <v>9999</v>
      </c>
      <c r="CX2489" s="39">
        <v>9999</v>
      </c>
      <c r="CY2489" s="39">
        <v>9999</v>
      </c>
      <c r="CZ2489" s="39">
        <v>9999</v>
      </c>
      <c r="DA2489" s="39"/>
    </row>
    <row r="2490" spans="75:105" x14ac:dyDescent="0.2">
      <c r="BW2490" s="39" t="s">
        <v>3696</v>
      </c>
      <c r="BX2490" s="39">
        <v>2</v>
      </c>
      <c r="BY2490" s="39" t="s">
        <v>262</v>
      </c>
      <c r="BZ2490" s="39" t="s">
        <v>767</v>
      </c>
      <c r="CA2490" s="39" t="s">
        <v>938</v>
      </c>
      <c r="CB2490" s="39" t="s">
        <v>180</v>
      </c>
      <c r="CC2490" s="39" t="s">
        <v>714</v>
      </c>
      <c r="CD2490" s="39" t="s">
        <v>781</v>
      </c>
      <c r="CE2490" s="39" t="s">
        <v>697</v>
      </c>
      <c r="CF2490" s="39" t="s">
        <v>697</v>
      </c>
      <c r="CG2490" s="39" t="s">
        <v>716</v>
      </c>
      <c r="CH2490" s="39">
        <v>1.4999999999999999E-2</v>
      </c>
      <c r="CI2490" s="39">
        <v>1</v>
      </c>
      <c r="CJ2490" s="39" t="s">
        <v>1188</v>
      </c>
      <c r="CK2490" s="39" t="s">
        <v>718</v>
      </c>
      <c r="CL2490" s="39" t="s">
        <v>784</v>
      </c>
      <c r="CM2490" s="39" t="s">
        <v>937</v>
      </c>
      <c r="CN2490" s="39" t="s">
        <v>938</v>
      </c>
      <c r="CO2490" s="39" t="s">
        <v>937</v>
      </c>
      <c r="CP2490" s="39" t="s">
        <v>773</v>
      </c>
      <c r="CQ2490" s="39" t="s">
        <v>774</v>
      </c>
      <c r="CR2490" s="39" t="s">
        <v>775</v>
      </c>
      <c r="CS2490" s="39" t="s">
        <v>776</v>
      </c>
      <c r="CT2490" s="39" t="s">
        <v>148</v>
      </c>
      <c r="CU2490" s="39" t="s">
        <v>724</v>
      </c>
      <c r="CV2490" s="39" t="s">
        <v>179</v>
      </c>
      <c r="CW2490" s="39">
        <v>9999</v>
      </c>
      <c r="CX2490" s="39">
        <v>9999</v>
      </c>
      <c r="CY2490" s="39">
        <v>9999</v>
      </c>
      <c r="CZ2490" s="39">
        <v>9999</v>
      </c>
      <c r="DA2490" s="39"/>
    </row>
    <row r="2491" spans="75:105" x14ac:dyDescent="0.2">
      <c r="BW2491" s="39" t="s">
        <v>3697</v>
      </c>
      <c r="BX2491" s="39">
        <v>1</v>
      </c>
      <c r="BY2491" s="39" t="s">
        <v>307</v>
      </c>
      <c r="BZ2491" s="39" t="s">
        <v>726</v>
      </c>
      <c r="CA2491" s="39" t="s">
        <v>1610</v>
      </c>
      <c r="CB2491" s="39" t="s">
        <v>180</v>
      </c>
      <c r="CC2491" s="39" t="s">
        <v>728</v>
      </c>
      <c r="CD2491" s="39" t="s">
        <v>729</v>
      </c>
      <c r="CE2491" s="39" t="s">
        <v>697</v>
      </c>
      <c r="CF2491" s="39" t="s">
        <v>697</v>
      </c>
      <c r="CG2491" s="39" t="s">
        <v>730</v>
      </c>
      <c r="CH2491" s="39">
        <v>1.4999999999999999E-2</v>
      </c>
      <c r="CI2491" s="39">
        <v>1</v>
      </c>
      <c r="CJ2491" s="39" t="s">
        <v>3115</v>
      </c>
      <c r="CK2491" s="39" t="s">
        <v>718</v>
      </c>
      <c r="CL2491" s="39" t="s">
        <v>784</v>
      </c>
      <c r="CM2491" s="39" t="s">
        <v>1611</v>
      </c>
      <c r="CN2491" s="39" t="s">
        <v>1610</v>
      </c>
      <c r="CO2491" s="39" t="s">
        <v>1611</v>
      </c>
      <c r="CP2491" s="39" t="s">
        <v>763</v>
      </c>
      <c r="CQ2491" s="39" t="s">
        <v>764</v>
      </c>
      <c r="CR2491" s="39" t="s">
        <v>765</v>
      </c>
      <c r="CS2491" s="39" t="s">
        <v>1040</v>
      </c>
      <c r="CT2491" s="39" t="s">
        <v>148</v>
      </c>
      <c r="CU2491" s="39" t="s">
        <v>724</v>
      </c>
      <c r="CV2491" s="39" t="s">
        <v>179</v>
      </c>
      <c r="CW2491" s="39">
        <v>9999</v>
      </c>
      <c r="CX2491" s="39">
        <v>9999</v>
      </c>
      <c r="CY2491" s="39">
        <v>9999</v>
      </c>
      <c r="CZ2491" s="39">
        <v>9999</v>
      </c>
      <c r="DA2491" s="39"/>
    </row>
    <row r="2492" spans="75:105" x14ac:dyDescent="0.2">
      <c r="BW2492" s="39" t="s">
        <v>3698</v>
      </c>
      <c r="BX2492" s="39">
        <v>1</v>
      </c>
      <c r="BY2492" s="39" t="s">
        <v>800</v>
      </c>
      <c r="BZ2492" s="39" t="s">
        <v>1900</v>
      </c>
      <c r="CA2492" s="39" t="s">
        <v>3539</v>
      </c>
      <c r="CB2492" s="39" t="s">
        <v>180</v>
      </c>
      <c r="CC2492" s="39" t="s">
        <v>780</v>
      </c>
      <c r="CD2492" s="39" t="s">
        <v>853</v>
      </c>
      <c r="CE2492" s="39" t="s">
        <v>697</v>
      </c>
      <c r="CF2492" s="39" t="s">
        <v>697</v>
      </c>
      <c r="CG2492" s="39" t="s">
        <v>730</v>
      </c>
      <c r="CH2492" s="39">
        <v>5.5E-2</v>
      </c>
      <c r="CI2492" s="39">
        <v>1</v>
      </c>
      <c r="CJ2492" s="39" t="s">
        <v>1932</v>
      </c>
      <c r="CK2492" s="39" t="s">
        <v>718</v>
      </c>
      <c r="CL2492" s="39" t="s">
        <v>784</v>
      </c>
      <c r="CM2492" s="39" t="s">
        <v>3699</v>
      </c>
      <c r="CN2492" s="39" t="s">
        <v>3539</v>
      </c>
      <c r="CO2492" s="39" t="s">
        <v>3700</v>
      </c>
      <c r="CP2492" s="39" t="s">
        <v>785</v>
      </c>
      <c r="CQ2492" s="39" t="s">
        <v>805</v>
      </c>
      <c r="CR2492" s="39" t="s">
        <v>806</v>
      </c>
      <c r="CS2492" s="39" t="s">
        <v>2222</v>
      </c>
      <c r="CT2492" s="39" t="s">
        <v>148</v>
      </c>
      <c r="CU2492" s="39" t="s">
        <v>724</v>
      </c>
      <c r="CV2492" s="39" t="s">
        <v>179</v>
      </c>
      <c r="CW2492" s="39">
        <v>9999</v>
      </c>
      <c r="CX2492" s="39">
        <v>9999</v>
      </c>
      <c r="CY2492" s="39">
        <v>9999</v>
      </c>
      <c r="CZ2492" s="39">
        <v>9999</v>
      </c>
      <c r="DA2492" s="39"/>
    </row>
    <row r="2493" spans="75:105" x14ac:dyDescent="0.2">
      <c r="BW2493" s="39" t="s">
        <v>3701</v>
      </c>
      <c r="BX2493" s="39">
        <v>1</v>
      </c>
      <c r="BY2493" s="39" t="s">
        <v>800</v>
      </c>
      <c r="BZ2493" s="39" t="s">
        <v>848</v>
      </c>
      <c r="CA2493" s="39" t="s">
        <v>802</v>
      </c>
      <c r="CB2493" s="39" t="s">
        <v>180</v>
      </c>
      <c r="CC2493" s="39" t="s">
        <v>780</v>
      </c>
      <c r="CD2493" s="39" t="s">
        <v>826</v>
      </c>
      <c r="CE2493" s="39" t="s">
        <v>697</v>
      </c>
      <c r="CF2493" s="39" t="s">
        <v>697</v>
      </c>
      <c r="CG2493" s="39" t="s">
        <v>3702</v>
      </c>
      <c r="CH2493" s="39">
        <v>0</v>
      </c>
      <c r="CI2493" s="39">
        <v>1</v>
      </c>
      <c r="CJ2493" s="39" t="s">
        <v>935</v>
      </c>
      <c r="CK2493" s="39" t="s">
        <v>718</v>
      </c>
      <c r="CL2493" s="39" t="s">
        <v>1017</v>
      </c>
      <c r="CM2493" s="39" t="s">
        <v>802</v>
      </c>
      <c r="CN2493" s="39" t="s">
        <v>802</v>
      </c>
      <c r="CO2493" s="39" t="s">
        <v>802</v>
      </c>
      <c r="CP2493" s="39" t="s">
        <v>1079</v>
      </c>
      <c r="CQ2493" s="39" t="s">
        <v>1080</v>
      </c>
      <c r="CR2493" s="39" t="s">
        <v>1081</v>
      </c>
      <c r="CS2493" s="39" t="s">
        <v>1082</v>
      </c>
      <c r="CT2493" s="39" t="s">
        <v>148</v>
      </c>
      <c r="CU2493" s="39" t="s">
        <v>724</v>
      </c>
      <c r="CV2493" s="39" t="s">
        <v>179</v>
      </c>
      <c r="CW2493" s="39">
        <v>9999</v>
      </c>
      <c r="CX2493" s="39">
        <v>9999</v>
      </c>
      <c r="CY2493" s="39">
        <v>9999</v>
      </c>
      <c r="CZ2493" s="39">
        <v>9999</v>
      </c>
      <c r="DA2493" s="39"/>
    </row>
    <row r="2494" spans="75:105" x14ac:dyDescent="0.2">
      <c r="BW2494" s="39" t="s">
        <v>3703</v>
      </c>
      <c r="BX2494" s="39">
        <v>1</v>
      </c>
      <c r="BY2494" s="39" t="s">
        <v>800</v>
      </c>
      <c r="BZ2494" s="39" t="s">
        <v>848</v>
      </c>
      <c r="CA2494" s="39" t="s">
        <v>802</v>
      </c>
      <c r="CB2494" s="39" t="s">
        <v>180</v>
      </c>
      <c r="CC2494" s="39" t="s">
        <v>780</v>
      </c>
      <c r="CD2494" s="39" t="s">
        <v>826</v>
      </c>
      <c r="CE2494" s="39" t="s">
        <v>697</v>
      </c>
      <c r="CF2494" s="39" t="s">
        <v>697</v>
      </c>
      <c r="CG2494" s="39" t="s">
        <v>3702</v>
      </c>
      <c r="CH2494" s="39">
        <v>0</v>
      </c>
      <c r="CI2494" s="39">
        <v>1</v>
      </c>
      <c r="CJ2494" s="39" t="s">
        <v>3704</v>
      </c>
      <c r="CK2494" s="39" t="s">
        <v>718</v>
      </c>
      <c r="CL2494" s="39" t="s">
        <v>784</v>
      </c>
      <c r="CM2494" s="39" t="s">
        <v>802</v>
      </c>
      <c r="CN2494" s="39" t="s">
        <v>802</v>
      </c>
      <c r="CO2494" s="39" t="s">
        <v>802</v>
      </c>
      <c r="CP2494" s="39" t="s">
        <v>1428</v>
      </c>
      <c r="CQ2494" s="39" t="s">
        <v>1670</v>
      </c>
      <c r="CR2494" s="39" t="s">
        <v>3705</v>
      </c>
      <c r="CS2494" s="39" t="s">
        <v>1431</v>
      </c>
      <c r="CT2494" s="39" t="s">
        <v>148</v>
      </c>
      <c r="CU2494" s="39" t="s">
        <v>724</v>
      </c>
      <c r="CV2494" s="39" t="s">
        <v>179</v>
      </c>
      <c r="CW2494" s="39">
        <v>9999</v>
      </c>
      <c r="CX2494" s="39">
        <v>9999</v>
      </c>
      <c r="CY2494" s="39">
        <v>9999</v>
      </c>
      <c r="CZ2494" s="39">
        <v>9999</v>
      </c>
      <c r="DA2494" s="39"/>
    </row>
    <row r="2495" spans="75:105" x14ac:dyDescent="0.2">
      <c r="BW2495" s="39" t="s">
        <v>3706</v>
      </c>
      <c r="BX2495" s="39">
        <v>1</v>
      </c>
      <c r="BY2495" s="39" t="s">
        <v>800</v>
      </c>
      <c r="BZ2495" s="39" t="s">
        <v>848</v>
      </c>
      <c r="CA2495" s="39" t="s">
        <v>802</v>
      </c>
      <c r="CB2495" s="39" t="s">
        <v>180</v>
      </c>
      <c r="CC2495" s="39" t="s">
        <v>780</v>
      </c>
      <c r="CD2495" s="39" t="s">
        <v>826</v>
      </c>
      <c r="CE2495" s="39" t="s">
        <v>697</v>
      </c>
      <c r="CF2495" s="39" t="s">
        <v>697</v>
      </c>
      <c r="CG2495" s="39" t="s">
        <v>3702</v>
      </c>
      <c r="CH2495" s="39">
        <v>0</v>
      </c>
      <c r="CI2495" s="39">
        <v>1</v>
      </c>
      <c r="CJ2495" s="39" t="s">
        <v>3707</v>
      </c>
      <c r="CK2495" s="39" t="s">
        <v>718</v>
      </c>
      <c r="CL2495" s="39" t="s">
        <v>1254</v>
      </c>
      <c r="CM2495" s="39" t="s">
        <v>802</v>
      </c>
      <c r="CN2495" s="39" t="s">
        <v>802</v>
      </c>
      <c r="CO2495" s="39" t="s">
        <v>802</v>
      </c>
      <c r="CP2495" s="39" t="s">
        <v>1361</v>
      </c>
      <c r="CQ2495" s="39" t="s">
        <v>1411</v>
      </c>
      <c r="CR2495" s="39" t="s">
        <v>1360</v>
      </c>
      <c r="CS2495" s="39" t="s">
        <v>1412</v>
      </c>
      <c r="CT2495" s="39" t="s">
        <v>148</v>
      </c>
      <c r="CU2495" s="39" t="s">
        <v>724</v>
      </c>
      <c r="CV2495" s="39" t="s">
        <v>179</v>
      </c>
      <c r="CW2495" s="39">
        <v>9999</v>
      </c>
      <c r="CX2495" s="39">
        <v>9999</v>
      </c>
      <c r="CY2495" s="39">
        <v>9999</v>
      </c>
      <c r="CZ2495" s="39">
        <v>9999</v>
      </c>
      <c r="DA2495" s="39"/>
    </row>
    <row r="2496" spans="75:105" x14ac:dyDescent="0.2">
      <c r="BW2496" s="39" t="s">
        <v>3708</v>
      </c>
      <c r="BX2496" s="39">
        <v>1</v>
      </c>
      <c r="BY2496" s="39" t="s">
        <v>800</v>
      </c>
      <c r="BZ2496" s="39" t="s">
        <v>848</v>
      </c>
      <c r="CA2496" s="39" t="s">
        <v>802</v>
      </c>
      <c r="CB2496" s="39" t="s">
        <v>180</v>
      </c>
      <c r="CC2496" s="39" t="s">
        <v>780</v>
      </c>
      <c r="CD2496" s="39" t="s">
        <v>826</v>
      </c>
      <c r="CE2496" s="39" t="s">
        <v>697</v>
      </c>
      <c r="CF2496" s="39" t="s">
        <v>697</v>
      </c>
      <c r="CG2496" s="39" t="s">
        <v>3702</v>
      </c>
      <c r="CH2496" s="39">
        <v>0</v>
      </c>
      <c r="CI2496" s="39">
        <v>1</v>
      </c>
      <c r="CJ2496" s="39" t="s">
        <v>770</v>
      </c>
      <c r="CK2496" s="39" t="s">
        <v>718</v>
      </c>
      <c r="CL2496" s="39" t="s">
        <v>784</v>
      </c>
      <c r="CM2496" s="39" t="s">
        <v>802</v>
      </c>
      <c r="CN2496" s="39" t="s">
        <v>802</v>
      </c>
      <c r="CO2496" s="39" t="s">
        <v>802</v>
      </c>
      <c r="CP2496" s="39" t="s">
        <v>746</v>
      </c>
      <c r="CQ2496" s="39" t="s">
        <v>747</v>
      </c>
      <c r="CR2496" s="39" t="s">
        <v>748</v>
      </c>
      <c r="CS2496" s="39" t="s">
        <v>749</v>
      </c>
      <c r="CT2496" s="39" t="s">
        <v>148</v>
      </c>
      <c r="CU2496" s="39" t="s">
        <v>724</v>
      </c>
      <c r="CV2496" s="39" t="s">
        <v>179</v>
      </c>
      <c r="CW2496" s="39">
        <v>9999</v>
      </c>
      <c r="CX2496" s="39">
        <v>9999</v>
      </c>
      <c r="CY2496" s="39">
        <v>9999</v>
      </c>
      <c r="CZ2496" s="39">
        <v>9999</v>
      </c>
      <c r="DA2496" s="39"/>
    </row>
    <row r="2497" spans="75:105" x14ac:dyDescent="0.2">
      <c r="BW2497" s="39" t="s">
        <v>3709</v>
      </c>
      <c r="BX2497" s="39">
        <v>1</v>
      </c>
      <c r="BY2497" s="39" t="s">
        <v>800</v>
      </c>
      <c r="BZ2497" s="39" t="s">
        <v>848</v>
      </c>
      <c r="CA2497" s="39" t="s">
        <v>802</v>
      </c>
      <c r="CB2497" s="39" t="s">
        <v>180</v>
      </c>
      <c r="CC2497" s="39" t="s">
        <v>780</v>
      </c>
      <c r="CD2497" s="39" t="s">
        <v>826</v>
      </c>
      <c r="CE2497" s="39" t="s">
        <v>697</v>
      </c>
      <c r="CF2497" s="39" t="s">
        <v>697</v>
      </c>
      <c r="CG2497" s="39" t="s">
        <v>3702</v>
      </c>
      <c r="CH2497" s="39">
        <v>0</v>
      </c>
      <c r="CI2497" s="39">
        <v>1</v>
      </c>
      <c r="CJ2497" s="39" t="s">
        <v>3710</v>
      </c>
      <c r="CK2497" s="39" t="s">
        <v>718</v>
      </c>
      <c r="CL2497" s="39" t="s">
        <v>1017</v>
      </c>
      <c r="CM2497" s="39" t="s">
        <v>802</v>
      </c>
      <c r="CN2497" s="39" t="s">
        <v>802</v>
      </c>
      <c r="CO2497" s="39" t="s">
        <v>802</v>
      </c>
      <c r="CP2497" s="39" t="s">
        <v>1079</v>
      </c>
      <c r="CQ2497" s="39" t="s">
        <v>1080</v>
      </c>
      <c r="CR2497" s="39" t="s">
        <v>1081</v>
      </c>
      <c r="CS2497" s="39" t="s">
        <v>1082</v>
      </c>
      <c r="CT2497" s="39" t="s">
        <v>148</v>
      </c>
      <c r="CU2497" s="39" t="s">
        <v>724</v>
      </c>
      <c r="CV2497" s="39" t="s">
        <v>179</v>
      </c>
      <c r="CW2497" s="39">
        <v>9999</v>
      </c>
      <c r="CX2497" s="39">
        <v>9999</v>
      </c>
      <c r="CY2497" s="39">
        <v>9999</v>
      </c>
      <c r="CZ2497" s="39">
        <v>9999</v>
      </c>
      <c r="DA2497" s="39"/>
    </row>
    <row r="2498" spans="75:105" x14ac:dyDescent="0.2">
      <c r="BW2498" s="39" t="s">
        <v>3711</v>
      </c>
      <c r="BX2498" s="39">
        <v>1</v>
      </c>
      <c r="BY2498" s="39" t="s">
        <v>800</v>
      </c>
      <c r="BZ2498" s="39" t="s">
        <v>1900</v>
      </c>
      <c r="CA2498" s="39" t="s">
        <v>802</v>
      </c>
      <c r="CB2498" s="39" t="s">
        <v>180</v>
      </c>
      <c r="CC2498" s="39" t="s">
        <v>780</v>
      </c>
      <c r="CD2498" s="39" t="s">
        <v>781</v>
      </c>
      <c r="CE2498" s="39" t="s">
        <v>697</v>
      </c>
      <c r="CF2498" s="39" t="s">
        <v>697</v>
      </c>
      <c r="CG2498" s="39" t="s">
        <v>3702</v>
      </c>
      <c r="CH2498" s="39">
        <v>5.16E-2</v>
      </c>
      <c r="CI2498" s="39">
        <v>1</v>
      </c>
      <c r="CJ2498" s="39" t="s">
        <v>1902</v>
      </c>
      <c r="CK2498" s="39" t="s">
        <v>718</v>
      </c>
      <c r="CL2498" s="39" t="s">
        <v>784</v>
      </c>
      <c r="CM2498" s="39" t="s">
        <v>802</v>
      </c>
      <c r="CN2498" s="39" t="s">
        <v>802</v>
      </c>
      <c r="CO2498" s="39" t="s">
        <v>802</v>
      </c>
      <c r="CP2498" s="39" t="s">
        <v>1030</v>
      </c>
      <c r="CQ2498" s="39" t="s">
        <v>1374</v>
      </c>
      <c r="CR2498" s="39" t="s">
        <v>3712</v>
      </c>
      <c r="CS2498" s="39" t="s">
        <v>1451</v>
      </c>
      <c r="CT2498" s="39" t="s">
        <v>148</v>
      </c>
      <c r="CU2498" s="39" t="s">
        <v>724</v>
      </c>
      <c r="CV2498" s="39" t="s">
        <v>179</v>
      </c>
      <c r="CW2498" s="39">
        <v>9999</v>
      </c>
      <c r="CX2498" s="39">
        <v>9999</v>
      </c>
      <c r="CY2498" s="39">
        <v>9999</v>
      </c>
      <c r="CZ2498" s="39">
        <v>9999</v>
      </c>
      <c r="DA2498" s="39"/>
    </row>
    <row r="2499" spans="75:105" x14ac:dyDescent="0.2">
      <c r="BW2499" s="39" t="s">
        <v>3713</v>
      </c>
      <c r="BX2499" s="39">
        <v>1</v>
      </c>
      <c r="BY2499" s="39" t="s">
        <v>307</v>
      </c>
      <c r="BZ2499" s="39" t="s">
        <v>726</v>
      </c>
      <c r="CA2499" s="39" t="s">
        <v>1610</v>
      </c>
      <c r="CB2499" s="39" t="s">
        <v>180</v>
      </c>
      <c r="CC2499" s="39" t="s">
        <v>728</v>
      </c>
      <c r="CD2499" s="39" t="s">
        <v>875</v>
      </c>
      <c r="CE2499" s="39" t="s">
        <v>697</v>
      </c>
      <c r="CF2499" s="39" t="s">
        <v>697</v>
      </c>
      <c r="CG2499" s="39" t="s">
        <v>730</v>
      </c>
      <c r="CH2499" s="39">
        <v>4.48E-2</v>
      </c>
      <c r="CI2499" s="39">
        <v>1</v>
      </c>
      <c r="CJ2499" s="39" t="s">
        <v>3115</v>
      </c>
      <c r="CK2499" s="39" t="s">
        <v>718</v>
      </c>
      <c r="CL2499" s="39" t="s">
        <v>1221</v>
      </c>
      <c r="CM2499" s="39" t="s">
        <v>1611</v>
      </c>
      <c r="CN2499" s="39" t="s">
        <v>1610</v>
      </c>
      <c r="CO2499" s="39" t="s">
        <v>1611</v>
      </c>
      <c r="CP2499" s="39" t="s">
        <v>763</v>
      </c>
      <c r="CQ2499" s="39" t="s">
        <v>1274</v>
      </c>
      <c r="CR2499" s="39" t="s">
        <v>1275</v>
      </c>
      <c r="CS2499" s="39" t="s">
        <v>1124</v>
      </c>
      <c r="CT2499" s="39" t="s">
        <v>148</v>
      </c>
      <c r="CU2499" s="39" t="s">
        <v>724</v>
      </c>
      <c r="CV2499" s="39" t="s">
        <v>179</v>
      </c>
      <c r="CW2499" s="39">
        <v>9999</v>
      </c>
      <c r="CX2499" s="39">
        <v>9999</v>
      </c>
      <c r="CY2499" s="39">
        <v>9999</v>
      </c>
      <c r="CZ2499" s="39">
        <v>9999</v>
      </c>
      <c r="DA2499" s="39"/>
    </row>
    <row r="2500" spans="75:105" x14ac:dyDescent="0.2">
      <c r="BW2500" s="39" t="s">
        <v>3714</v>
      </c>
      <c r="BX2500" s="39">
        <v>1</v>
      </c>
      <c r="BY2500" s="39" t="s">
        <v>235</v>
      </c>
      <c r="BZ2500" s="39" t="s">
        <v>767</v>
      </c>
      <c r="CA2500" s="39" t="s">
        <v>3715</v>
      </c>
      <c r="CB2500" s="39" t="s">
        <v>180</v>
      </c>
      <c r="CC2500" s="39" t="s">
        <v>825</v>
      </c>
      <c r="CD2500" s="39" t="s">
        <v>860</v>
      </c>
      <c r="CE2500" s="39" t="s">
        <v>697</v>
      </c>
      <c r="CF2500" s="39" t="s">
        <v>697</v>
      </c>
      <c r="CG2500" s="39" t="s">
        <v>716</v>
      </c>
      <c r="CH2500" s="39">
        <v>3.1600000000000003E-2</v>
      </c>
      <c r="CI2500" s="39">
        <v>1</v>
      </c>
      <c r="CJ2500" s="39" t="s">
        <v>927</v>
      </c>
      <c r="CK2500" s="39" t="s">
        <v>215</v>
      </c>
      <c r="CL2500" s="39" t="s">
        <v>732</v>
      </c>
      <c r="CM2500" s="39" t="s">
        <v>3716</v>
      </c>
      <c r="CN2500" s="39" t="s">
        <v>3715</v>
      </c>
      <c r="CO2500" s="39" t="s">
        <v>3717</v>
      </c>
      <c r="CP2500" s="39" t="s">
        <v>913</v>
      </c>
      <c r="CQ2500" s="39" t="s">
        <v>957</v>
      </c>
      <c r="CR2500" s="39" t="s">
        <v>819</v>
      </c>
      <c r="CS2500" s="39" t="s">
        <v>1156</v>
      </c>
      <c r="CT2500" s="39" t="s">
        <v>148</v>
      </c>
      <c r="CU2500" s="39" t="s">
        <v>724</v>
      </c>
      <c r="CV2500" s="39" t="s">
        <v>179</v>
      </c>
      <c r="CW2500" s="39">
        <v>9999</v>
      </c>
      <c r="CX2500" s="39">
        <v>9999</v>
      </c>
      <c r="CY2500" s="39">
        <v>9999</v>
      </c>
      <c r="CZ2500" s="39">
        <v>9999</v>
      </c>
      <c r="DA2500" s="39"/>
    </row>
    <row r="2501" spans="75:105" x14ac:dyDescent="0.2">
      <c r="BW2501" s="39" t="s">
        <v>3718</v>
      </c>
      <c r="BX2501" s="39">
        <v>1</v>
      </c>
      <c r="BY2501" s="39" t="s">
        <v>262</v>
      </c>
      <c r="BZ2501" s="39" t="s">
        <v>740</v>
      </c>
      <c r="CA2501" s="39" t="s">
        <v>3715</v>
      </c>
      <c r="CB2501" s="39" t="s">
        <v>180</v>
      </c>
      <c r="CC2501" s="39" t="s">
        <v>714</v>
      </c>
      <c r="CD2501" s="39" t="s">
        <v>860</v>
      </c>
      <c r="CE2501" s="39" t="s">
        <v>697</v>
      </c>
      <c r="CF2501" s="39" t="s">
        <v>697</v>
      </c>
      <c r="CG2501" s="39" t="s">
        <v>716</v>
      </c>
      <c r="CH2501" s="39">
        <v>4.1700000000000001E-2</v>
      </c>
      <c r="CI2501" s="39">
        <v>1</v>
      </c>
      <c r="CJ2501" s="39" t="s">
        <v>927</v>
      </c>
      <c r="CK2501" s="39" t="s">
        <v>215</v>
      </c>
      <c r="CL2501" s="39" t="s">
        <v>732</v>
      </c>
      <c r="CM2501" s="39" t="s">
        <v>3716</v>
      </c>
      <c r="CN2501" s="39" t="s">
        <v>3715</v>
      </c>
      <c r="CO2501" s="39" t="s">
        <v>3717</v>
      </c>
      <c r="CP2501" s="39" t="s">
        <v>763</v>
      </c>
      <c r="CQ2501" s="39" t="s">
        <v>1274</v>
      </c>
      <c r="CR2501" s="39" t="s">
        <v>1275</v>
      </c>
      <c r="CS2501" s="39" t="s">
        <v>3719</v>
      </c>
      <c r="CT2501" s="39" t="s">
        <v>148</v>
      </c>
      <c r="CU2501" s="39" t="s">
        <v>724</v>
      </c>
      <c r="CV2501" s="39" t="s">
        <v>179</v>
      </c>
      <c r="CW2501" s="39">
        <v>9999</v>
      </c>
      <c r="CX2501" s="39">
        <v>9999</v>
      </c>
      <c r="CY2501" s="39">
        <v>9999</v>
      </c>
      <c r="CZ2501" s="39">
        <v>9999</v>
      </c>
      <c r="DA2501" s="39"/>
    </row>
    <row r="2502" spans="75:105" x14ac:dyDescent="0.2">
      <c r="BW2502" s="39" t="s">
        <v>3720</v>
      </c>
      <c r="BX2502" s="39">
        <v>1</v>
      </c>
      <c r="BY2502" s="39" t="s">
        <v>286</v>
      </c>
      <c r="BZ2502" s="39" t="s">
        <v>1009</v>
      </c>
      <c r="CA2502" s="39" t="s">
        <v>3721</v>
      </c>
      <c r="CB2502" s="39" t="s">
        <v>180</v>
      </c>
      <c r="CC2502" s="39" t="s">
        <v>714</v>
      </c>
      <c r="CD2502" s="39" t="s">
        <v>1278</v>
      </c>
      <c r="CE2502" s="39" t="s">
        <v>697</v>
      </c>
      <c r="CF2502" s="39" t="s">
        <v>697</v>
      </c>
      <c r="CG2502" s="39" t="s">
        <v>716</v>
      </c>
      <c r="CH2502" s="39">
        <v>2.9700000000000001E-2</v>
      </c>
      <c r="CI2502" s="39">
        <v>1</v>
      </c>
      <c r="CJ2502" s="39" t="s">
        <v>1253</v>
      </c>
      <c r="CK2502" s="39" t="s">
        <v>215</v>
      </c>
      <c r="CL2502" s="39" t="s">
        <v>732</v>
      </c>
      <c r="CM2502" s="39" t="s">
        <v>3722</v>
      </c>
      <c r="CN2502" s="39" t="s">
        <v>3721</v>
      </c>
      <c r="CO2502" s="39" t="s">
        <v>3723</v>
      </c>
      <c r="CP2502" s="39" t="s">
        <v>865</v>
      </c>
      <c r="CQ2502" s="39" t="s">
        <v>1007</v>
      </c>
      <c r="CR2502" s="39" t="s">
        <v>721</v>
      </c>
      <c r="CS2502" s="39" t="s">
        <v>1008</v>
      </c>
      <c r="CT2502" s="39" t="s">
        <v>148</v>
      </c>
      <c r="CU2502" s="39" t="s">
        <v>724</v>
      </c>
      <c r="CV2502" s="39" t="s">
        <v>179</v>
      </c>
      <c r="CW2502" s="39">
        <v>9999</v>
      </c>
      <c r="CX2502" s="39">
        <v>9999</v>
      </c>
      <c r="CY2502" s="39">
        <v>9999</v>
      </c>
      <c r="CZ2502" s="39">
        <v>9999</v>
      </c>
      <c r="DA2502" s="39"/>
    </row>
    <row r="2503" spans="75:105" x14ac:dyDescent="0.2">
      <c r="BW2503" s="39" t="s">
        <v>3724</v>
      </c>
      <c r="BX2503" s="39">
        <v>1</v>
      </c>
      <c r="BY2503" s="39" t="s">
        <v>235</v>
      </c>
      <c r="BZ2503" s="39" t="s">
        <v>767</v>
      </c>
      <c r="CA2503" s="39" t="s">
        <v>3725</v>
      </c>
      <c r="CB2503" s="39" t="s">
        <v>180</v>
      </c>
      <c r="CC2503" s="39" t="s">
        <v>825</v>
      </c>
      <c r="CD2503" s="39" t="s">
        <v>860</v>
      </c>
      <c r="CE2503" s="39" t="s">
        <v>697</v>
      </c>
      <c r="CF2503" s="39" t="s">
        <v>697</v>
      </c>
      <c r="CG2503" s="39" t="s">
        <v>716</v>
      </c>
      <c r="CH2503" s="39">
        <v>3.8699999999999998E-2</v>
      </c>
      <c r="CI2503" s="39">
        <v>1</v>
      </c>
      <c r="CJ2503" s="39" t="s">
        <v>762</v>
      </c>
      <c r="CK2503" s="39" t="s">
        <v>215</v>
      </c>
      <c r="CL2503" s="39" t="s">
        <v>732</v>
      </c>
      <c r="CM2503" s="39" t="s">
        <v>3726</v>
      </c>
      <c r="CN2503" s="39" t="s">
        <v>3725</v>
      </c>
      <c r="CO2503" s="39" t="s">
        <v>3727</v>
      </c>
      <c r="CP2503" s="39" t="s">
        <v>763</v>
      </c>
      <c r="CQ2503" s="39" t="s">
        <v>1274</v>
      </c>
      <c r="CR2503" s="39" t="s">
        <v>1936</v>
      </c>
      <c r="CS2503" s="39" t="s">
        <v>3719</v>
      </c>
      <c r="CT2503" s="39" t="s">
        <v>148</v>
      </c>
      <c r="CU2503" s="39" t="s">
        <v>724</v>
      </c>
      <c r="CV2503" s="39" t="s">
        <v>179</v>
      </c>
      <c r="CW2503" s="39">
        <v>9999</v>
      </c>
      <c r="CX2503" s="39">
        <v>9999</v>
      </c>
      <c r="CY2503" s="39">
        <v>9999</v>
      </c>
      <c r="CZ2503" s="39">
        <v>9999</v>
      </c>
      <c r="DA2503" s="39"/>
    </row>
    <row r="2504" spans="75:105" x14ac:dyDescent="0.2">
      <c r="BW2504" s="39" t="s">
        <v>3728</v>
      </c>
      <c r="BX2504" s="39">
        <v>1</v>
      </c>
      <c r="BY2504" s="39" t="s">
        <v>235</v>
      </c>
      <c r="BZ2504" s="39" t="s">
        <v>767</v>
      </c>
      <c r="CA2504" s="39" t="s">
        <v>3725</v>
      </c>
      <c r="CB2504" s="39" t="s">
        <v>180</v>
      </c>
      <c r="CC2504" s="39" t="s">
        <v>825</v>
      </c>
      <c r="CD2504" s="39" t="s">
        <v>860</v>
      </c>
      <c r="CE2504" s="39" t="s">
        <v>697</v>
      </c>
      <c r="CF2504" s="39" t="s">
        <v>697</v>
      </c>
      <c r="CG2504" s="39" t="s">
        <v>716</v>
      </c>
      <c r="CH2504" s="39">
        <v>3.8699999999999998E-2</v>
      </c>
      <c r="CI2504" s="39">
        <v>1</v>
      </c>
      <c r="CJ2504" s="39" t="s">
        <v>762</v>
      </c>
      <c r="CK2504" s="39" t="s">
        <v>215</v>
      </c>
      <c r="CL2504" s="39" t="s">
        <v>732</v>
      </c>
      <c r="CM2504" s="39" t="s">
        <v>3726</v>
      </c>
      <c r="CN2504" s="39" t="s">
        <v>3725</v>
      </c>
      <c r="CO2504" s="39" t="s">
        <v>3727</v>
      </c>
      <c r="CP2504" s="39" t="s">
        <v>763</v>
      </c>
      <c r="CQ2504" s="39" t="s">
        <v>1274</v>
      </c>
      <c r="CR2504" s="39" t="s">
        <v>1936</v>
      </c>
      <c r="CS2504" s="39" t="s">
        <v>3719</v>
      </c>
      <c r="CT2504" s="39" t="s">
        <v>148</v>
      </c>
      <c r="CU2504" s="39" t="s">
        <v>724</v>
      </c>
      <c r="CV2504" s="39" t="s">
        <v>179</v>
      </c>
      <c r="CW2504" s="39">
        <v>9999</v>
      </c>
      <c r="CX2504" s="39">
        <v>9999</v>
      </c>
      <c r="CY2504" s="39">
        <v>9999</v>
      </c>
      <c r="CZ2504" s="39">
        <v>9999</v>
      </c>
      <c r="DA2504" s="39"/>
    </row>
    <row r="2505" spans="75:105" x14ac:dyDescent="0.2">
      <c r="BW2505" s="39" t="s">
        <v>3729</v>
      </c>
      <c r="BX2505" s="39">
        <v>1</v>
      </c>
      <c r="BY2505" s="39" t="s">
        <v>235</v>
      </c>
      <c r="BZ2505" s="39" t="s">
        <v>767</v>
      </c>
      <c r="CA2505" s="39" t="s">
        <v>3715</v>
      </c>
      <c r="CB2505" s="39" t="s">
        <v>180</v>
      </c>
      <c r="CC2505" s="39" t="s">
        <v>825</v>
      </c>
      <c r="CD2505" s="39" t="s">
        <v>860</v>
      </c>
      <c r="CE2505" s="39" t="s">
        <v>697</v>
      </c>
      <c r="CF2505" s="39" t="s">
        <v>697</v>
      </c>
      <c r="CG2505" s="39" t="s">
        <v>716</v>
      </c>
      <c r="CH2505" s="39">
        <v>0.02</v>
      </c>
      <c r="CI2505" s="39">
        <v>1</v>
      </c>
      <c r="CJ2505" s="39" t="s">
        <v>1763</v>
      </c>
      <c r="CK2505" s="39" t="s">
        <v>215</v>
      </c>
      <c r="CL2505" s="39" t="s">
        <v>732</v>
      </c>
      <c r="CM2505" s="39" t="s">
        <v>3716</v>
      </c>
      <c r="CN2505" s="39" t="s">
        <v>3715</v>
      </c>
      <c r="CO2505" s="39" t="s">
        <v>3717</v>
      </c>
      <c r="CP2505" s="39" t="s">
        <v>843</v>
      </c>
      <c r="CQ2505" s="39" t="s">
        <v>996</v>
      </c>
      <c r="CR2505" s="39" t="s">
        <v>773</v>
      </c>
      <c r="CS2505" s="39" t="s">
        <v>1076</v>
      </c>
      <c r="CT2505" s="39" t="s">
        <v>148</v>
      </c>
      <c r="CU2505" s="39" t="s">
        <v>724</v>
      </c>
      <c r="CV2505" s="39" t="s">
        <v>179</v>
      </c>
      <c r="CW2505" s="39">
        <v>9999</v>
      </c>
      <c r="CX2505" s="39">
        <v>9999</v>
      </c>
      <c r="CY2505" s="39">
        <v>9999</v>
      </c>
      <c r="CZ2505" s="39">
        <v>9999</v>
      </c>
      <c r="DA2505" s="39"/>
    </row>
    <row r="2506" spans="75:105" x14ac:dyDescent="0.2">
      <c r="BW2506" s="39" t="s">
        <v>3730</v>
      </c>
      <c r="BX2506" s="39">
        <v>1</v>
      </c>
      <c r="BY2506" s="39" t="s">
        <v>235</v>
      </c>
      <c r="BZ2506" s="39" t="s">
        <v>767</v>
      </c>
      <c r="CA2506" s="39" t="s">
        <v>999</v>
      </c>
      <c r="CB2506" s="39" t="s">
        <v>180</v>
      </c>
      <c r="CC2506" s="39" t="s">
        <v>825</v>
      </c>
      <c r="CD2506" s="39" t="s">
        <v>781</v>
      </c>
      <c r="CE2506" s="39" t="s">
        <v>697</v>
      </c>
      <c r="CF2506" s="39" t="s">
        <v>697</v>
      </c>
      <c r="CG2506" s="39" t="s">
        <v>716</v>
      </c>
      <c r="CH2506" s="39">
        <v>3.2000000000000001E-2</v>
      </c>
      <c r="CI2506" s="39">
        <v>1</v>
      </c>
      <c r="CJ2506" s="39" t="s">
        <v>918</v>
      </c>
      <c r="CK2506" s="39" t="s">
        <v>215</v>
      </c>
      <c r="CL2506" s="39" t="s">
        <v>732</v>
      </c>
      <c r="CM2506" s="39" t="s">
        <v>1001</v>
      </c>
      <c r="CN2506" s="39" t="s">
        <v>999</v>
      </c>
      <c r="CO2506" s="39" t="s">
        <v>1002</v>
      </c>
      <c r="CP2506" s="39" t="s">
        <v>720</v>
      </c>
      <c r="CQ2506" s="39" t="s">
        <v>1842</v>
      </c>
      <c r="CR2506" s="39" t="s">
        <v>720</v>
      </c>
      <c r="CS2506" s="39" t="s">
        <v>1405</v>
      </c>
      <c r="CT2506" s="39" t="s">
        <v>148</v>
      </c>
      <c r="CU2506" s="39" t="s">
        <v>724</v>
      </c>
      <c r="CV2506" s="39" t="s">
        <v>179</v>
      </c>
      <c r="CW2506" s="39">
        <v>9999</v>
      </c>
      <c r="CX2506" s="39">
        <v>9999</v>
      </c>
      <c r="CY2506" s="39">
        <v>9999</v>
      </c>
      <c r="CZ2506" s="39">
        <v>9999</v>
      </c>
      <c r="DA2506" s="39"/>
    </row>
    <row r="2507" spans="75:105" x14ac:dyDescent="0.2">
      <c r="BW2507" s="39" t="s">
        <v>3731</v>
      </c>
      <c r="BX2507" s="39">
        <v>1</v>
      </c>
      <c r="BY2507" s="39" t="s">
        <v>307</v>
      </c>
      <c r="BZ2507" s="39" t="s">
        <v>726</v>
      </c>
      <c r="CA2507" s="39" t="s">
        <v>1610</v>
      </c>
      <c r="CB2507" s="39" t="s">
        <v>180</v>
      </c>
      <c r="CC2507" s="39" t="s">
        <v>728</v>
      </c>
      <c r="CD2507" s="39" t="s">
        <v>729</v>
      </c>
      <c r="CE2507" s="39" t="s">
        <v>697</v>
      </c>
      <c r="CF2507" s="39" t="s">
        <v>697</v>
      </c>
      <c r="CG2507" s="39" t="s">
        <v>730</v>
      </c>
      <c r="CH2507" s="39">
        <v>4.48E-2</v>
      </c>
      <c r="CI2507" s="39">
        <v>1</v>
      </c>
      <c r="CJ2507" s="39" t="s">
        <v>1789</v>
      </c>
      <c r="CK2507" s="39" t="s">
        <v>718</v>
      </c>
      <c r="CL2507" s="39" t="s">
        <v>1105</v>
      </c>
      <c r="CM2507" s="39" t="s">
        <v>1611</v>
      </c>
      <c r="CN2507" s="39" t="s">
        <v>1610</v>
      </c>
      <c r="CO2507" s="39" t="s">
        <v>1611</v>
      </c>
      <c r="CP2507" s="39" t="s">
        <v>796</v>
      </c>
      <c r="CQ2507" s="39" t="s">
        <v>796</v>
      </c>
      <c r="CR2507" s="39" t="s">
        <v>1862</v>
      </c>
      <c r="CS2507" s="39" t="s">
        <v>3463</v>
      </c>
      <c r="CT2507" s="39" t="s">
        <v>148</v>
      </c>
      <c r="CU2507" s="39" t="s">
        <v>724</v>
      </c>
      <c r="CV2507" s="39" t="s">
        <v>179</v>
      </c>
      <c r="CW2507" s="39">
        <v>9999</v>
      </c>
      <c r="CX2507" s="39">
        <v>9999</v>
      </c>
      <c r="CY2507" s="39">
        <v>9999</v>
      </c>
      <c r="CZ2507" s="39">
        <v>9999</v>
      </c>
      <c r="DA2507" s="39"/>
    </row>
    <row r="2508" spans="75:105" x14ac:dyDescent="0.2">
      <c r="BW2508" s="39" t="s">
        <v>3732</v>
      </c>
      <c r="BX2508" s="39">
        <v>1</v>
      </c>
      <c r="BY2508" s="39" t="s">
        <v>307</v>
      </c>
      <c r="BZ2508" s="39" t="s">
        <v>726</v>
      </c>
      <c r="CA2508" s="39" t="s">
        <v>1610</v>
      </c>
      <c r="CB2508" s="39" t="s">
        <v>180</v>
      </c>
      <c r="CC2508" s="39" t="s">
        <v>728</v>
      </c>
      <c r="CD2508" s="39" t="s">
        <v>729</v>
      </c>
      <c r="CE2508" s="39" t="s">
        <v>697</v>
      </c>
      <c r="CF2508" s="39" t="s">
        <v>697</v>
      </c>
      <c r="CG2508" s="39" t="s">
        <v>730</v>
      </c>
      <c r="CH2508" s="39">
        <v>4.48E-2</v>
      </c>
      <c r="CI2508" s="39">
        <v>1</v>
      </c>
      <c r="CJ2508" s="39" t="s">
        <v>2086</v>
      </c>
      <c r="CK2508" s="39" t="s">
        <v>718</v>
      </c>
      <c r="CL2508" s="39" t="s">
        <v>2087</v>
      </c>
      <c r="CM2508" s="39" t="s">
        <v>1611</v>
      </c>
      <c r="CN2508" s="39" t="s">
        <v>1610</v>
      </c>
      <c r="CO2508" s="39" t="s">
        <v>1611</v>
      </c>
      <c r="CP2508" s="39" t="s">
        <v>819</v>
      </c>
      <c r="CQ2508" s="39" t="s">
        <v>819</v>
      </c>
      <c r="CR2508" s="39" t="s">
        <v>952</v>
      </c>
      <c r="CS2508" s="39" t="s">
        <v>2773</v>
      </c>
      <c r="CT2508" s="39" t="s">
        <v>148</v>
      </c>
      <c r="CU2508" s="39" t="s">
        <v>724</v>
      </c>
      <c r="CV2508" s="39" t="s">
        <v>179</v>
      </c>
      <c r="CW2508" s="39">
        <v>9999</v>
      </c>
      <c r="CX2508" s="39">
        <v>9999</v>
      </c>
      <c r="CY2508" s="39">
        <v>9999</v>
      </c>
      <c r="CZ2508" s="39">
        <v>9999</v>
      </c>
      <c r="DA2508" s="39"/>
    </row>
    <row r="2509" spans="75:105" x14ac:dyDescent="0.2">
      <c r="BW2509" s="39" t="s">
        <v>3733</v>
      </c>
      <c r="BX2509" s="39">
        <v>1</v>
      </c>
      <c r="BY2509" s="39" t="s">
        <v>307</v>
      </c>
      <c r="BZ2509" s="39" t="s">
        <v>726</v>
      </c>
      <c r="CA2509" s="39" t="s">
        <v>1095</v>
      </c>
      <c r="CB2509" s="39" t="s">
        <v>180</v>
      </c>
      <c r="CC2509" s="39" t="s">
        <v>728</v>
      </c>
      <c r="CD2509" s="39" t="s">
        <v>729</v>
      </c>
      <c r="CE2509" s="39" t="s">
        <v>697</v>
      </c>
      <c r="CF2509" s="39" t="s">
        <v>697</v>
      </c>
      <c r="CG2509" s="39" t="s">
        <v>730</v>
      </c>
      <c r="CH2509" s="39">
        <v>7.0000000000000007E-2</v>
      </c>
      <c r="CI2509" s="39">
        <v>1</v>
      </c>
      <c r="CJ2509" s="39" t="s">
        <v>2070</v>
      </c>
      <c r="CK2509" s="39" t="s">
        <v>718</v>
      </c>
      <c r="CL2509" s="39" t="s">
        <v>1221</v>
      </c>
      <c r="CM2509" s="39" t="s">
        <v>3734</v>
      </c>
      <c r="CN2509" s="39" t="s">
        <v>1095</v>
      </c>
      <c r="CO2509" s="39" t="s">
        <v>1098</v>
      </c>
      <c r="CP2509" s="39" t="s">
        <v>819</v>
      </c>
      <c r="CQ2509" s="39" t="s">
        <v>819</v>
      </c>
      <c r="CR2509" s="39" t="s">
        <v>952</v>
      </c>
      <c r="CS2509" s="39" t="s">
        <v>2773</v>
      </c>
      <c r="CT2509" s="39" t="s">
        <v>148</v>
      </c>
      <c r="CU2509" s="39" t="s">
        <v>724</v>
      </c>
      <c r="CV2509" s="39" t="s">
        <v>179</v>
      </c>
      <c r="CW2509" s="39">
        <v>9999</v>
      </c>
      <c r="CX2509" s="39">
        <v>9999</v>
      </c>
      <c r="CY2509" s="39">
        <v>9999</v>
      </c>
      <c r="CZ2509" s="39">
        <v>9999</v>
      </c>
      <c r="DA2509" s="39"/>
    </row>
    <row r="2510" spans="75:105" x14ac:dyDescent="0.2">
      <c r="BW2510" s="39" t="s">
        <v>3735</v>
      </c>
      <c r="BX2510" s="39">
        <v>2</v>
      </c>
      <c r="BY2510" s="39" t="s">
        <v>235</v>
      </c>
      <c r="BZ2510" s="39" t="s">
        <v>767</v>
      </c>
      <c r="CA2510" s="39" t="s">
        <v>926</v>
      </c>
      <c r="CB2510" s="39" t="s">
        <v>180</v>
      </c>
      <c r="CC2510" s="39" t="s">
        <v>825</v>
      </c>
      <c r="CD2510" s="39" t="s">
        <v>781</v>
      </c>
      <c r="CE2510" s="39" t="s">
        <v>697</v>
      </c>
      <c r="CF2510" s="39" t="s">
        <v>697</v>
      </c>
      <c r="CG2510" s="39" t="s">
        <v>716</v>
      </c>
      <c r="CH2510" s="39">
        <v>3.5799999999999998E-2</v>
      </c>
      <c r="CI2510" s="39">
        <v>1</v>
      </c>
      <c r="CJ2510" s="39" t="s">
        <v>1597</v>
      </c>
      <c r="CK2510" s="39" t="s">
        <v>718</v>
      </c>
      <c r="CL2510" s="39" t="s">
        <v>1254</v>
      </c>
      <c r="CM2510" s="39" t="s">
        <v>928</v>
      </c>
      <c r="CN2510" s="39" t="s">
        <v>926</v>
      </c>
      <c r="CO2510" s="39" t="s">
        <v>928</v>
      </c>
      <c r="CP2510" s="39" t="s">
        <v>785</v>
      </c>
      <c r="CQ2510" s="39" t="s">
        <v>805</v>
      </c>
      <c r="CR2510" s="39" t="s">
        <v>806</v>
      </c>
      <c r="CS2510" s="39" t="s">
        <v>1124</v>
      </c>
      <c r="CT2510" s="39" t="s">
        <v>148</v>
      </c>
      <c r="CU2510" s="39" t="s">
        <v>724</v>
      </c>
      <c r="CV2510" s="39" t="s">
        <v>179</v>
      </c>
      <c r="CW2510" s="39">
        <v>9999</v>
      </c>
      <c r="CX2510" s="39">
        <v>9999</v>
      </c>
      <c r="CY2510" s="39">
        <v>9999</v>
      </c>
      <c r="CZ2510" s="39">
        <v>9999</v>
      </c>
      <c r="DA2510" s="39"/>
    </row>
    <row r="2511" spans="75:105" x14ac:dyDescent="0.2">
      <c r="BW2511" s="39" t="s">
        <v>3735</v>
      </c>
      <c r="BX2511" s="39">
        <v>1</v>
      </c>
      <c r="BY2511" s="39" t="s">
        <v>262</v>
      </c>
      <c r="BZ2511" s="39" t="s">
        <v>740</v>
      </c>
      <c r="CA2511" s="39" t="s">
        <v>1089</v>
      </c>
      <c r="CB2511" s="39" t="s">
        <v>180</v>
      </c>
      <c r="CC2511" s="39" t="s">
        <v>714</v>
      </c>
      <c r="CD2511" s="39" t="s">
        <v>715</v>
      </c>
      <c r="CE2511" s="39" t="s">
        <v>697</v>
      </c>
      <c r="CF2511" s="39" t="s">
        <v>697</v>
      </c>
      <c r="CG2511" s="39" t="s">
        <v>716</v>
      </c>
      <c r="CH2511" s="39">
        <v>3.5799999999999998E-2</v>
      </c>
      <c r="CI2511" s="39">
        <v>1</v>
      </c>
      <c r="CJ2511" s="39" t="s">
        <v>1597</v>
      </c>
      <c r="CK2511" s="39" t="s">
        <v>718</v>
      </c>
      <c r="CL2511" s="39" t="s">
        <v>1254</v>
      </c>
      <c r="CM2511" s="39" t="s">
        <v>1087</v>
      </c>
      <c r="CN2511" s="39" t="s">
        <v>1089</v>
      </c>
      <c r="CO2511" s="39" t="s">
        <v>1087</v>
      </c>
      <c r="CP2511" s="39" t="s">
        <v>785</v>
      </c>
      <c r="CQ2511" s="39" t="s">
        <v>805</v>
      </c>
      <c r="CR2511" s="39" t="s">
        <v>806</v>
      </c>
      <c r="CS2511" s="39" t="s">
        <v>1124</v>
      </c>
      <c r="CT2511" s="39" t="s">
        <v>148</v>
      </c>
      <c r="CU2511" s="39" t="s">
        <v>724</v>
      </c>
      <c r="CV2511" s="39" t="s">
        <v>179</v>
      </c>
      <c r="CW2511" s="39">
        <v>9999</v>
      </c>
      <c r="CX2511" s="39">
        <v>9999</v>
      </c>
      <c r="CY2511" s="39">
        <v>9999</v>
      </c>
      <c r="CZ2511" s="39">
        <v>9999</v>
      </c>
      <c r="DA2511" s="39"/>
    </row>
    <row r="2512" spans="75:105" x14ac:dyDescent="0.2">
      <c r="BW2512" s="39" t="s">
        <v>3736</v>
      </c>
      <c r="BX2512" s="39">
        <v>1</v>
      </c>
      <c r="BY2512" s="39" t="s">
        <v>262</v>
      </c>
      <c r="BZ2512" s="39" t="s">
        <v>740</v>
      </c>
      <c r="CA2512" s="39" t="s">
        <v>1089</v>
      </c>
      <c r="CB2512" s="39" t="s">
        <v>180</v>
      </c>
      <c r="CC2512" s="39" t="s">
        <v>714</v>
      </c>
      <c r="CD2512" s="39" t="s">
        <v>715</v>
      </c>
      <c r="CE2512" s="39" t="s">
        <v>697</v>
      </c>
      <c r="CF2512" s="39" t="s">
        <v>697</v>
      </c>
      <c r="CG2512" s="39" t="s">
        <v>716</v>
      </c>
      <c r="CH2512" s="39">
        <v>0.06</v>
      </c>
      <c r="CI2512" s="39">
        <v>1</v>
      </c>
      <c r="CJ2512" s="39" t="s">
        <v>1597</v>
      </c>
      <c r="CK2512" s="39" t="s">
        <v>718</v>
      </c>
      <c r="CL2512" s="39" t="s">
        <v>1254</v>
      </c>
      <c r="CM2512" s="39" t="s">
        <v>1087</v>
      </c>
      <c r="CN2512" s="39" t="s">
        <v>1089</v>
      </c>
      <c r="CO2512" s="39" t="s">
        <v>1087</v>
      </c>
      <c r="CP2512" s="39" t="s">
        <v>785</v>
      </c>
      <c r="CQ2512" s="39" t="s">
        <v>805</v>
      </c>
      <c r="CR2512" s="39" t="s">
        <v>806</v>
      </c>
      <c r="CS2512" s="39" t="s">
        <v>1112</v>
      </c>
      <c r="CT2512" s="39" t="s">
        <v>148</v>
      </c>
      <c r="CU2512" s="39" t="s">
        <v>724</v>
      </c>
      <c r="CV2512" s="39" t="s">
        <v>179</v>
      </c>
      <c r="CW2512" s="39">
        <v>9999</v>
      </c>
      <c r="CX2512" s="39">
        <v>9999</v>
      </c>
      <c r="CY2512" s="39">
        <v>9999</v>
      </c>
      <c r="CZ2512" s="39">
        <v>9999</v>
      </c>
      <c r="DA2512" s="39"/>
    </row>
    <row r="2513" spans="75:105" x14ac:dyDescent="0.2">
      <c r="BW2513" s="39" t="s">
        <v>3737</v>
      </c>
      <c r="BX2513" s="39">
        <v>1</v>
      </c>
      <c r="BY2513" s="39" t="s">
        <v>235</v>
      </c>
      <c r="BZ2513" s="39" t="s">
        <v>767</v>
      </c>
      <c r="CA2513" s="39" t="s">
        <v>1516</v>
      </c>
      <c r="CB2513" s="39" t="s">
        <v>180</v>
      </c>
      <c r="CC2513" s="39" t="s">
        <v>825</v>
      </c>
      <c r="CD2513" s="39" t="s">
        <v>781</v>
      </c>
      <c r="CE2513" s="39" t="s">
        <v>697</v>
      </c>
      <c r="CF2513" s="39" t="s">
        <v>697</v>
      </c>
      <c r="CG2513" s="39" t="s">
        <v>716</v>
      </c>
      <c r="CH2513" s="39">
        <v>1.4999999999999999E-2</v>
      </c>
      <c r="CI2513" s="39">
        <v>1</v>
      </c>
      <c r="CJ2513" s="39" t="s">
        <v>1558</v>
      </c>
      <c r="CK2513" s="39" t="s">
        <v>718</v>
      </c>
      <c r="CL2513" s="39" t="s">
        <v>784</v>
      </c>
      <c r="CM2513" s="39" t="s">
        <v>1517</v>
      </c>
      <c r="CN2513" s="39" t="s">
        <v>1516</v>
      </c>
      <c r="CO2513" s="39" t="s">
        <v>1517</v>
      </c>
      <c r="CP2513" s="39" t="s">
        <v>746</v>
      </c>
      <c r="CQ2513" s="39" t="s">
        <v>747</v>
      </c>
      <c r="CR2513" s="39" t="s">
        <v>748</v>
      </c>
      <c r="CS2513" s="39" t="s">
        <v>749</v>
      </c>
      <c r="CT2513" s="39" t="s">
        <v>148</v>
      </c>
      <c r="CU2513" s="39" t="s">
        <v>724</v>
      </c>
      <c r="CV2513" s="39" t="s">
        <v>179</v>
      </c>
      <c r="CW2513" s="39">
        <v>9999</v>
      </c>
      <c r="CX2513" s="39">
        <v>9999</v>
      </c>
      <c r="CY2513" s="39">
        <v>9999</v>
      </c>
      <c r="CZ2513" s="39">
        <v>9999</v>
      </c>
      <c r="DA2513" s="39"/>
    </row>
    <row r="2514" spans="75:105" x14ac:dyDescent="0.2">
      <c r="BW2514" s="39" t="s">
        <v>3737</v>
      </c>
      <c r="BX2514" s="39">
        <v>2</v>
      </c>
      <c r="BY2514" s="39" t="s">
        <v>262</v>
      </c>
      <c r="BZ2514" s="39" t="s">
        <v>740</v>
      </c>
      <c r="CA2514" s="39" t="s">
        <v>938</v>
      </c>
      <c r="CB2514" s="39" t="s">
        <v>180</v>
      </c>
      <c r="CC2514" s="39" t="s">
        <v>714</v>
      </c>
      <c r="CD2514" s="39" t="s">
        <v>715</v>
      </c>
      <c r="CE2514" s="39" t="s">
        <v>697</v>
      </c>
      <c r="CF2514" s="39" t="s">
        <v>697</v>
      </c>
      <c r="CG2514" s="39" t="s">
        <v>716</v>
      </c>
      <c r="CH2514" s="39">
        <v>1.4999999999999999E-2</v>
      </c>
      <c r="CI2514" s="39">
        <v>1</v>
      </c>
      <c r="CJ2514" s="39" t="s">
        <v>1558</v>
      </c>
      <c r="CK2514" s="39" t="s">
        <v>718</v>
      </c>
      <c r="CL2514" s="39" t="s">
        <v>784</v>
      </c>
      <c r="CM2514" s="39" t="s">
        <v>937</v>
      </c>
      <c r="CN2514" s="39" t="s">
        <v>938</v>
      </c>
      <c r="CO2514" s="39" t="s">
        <v>937</v>
      </c>
      <c r="CP2514" s="39" t="s">
        <v>746</v>
      </c>
      <c r="CQ2514" s="39" t="s">
        <v>747</v>
      </c>
      <c r="CR2514" s="39" t="s">
        <v>748</v>
      </c>
      <c r="CS2514" s="39" t="s">
        <v>749</v>
      </c>
      <c r="CT2514" s="39" t="s">
        <v>148</v>
      </c>
      <c r="CU2514" s="39" t="s">
        <v>724</v>
      </c>
      <c r="CV2514" s="39" t="s">
        <v>179</v>
      </c>
      <c r="CW2514" s="39">
        <v>9999</v>
      </c>
      <c r="CX2514" s="39">
        <v>9999</v>
      </c>
      <c r="CY2514" s="39">
        <v>9999</v>
      </c>
      <c r="CZ2514" s="39">
        <v>9999</v>
      </c>
      <c r="DA2514" s="39"/>
    </row>
    <row r="2515" spans="75:105" x14ac:dyDescent="0.2">
      <c r="BW2515" s="39" t="s">
        <v>3738</v>
      </c>
      <c r="BX2515" s="39">
        <v>1</v>
      </c>
      <c r="BY2515" s="39" t="s">
        <v>572</v>
      </c>
      <c r="BZ2515" s="39" t="s">
        <v>1192</v>
      </c>
      <c r="CA2515" s="39" t="s">
        <v>1152</v>
      </c>
      <c r="CB2515" s="39" t="s">
        <v>180</v>
      </c>
      <c r="CC2515" s="39" t="s">
        <v>572</v>
      </c>
      <c r="CD2515" s="39" t="s">
        <v>1167</v>
      </c>
      <c r="CE2515" s="39" t="s">
        <v>697</v>
      </c>
      <c r="CF2515" s="39" t="s">
        <v>697</v>
      </c>
      <c r="CG2515" s="39" t="s">
        <v>817</v>
      </c>
      <c r="CH2515" s="39">
        <v>0.08</v>
      </c>
      <c r="CI2515" s="39">
        <v>1</v>
      </c>
      <c r="CJ2515" s="39" t="s">
        <v>1193</v>
      </c>
      <c r="CK2515" s="39" t="s">
        <v>718</v>
      </c>
      <c r="CL2515" s="39" t="s">
        <v>1194</v>
      </c>
      <c r="CM2515" s="39" t="s">
        <v>1152</v>
      </c>
      <c r="CN2515" s="39" t="s">
        <v>1152</v>
      </c>
      <c r="CO2515" s="39" t="s">
        <v>1152</v>
      </c>
      <c r="CP2515" s="39" t="s">
        <v>1056</v>
      </c>
      <c r="CQ2515" s="39" t="s">
        <v>3335</v>
      </c>
      <c r="CR2515" s="39" t="s">
        <v>3739</v>
      </c>
      <c r="CS2515" s="39" t="s">
        <v>1190</v>
      </c>
      <c r="CT2515" s="39" t="s">
        <v>148</v>
      </c>
      <c r="CU2515" s="39" t="s">
        <v>724</v>
      </c>
      <c r="CV2515" s="39" t="s">
        <v>179</v>
      </c>
      <c r="CW2515" s="39">
        <v>9999</v>
      </c>
      <c r="CX2515" s="39">
        <v>9999</v>
      </c>
      <c r="CY2515" s="39">
        <v>9999</v>
      </c>
      <c r="CZ2515" s="39">
        <v>9999</v>
      </c>
      <c r="DA2515" s="39"/>
    </row>
    <row r="2516" spans="75:105" x14ac:dyDescent="0.2">
      <c r="BW2516" s="39" t="s">
        <v>3740</v>
      </c>
      <c r="BX2516" s="39">
        <v>1</v>
      </c>
      <c r="BY2516" s="39" t="s">
        <v>572</v>
      </c>
      <c r="BZ2516" s="39" t="s">
        <v>3741</v>
      </c>
      <c r="CA2516" s="39" t="s">
        <v>3742</v>
      </c>
      <c r="CB2516" s="39" t="s">
        <v>180</v>
      </c>
      <c r="CC2516" s="39" t="s">
        <v>572</v>
      </c>
      <c r="CD2516" s="39" t="s">
        <v>3743</v>
      </c>
      <c r="CE2516" s="39" t="s">
        <v>697</v>
      </c>
      <c r="CF2516" s="39" t="s">
        <v>697</v>
      </c>
      <c r="CG2516" s="39" t="s">
        <v>1289</v>
      </c>
      <c r="CH2516" s="39">
        <v>0.1</v>
      </c>
      <c r="CI2516" s="39">
        <v>1</v>
      </c>
      <c r="CJ2516" s="39" t="s">
        <v>2020</v>
      </c>
      <c r="CK2516" s="39" t="s">
        <v>718</v>
      </c>
      <c r="CL2516" s="39" t="s">
        <v>1042</v>
      </c>
      <c r="CM2516" s="39" t="s">
        <v>3742</v>
      </c>
      <c r="CN2516" s="39" t="s">
        <v>1300</v>
      </c>
      <c r="CO2516" s="39" t="s">
        <v>1300</v>
      </c>
      <c r="CP2516" s="39" t="s">
        <v>763</v>
      </c>
      <c r="CQ2516" s="39" t="s">
        <v>1203</v>
      </c>
      <c r="CR2516" s="39" t="s">
        <v>1204</v>
      </c>
      <c r="CS2516" s="39" t="s">
        <v>3744</v>
      </c>
      <c r="CT2516" s="39" t="s">
        <v>148</v>
      </c>
      <c r="CU2516" s="39" t="s">
        <v>724</v>
      </c>
      <c r="CV2516" s="39" t="s">
        <v>179</v>
      </c>
      <c r="CW2516" s="39">
        <v>9999</v>
      </c>
      <c r="CX2516" s="39">
        <v>9999</v>
      </c>
      <c r="CY2516" s="39">
        <v>9999</v>
      </c>
      <c r="CZ2516" s="39">
        <v>9999</v>
      </c>
      <c r="DA2516" s="39"/>
    </row>
    <row r="2517" spans="75:105" x14ac:dyDescent="0.2">
      <c r="BW2517" s="39" t="s">
        <v>3745</v>
      </c>
      <c r="BX2517" s="39">
        <v>1</v>
      </c>
      <c r="BY2517" s="39" t="s">
        <v>572</v>
      </c>
      <c r="BZ2517" s="39" t="s">
        <v>1172</v>
      </c>
      <c r="CA2517" s="39" t="s">
        <v>1152</v>
      </c>
      <c r="CB2517" s="39" t="s">
        <v>180</v>
      </c>
      <c r="CC2517" s="39" t="s">
        <v>572</v>
      </c>
      <c r="CD2517" s="39" t="s">
        <v>3746</v>
      </c>
      <c r="CE2517" s="39" t="s">
        <v>697</v>
      </c>
      <c r="CF2517" s="39" t="s">
        <v>697</v>
      </c>
      <c r="CG2517" s="39" t="s">
        <v>817</v>
      </c>
      <c r="CH2517" s="39">
        <v>0.06</v>
      </c>
      <c r="CI2517" s="39">
        <v>1</v>
      </c>
      <c r="CJ2517" s="39" t="s">
        <v>1174</v>
      </c>
      <c r="CK2517" s="39" t="s">
        <v>718</v>
      </c>
      <c r="CL2517" s="39" t="s">
        <v>1140</v>
      </c>
      <c r="CM2517" s="39" t="s">
        <v>1152</v>
      </c>
      <c r="CN2517" s="39" t="s">
        <v>1152</v>
      </c>
      <c r="CO2517" s="39" t="s">
        <v>1152</v>
      </c>
      <c r="CP2517" s="39" t="s">
        <v>913</v>
      </c>
      <c r="CQ2517" s="39" t="s">
        <v>796</v>
      </c>
      <c r="CR2517" s="39" t="s">
        <v>1175</v>
      </c>
      <c r="CS2517" s="39" t="s">
        <v>1210</v>
      </c>
      <c r="CT2517" s="39" t="s">
        <v>148</v>
      </c>
      <c r="CU2517" s="39" t="s">
        <v>724</v>
      </c>
      <c r="CV2517" s="39" t="s">
        <v>179</v>
      </c>
      <c r="CW2517" s="39">
        <v>9999</v>
      </c>
      <c r="CX2517" s="39">
        <v>9999</v>
      </c>
      <c r="CY2517" s="39">
        <v>9999</v>
      </c>
      <c r="CZ2517" s="39">
        <v>9999</v>
      </c>
      <c r="DA2517" s="39"/>
    </row>
    <row r="2518" spans="75:105" x14ac:dyDescent="0.2">
      <c r="BW2518" s="39" t="s">
        <v>3747</v>
      </c>
      <c r="BX2518" s="39">
        <v>1</v>
      </c>
      <c r="BY2518" s="39" t="s">
        <v>572</v>
      </c>
      <c r="BZ2518" s="39" t="s">
        <v>3748</v>
      </c>
      <c r="CA2518" s="39" t="s">
        <v>3749</v>
      </c>
      <c r="CB2518" s="39" t="s">
        <v>180</v>
      </c>
      <c r="CC2518" s="39" t="s">
        <v>572</v>
      </c>
      <c r="CD2518" s="39" t="s">
        <v>3750</v>
      </c>
      <c r="CE2518" s="39" t="s">
        <v>697</v>
      </c>
      <c r="CF2518" s="39" t="s">
        <v>697</v>
      </c>
      <c r="CG2518" s="39" t="s">
        <v>1289</v>
      </c>
      <c r="CH2518" s="39">
        <v>0.1</v>
      </c>
      <c r="CI2518" s="39">
        <v>1</v>
      </c>
      <c r="CJ2518" s="39" t="s">
        <v>2800</v>
      </c>
      <c r="CK2518" s="39" t="s">
        <v>718</v>
      </c>
      <c r="CL2518" s="39" t="s">
        <v>1221</v>
      </c>
      <c r="CM2518" s="39" t="s">
        <v>3749</v>
      </c>
      <c r="CN2518" s="39" t="s">
        <v>1152</v>
      </c>
      <c r="CO2518" s="39" t="s">
        <v>1152</v>
      </c>
      <c r="CP2518" s="39" t="s">
        <v>913</v>
      </c>
      <c r="CQ2518" s="39" t="s">
        <v>796</v>
      </c>
      <c r="CR2518" s="39" t="s">
        <v>1175</v>
      </c>
      <c r="CS2518" s="39" t="s">
        <v>1210</v>
      </c>
      <c r="CT2518" s="39" t="s">
        <v>148</v>
      </c>
      <c r="CU2518" s="39" t="s">
        <v>724</v>
      </c>
      <c r="CV2518" s="39" t="s">
        <v>179</v>
      </c>
      <c r="CW2518" s="39">
        <v>9999</v>
      </c>
      <c r="CX2518" s="39">
        <v>9999</v>
      </c>
      <c r="CY2518" s="39">
        <v>9999</v>
      </c>
      <c r="CZ2518" s="39">
        <v>9999</v>
      </c>
      <c r="DA2518" s="39"/>
    </row>
    <row r="2519" spans="75:105" x14ac:dyDescent="0.2">
      <c r="BW2519" s="39" t="s">
        <v>3751</v>
      </c>
      <c r="BX2519" s="39">
        <v>1</v>
      </c>
      <c r="BY2519" s="39" t="s">
        <v>572</v>
      </c>
      <c r="BZ2519" s="39" t="s">
        <v>3752</v>
      </c>
      <c r="CA2519" s="39" t="s">
        <v>1306</v>
      </c>
      <c r="CB2519" s="39" t="s">
        <v>180</v>
      </c>
      <c r="CC2519" s="39" t="s">
        <v>572</v>
      </c>
      <c r="CD2519" s="39" t="s">
        <v>816</v>
      </c>
      <c r="CE2519" s="39" t="s">
        <v>697</v>
      </c>
      <c r="CF2519" s="39" t="s">
        <v>697</v>
      </c>
      <c r="CG2519" s="39" t="s">
        <v>817</v>
      </c>
      <c r="CH2519" s="39">
        <v>0.04</v>
      </c>
      <c r="CI2519" s="39">
        <v>1</v>
      </c>
      <c r="CJ2519" s="39" t="s">
        <v>2357</v>
      </c>
      <c r="CK2519" s="39" t="s">
        <v>718</v>
      </c>
      <c r="CL2519" s="39" t="s">
        <v>1221</v>
      </c>
      <c r="CM2519" s="39" t="s">
        <v>1306</v>
      </c>
      <c r="CN2519" s="39" t="s">
        <v>1306</v>
      </c>
      <c r="CO2519" s="39" t="s">
        <v>1306</v>
      </c>
      <c r="CP2519" s="39" t="s">
        <v>735</v>
      </c>
      <c r="CQ2519" s="39" t="s">
        <v>736</v>
      </c>
      <c r="CR2519" s="39" t="s">
        <v>737</v>
      </c>
      <c r="CS2519" s="39" t="s">
        <v>2680</v>
      </c>
      <c r="CT2519" s="39" t="s">
        <v>148</v>
      </c>
      <c r="CU2519" s="39" t="s">
        <v>724</v>
      </c>
      <c r="CV2519" s="39" t="s">
        <v>179</v>
      </c>
      <c r="CW2519" s="39">
        <v>9999</v>
      </c>
      <c r="CX2519" s="39">
        <v>9999</v>
      </c>
      <c r="CY2519" s="39">
        <v>9999</v>
      </c>
      <c r="CZ2519" s="39">
        <v>9999</v>
      </c>
      <c r="DA2519" s="39"/>
    </row>
    <row r="2520" spans="75:105" x14ac:dyDescent="0.2">
      <c r="BW2520" s="39" t="s">
        <v>3753</v>
      </c>
      <c r="BX2520" s="39">
        <v>1</v>
      </c>
      <c r="BY2520" s="39" t="s">
        <v>307</v>
      </c>
      <c r="BZ2520" s="39" t="s">
        <v>726</v>
      </c>
      <c r="CA2520" s="39" t="s">
        <v>794</v>
      </c>
      <c r="CB2520" s="39" t="s">
        <v>180</v>
      </c>
      <c r="CC2520" s="39" t="s">
        <v>728</v>
      </c>
      <c r="CD2520" s="39" t="s">
        <v>729</v>
      </c>
      <c r="CE2520" s="39" t="s">
        <v>697</v>
      </c>
      <c r="CF2520" s="39" t="s">
        <v>697</v>
      </c>
      <c r="CG2520" s="39" t="s">
        <v>730</v>
      </c>
      <c r="CH2520" s="39">
        <v>5.8900000000000001E-2</v>
      </c>
      <c r="CI2520" s="39">
        <v>1</v>
      </c>
      <c r="CJ2520" s="39" t="s">
        <v>909</v>
      </c>
      <c r="CK2520" s="39" t="s">
        <v>215</v>
      </c>
      <c r="CL2520" s="39" t="s">
        <v>732</v>
      </c>
      <c r="CM2520" s="39" t="s">
        <v>3754</v>
      </c>
      <c r="CN2520" s="39" t="s">
        <v>794</v>
      </c>
      <c r="CO2520" s="39" t="s">
        <v>1328</v>
      </c>
      <c r="CP2520" s="39" t="s">
        <v>763</v>
      </c>
      <c r="CQ2520" s="39" t="s">
        <v>764</v>
      </c>
      <c r="CR2520" s="39" t="s">
        <v>765</v>
      </c>
      <c r="CS2520" s="39" t="s">
        <v>3755</v>
      </c>
      <c r="CT2520" s="39" t="s">
        <v>148</v>
      </c>
      <c r="CU2520" s="39" t="s">
        <v>724</v>
      </c>
      <c r="CV2520" s="39" t="s">
        <v>179</v>
      </c>
      <c r="CW2520" s="39">
        <v>9999</v>
      </c>
      <c r="CX2520" s="39">
        <v>9999</v>
      </c>
      <c r="CY2520" s="39">
        <v>9999</v>
      </c>
      <c r="CZ2520" s="39">
        <v>9999</v>
      </c>
      <c r="DA2520" s="39"/>
    </row>
    <row r="2521" spans="75:105" x14ac:dyDescent="0.2">
      <c r="BW2521" s="39" t="s">
        <v>3756</v>
      </c>
      <c r="BX2521" s="39">
        <v>1</v>
      </c>
      <c r="BY2521" s="39" t="s">
        <v>307</v>
      </c>
      <c r="BZ2521" s="39" t="s">
        <v>726</v>
      </c>
      <c r="CA2521" s="39" t="s">
        <v>794</v>
      </c>
      <c r="CB2521" s="39" t="s">
        <v>180</v>
      </c>
      <c r="CC2521" s="39" t="s">
        <v>728</v>
      </c>
      <c r="CD2521" s="39" t="s">
        <v>729</v>
      </c>
      <c r="CE2521" s="39" t="s">
        <v>697</v>
      </c>
      <c r="CF2521" s="39" t="s">
        <v>697</v>
      </c>
      <c r="CG2521" s="39" t="s">
        <v>730</v>
      </c>
      <c r="CH2521" s="39">
        <v>5.8900000000000001E-2</v>
      </c>
      <c r="CI2521" s="39">
        <v>1</v>
      </c>
      <c r="CJ2521" s="39" t="s">
        <v>909</v>
      </c>
      <c r="CK2521" s="39" t="s">
        <v>215</v>
      </c>
      <c r="CL2521" s="39" t="s">
        <v>732</v>
      </c>
      <c r="CM2521" s="39" t="s">
        <v>3754</v>
      </c>
      <c r="CN2521" s="39" t="s">
        <v>794</v>
      </c>
      <c r="CO2521" s="39" t="s">
        <v>1328</v>
      </c>
      <c r="CP2521" s="39" t="s">
        <v>763</v>
      </c>
      <c r="CQ2521" s="39" t="s">
        <v>764</v>
      </c>
      <c r="CR2521" s="39" t="s">
        <v>765</v>
      </c>
      <c r="CS2521" s="39" t="s">
        <v>3755</v>
      </c>
      <c r="CT2521" s="39" t="s">
        <v>148</v>
      </c>
      <c r="CU2521" s="39" t="s">
        <v>724</v>
      </c>
      <c r="CV2521" s="39" t="s">
        <v>179</v>
      </c>
      <c r="CW2521" s="39">
        <v>9999</v>
      </c>
      <c r="CX2521" s="39">
        <v>9999</v>
      </c>
      <c r="CY2521" s="39">
        <v>9999</v>
      </c>
      <c r="CZ2521" s="39">
        <v>9999</v>
      </c>
      <c r="DA2521" s="39"/>
    </row>
    <row r="2522" spans="75:105" x14ac:dyDescent="0.2">
      <c r="BW2522" s="39" t="s">
        <v>3757</v>
      </c>
      <c r="BX2522" s="39">
        <v>1</v>
      </c>
      <c r="BY2522" s="39" t="s">
        <v>307</v>
      </c>
      <c r="BZ2522" s="39" t="s">
        <v>726</v>
      </c>
      <c r="CA2522" s="39" t="s">
        <v>794</v>
      </c>
      <c r="CB2522" s="39" t="s">
        <v>180</v>
      </c>
      <c r="CC2522" s="39" t="s">
        <v>728</v>
      </c>
      <c r="CD2522" s="39" t="s">
        <v>729</v>
      </c>
      <c r="CE2522" s="39" t="s">
        <v>697</v>
      </c>
      <c r="CF2522" s="39" t="s">
        <v>697</v>
      </c>
      <c r="CG2522" s="39" t="s">
        <v>730</v>
      </c>
      <c r="CH2522" s="39">
        <v>5.8900000000000001E-2</v>
      </c>
      <c r="CI2522" s="39">
        <v>1</v>
      </c>
      <c r="CJ2522" s="39" t="s">
        <v>909</v>
      </c>
      <c r="CK2522" s="39" t="s">
        <v>215</v>
      </c>
      <c r="CL2522" s="39" t="s">
        <v>732</v>
      </c>
      <c r="CM2522" s="39" t="s">
        <v>3754</v>
      </c>
      <c r="CN2522" s="39" t="s">
        <v>794</v>
      </c>
      <c r="CO2522" s="39" t="s">
        <v>1328</v>
      </c>
      <c r="CP2522" s="39" t="s">
        <v>763</v>
      </c>
      <c r="CQ2522" s="39" t="s">
        <v>764</v>
      </c>
      <c r="CR2522" s="39" t="s">
        <v>765</v>
      </c>
      <c r="CS2522" s="39" t="s">
        <v>3755</v>
      </c>
      <c r="CT2522" s="39" t="s">
        <v>148</v>
      </c>
      <c r="CU2522" s="39" t="s">
        <v>724</v>
      </c>
      <c r="CV2522" s="39" t="s">
        <v>179</v>
      </c>
      <c r="CW2522" s="39">
        <v>9999</v>
      </c>
      <c r="CX2522" s="39">
        <v>9999</v>
      </c>
      <c r="CY2522" s="39">
        <v>9999</v>
      </c>
      <c r="CZ2522" s="39">
        <v>9999</v>
      </c>
      <c r="DA2522" s="39"/>
    </row>
    <row r="2523" spans="75:105" x14ac:dyDescent="0.2">
      <c r="BW2523" s="39" t="s">
        <v>3758</v>
      </c>
      <c r="BX2523" s="39">
        <v>1</v>
      </c>
      <c r="BY2523" s="39" t="s">
        <v>307</v>
      </c>
      <c r="BZ2523" s="39" t="s">
        <v>726</v>
      </c>
      <c r="CA2523" s="39" t="s">
        <v>794</v>
      </c>
      <c r="CB2523" s="39" t="s">
        <v>180</v>
      </c>
      <c r="CC2523" s="39" t="s">
        <v>728</v>
      </c>
      <c r="CD2523" s="39" t="s">
        <v>729</v>
      </c>
      <c r="CE2523" s="39" t="s">
        <v>697</v>
      </c>
      <c r="CF2523" s="39" t="s">
        <v>697</v>
      </c>
      <c r="CG2523" s="39" t="s">
        <v>730</v>
      </c>
      <c r="CH2523" s="39">
        <v>5.9700000000000003E-2</v>
      </c>
      <c r="CI2523" s="39">
        <v>1</v>
      </c>
      <c r="CJ2523" s="39" t="s">
        <v>909</v>
      </c>
      <c r="CK2523" s="39" t="s">
        <v>215</v>
      </c>
      <c r="CL2523" s="39" t="s">
        <v>732</v>
      </c>
      <c r="CM2523" s="39" t="s">
        <v>3754</v>
      </c>
      <c r="CN2523" s="39" t="s">
        <v>794</v>
      </c>
      <c r="CO2523" s="39" t="s">
        <v>1328</v>
      </c>
      <c r="CP2523" s="39" t="s">
        <v>763</v>
      </c>
      <c r="CQ2523" s="39" t="s">
        <v>764</v>
      </c>
      <c r="CR2523" s="39" t="s">
        <v>765</v>
      </c>
      <c r="CS2523" s="39" t="s">
        <v>955</v>
      </c>
      <c r="CT2523" s="39" t="s">
        <v>148</v>
      </c>
      <c r="CU2523" s="39" t="s">
        <v>724</v>
      </c>
      <c r="CV2523" s="39" t="s">
        <v>179</v>
      </c>
      <c r="CW2523" s="39">
        <v>9999</v>
      </c>
      <c r="CX2523" s="39">
        <v>9999</v>
      </c>
      <c r="CY2523" s="39">
        <v>9999</v>
      </c>
      <c r="CZ2523" s="39">
        <v>9999</v>
      </c>
      <c r="DA2523" s="39"/>
    </row>
    <row r="2524" spans="75:105" x14ac:dyDescent="0.2">
      <c r="BW2524" s="39" t="s">
        <v>3759</v>
      </c>
      <c r="BX2524" s="39">
        <v>1</v>
      </c>
      <c r="BY2524" s="39" t="s">
        <v>307</v>
      </c>
      <c r="BZ2524" s="39" t="s">
        <v>726</v>
      </c>
      <c r="CA2524" s="39" t="s">
        <v>794</v>
      </c>
      <c r="CB2524" s="39" t="s">
        <v>180</v>
      </c>
      <c r="CC2524" s="39" t="s">
        <v>728</v>
      </c>
      <c r="CD2524" s="39" t="s">
        <v>729</v>
      </c>
      <c r="CE2524" s="39" t="s">
        <v>697</v>
      </c>
      <c r="CF2524" s="39" t="s">
        <v>697</v>
      </c>
      <c r="CG2524" s="39" t="s">
        <v>730</v>
      </c>
      <c r="CH2524" s="39">
        <v>5.8900000000000001E-2</v>
      </c>
      <c r="CI2524" s="39">
        <v>1</v>
      </c>
      <c r="CJ2524" s="39" t="s">
        <v>909</v>
      </c>
      <c r="CK2524" s="39" t="s">
        <v>215</v>
      </c>
      <c r="CL2524" s="39" t="s">
        <v>732</v>
      </c>
      <c r="CM2524" s="39" t="s">
        <v>3754</v>
      </c>
      <c r="CN2524" s="39" t="s">
        <v>794</v>
      </c>
      <c r="CO2524" s="39" t="s">
        <v>1328</v>
      </c>
      <c r="CP2524" s="39" t="s">
        <v>763</v>
      </c>
      <c r="CQ2524" s="39" t="s">
        <v>764</v>
      </c>
      <c r="CR2524" s="39" t="s">
        <v>765</v>
      </c>
      <c r="CS2524" s="39" t="s">
        <v>955</v>
      </c>
      <c r="CT2524" s="39" t="s">
        <v>148</v>
      </c>
      <c r="CU2524" s="39" t="s">
        <v>724</v>
      </c>
      <c r="CV2524" s="39" t="s">
        <v>179</v>
      </c>
      <c r="CW2524" s="39">
        <v>9999</v>
      </c>
      <c r="CX2524" s="39">
        <v>9999</v>
      </c>
      <c r="CY2524" s="39">
        <v>9999</v>
      </c>
      <c r="CZ2524" s="39">
        <v>9999</v>
      </c>
      <c r="DA2524" s="39"/>
    </row>
    <row r="2525" spans="75:105" x14ac:dyDescent="0.2">
      <c r="BW2525" s="39" t="s">
        <v>3760</v>
      </c>
      <c r="BX2525" s="39">
        <v>1</v>
      </c>
      <c r="BY2525" s="39" t="s">
        <v>307</v>
      </c>
      <c r="BZ2525" s="39" t="s">
        <v>726</v>
      </c>
      <c r="CA2525" s="39" t="s">
        <v>3761</v>
      </c>
      <c r="CB2525" s="39" t="s">
        <v>180</v>
      </c>
      <c r="CC2525" s="39" t="s">
        <v>728</v>
      </c>
      <c r="CD2525" s="39" t="s">
        <v>729</v>
      </c>
      <c r="CE2525" s="39" t="s">
        <v>697</v>
      </c>
      <c r="CF2525" s="39" t="s">
        <v>697</v>
      </c>
      <c r="CG2525" s="39" t="s">
        <v>730</v>
      </c>
      <c r="CH2525" s="39">
        <v>3.9399999999999998E-2</v>
      </c>
      <c r="CI2525" s="39">
        <v>1</v>
      </c>
      <c r="CJ2525" s="39" t="s">
        <v>909</v>
      </c>
      <c r="CK2525" s="39" t="s">
        <v>215</v>
      </c>
      <c r="CL2525" s="39" t="s">
        <v>732</v>
      </c>
      <c r="CM2525" s="39" t="s">
        <v>3762</v>
      </c>
      <c r="CN2525" s="39" t="s">
        <v>3761</v>
      </c>
      <c r="CO2525" s="39" t="s">
        <v>3763</v>
      </c>
      <c r="CP2525" s="39" t="s">
        <v>1204</v>
      </c>
      <c r="CQ2525" s="39" t="s">
        <v>3764</v>
      </c>
      <c r="CR2525" s="39" t="s">
        <v>3765</v>
      </c>
      <c r="CS2525" s="39" t="s">
        <v>960</v>
      </c>
      <c r="CT2525" s="39" t="s">
        <v>148</v>
      </c>
      <c r="CU2525" s="39" t="s">
        <v>724</v>
      </c>
      <c r="CV2525" s="39" t="s">
        <v>179</v>
      </c>
      <c r="CW2525" s="39">
        <v>9999</v>
      </c>
      <c r="CX2525" s="39">
        <v>9999</v>
      </c>
      <c r="CY2525" s="39">
        <v>9999</v>
      </c>
      <c r="CZ2525" s="39">
        <v>9999</v>
      </c>
      <c r="DA2525" s="39"/>
    </row>
    <row r="2526" spans="75:105" x14ac:dyDescent="0.2">
      <c r="BW2526" s="39" t="s">
        <v>3766</v>
      </c>
      <c r="BX2526" s="39">
        <v>1</v>
      </c>
      <c r="BY2526" s="39" t="s">
        <v>307</v>
      </c>
      <c r="BZ2526" s="39" t="s">
        <v>726</v>
      </c>
      <c r="CA2526" s="39" t="s">
        <v>3767</v>
      </c>
      <c r="CB2526" s="39" t="s">
        <v>180</v>
      </c>
      <c r="CC2526" s="39" t="s">
        <v>728</v>
      </c>
      <c r="CD2526" s="39" t="s">
        <v>729</v>
      </c>
      <c r="CE2526" s="39" t="s">
        <v>697</v>
      </c>
      <c r="CF2526" s="39" t="s">
        <v>697</v>
      </c>
      <c r="CG2526" s="39" t="s">
        <v>730</v>
      </c>
      <c r="CH2526" s="39">
        <v>3.9199999999999999E-2</v>
      </c>
      <c r="CI2526" s="39">
        <v>1</v>
      </c>
      <c r="CJ2526" s="39" t="s">
        <v>909</v>
      </c>
      <c r="CK2526" s="39" t="s">
        <v>215</v>
      </c>
      <c r="CL2526" s="39" t="s">
        <v>732</v>
      </c>
      <c r="CM2526" s="39" t="s">
        <v>3768</v>
      </c>
      <c r="CN2526" s="39" t="s">
        <v>3767</v>
      </c>
      <c r="CO2526" s="39" t="s">
        <v>3769</v>
      </c>
      <c r="CP2526" s="39" t="s">
        <v>763</v>
      </c>
      <c r="CQ2526" s="39" t="s">
        <v>764</v>
      </c>
      <c r="CR2526" s="39" t="s">
        <v>765</v>
      </c>
      <c r="CS2526" s="39" t="s">
        <v>955</v>
      </c>
      <c r="CT2526" s="39" t="s">
        <v>148</v>
      </c>
      <c r="CU2526" s="39" t="s">
        <v>724</v>
      </c>
      <c r="CV2526" s="39" t="s">
        <v>179</v>
      </c>
      <c r="CW2526" s="39">
        <v>9999</v>
      </c>
      <c r="CX2526" s="39">
        <v>9999</v>
      </c>
      <c r="CY2526" s="39">
        <v>9999</v>
      </c>
      <c r="CZ2526" s="39">
        <v>9999</v>
      </c>
      <c r="DA2526" s="39"/>
    </row>
    <row r="2527" spans="75:105" x14ac:dyDescent="0.2">
      <c r="BW2527" s="39" t="s">
        <v>3770</v>
      </c>
      <c r="BX2527" s="39">
        <v>1</v>
      </c>
      <c r="BY2527" s="39" t="s">
        <v>307</v>
      </c>
      <c r="BZ2527" s="39" t="s">
        <v>726</v>
      </c>
      <c r="CA2527" s="39" t="s">
        <v>794</v>
      </c>
      <c r="CB2527" s="39" t="s">
        <v>180</v>
      </c>
      <c r="CC2527" s="39" t="s">
        <v>728</v>
      </c>
      <c r="CD2527" s="39" t="s">
        <v>729</v>
      </c>
      <c r="CE2527" s="39" t="s">
        <v>697</v>
      </c>
      <c r="CF2527" s="39" t="s">
        <v>697</v>
      </c>
      <c r="CG2527" s="39" t="s">
        <v>730</v>
      </c>
      <c r="CH2527" s="39">
        <v>5.8900000000000001E-2</v>
      </c>
      <c r="CI2527" s="39">
        <v>1</v>
      </c>
      <c r="CJ2527" s="39" t="s">
        <v>909</v>
      </c>
      <c r="CK2527" s="39" t="s">
        <v>215</v>
      </c>
      <c r="CL2527" s="39" t="s">
        <v>732</v>
      </c>
      <c r="CM2527" s="39" t="s">
        <v>3754</v>
      </c>
      <c r="CN2527" s="39" t="s">
        <v>794</v>
      </c>
      <c r="CO2527" s="39" t="s">
        <v>1328</v>
      </c>
      <c r="CP2527" s="39" t="s">
        <v>763</v>
      </c>
      <c r="CQ2527" s="39" t="s">
        <v>764</v>
      </c>
      <c r="CR2527" s="39" t="s">
        <v>765</v>
      </c>
      <c r="CS2527" s="39" t="s">
        <v>972</v>
      </c>
      <c r="CT2527" s="39" t="s">
        <v>148</v>
      </c>
      <c r="CU2527" s="39" t="s">
        <v>724</v>
      </c>
      <c r="CV2527" s="39" t="s">
        <v>179</v>
      </c>
      <c r="CW2527" s="39">
        <v>9999</v>
      </c>
      <c r="CX2527" s="39">
        <v>9999</v>
      </c>
      <c r="CY2527" s="39">
        <v>9999</v>
      </c>
      <c r="CZ2527" s="39">
        <v>9999</v>
      </c>
      <c r="DA2527" s="39"/>
    </row>
    <row r="2528" spans="75:105" x14ac:dyDescent="0.2">
      <c r="BW2528" s="39" t="s">
        <v>3771</v>
      </c>
      <c r="BX2528" s="39">
        <v>1</v>
      </c>
      <c r="BY2528" s="39" t="s">
        <v>307</v>
      </c>
      <c r="BZ2528" s="39" t="s">
        <v>726</v>
      </c>
      <c r="CA2528" s="39" t="s">
        <v>3761</v>
      </c>
      <c r="CB2528" s="39" t="s">
        <v>180</v>
      </c>
      <c r="CC2528" s="39" t="s">
        <v>728</v>
      </c>
      <c r="CD2528" s="39" t="s">
        <v>729</v>
      </c>
      <c r="CE2528" s="39" t="s">
        <v>697</v>
      </c>
      <c r="CF2528" s="39" t="s">
        <v>697</v>
      </c>
      <c r="CG2528" s="39" t="s">
        <v>730</v>
      </c>
      <c r="CH2528" s="39">
        <v>3.85E-2</v>
      </c>
      <c r="CI2528" s="39">
        <v>1</v>
      </c>
      <c r="CJ2528" s="39" t="s">
        <v>909</v>
      </c>
      <c r="CK2528" s="39" t="s">
        <v>215</v>
      </c>
      <c r="CL2528" s="39" t="s">
        <v>732</v>
      </c>
      <c r="CM2528" s="39" t="s">
        <v>3762</v>
      </c>
      <c r="CN2528" s="39" t="s">
        <v>3761</v>
      </c>
      <c r="CO2528" s="39" t="s">
        <v>3763</v>
      </c>
      <c r="CP2528" s="39" t="s">
        <v>1204</v>
      </c>
      <c r="CQ2528" s="39" t="s">
        <v>3764</v>
      </c>
      <c r="CR2528" s="39" t="s">
        <v>3765</v>
      </c>
      <c r="CS2528" s="39" t="s">
        <v>3772</v>
      </c>
      <c r="CT2528" s="39" t="s">
        <v>148</v>
      </c>
      <c r="CU2528" s="39" t="s">
        <v>724</v>
      </c>
      <c r="CV2528" s="39" t="s">
        <v>179</v>
      </c>
      <c r="CW2528" s="39">
        <v>9999</v>
      </c>
      <c r="CX2528" s="39">
        <v>9999</v>
      </c>
      <c r="CY2528" s="39">
        <v>9999</v>
      </c>
      <c r="CZ2528" s="39">
        <v>9999</v>
      </c>
      <c r="DA2528" s="39"/>
    </row>
    <row r="2529" spans="75:105" x14ac:dyDescent="0.2">
      <c r="BW2529" s="39" t="s">
        <v>756</v>
      </c>
      <c r="BX2529" s="39">
        <v>1</v>
      </c>
      <c r="BY2529" s="39" t="s">
        <v>572</v>
      </c>
      <c r="BZ2529" s="39" t="s">
        <v>1351</v>
      </c>
      <c r="CA2529" s="39" t="s">
        <v>1340</v>
      </c>
      <c r="CB2529" s="39" t="s">
        <v>180</v>
      </c>
      <c r="CC2529" s="39" t="s">
        <v>572</v>
      </c>
      <c r="CD2529" s="39" t="s">
        <v>3809</v>
      </c>
      <c r="CE2529" s="39" t="s">
        <v>697</v>
      </c>
      <c r="CF2529" s="39" t="s">
        <v>697</v>
      </c>
      <c r="CG2529" s="39" t="s">
        <v>1341</v>
      </c>
      <c r="CH2529" s="39">
        <v>8.5000000000000006E-2</v>
      </c>
      <c r="CI2529" s="39">
        <v>1</v>
      </c>
      <c r="CJ2529" s="39" t="s">
        <v>757</v>
      </c>
      <c r="CK2529" s="39" t="s">
        <v>718</v>
      </c>
      <c r="CL2529" s="39" t="s">
        <v>1343</v>
      </c>
      <c r="CM2529" s="39" t="s">
        <v>1344</v>
      </c>
      <c r="CN2529" s="39" t="s">
        <v>1340</v>
      </c>
      <c r="CO2529" s="39" t="s">
        <v>1345</v>
      </c>
      <c r="CP2529" s="39" t="s">
        <v>746</v>
      </c>
      <c r="CQ2529" s="39" t="s">
        <v>758</v>
      </c>
      <c r="CR2529" s="39" t="s">
        <v>759</v>
      </c>
      <c r="CS2529" s="39" t="s">
        <v>760</v>
      </c>
      <c r="CT2529" s="39" t="s">
        <v>148</v>
      </c>
      <c r="CU2529" s="39" t="s">
        <v>724</v>
      </c>
      <c r="CV2529" s="39" t="s">
        <v>179</v>
      </c>
      <c r="CW2529" s="39">
        <v>9999</v>
      </c>
      <c r="CX2529" s="39">
        <v>9999</v>
      </c>
      <c r="CY2529" s="39">
        <v>9999</v>
      </c>
      <c r="CZ2529" s="39">
        <v>9999</v>
      </c>
      <c r="DA2529" s="39"/>
    </row>
    <row r="2530" spans="75:105" x14ac:dyDescent="0.2">
      <c r="BW2530" s="39" t="s">
        <v>2283</v>
      </c>
      <c r="BX2530" s="39">
        <v>1</v>
      </c>
      <c r="BY2530" s="39" t="s">
        <v>262</v>
      </c>
      <c r="BZ2530" s="39" t="s">
        <v>740</v>
      </c>
      <c r="CA2530" s="39" t="s">
        <v>2168</v>
      </c>
      <c r="CB2530" s="39" t="s">
        <v>180</v>
      </c>
      <c r="CC2530" s="39" t="s">
        <v>714</v>
      </c>
      <c r="CD2530" s="39" t="s">
        <v>1278</v>
      </c>
      <c r="CE2530" s="39" t="s">
        <v>697</v>
      </c>
      <c r="CF2530" s="39" t="s">
        <v>697</v>
      </c>
      <c r="CG2530" s="39" t="s">
        <v>716</v>
      </c>
      <c r="CH2530" s="39">
        <v>3.5799999999999998E-2</v>
      </c>
      <c r="CI2530" s="39">
        <v>1</v>
      </c>
      <c r="CJ2530" s="39" t="s">
        <v>963</v>
      </c>
      <c r="CK2530" s="39" t="s">
        <v>718</v>
      </c>
      <c r="CL2530" s="39" t="s">
        <v>784</v>
      </c>
      <c r="CM2530" s="39" t="s">
        <v>2168</v>
      </c>
      <c r="CN2530" s="39" t="s">
        <v>1087</v>
      </c>
      <c r="CO2530" s="39" t="s">
        <v>2168</v>
      </c>
      <c r="CP2530" s="39" t="s">
        <v>843</v>
      </c>
      <c r="CQ2530" s="39" t="s">
        <v>996</v>
      </c>
      <c r="CR2530" s="39" t="s">
        <v>773</v>
      </c>
      <c r="CS2530" s="39" t="s">
        <v>1076</v>
      </c>
      <c r="CT2530" s="39" t="s">
        <v>148</v>
      </c>
      <c r="CU2530" s="39" t="s">
        <v>724</v>
      </c>
      <c r="CV2530" s="39" t="s">
        <v>179</v>
      </c>
      <c r="CW2530" s="39">
        <v>9999</v>
      </c>
      <c r="CX2530" s="39">
        <v>9999</v>
      </c>
      <c r="CY2530" s="39">
        <v>9999</v>
      </c>
      <c r="CZ2530" s="39">
        <v>9999</v>
      </c>
      <c r="DA2530" s="39"/>
    </row>
    <row r="2531" spans="75:105" x14ac:dyDescent="0.2">
      <c r="BW2531" s="39" t="s">
        <v>2053</v>
      </c>
      <c r="BX2531" s="39">
        <v>1</v>
      </c>
      <c r="BY2531" s="39" t="s">
        <v>307</v>
      </c>
      <c r="BZ2531" s="39" t="s">
        <v>726</v>
      </c>
      <c r="CA2531" s="39" t="s">
        <v>794</v>
      </c>
      <c r="CB2531" s="39" t="s">
        <v>180</v>
      </c>
      <c r="CC2531" s="39" t="s">
        <v>572</v>
      </c>
      <c r="CD2531" s="39" t="s">
        <v>875</v>
      </c>
      <c r="CE2531" s="39" t="s">
        <v>697</v>
      </c>
      <c r="CF2531" s="39" t="s">
        <v>697</v>
      </c>
      <c r="CG2531" s="39" t="s">
        <v>730</v>
      </c>
      <c r="CH2531" s="39">
        <v>6.1600000000000002E-2</v>
      </c>
      <c r="CI2531" s="39">
        <v>1</v>
      </c>
      <c r="CJ2531" s="39" t="s">
        <v>2051</v>
      </c>
      <c r="CK2531" s="39" t="s">
        <v>718</v>
      </c>
      <c r="CL2531" s="39" t="s">
        <v>980</v>
      </c>
      <c r="CM2531" s="39" t="s">
        <v>1098</v>
      </c>
      <c r="CN2531" s="39" t="s">
        <v>1095</v>
      </c>
      <c r="CO2531" s="39" t="s">
        <v>1098</v>
      </c>
      <c r="CP2531" s="39" t="s">
        <v>735</v>
      </c>
      <c r="CQ2531" s="39" t="s">
        <v>1264</v>
      </c>
      <c r="CR2531" s="39" t="s">
        <v>2023</v>
      </c>
      <c r="CS2531" s="39" t="s">
        <v>738</v>
      </c>
      <c r="CT2531" s="39" t="s">
        <v>148</v>
      </c>
      <c r="CU2531" s="39" t="s">
        <v>724</v>
      </c>
      <c r="CV2531" s="39" t="s">
        <v>179</v>
      </c>
      <c r="CW2531" s="39">
        <v>9999</v>
      </c>
      <c r="CX2531" s="39">
        <v>9999</v>
      </c>
      <c r="CY2531" s="39">
        <v>9999</v>
      </c>
      <c r="CZ2531" s="39">
        <v>9999</v>
      </c>
      <c r="DA2531" s="39"/>
    </row>
    <row r="2532" spans="75:105" x14ac:dyDescent="0.2">
      <c r="BW2532" s="39" t="s">
        <v>811</v>
      </c>
      <c r="BX2532" s="39">
        <v>1</v>
      </c>
      <c r="BY2532" s="39" t="s">
        <v>572</v>
      </c>
      <c r="BZ2532" s="39" t="s">
        <v>1237</v>
      </c>
      <c r="CA2532" s="39" t="s">
        <v>1306</v>
      </c>
      <c r="CB2532" s="39" t="s">
        <v>180</v>
      </c>
      <c r="CC2532" s="39" t="s">
        <v>572</v>
      </c>
      <c r="CD2532" s="39" t="s">
        <v>1307</v>
      </c>
      <c r="CE2532" s="39" t="s">
        <v>697</v>
      </c>
      <c r="CF2532" s="39" t="s">
        <v>697</v>
      </c>
      <c r="CG2532" s="39" t="s">
        <v>817</v>
      </c>
      <c r="CH2532" s="39">
        <v>0.04</v>
      </c>
      <c r="CI2532" s="39">
        <v>1</v>
      </c>
      <c r="CJ2532" s="39" t="s">
        <v>1188</v>
      </c>
      <c r="CK2532" s="39" t="s">
        <v>718</v>
      </c>
      <c r="CL2532" s="39" t="s">
        <v>2230</v>
      </c>
      <c r="CM2532" s="39" t="s">
        <v>1306</v>
      </c>
      <c r="CN2532" s="39" t="s">
        <v>1306</v>
      </c>
      <c r="CO2532" s="39" t="s">
        <v>1306</v>
      </c>
      <c r="CP2532" s="39" t="s">
        <v>795</v>
      </c>
      <c r="CQ2532" s="39" t="s">
        <v>796</v>
      </c>
      <c r="CR2532" s="39" t="s">
        <v>797</v>
      </c>
      <c r="CS2532" s="39" t="s">
        <v>798</v>
      </c>
      <c r="CT2532" s="39" t="s">
        <v>148</v>
      </c>
      <c r="CU2532" s="39" t="s">
        <v>724</v>
      </c>
      <c r="CV2532" s="39" t="s">
        <v>179</v>
      </c>
      <c r="CW2532" s="39">
        <v>9999</v>
      </c>
      <c r="CX2532" s="39">
        <v>9999</v>
      </c>
      <c r="CY2532" s="39">
        <v>9999</v>
      </c>
      <c r="CZ2532" s="39">
        <v>9999</v>
      </c>
      <c r="DA2532" s="39"/>
    </row>
    <row r="2533" spans="75:105" x14ac:dyDescent="0.2">
      <c r="BW2533" s="39" t="s">
        <v>814</v>
      </c>
      <c r="BX2533" s="39">
        <v>1</v>
      </c>
      <c r="BY2533" s="39" t="s">
        <v>572</v>
      </c>
      <c r="BZ2533" s="39" t="s">
        <v>815</v>
      </c>
      <c r="CA2533" s="39" t="s">
        <v>794</v>
      </c>
      <c r="CB2533" s="39" t="s">
        <v>180</v>
      </c>
      <c r="CC2533" s="39" t="s">
        <v>572</v>
      </c>
      <c r="CD2533" s="39" t="s">
        <v>816</v>
      </c>
      <c r="CE2533" s="39" t="s">
        <v>697</v>
      </c>
      <c r="CF2533" s="39" t="s">
        <v>697</v>
      </c>
      <c r="CG2533" s="39" t="s">
        <v>817</v>
      </c>
      <c r="CH2533" s="39">
        <v>0.04</v>
      </c>
      <c r="CI2533" s="39">
        <v>1</v>
      </c>
      <c r="CJ2533" s="39" t="s">
        <v>818</v>
      </c>
      <c r="CK2533" s="39" t="s">
        <v>718</v>
      </c>
      <c r="CL2533" s="39" t="s">
        <v>793</v>
      </c>
      <c r="CM2533" s="39" t="s">
        <v>794</v>
      </c>
      <c r="CN2533" s="39" t="s">
        <v>794</v>
      </c>
      <c r="CO2533" s="39" t="s">
        <v>794</v>
      </c>
      <c r="CP2533" s="39" t="s">
        <v>819</v>
      </c>
      <c r="CQ2533" s="39" t="s">
        <v>819</v>
      </c>
      <c r="CR2533" s="39" t="s">
        <v>820</v>
      </c>
      <c r="CS2533" s="39" t="s">
        <v>821</v>
      </c>
      <c r="CT2533" s="39" t="s">
        <v>148</v>
      </c>
      <c r="CU2533" s="39" t="s">
        <v>724</v>
      </c>
      <c r="CV2533" s="39" t="s">
        <v>179</v>
      </c>
      <c r="CW2533" s="39">
        <v>9999</v>
      </c>
      <c r="CX2533" s="39">
        <v>9999</v>
      </c>
      <c r="CY2533" s="39">
        <v>9999</v>
      </c>
      <c r="CZ2533" s="39">
        <v>9999</v>
      </c>
      <c r="DA2533" s="39"/>
    </row>
    <row r="2534" spans="75:105" x14ac:dyDescent="0.2">
      <c r="BW2534" s="39" t="s">
        <v>925</v>
      </c>
      <c r="BX2534" s="39">
        <v>1</v>
      </c>
      <c r="BY2534" s="39" t="s">
        <v>235</v>
      </c>
      <c r="BZ2534" s="39" t="s">
        <v>767</v>
      </c>
      <c r="CA2534" s="39" t="s">
        <v>926</v>
      </c>
      <c r="CB2534" s="39" t="s">
        <v>180</v>
      </c>
      <c r="CC2534" s="39" t="s">
        <v>825</v>
      </c>
      <c r="CD2534" s="39" t="s">
        <v>860</v>
      </c>
      <c r="CE2534" s="39" t="s">
        <v>697</v>
      </c>
      <c r="CF2534" s="39" t="s">
        <v>697</v>
      </c>
      <c r="CG2534" s="39" t="s">
        <v>716</v>
      </c>
      <c r="CH2534" s="39">
        <v>3.1600000000000003E-2</v>
      </c>
      <c r="CI2534" s="39">
        <v>1</v>
      </c>
      <c r="CJ2534" s="39" t="s">
        <v>927</v>
      </c>
      <c r="CK2534" s="39" t="s">
        <v>718</v>
      </c>
      <c r="CL2534" s="39" t="s">
        <v>784</v>
      </c>
      <c r="CM2534" s="39" t="s">
        <v>928</v>
      </c>
      <c r="CN2534" s="39" t="s">
        <v>926</v>
      </c>
      <c r="CO2534" s="39" t="s">
        <v>928</v>
      </c>
      <c r="CP2534" s="39" t="s">
        <v>763</v>
      </c>
      <c r="CQ2534" s="39" t="s">
        <v>764</v>
      </c>
      <c r="CR2534" s="39" t="s">
        <v>765</v>
      </c>
      <c r="CS2534" s="39" t="s">
        <v>929</v>
      </c>
      <c r="CT2534" s="39" t="s">
        <v>148</v>
      </c>
      <c r="CU2534" s="39" t="s">
        <v>724</v>
      </c>
      <c r="CV2534" s="39" t="s">
        <v>179</v>
      </c>
      <c r="CW2534" s="39">
        <v>9999</v>
      </c>
      <c r="CX2534" s="39">
        <v>9999</v>
      </c>
      <c r="CY2534" s="39">
        <v>9999</v>
      </c>
      <c r="CZ2534" s="39">
        <v>9999</v>
      </c>
      <c r="DA2534" s="39"/>
    </row>
    <row r="2535" spans="75:105" x14ac:dyDescent="0.2">
      <c r="BW2535" s="39" t="s">
        <v>925</v>
      </c>
      <c r="BX2535" s="39">
        <v>2</v>
      </c>
      <c r="BY2535" s="39" t="s">
        <v>262</v>
      </c>
      <c r="BZ2535" s="39" t="s">
        <v>740</v>
      </c>
      <c r="CA2535" s="39" t="s">
        <v>930</v>
      </c>
      <c r="CB2535" s="39" t="s">
        <v>180</v>
      </c>
      <c r="CC2535" s="39" t="s">
        <v>714</v>
      </c>
      <c r="CD2535" s="39" t="s">
        <v>860</v>
      </c>
      <c r="CE2535" s="39" t="s">
        <v>697</v>
      </c>
      <c r="CF2535" s="39" t="s">
        <v>697</v>
      </c>
      <c r="CG2535" s="39" t="s">
        <v>716</v>
      </c>
      <c r="CH2535" s="39">
        <v>4.1700000000000001E-2</v>
      </c>
      <c r="CI2535" s="39">
        <v>1</v>
      </c>
      <c r="CJ2535" s="39" t="s">
        <v>927</v>
      </c>
      <c r="CK2535" s="39" t="s">
        <v>718</v>
      </c>
      <c r="CL2535" s="39" t="s">
        <v>784</v>
      </c>
      <c r="CM2535" s="39" t="s">
        <v>930</v>
      </c>
      <c r="CN2535" s="39" t="s">
        <v>931</v>
      </c>
      <c r="CO2535" s="39" t="s">
        <v>930</v>
      </c>
      <c r="CP2535" s="39" t="s">
        <v>763</v>
      </c>
      <c r="CQ2535" s="39" t="s">
        <v>764</v>
      </c>
      <c r="CR2535" s="39" t="s">
        <v>765</v>
      </c>
      <c r="CS2535" s="39" t="s">
        <v>929</v>
      </c>
      <c r="CT2535" s="39" t="s">
        <v>148</v>
      </c>
      <c r="CU2535" s="39" t="s">
        <v>724</v>
      </c>
      <c r="CV2535" s="39" t="s">
        <v>179</v>
      </c>
      <c r="CW2535" s="39">
        <v>9999</v>
      </c>
      <c r="CX2535" s="39">
        <v>9999</v>
      </c>
      <c r="CY2535" s="39">
        <v>9999</v>
      </c>
      <c r="CZ2535" s="39">
        <v>9999</v>
      </c>
      <c r="DA2535" s="39"/>
    </row>
    <row r="2536" spans="75:105" x14ac:dyDescent="0.2">
      <c r="BW2536" s="39" t="s">
        <v>1338</v>
      </c>
      <c r="BX2536" s="39">
        <v>1</v>
      </c>
      <c r="BY2536" s="39" t="s">
        <v>572</v>
      </c>
      <c r="BZ2536" s="39" t="s">
        <v>1339</v>
      </c>
      <c r="CA2536" s="39" t="s">
        <v>1340</v>
      </c>
      <c r="CB2536" s="39" t="s">
        <v>180</v>
      </c>
      <c r="CC2536" s="39" t="s">
        <v>572</v>
      </c>
      <c r="CD2536" s="39" t="s">
        <v>3809</v>
      </c>
      <c r="CE2536" s="39" t="s">
        <v>697</v>
      </c>
      <c r="CF2536" s="39" t="s">
        <v>697</v>
      </c>
      <c r="CG2536" s="39" t="s">
        <v>1341</v>
      </c>
      <c r="CH2536" s="39">
        <v>0.08</v>
      </c>
      <c r="CI2536" s="39">
        <v>1</v>
      </c>
      <c r="CJ2536" s="39" t="s">
        <v>4350</v>
      </c>
      <c r="CK2536" s="39" t="s">
        <v>718</v>
      </c>
      <c r="CL2536" s="39" t="s">
        <v>1343</v>
      </c>
      <c r="CM2536" s="39" t="s">
        <v>1344</v>
      </c>
      <c r="CN2536" s="39" t="s">
        <v>1340</v>
      </c>
      <c r="CO2536" s="39" t="s">
        <v>1345</v>
      </c>
      <c r="CP2536" s="39" t="s">
        <v>1346</v>
      </c>
      <c r="CQ2536" s="39" t="s">
        <v>1347</v>
      </c>
      <c r="CR2536" s="39" t="s">
        <v>1348</v>
      </c>
      <c r="CS2536" s="39" t="s">
        <v>1349</v>
      </c>
      <c r="CT2536" s="39" t="s">
        <v>148</v>
      </c>
      <c r="CU2536" s="39" t="s">
        <v>724</v>
      </c>
      <c r="CV2536" s="39" t="s">
        <v>179</v>
      </c>
      <c r="CW2536" s="39">
        <v>9999</v>
      </c>
      <c r="CX2536" s="39">
        <v>9999</v>
      </c>
      <c r="CY2536" s="39">
        <v>9999</v>
      </c>
      <c r="CZ2536" s="39">
        <v>9999</v>
      </c>
      <c r="DA2536" s="39"/>
    </row>
    <row r="2537" spans="75:105" x14ac:dyDescent="0.2">
      <c r="BW2537" s="39" t="s">
        <v>1350</v>
      </c>
      <c r="BX2537" s="39">
        <v>1</v>
      </c>
      <c r="BY2537" s="39" t="s">
        <v>572</v>
      </c>
      <c r="BZ2537" s="39" t="s">
        <v>1351</v>
      </c>
      <c r="CA2537" s="39" t="s">
        <v>1340</v>
      </c>
      <c r="CB2537" s="39" t="s">
        <v>180</v>
      </c>
      <c r="CC2537" s="39" t="s">
        <v>572</v>
      </c>
      <c r="CD2537" s="39" t="s">
        <v>3809</v>
      </c>
      <c r="CE2537" s="39" t="s">
        <v>697</v>
      </c>
      <c r="CF2537" s="39" t="s">
        <v>697</v>
      </c>
      <c r="CG2537" s="39" t="s">
        <v>1341</v>
      </c>
      <c r="CH2537" s="39">
        <v>8.5000000000000006E-2</v>
      </c>
      <c r="CI2537" s="39">
        <v>1</v>
      </c>
      <c r="CJ2537" s="39" t="s">
        <v>757</v>
      </c>
      <c r="CK2537" s="39" t="s">
        <v>718</v>
      </c>
      <c r="CL2537" s="39" t="s">
        <v>1343</v>
      </c>
      <c r="CM2537" s="39" t="s">
        <v>1344</v>
      </c>
      <c r="CN2537" s="39" t="s">
        <v>1340</v>
      </c>
      <c r="CO2537" s="39" t="s">
        <v>1345</v>
      </c>
      <c r="CP2537" s="39" t="s">
        <v>1346</v>
      </c>
      <c r="CQ2537" s="39" t="s">
        <v>1347</v>
      </c>
      <c r="CR2537" s="39" t="s">
        <v>1348</v>
      </c>
      <c r="CS2537" s="39" t="s">
        <v>1349</v>
      </c>
      <c r="CT2537" s="39" t="s">
        <v>148</v>
      </c>
      <c r="CU2537" s="39" t="s">
        <v>724</v>
      </c>
      <c r="CV2537" s="39" t="s">
        <v>179</v>
      </c>
      <c r="CW2537" s="39">
        <v>9999</v>
      </c>
      <c r="CX2537" s="39">
        <v>9999</v>
      </c>
      <c r="CY2537" s="39">
        <v>9999</v>
      </c>
      <c r="CZ2537" s="39">
        <v>9999</v>
      </c>
      <c r="DA2537" s="39"/>
    </row>
    <row r="2538" spans="75:105" x14ac:dyDescent="0.2">
      <c r="BW2538" s="39" t="s">
        <v>1326</v>
      </c>
      <c r="BX2538" s="39">
        <v>1</v>
      </c>
      <c r="BY2538" s="39" t="s">
        <v>572</v>
      </c>
      <c r="BZ2538" s="39" t="s">
        <v>1327</v>
      </c>
      <c r="CA2538" s="39" t="s">
        <v>1328</v>
      </c>
      <c r="CB2538" s="39" t="s">
        <v>180</v>
      </c>
      <c r="CC2538" s="39" t="s">
        <v>572</v>
      </c>
      <c r="CD2538" s="39" t="s">
        <v>1167</v>
      </c>
      <c r="CE2538" s="39" t="s">
        <v>697</v>
      </c>
      <c r="CF2538" s="39" t="s">
        <v>697</v>
      </c>
      <c r="CG2538" s="39" t="s">
        <v>817</v>
      </c>
      <c r="CH2538" s="39">
        <v>0.09</v>
      </c>
      <c r="CI2538" s="39">
        <v>1</v>
      </c>
      <c r="CJ2538" s="39" t="s">
        <v>1330</v>
      </c>
      <c r="CK2538" s="39" t="s">
        <v>718</v>
      </c>
      <c r="CL2538" s="39" t="s">
        <v>1331</v>
      </c>
      <c r="CM2538" s="39" t="s">
        <v>1332</v>
      </c>
      <c r="CN2538" s="39" t="s">
        <v>1328</v>
      </c>
      <c r="CO2538" s="39" t="s">
        <v>1333</v>
      </c>
      <c r="CP2538" s="39" t="s">
        <v>1175</v>
      </c>
      <c r="CQ2538" s="39" t="s">
        <v>1175</v>
      </c>
      <c r="CR2538" s="39" t="s">
        <v>1334</v>
      </c>
      <c r="CS2538" s="39" t="s">
        <v>1335</v>
      </c>
      <c r="CT2538" s="39" t="s">
        <v>148</v>
      </c>
      <c r="CU2538" s="39" t="s">
        <v>724</v>
      </c>
      <c r="CV2538" s="39" t="s">
        <v>179</v>
      </c>
      <c r="CW2538" s="39">
        <v>9999</v>
      </c>
      <c r="CX2538" s="39">
        <v>9999</v>
      </c>
      <c r="CY2538" s="39">
        <v>9999</v>
      </c>
      <c r="CZ2538" s="39">
        <v>9999</v>
      </c>
      <c r="DA2538" s="39"/>
    </row>
    <row r="2539" spans="75:105" x14ac:dyDescent="0.2">
      <c r="BW2539" s="39" t="s">
        <v>956</v>
      </c>
      <c r="BX2539" s="39">
        <v>1</v>
      </c>
      <c r="BY2539" s="39" t="s">
        <v>307</v>
      </c>
      <c r="BZ2539" s="39" t="s">
        <v>726</v>
      </c>
      <c r="CA2539" s="39" t="s">
        <v>727</v>
      </c>
      <c r="CB2539" s="39" t="s">
        <v>180</v>
      </c>
      <c r="CC2539" s="39" t="s">
        <v>728</v>
      </c>
      <c r="CD2539" s="39" t="s">
        <v>875</v>
      </c>
      <c r="CE2539" s="39" t="s">
        <v>697</v>
      </c>
      <c r="CF2539" s="39" t="s">
        <v>697</v>
      </c>
      <c r="CG2539" s="39" t="s">
        <v>730</v>
      </c>
      <c r="CH2539" s="39">
        <v>3.6999999999999998E-2</v>
      </c>
      <c r="CI2539" s="39">
        <v>1</v>
      </c>
      <c r="CJ2539" s="39" t="s">
        <v>909</v>
      </c>
      <c r="CK2539" s="39" t="s">
        <v>215</v>
      </c>
      <c r="CL2539" s="39" t="s">
        <v>732</v>
      </c>
      <c r="CM2539" s="39" t="s">
        <v>910</v>
      </c>
      <c r="CN2539" s="39" t="s">
        <v>911</v>
      </c>
      <c r="CO2539" s="39" t="s">
        <v>912</v>
      </c>
      <c r="CP2539" s="39" t="s">
        <v>957</v>
      </c>
      <c r="CQ2539" s="39" t="s">
        <v>958</v>
      </c>
      <c r="CR2539" s="39" t="s">
        <v>959</v>
      </c>
      <c r="CS2539" s="39" t="s">
        <v>960</v>
      </c>
      <c r="CT2539" s="39" t="s">
        <v>148</v>
      </c>
      <c r="CU2539" s="39" t="s">
        <v>724</v>
      </c>
      <c r="CV2539" s="39" t="s">
        <v>179</v>
      </c>
      <c r="CW2539" s="39">
        <v>9999</v>
      </c>
      <c r="CX2539" s="39">
        <v>9999</v>
      </c>
      <c r="CY2539" s="39">
        <v>9999</v>
      </c>
      <c r="CZ2539" s="39">
        <v>9999</v>
      </c>
      <c r="DA2539" s="39"/>
    </row>
    <row r="2540" spans="75:105" x14ac:dyDescent="0.2">
      <c r="BW2540" s="39" t="s">
        <v>790</v>
      </c>
      <c r="BX2540" s="39">
        <v>1</v>
      </c>
      <c r="BY2540" s="39" t="s">
        <v>572</v>
      </c>
      <c r="BZ2540" s="39" t="s">
        <v>1267</v>
      </c>
      <c r="CA2540" s="39" t="s">
        <v>1306</v>
      </c>
      <c r="CB2540" s="39" t="s">
        <v>180</v>
      </c>
      <c r="CC2540" s="39" t="s">
        <v>572</v>
      </c>
      <c r="CD2540" s="39" t="s">
        <v>1252</v>
      </c>
      <c r="CE2540" s="39" t="s">
        <v>697</v>
      </c>
      <c r="CF2540" s="39" t="s">
        <v>697</v>
      </c>
      <c r="CG2540" s="39" t="s">
        <v>817</v>
      </c>
      <c r="CH2540" s="39">
        <v>0.04</v>
      </c>
      <c r="CI2540" s="39">
        <v>1</v>
      </c>
      <c r="CJ2540" s="39" t="s">
        <v>1188</v>
      </c>
      <c r="CK2540" s="39" t="s">
        <v>718</v>
      </c>
      <c r="CL2540" s="39" t="s">
        <v>2230</v>
      </c>
      <c r="CM2540" s="39" t="s">
        <v>1306</v>
      </c>
      <c r="CN2540" s="39" t="s">
        <v>1306</v>
      </c>
      <c r="CO2540" s="39" t="s">
        <v>1306</v>
      </c>
      <c r="CP2540" s="39" t="s">
        <v>795</v>
      </c>
      <c r="CQ2540" s="39" t="s">
        <v>796</v>
      </c>
      <c r="CR2540" s="39" t="s">
        <v>797</v>
      </c>
      <c r="CS2540" s="39" t="s">
        <v>798</v>
      </c>
      <c r="CT2540" s="39" t="s">
        <v>148</v>
      </c>
      <c r="CU2540" s="39" t="s">
        <v>724</v>
      </c>
      <c r="CV2540" s="39" t="s">
        <v>179</v>
      </c>
      <c r="CW2540" s="39">
        <v>9999</v>
      </c>
      <c r="CX2540" s="39">
        <v>9999</v>
      </c>
      <c r="CY2540" s="39">
        <v>9999</v>
      </c>
      <c r="CZ2540" s="39">
        <v>9999</v>
      </c>
      <c r="DA2540" s="39"/>
    </row>
    <row r="2541" spans="75:105" x14ac:dyDescent="0.2">
      <c r="BW2541" s="39" t="s">
        <v>3819</v>
      </c>
      <c r="BX2541" s="39">
        <v>1</v>
      </c>
      <c r="BY2541" s="39" t="s">
        <v>572</v>
      </c>
      <c r="BZ2541" s="39" t="s">
        <v>1267</v>
      </c>
      <c r="CA2541" s="39" t="s">
        <v>1306</v>
      </c>
      <c r="CB2541" s="39" t="s">
        <v>180</v>
      </c>
      <c r="CC2541" s="39" t="s">
        <v>572</v>
      </c>
      <c r="CD2541" s="39" t="s">
        <v>1307</v>
      </c>
      <c r="CE2541" s="39" t="s">
        <v>697</v>
      </c>
      <c r="CF2541" s="39" t="s">
        <v>697</v>
      </c>
      <c r="CG2541" s="39" t="s">
        <v>817</v>
      </c>
      <c r="CH2541" s="39">
        <v>0.04</v>
      </c>
      <c r="CI2541" s="39">
        <v>1</v>
      </c>
      <c r="CJ2541" s="39" t="s">
        <v>1188</v>
      </c>
      <c r="CK2541" s="39" t="s">
        <v>718</v>
      </c>
      <c r="CL2541" s="39" t="s">
        <v>2230</v>
      </c>
      <c r="CM2541" s="39" t="s">
        <v>1306</v>
      </c>
      <c r="CN2541" s="39" t="s">
        <v>1306</v>
      </c>
      <c r="CO2541" s="39" t="s">
        <v>1306</v>
      </c>
      <c r="CP2541" s="39" t="s">
        <v>795</v>
      </c>
      <c r="CQ2541" s="39" t="s">
        <v>786</v>
      </c>
      <c r="CR2541" s="39" t="s">
        <v>944</v>
      </c>
      <c r="CS2541" s="39" t="s">
        <v>798</v>
      </c>
      <c r="CT2541" s="39" t="s">
        <v>148</v>
      </c>
      <c r="CU2541" s="39" t="s">
        <v>724</v>
      </c>
      <c r="CV2541" s="39" t="s">
        <v>179</v>
      </c>
      <c r="CW2541" s="39">
        <v>9999</v>
      </c>
      <c r="CX2541" s="39">
        <v>9999</v>
      </c>
      <c r="CY2541" s="39">
        <v>9999</v>
      </c>
      <c r="CZ2541" s="39">
        <v>9999</v>
      </c>
      <c r="DA2541" s="39"/>
    </row>
    <row r="2542" spans="75:105" x14ac:dyDescent="0.2">
      <c r="BW2542" s="39" t="s">
        <v>3876</v>
      </c>
      <c r="BX2542" s="39">
        <v>1</v>
      </c>
      <c r="BY2542" s="39" t="s">
        <v>572</v>
      </c>
      <c r="BZ2542" s="39" t="s">
        <v>1209</v>
      </c>
      <c r="CA2542" s="39" t="s">
        <v>1152</v>
      </c>
      <c r="CB2542" s="39" t="s">
        <v>180</v>
      </c>
      <c r="CC2542" s="39" t="s">
        <v>572</v>
      </c>
      <c r="CD2542" s="39" t="s">
        <v>1167</v>
      </c>
      <c r="CE2542" s="39" t="s">
        <v>697</v>
      </c>
      <c r="CF2542" s="39" t="s">
        <v>697</v>
      </c>
      <c r="CG2542" s="39" t="s">
        <v>817</v>
      </c>
      <c r="CH2542" s="39">
        <v>0.09</v>
      </c>
      <c r="CI2542" s="39">
        <v>1</v>
      </c>
      <c r="CJ2542" s="39" t="s">
        <v>2005</v>
      </c>
      <c r="CK2542" s="39" t="s">
        <v>718</v>
      </c>
      <c r="CL2542" s="39" t="s">
        <v>2230</v>
      </c>
      <c r="CM2542" s="39" t="s">
        <v>1152</v>
      </c>
      <c r="CN2542" s="39" t="s">
        <v>1152</v>
      </c>
      <c r="CO2542" s="39" t="s">
        <v>1152</v>
      </c>
      <c r="CP2542" s="39" t="s">
        <v>795</v>
      </c>
      <c r="CQ2542" s="39" t="s">
        <v>1063</v>
      </c>
      <c r="CR2542" s="39" t="s">
        <v>3136</v>
      </c>
      <c r="CS2542" s="39" t="s">
        <v>798</v>
      </c>
      <c r="CT2542" s="39" t="s">
        <v>148</v>
      </c>
      <c r="CU2542" s="39" t="s">
        <v>724</v>
      </c>
      <c r="CV2542" s="39" t="s">
        <v>179</v>
      </c>
      <c r="CW2542" s="39">
        <v>9999</v>
      </c>
      <c r="CX2542" s="39">
        <v>9999</v>
      </c>
      <c r="CY2542" s="39">
        <v>9999</v>
      </c>
      <c r="CZ2542" s="39">
        <v>9999</v>
      </c>
      <c r="DA2542" s="39"/>
    </row>
    <row r="2543" spans="75:105" x14ac:dyDescent="0.2">
      <c r="BW2543" s="39" t="s">
        <v>812</v>
      </c>
      <c r="BX2543" s="39">
        <v>1</v>
      </c>
      <c r="BY2543" s="39" t="s">
        <v>572</v>
      </c>
      <c r="BZ2543" s="39" t="s">
        <v>3822</v>
      </c>
      <c r="CA2543" s="39" t="s">
        <v>1306</v>
      </c>
      <c r="CB2543" s="39" t="s">
        <v>180</v>
      </c>
      <c r="CC2543" s="39" t="s">
        <v>572</v>
      </c>
      <c r="CD2543" s="39" t="s">
        <v>816</v>
      </c>
      <c r="CE2543" s="39" t="s">
        <v>697</v>
      </c>
      <c r="CF2543" s="39" t="s">
        <v>697</v>
      </c>
      <c r="CG2543" s="39" t="s">
        <v>817</v>
      </c>
      <c r="CH2543" s="39">
        <v>0.04</v>
      </c>
      <c r="CI2543" s="39">
        <v>1</v>
      </c>
      <c r="CJ2543" s="39" t="s">
        <v>1436</v>
      </c>
      <c r="CK2543" s="39" t="s">
        <v>718</v>
      </c>
      <c r="CL2543" s="39" t="s">
        <v>2230</v>
      </c>
      <c r="CM2543" s="39" t="s">
        <v>1306</v>
      </c>
      <c r="CN2543" s="39" t="s">
        <v>1306</v>
      </c>
      <c r="CO2543" s="39" t="s">
        <v>1306</v>
      </c>
      <c r="CP2543" s="39" t="s">
        <v>795</v>
      </c>
      <c r="CQ2543" s="39" t="s">
        <v>796</v>
      </c>
      <c r="CR2543" s="39" t="s">
        <v>797</v>
      </c>
      <c r="CS2543" s="39" t="s">
        <v>798</v>
      </c>
      <c r="CT2543" s="39" t="s">
        <v>148</v>
      </c>
      <c r="CU2543" s="39" t="s">
        <v>724</v>
      </c>
      <c r="CV2543" s="39" t="s">
        <v>179</v>
      </c>
      <c r="CW2543" s="39">
        <v>9999</v>
      </c>
      <c r="CX2543" s="39">
        <v>9999</v>
      </c>
      <c r="CY2543" s="39">
        <v>9999</v>
      </c>
      <c r="CZ2543" s="39">
        <v>9999</v>
      </c>
      <c r="DA2543" s="39"/>
    </row>
    <row r="2544" spans="75:105" x14ac:dyDescent="0.2">
      <c r="BW2544" s="39" t="s">
        <v>808</v>
      </c>
      <c r="BX2544" s="39">
        <v>1</v>
      </c>
      <c r="BY2544" s="39" t="s">
        <v>572</v>
      </c>
      <c r="BZ2544" s="39" t="s">
        <v>1324</v>
      </c>
      <c r="CA2544" s="39" t="s">
        <v>1306</v>
      </c>
      <c r="CB2544" s="39" t="s">
        <v>180</v>
      </c>
      <c r="CC2544" s="39" t="s">
        <v>572</v>
      </c>
      <c r="CD2544" s="39" t="s">
        <v>816</v>
      </c>
      <c r="CE2544" s="39" t="s">
        <v>697</v>
      </c>
      <c r="CF2544" s="39" t="s">
        <v>697</v>
      </c>
      <c r="CG2544" s="39" t="s">
        <v>817</v>
      </c>
      <c r="CH2544" s="39">
        <v>0.04</v>
      </c>
      <c r="CI2544" s="39">
        <v>1</v>
      </c>
      <c r="CJ2544" s="39" t="s">
        <v>1325</v>
      </c>
      <c r="CK2544" s="39" t="s">
        <v>718</v>
      </c>
      <c r="CL2544" s="39" t="s">
        <v>2230</v>
      </c>
      <c r="CM2544" s="39" t="s">
        <v>1306</v>
      </c>
      <c r="CN2544" s="39" t="s">
        <v>1306</v>
      </c>
      <c r="CO2544" s="39" t="s">
        <v>1306</v>
      </c>
      <c r="CP2544" s="39" t="s">
        <v>795</v>
      </c>
      <c r="CQ2544" s="39" t="s">
        <v>796</v>
      </c>
      <c r="CR2544" s="39" t="s">
        <v>797</v>
      </c>
      <c r="CS2544" s="39" t="s">
        <v>798</v>
      </c>
      <c r="CT2544" s="39" t="s">
        <v>148</v>
      </c>
      <c r="CU2544" s="39" t="s">
        <v>724</v>
      </c>
      <c r="CV2544" s="39" t="s">
        <v>179</v>
      </c>
      <c r="CW2544" s="39">
        <v>9999</v>
      </c>
      <c r="CX2544" s="39">
        <v>9999</v>
      </c>
      <c r="CY2544" s="39">
        <v>9999</v>
      </c>
      <c r="CZ2544" s="39">
        <v>9999</v>
      </c>
      <c r="DA2544" s="39"/>
    </row>
    <row r="2545" spans="75:105" x14ac:dyDescent="0.2">
      <c r="BW2545" s="39" t="s">
        <v>1157</v>
      </c>
      <c r="BX2545" s="39">
        <v>1</v>
      </c>
      <c r="BY2545" s="39" t="s">
        <v>572</v>
      </c>
      <c r="BZ2545" s="39" t="s">
        <v>1158</v>
      </c>
      <c r="CA2545" s="39" t="s">
        <v>1152</v>
      </c>
      <c r="CB2545" s="39" t="s">
        <v>180</v>
      </c>
      <c r="CC2545" s="39" t="s">
        <v>572</v>
      </c>
      <c r="CD2545" s="39" t="s">
        <v>1153</v>
      </c>
      <c r="CE2545" s="39" t="s">
        <v>697</v>
      </c>
      <c r="CF2545" s="39" t="s">
        <v>697</v>
      </c>
      <c r="CG2545" s="39" t="s">
        <v>817</v>
      </c>
      <c r="CH2545" s="39">
        <v>7.0000000000000007E-2</v>
      </c>
      <c r="CI2545" s="39">
        <v>1</v>
      </c>
      <c r="CJ2545" s="39" t="s">
        <v>1154</v>
      </c>
      <c r="CK2545" s="39" t="s">
        <v>718</v>
      </c>
      <c r="CL2545" s="39" t="s">
        <v>1155</v>
      </c>
      <c r="CM2545" s="39" t="s">
        <v>1152</v>
      </c>
      <c r="CN2545" s="39" t="s">
        <v>1152</v>
      </c>
      <c r="CO2545" s="39" t="s">
        <v>1152</v>
      </c>
      <c r="CP2545" s="39" t="s">
        <v>913</v>
      </c>
      <c r="CQ2545" s="39" t="s">
        <v>795</v>
      </c>
      <c r="CR2545" s="39" t="s">
        <v>1056</v>
      </c>
      <c r="CS2545" s="39" t="s">
        <v>1159</v>
      </c>
      <c r="CT2545" s="39" t="s">
        <v>148</v>
      </c>
      <c r="CU2545" s="39" t="s">
        <v>724</v>
      </c>
      <c r="CV2545" s="39" t="s">
        <v>179</v>
      </c>
      <c r="CW2545" s="39">
        <v>9999</v>
      </c>
      <c r="CX2545" s="39">
        <v>9999</v>
      </c>
      <c r="CY2545" s="39">
        <v>9999</v>
      </c>
      <c r="CZ2545" s="39">
        <v>9999</v>
      </c>
      <c r="DA2545" s="39"/>
    </row>
    <row r="2546" spans="75:105" x14ac:dyDescent="0.2">
      <c r="BW2546" s="39" t="s">
        <v>3841</v>
      </c>
      <c r="BX2546" s="39">
        <v>1</v>
      </c>
      <c r="BY2546" s="39" t="s">
        <v>572</v>
      </c>
      <c r="BZ2546" s="39" t="s">
        <v>1209</v>
      </c>
      <c r="CA2546" s="39" t="s">
        <v>1152</v>
      </c>
      <c r="CB2546" s="39" t="s">
        <v>180</v>
      </c>
      <c r="CC2546" s="39" t="s">
        <v>572</v>
      </c>
      <c r="CD2546" s="39" t="s">
        <v>1167</v>
      </c>
      <c r="CE2546" s="39" t="s">
        <v>697</v>
      </c>
      <c r="CF2546" s="39" t="s">
        <v>697</v>
      </c>
      <c r="CG2546" s="39" t="s">
        <v>817</v>
      </c>
      <c r="CH2546" s="39">
        <v>0.08</v>
      </c>
      <c r="CI2546" s="39">
        <v>1</v>
      </c>
      <c r="CJ2546" s="39" t="s">
        <v>1337</v>
      </c>
      <c r="CK2546" s="39" t="s">
        <v>718</v>
      </c>
      <c r="CL2546" s="39" t="s">
        <v>1017</v>
      </c>
      <c r="CM2546" s="39" t="s">
        <v>1152</v>
      </c>
      <c r="CN2546" s="39" t="s">
        <v>1152</v>
      </c>
      <c r="CO2546" s="39" t="s">
        <v>1152</v>
      </c>
      <c r="CP2546" s="39" t="s">
        <v>1056</v>
      </c>
      <c r="CQ2546" s="39" t="s">
        <v>3842</v>
      </c>
      <c r="CR2546" s="39" t="s">
        <v>3843</v>
      </c>
      <c r="CS2546" s="39" t="s">
        <v>1790</v>
      </c>
      <c r="CT2546" s="39" t="s">
        <v>148</v>
      </c>
      <c r="CU2546" s="39" t="s">
        <v>724</v>
      </c>
      <c r="CV2546" s="39" t="s">
        <v>179</v>
      </c>
      <c r="CW2546" s="39">
        <v>9999</v>
      </c>
      <c r="CX2546" s="39">
        <v>9999</v>
      </c>
      <c r="CY2546" s="39">
        <v>9999</v>
      </c>
      <c r="CZ2546" s="39">
        <v>9999</v>
      </c>
      <c r="DA2546" s="39"/>
    </row>
    <row r="2547" spans="75:105" x14ac:dyDescent="0.2">
      <c r="BW2547" s="39" t="s">
        <v>3878</v>
      </c>
      <c r="BX2547" s="39">
        <v>1</v>
      </c>
      <c r="BY2547" s="39" t="s">
        <v>572</v>
      </c>
      <c r="BZ2547" s="39" t="s">
        <v>1209</v>
      </c>
      <c r="CA2547" s="39" t="s">
        <v>1152</v>
      </c>
      <c r="CB2547" s="39" t="s">
        <v>180</v>
      </c>
      <c r="CC2547" s="39" t="s">
        <v>572</v>
      </c>
      <c r="CD2547" s="39" t="s">
        <v>1167</v>
      </c>
      <c r="CE2547" s="39" t="s">
        <v>697</v>
      </c>
      <c r="CF2547" s="39" t="s">
        <v>697</v>
      </c>
      <c r="CG2547" s="39" t="s">
        <v>817</v>
      </c>
      <c r="CH2547" s="39">
        <v>0.09</v>
      </c>
      <c r="CI2547" s="39">
        <v>1</v>
      </c>
      <c r="CJ2547" s="39" t="s">
        <v>2005</v>
      </c>
      <c r="CK2547" s="39" t="s">
        <v>718</v>
      </c>
      <c r="CL2547" s="39" t="s">
        <v>2230</v>
      </c>
      <c r="CM2547" s="39" t="s">
        <v>1152</v>
      </c>
      <c r="CN2547" s="39" t="s">
        <v>1152</v>
      </c>
      <c r="CO2547" s="39" t="s">
        <v>1152</v>
      </c>
      <c r="CP2547" s="39" t="s">
        <v>795</v>
      </c>
      <c r="CQ2547" s="39" t="s">
        <v>786</v>
      </c>
      <c r="CR2547" s="39" t="s">
        <v>944</v>
      </c>
      <c r="CS2547" s="39" t="s">
        <v>798</v>
      </c>
      <c r="CT2547" s="39" t="s">
        <v>148</v>
      </c>
      <c r="CU2547" s="39" t="s">
        <v>724</v>
      </c>
      <c r="CV2547" s="39" t="s">
        <v>179</v>
      </c>
      <c r="CW2547" s="39">
        <v>9999</v>
      </c>
      <c r="CX2547" s="39">
        <v>9999</v>
      </c>
      <c r="CY2547" s="39">
        <v>9999</v>
      </c>
      <c r="CZ2547" s="39">
        <v>9999</v>
      </c>
      <c r="DA2547" s="39"/>
    </row>
    <row r="2548" spans="75:105" x14ac:dyDescent="0.2">
      <c r="BW2548" s="39" t="s">
        <v>3877</v>
      </c>
      <c r="BX2548" s="39">
        <v>1</v>
      </c>
      <c r="BY2548" s="39" t="s">
        <v>572</v>
      </c>
      <c r="BZ2548" s="39" t="s">
        <v>1209</v>
      </c>
      <c r="CA2548" s="39" t="s">
        <v>1152</v>
      </c>
      <c r="CB2548" s="39" t="s">
        <v>180</v>
      </c>
      <c r="CC2548" s="39" t="s">
        <v>572</v>
      </c>
      <c r="CD2548" s="39" t="s">
        <v>1167</v>
      </c>
      <c r="CE2548" s="39" t="s">
        <v>697</v>
      </c>
      <c r="CF2548" s="39" t="s">
        <v>697</v>
      </c>
      <c r="CG2548" s="39" t="s">
        <v>817</v>
      </c>
      <c r="CH2548" s="39">
        <v>0.09</v>
      </c>
      <c r="CI2548" s="39">
        <v>1</v>
      </c>
      <c r="CJ2548" s="39" t="s">
        <v>2005</v>
      </c>
      <c r="CK2548" s="39" t="s">
        <v>718</v>
      </c>
      <c r="CL2548" s="39" t="s">
        <v>2230</v>
      </c>
      <c r="CM2548" s="39" t="s">
        <v>1152</v>
      </c>
      <c r="CN2548" s="39" t="s">
        <v>1152</v>
      </c>
      <c r="CO2548" s="39" t="s">
        <v>1152</v>
      </c>
      <c r="CP2548" s="39" t="s">
        <v>795</v>
      </c>
      <c r="CQ2548" s="39" t="s">
        <v>786</v>
      </c>
      <c r="CR2548" s="39" t="s">
        <v>944</v>
      </c>
      <c r="CS2548" s="39" t="s">
        <v>798</v>
      </c>
      <c r="CT2548" s="39" t="s">
        <v>148</v>
      </c>
      <c r="CU2548" s="39" t="s">
        <v>724</v>
      </c>
      <c r="CV2548" s="39" t="s">
        <v>179</v>
      </c>
      <c r="CW2548" s="39">
        <v>9999</v>
      </c>
      <c r="CX2548" s="39">
        <v>9999</v>
      </c>
      <c r="CY2548" s="39">
        <v>9999</v>
      </c>
      <c r="CZ2548" s="39">
        <v>9999</v>
      </c>
      <c r="DA2548" s="39"/>
    </row>
    <row r="2549" spans="75:105" x14ac:dyDescent="0.2">
      <c r="BW2549" s="39" t="s">
        <v>1083</v>
      </c>
      <c r="BX2549" s="39">
        <v>1</v>
      </c>
      <c r="BY2549" s="39" t="s">
        <v>307</v>
      </c>
      <c r="BZ2549" s="39" t="s">
        <v>726</v>
      </c>
      <c r="CA2549" s="39" t="s">
        <v>874</v>
      </c>
      <c r="CB2549" s="39" t="s">
        <v>180</v>
      </c>
      <c r="CC2549" s="39" t="s">
        <v>728</v>
      </c>
      <c r="CD2549" s="39" t="s">
        <v>729</v>
      </c>
      <c r="CE2549" s="39" t="s">
        <v>697</v>
      </c>
      <c r="CF2549" s="39" t="s">
        <v>697</v>
      </c>
      <c r="CG2549" s="39" t="s">
        <v>730</v>
      </c>
      <c r="CH2549" s="39">
        <v>7.5600000000000001E-2</v>
      </c>
      <c r="CI2549" s="39">
        <v>1</v>
      </c>
      <c r="CJ2549" s="39" t="s">
        <v>1084</v>
      </c>
      <c r="CK2549" s="39" t="s">
        <v>718</v>
      </c>
      <c r="CL2549" s="39" t="s">
        <v>888</v>
      </c>
      <c r="CM2549" s="39" t="s">
        <v>878</v>
      </c>
      <c r="CN2549" s="39" t="s">
        <v>874</v>
      </c>
      <c r="CO2549" s="39" t="s">
        <v>878</v>
      </c>
      <c r="CP2549" s="39" t="s">
        <v>752</v>
      </c>
      <c r="CQ2549" s="39" t="s">
        <v>753</v>
      </c>
      <c r="CR2549" s="39" t="s">
        <v>754</v>
      </c>
      <c r="CS2549" s="39" t="s">
        <v>882</v>
      </c>
      <c r="CT2549" s="39" t="s">
        <v>148</v>
      </c>
      <c r="CU2549" s="39" t="s">
        <v>724</v>
      </c>
      <c r="CV2549" s="39" t="s">
        <v>179</v>
      </c>
      <c r="CW2549" s="39">
        <v>9999</v>
      </c>
      <c r="CX2549" s="39">
        <v>9999</v>
      </c>
      <c r="CY2549" s="39">
        <v>9999</v>
      </c>
      <c r="CZ2549" s="39">
        <v>9999</v>
      </c>
      <c r="DA2549" s="39"/>
    </row>
    <row r="2550" spans="75:105" x14ac:dyDescent="0.2">
      <c r="BW2550" s="39" t="s">
        <v>3985</v>
      </c>
      <c r="BX2550" s="39">
        <v>1</v>
      </c>
      <c r="BY2550" s="39" t="s">
        <v>572</v>
      </c>
      <c r="BZ2550" s="39" t="s">
        <v>3986</v>
      </c>
      <c r="CA2550" s="39" t="s">
        <v>3539</v>
      </c>
      <c r="CB2550" s="39" t="s">
        <v>180</v>
      </c>
      <c r="CC2550" s="39" t="s">
        <v>572</v>
      </c>
      <c r="CD2550" s="39" t="s">
        <v>860</v>
      </c>
      <c r="CE2550" s="39" t="s">
        <v>697</v>
      </c>
      <c r="CF2550" s="39" t="s">
        <v>697</v>
      </c>
      <c r="CG2550" s="39" t="s">
        <v>730</v>
      </c>
      <c r="CH2550" s="39">
        <v>0.12</v>
      </c>
      <c r="CI2550" s="39">
        <v>1</v>
      </c>
      <c r="CJ2550" s="39" t="s">
        <v>3022</v>
      </c>
      <c r="CK2550" s="39" t="s">
        <v>718</v>
      </c>
      <c r="CL2550" s="39" t="s">
        <v>784</v>
      </c>
      <c r="CM2550" s="39" t="s">
        <v>3761</v>
      </c>
      <c r="CN2550" s="39" t="s">
        <v>3761</v>
      </c>
      <c r="CO2550" s="39" t="s">
        <v>3761</v>
      </c>
      <c r="CP2550" s="39" t="s">
        <v>913</v>
      </c>
      <c r="CQ2550" s="39" t="s">
        <v>957</v>
      </c>
      <c r="CR2550" s="39" t="s">
        <v>819</v>
      </c>
      <c r="CS2550" s="39" t="s">
        <v>1176</v>
      </c>
      <c r="CT2550" s="39" t="s">
        <v>148</v>
      </c>
      <c r="CU2550" s="39" t="s">
        <v>724</v>
      </c>
      <c r="CV2550" s="39" t="s">
        <v>179</v>
      </c>
      <c r="CW2550" s="39">
        <v>9999</v>
      </c>
      <c r="CX2550" s="39">
        <v>9999</v>
      </c>
      <c r="CY2550" s="39">
        <v>9999</v>
      </c>
      <c r="CZ2550" s="39">
        <v>9999</v>
      </c>
      <c r="DA2550" s="39"/>
    </row>
    <row r="2551" spans="75:105" x14ac:dyDescent="0.2">
      <c r="BW2551" s="39" t="s">
        <v>3987</v>
      </c>
      <c r="BX2551" s="39">
        <v>1</v>
      </c>
      <c r="BY2551" s="39" t="s">
        <v>572</v>
      </c>
      <c r="BZ2551" s="39" t="s">
        <v>1187</v>
      </c>
      <c r="CA2551" s="39" t="s">
        <v>1306</v>
      </c>
      <c r="CB2551" s="39" t="s">
        <v>180</v>
      </c>
      <c r="CC2551" s="39" t="s">
        <v>572</v>
      </c>
      <c r="CD2551" s="39" t="s">
        <v>860</v>
      </c>
      <c r="CE2551" s="39" t="s">
        <v>697</v>
      </c>
      <c r="CF2551" s="39" t="s">
        <v>697</v>
      </c>
      <c r="CG2551" s="39" t="s">
        <v>730</v>
      </c>
      <c r="CH2551" s="39">
        <v>9.1999999999999998E-2</v>
      </c>
      <c r="CI2551" s="39">
        <v>1</v>
      </c>
      <c r="CJ2551" s="39" t="s">
        <v>3574</v>
      </c>
      <c r="CK2551" s="39" t="s">
        <v>718</v>
      </c>
      <c r="CL2551" s="39" t="s">
        <v>1140</v>
      </c>
      <c r="CM2551" s="39" t="s">
        <v>1306</v>
      </c>
      <c r="CN2551" s="39" t="s">
        <v>1306</v>
      </c>
      <c r="CO2551" s="39" t="s">
        <v>1306</v>
      </c>
      <c r="CP2551" s="39" t="s">
        <v>819</v>
      </c>
      <c r="CQ2551" s="39" t="s">
        <v>2804</v>
      </c>
      <c r="CR2551" s="39" t="s">
        <v>2805</v>
      </c>
      <c r="CS2551" s="39" t="s">
        <v>1314</v>
      </c>
      <c r="CT2551" s="39" t="s">
        <v>148</v>
      </c>
      <c r="CU2551" s="39" t="s">
        <v>724</v>
      </c>
      <c r="CV2551" s="39" t="s">
        <v>179</v>
      </c>
      <c r="CW2551" s="39">
        <v>9999</v>
      </c>
      <c r="CX2551" s="39">
        <v>9999</v>
      </c>
      <c r="CY2551" s="39">
        <v>9999</v>
      </c>
      <c r="CZ2551" s="39">
        <v>9999</v>
      </c>
      <c r="DA2551" s="39"/>
    </row>
    <row r="2552" spans="75:105" x14ac:dyDescent="0.2">
      <c r="BW2552" s="39" t="s">
        <v>3733</v>
      </c>
      <c r="BX2552" s="39">
        <v>1</v>
      </c>
      <c r="BY2552" s="39" t="s">
        <v>307</v>
      </c>
      <c r="BZ2552" s="39" t="s">
        <v>726</v>
      </c>
      <c r="CA2552" s="39" t="s">
        <v>1095</v>
      </c>
      <c r="CB2552" s="39" t="s">
        <v>180</v>
      </c>
      <c r="CC2552" s="39" t="s">
        <v>728</v>
      </c>
      <c r="CD2552" s="39" t="s">
        <v>729</v>
      </c>
      <c r="CE2552" s="39" t="s">
        <v>697</v>
      </c>
      <c r="CF2552" s="39" t="s">
        <v>697</v>
      </c>
      <c r="CG2552" s="39" t="s">
        <v>730</v>
      </c>
      <c r="CH2552" s="39">
        <v>7.0000000000000007E-2</v>
      </c>
      <c r="CI2552" s="39">
        <v>1</v>
      </c>
      <c r="CJ2552" s="39" t="s">
        <v>2070</v>
      </c>
      <c r="CK2552" s="39" t="s">
        <v>718</v>
      </c>
      <c r="CL2552" s="39" t="s">
        <v>1221</v>
      </c>
      <c r="CM2552" s="39" t="s">
        <v>3734</v>
      </c>
      <c r="CN2552" s="39" t="s">
        <v>1095</v>
      </c>
      <c r="CO2552" s="39" t="s">
        <v>1098</v>
      </c>
      <c r="CP2552" s="39" t="s">
        <v>819</v>
      </c>
      <c r="CQ2552" s="39" t="s">
        <v>819</v>
      </c>
      <c r="CR2552" s="39" t="s">
        <v>952</v>
      </c>
      <c r="CS2552" s="39" t="s">
        <v>2773</v>
      </c>
      <c r="CT2552" s="39" t="s">
        <v>148</v>
      </c>
      <c r="CU2552" s="39" t="s">
        <v>724</v>
      </c>
      <c r="CV2552" s="39" t="s">
        <v>179</v>
      </c>
      <c r="CW2552" s="39">
        <v>9999</v>
      </c>
      <c r="CX2552" s="39">
        <v>9999</v>
      </c>
      <c r="CY2552" s="39">
        <v>9999</v>
      </c>
      <c r="CZ2552" s="39">
        <v>9999</v>
      </c>
      <c r="DA2552" s="39"/>
    </row>
    <row r="2553" spans="75:105" x14ac:dyDescent="0.2">
      <c r="BW2553" s="39" t="s">
        <v>3906</v>
      </c>
      <c r="BX2553" s="39">
        <v>1</v>
      </c>
      <c r="BY2553" s="39" t="s">
        <v>572</v>
      </c>
      <c r="BZ2553" s="39" t="s">
        <v>1267</v>
      </c>
      <c r="CA2553" s="39" t="s">
        <v>794</v>
      </c>
      <c r="CB2553" s="39" t="s">
        <v>180</v>
      </c>
      <c r="CC2553" s="39" t="s">
        <v>572</v>
      </c>
      <c r="CD2553" s="39" t="s">
        <v>816</v>
      </c>
      <c r="CE2553" s="39" t="s">
        <v>697</v>
      </c>
      <c r="CF2553" s="39" t="s">
        <v>697</v>
      </c>
      <c r="CG2553" s="39" t="s">
        <v>1015</v>
      </c>
      <c r="CH2553" s="39">
        <v>0.09</v>
      </c>
      <c r="CI2553" s="39">
        <v>1</v>
      </c>
      <c r="CJ2553" s="39" t="s">
        <v>1268</v>
      </c>
      <c r="CK2553" s="39" t="s">
        <v>718</v>
      </c>
      <c r="CL2553" s="39" t="s">
        <v>1017</v>
      </c>
      <c r="CM2553" s="39" t="s">
        <v>794</v>
      </c>
      <c r="CN2553" s="39" t="s">
        <v>1152</v>
      </c>
      <c r="CO2553" s="39" t="s">
        <v>1152</v>
      </c>
      <c r="CP2553" s="39" t="s">
        <v>1056</v>
      </c>
      <c r="CQ2553" s="39" t="s">
        <v>1057</v>
      </c>
      <c r="CR2553" s="39" t="s">
        <v>1058</v>
      </c>
      <c r="CS2553" s="39" t="s">
        <v>1790</v>
      </c>
      <c r="CT2553" s="39" t="s">
        <v>148</v>
      </c>
      <c r="CU2553" s="39" t="s">
        <v>724</v>
      </c>
      <c r="CV2553" s="39" t="s">
        <v>179</v>
      </c>
      <c r="CW2553" s="39">
        <v>9999</v>
      </c>
      <c r="CX2553" s="39">
        <v>9999</v>
      </c>
      <c r="CY2553" s="39">
        <v>9999</v>
      </c>
      <c r="CZ2553" s="39">
        <v>9999</v>
      </c>
      <c r="DA2553" s="39"/>
    </row>
    <row r="2554" spans="75:105" x14ac:dyDescent="0.2">
      <c r="BW2554" s="39" t="s">
        <v>1609</v>
      </c>
      <c r="BX2554" s="39">
        <v>1</v>
      </c>
      <c r="BY2554" s="39" t="s">
        <v>307</v>
      </c>
      <c r="BZ2554" s="39" t="s">
        <v>726</v>
      </c>
      <c r="CA2554" s="39" t="s">
        <v>1610</v>
      </c>
      <c r="CB2554" s="39" t="s">
        <v>180</v>
      </c>
      <c r="CC2554" s="39" t="s">
        <v>728</v>
      </c>
      <c r="CD2554" s="39" t="s">
        <v>729</v>
      </c>
      <c r="CE2554" s="39" t="s">
        <v>697</v>
      </c>
      <c r="CF2554" s="39" t="s">
        <v>697</v>
      </c>
      <c r="CG2554" s="39" t="s">
        <v>730</v>
      </c>
      <c r="CH2554" s="39">
        <v>0.04</v>
      </c>
      <c r="CI2554" s="39">
        <v>1</v>
      </c>
      <c r="CJ2554" s="39" t="s">
        <v>1068</v>
      </c>
      <c r="CK2554" s="39" t="s">
        <v>718</v>
      </c>
      <c r="CL2554" s="39" t="s">
        <v>1069</v>
      </c>
      <c r="CM2554" s="39" t="s">
        <v>1611</v>
      </c>
      <c r="CN2554" s="39" t="s">
        <v>1610</v>
      </c>
      <c r="CO2554" s="39" t="s">
        <v>1611</v>
      </c>
      <c r="CP2554" s="39" t="s">
        <v>752</v>
      </c>
      <c r="CQ2554" s="39" t="s">
        <v>1612</v>
      </c>
      <c r="CR2554" s="39" t="s">
        <v>1613</v>
      </c>
      <c r="CS2554" s="39" t="s">
        <v>1093</v>
      </c>
      <c r="CT2554" s="39" t="s">
        <v>148</v>
      </c>
      <c r="CU2554" s="39" t="s">
        <v>724</v>
      </c>
      <c r="CV2554" s="39" t="s">
        <v>179</v>
      </c>
      <c r="CW2554" s="39">
        <v>9999</v>
      </c>
      <c r="CX2554" s="39">
        <v>9999</v>
      </c>
      <c r="CY2554" s="39">
        <v>9999</v>
      </c>
      <c r="CZ2554" s="39">
        <v>9999</v>
      </c>
      <c r="DA2554" s="39"/>
    </row>
    <row r="2555" spans="75:105" x14ac:dyDescent="0.2">
      <c r="BW2555" s="39" t="s">
        <v>1632</v>
      </c>
      <c r="BX2555" s="39">
        <v>1</v>
      </c>
      <c r="BY2555" s="39" t="s">
        <v>262</v>
      </c>
      <c r="BZ2555" s="39" t="s">
        <v>740</v>
      </c>
      <c r="CA2555" s="39" t="s">
        <v>930</v>
      </c>
      <c r="CB2555" s="39" t="s">
        <v>180</v>
      </c>
      <c r="CC2555" s="39" t="s">
        <v>714</v>
      </c>
      <c r="CD2555" s="39" t="s">
        <v>715</v>
      </c>
      <c r="CE2555" s="39" t="s">
        <v>697</v>
      </c>
      <c r="CF2555" s="39" t="s">
        <v>697</v>
      </c>
      <c r="CG2555" s="39" t="s">
        <v>716</v>
      </c>
      <c r="CH2555" s="39">
        <v>1.4999999999999999E-2</v>
      </c>
      <c r="CI2555" s="39">
        <v>1</v>
      </c>
      <c r="CJ2555" s="39" t="s">
        <v>1630</v>
      </c>
      <c r="CK2555" s="39" t="s">
        <v>718</v>
      </c>
      <c r="CL2555" s="39" t="s">
        <v>784</v>
      </c>
      <c r="CM2555" s="39" t="s">
        <v>930</v>
      </c>
      <c r="CN2555" s="39" t="s">
        <v>931</v>
      </c>
      <c r="CO2555" s="39" t="s">
        <v>930</v>
      </c>
      <c r="CP2555" s="39" t="s">
        <v>763</v>
      </c>
      <c r="CQ2555" s="39" t="s">
        <v>785</v>
      </c>
      <c r="CR2555" s="39" t="s">
        <v>786</v>
      </c>
      <c r="CS2555" s="39" t="s">
        <v>869</v>
      </c>
      <c r="CT2555" s="39" t="s">
        <v>148</v>
      </c>
      <c r="CU2555" s="39" t="s">
        <v>724</v>
      </c>
      <c r="CV2555" s="39" t="s">
        <v>179</v>
      </c>
      <c r="CW2555" s="39">
        <v>9999</v>
      </c>
      <c r="CX2555" s="39">
        <v>9999</v>
      </c>
      <c r="CY2555" s="39">
        <v>9999</v>
      </c>
      <c r="CZ2555" s="39">
        <v>9999</v>
      </c>
      <c r="DA2555" s="39"/>
    </row>
    <row r="2556" spans="75:105" x14ac:dyDescent="0.2">
      <c r="BW2556" s="39" t="s">
        <v>1635</v>
      </c>
      <c r="BX2556" s="39">
        <v>1</v>
      </c>
      <c r="BY2556" s="39" t="s">
        <v>262</v>
      </c>
      <c r="BZ2556" s="39" t="s">
        <v>740</v>
      </c>
      <c r="CA2556" s="39" t="s">
        <v>1164</v>
      </c>
      <c r="CB2556" s="39" t="s">
        <v>180</v>
      </c>
      <c r="CC2556" s="39" t="s">
        <v>714</v>
      </c>
      <c r="CD2556" s="39" t="s">
        <v>715</v>
      </c>
      <c r="CE2556" s="39" t="s">
        <v>697</v>
      </c>
      <c r="CF2556" s="39" t="s">
        <v>697</v>
      </c>
      <c r="CG2556" s="39" t="s">
        <v>716</v>
      </c>
      <c r="CH2556" s="39">
        <v>1.4999999999999999E-2</v>
      </c>
      <c r="CI2556" s="39">
        <v>1</v>
      </c>
      <c r="CJ2556" s="39" t="s">
        <v>813</v>
      </c>
      <c r="CK2556" s="39" t="s">
        <v>718</v>
      </c>
      <c r="CL2556" s="39" t="s">
        <v>784</v>
      </c>
      <c r="CM2556" s="39" t="s">
        <v>1164</v>
      </c>
      <c r="CN2556" s="39" t="s">
        <v>1116</v>
      </c>
      <c r="CO2556" s="39" t="s">
        <v>1164</v>
      </c>
      <c r="CP2556" s="39" t="s">
        <v>763</v>
      </c>
      <c r="CQ2556" s="39" t="s">
        <v>785</v>
      </c>
      <c r="CR2556" s="39" t="s">
        <v>786</v>
      </c>
      <c r="CS2556" s="39" t="s">
        <v>869</v>
      </c>
      <c r="CT2556" s="39" t="s">
        <v>148</v>
      </c>
      <c r="CU2556" s="39" t="s">
        <v>724</v>
      </c>
      <c r="CV2556" s="39" t="s">
        <v>179</v>
      </c>
      <c r="CW2556" s="39">
        <v>9999</v>
      </c>
      <c r="CX2556" s="39">
        <v>9999</v>
      </c>
      <c r="CY2556" s="39">
        <v>9999</v>
      </c>
      <c r="CZ2556" s="39">
        <v>9999</v>
      </c>
      <c r="DA2556" s="39"/>
    </row>
    <row r="2557" spans="75:105" x14ac:dyDescent="0.2">
      <c r="BW2557" s="39" t="s">
        <v>2511</v>
      </c>
      <c r="BX2557" s="39">
        <v>1</v>
      </c>
      <c r="BY2557" s="39" t="s">
        <v>262</v>
      </c>
      <c r="BZ2557" s="39" t="s">
        <v>740</v>
      </c>
      <c r="CA2557" s="39" t="s">
        <v>930</v>
      </c>
      <c r="CB2557" s="39" t="s">
        <v>180</v>
      </c>
      <c r="CC2557" s="39" t="s">
        <v>714</v>
      </c>
      <c r="CD2557" s="39" t="s">
        <v>1278</v>
      </c>
      <c r="CE2557" s="39" t="s">
        <v>697</v>
      </c>
      <c r="CF2557" s="39" t="s">
        <v>697</v>
      </c>
      <c r="CG2557" s="39" t="s">
        <v>716</v>
      </c>
      <c r="CH2557" s="39">
        <v>4.7300000000000002E-2</v>
      </c>
      <c r="CI2557" s="39">
        <v>1</v>
      </c>
      <c r="CJ2557" s="39" t="s">
        <v>1999</v>
      </c>
      <c r="CK2557" s="39" t="s">
        <v>718</v>
      </c>
      <c r="CL2557" s="39" t="s">
        <v>2512</v>
      </c>
      <c r="CM2557" s="39" t="s">
        <v>930</v>
      </c>
      <c r="CN2557" s="39" t="s">
        <v>931</v>
      </c>
      <c r="CO2557" s="39" t="s">
        <v>930</v>
      </c>
      <c r="CP2557" s="39" t="s">
        <v>1063</v>
      </c>
      <c r="CQ2557" s="39" t="s">
        <v>1063</v>
      </c>
      <c r="CR2557" s="39" t="s">
        <v>2460</v>
      </c>
      <c r="CS2557" s="39" t="s">
        <v>1065</v>
      </c>
      <c r="CT2557" s="39" t="s">
        <v>148</v>
      </c>
      <c r="CU2557" s="39" t="s">
        <v>724</v>
      </c>
      <c r="CV2557" s="39" t="s">
        <v>179</v>
      </c>
      <c r="CW2557" s="39">
        <v>9999</v>
      </c>
      <c r="CX2557" s="39">
        <v>9999</v>
      </c>
      <c r="CY2557" s="39">
        <v>9999</v>
      </c>
      <c r="CZ2557" s="39">
        <v>9999</v>
      </c>
      <c r="DA2557" s="39"/>
    </row>
    <row r="2558" spans="75:105" x14ac:dyDescent="0.2">
      <c r="BW2558" s="39" t="s">
        <v>2462</v>
      </c>
      <c r="BX2558" s="39">
        <v>1</v>
      </c>
      <c r="BY2558" s="39" t="s">
        <v>262</v>
      </c>
      <c r="BZ2558" s="39" t="s">
        <v>740</v>
      </c>
      <c r="CA2558" s="39" t="s">
        <v>930</v>
      </c>
      <c r="CB2558" s="39" t="s">
        <v>180</v>
      </c>
      <c r="CC2558" s="39" t="s">
        <v>714</v>
      </c>
      <c r="CD2558" s="39" t="s">
        <v>1278</v>
      </c>
      <c r="CE2558" s="39" t="s">
        <v>697</v>
      </c>
      <c r="CF2558" s="39" t="s">
        <v>697</v>
      </c>
      <c r="CG2558" s="39" t="s">
        <v>716</v>
      </c>
      <c r="CH2558" s="39">
        <v>3.9600000000000003E-2</v>
      </c>
      <c r="CI2558" s="39">
        <v>1</v>
      </c>
      <c r="CJ2558" s="39" t="s">
        <v>1402</v>
      </c>
      <c r="CK2558" s="39" t="s">
        <v>718</v>
      </c>
      <c r="CL2558" s="39" t="s">
        <v>980</v>
      </c>
      <c r="CM2558" s="39" t="s">
        <v>930</v>
      </c>
      <c r="CN2558" s="39" t="s">
        <v>931</v>
      </c>
      <c r="CO2558" s="39" t="s">
        <v>930</v>
      </c>
      <c r="CP2558" s="39" t="s">
        <v>1063</v>
      </c>
      <c r="CQ2558" s="39" t="s">
        <v>1063</v>
      </c>
      <c r="CR2558" s="39" t="s">
        <v>2460</v>
      </c>
      <c r="CS2558" s="39" t="s">
        <v>1065</v>
      </c>
      <c r="CT2558" s="39" t="s">
        <v>148</v>
      </c>
      <c r="CU2558" s="39" t="s">
        <v>724</v>
      </c>
      <c r="CV2558" s="39" t="s">
        <v>179</v>
      </c>
      <c r="CW2558" s="39">
        <v>9999</v>
      </c>
      <c r="CX2558" s="39">
        <v>9999</v>
      </c>
      <c r="CY2558" s="39">
        <v>9999</v>
      </c>
      <c r="CZ2558" s="39">
        <v>9999</v>
      </c>
      <c r="DA2558" s="39"/>
    </row>
    <row r="2559" spans="75:105" x14ac:dyDescent="0.2">
      <c r="BW2559" s="39" t="s">
        <v>1725</v>
      </c>
      <c r="BX2559" s="39">
        <v>1</v>
      </c>
      <c r="BY2559" s="39" t="s">
        <v>262</v>
      </c>
      <c r="BZ2559" s="39" t="s">
        <v>740</v>
      </c>
      <c r="CA2559" s="39" t="s">
        <v>930</v>
      </c>
      <c r="CB2559" s="39" t="s">
        <v>180</v>
      </c>
      <c r="CC2559" s="39" t="s">
        <v>714</v>
      </c>
      <c r="CD2559" s="39" t="s">
        <v>715</v>
      </c>
      <c r="CE2559" s="39" t="s">
        <v>697</v>
      </c>
      <c r="CF2559" s="39" t="s">
        <v>697</v>
      </c>
      <c r="CG2559" s="39" t="s">
        <v>716</v>
      </c>
      <c r="CH2559" s="39">
        <v>1.4999999999999999E-2</v>
      </c>
      <c r="CI2559" s="39">
        <v>1</v>
      </c>
      <c r="CJ2559" s="39" t="s">
        <v>1726</v>
      </c>
      <c r="CK2559" s="39" t="s">
        <v>718</v>
      </c>
      <c r="CL2559" s="39" t="s">
        <v>784</v>
      </c>
      <c r="CM2559" s="39" t="s">
        <v>930</v>
      </c>
      <c r="CN2559" s="39" t="s">
        <v>931</v>
      </c>
      <c r="CO2559" s="39" t="s">
        <v>930</v>
      </c>
      <c r="CP2559" s="39" t="s">
        <v>843</v>
      </c>
      <c r="CQ2559" s="39" t="s">
        <v>843</v>
      </c>
      <c r="CR2559" s="39" t="s">
        <v>746</v>
      </c>
      <c r="CS2559" s="39" t="s">
        <v>1723</v>
      </c>
      <c r="CT2559" s="39" t="s">
        <v>148</v>
      </c>
      <c r="CU2559" s="39" t="s">
        <v>724</v>
      </c>
      <c r="CV2559" s="39" t="s">
        <v>179</v>
      </c>
      <c r="CW2559" s="39">
        <v>9999</v>
      </c>
      <c r="CX2559" s="39">
        <v>9999</v>
      </c>
      <c r="CY2559" s="39">
        <v>9999</v>
      </c>
      <c r="CZ2559" s="39">
        <v>9999</v>
      </c>
      <c r="DA2559" s="39"/>
    </row>
    <row r="2560" spans="75:105" x14ac:dyDescent="0.2">
      <c r="BW2560" s="39" t="s">
        <v>1728</v>
      </c>
      <c r="BX2560" s="39">
        <v>1</v>
      </c>
      <c r="BY2560" s="39" t="s">
        <v>262</v>
      </c>
      <c r="BZ2560" s="39" t="s">
        <v>740</v>
      </c>
      <c r="CA2560" s="39" t="s">
        <v>937</v>
      </c>
      <c r="CB2560" s="39" t="s">
        <v>180</v>
      </c>
      <c r="CC2560" s="39" t="s">
        <v>714</v>
      </c>
      <c r="CD2560" s="39" t="s">
        <v>715</v>
      </c>
      <c r="CE2560" s="39" t="s">
        <v>697</v>
      </c>
      <c r="CF2560" s="39" t="s">
        <v>697</v>
      </c>
      <c r="CG2560" s="39" t="s">
        <v>716</v>
      </c>
      <c r="CH2560" s="39">
        <v>1.4999999999999999E-2</v>
      </c>
      <c r="CI2560" s="39">
        <v>1</v>
      </c>
      <c r="CJ2560" s="39" t="s">
        <v>1729</v>
      </c>
      <c r="CK2560" s="39" t="s">
        <v>718</v>
      </c>
      <c r="CL2560" s="39" t="s">
        <v>784</v>
      </c>
      <c r="CM2560" s="39" t="s">
        <v>937</v>
      </c>
      <c r="CN2560" s="39" t="s">
        <v>938</v>
      </c>
      <c r="CO2560" s="39" t="s">
        <v>937</v>
      </c>
      <c r="CP2560" s="39" t="s">
        <v>843</v>
      </c>
      <c r="CQ2560" s="39" t="s">
        <v>843</v>
      </c>
      <c r="CR2560" s="39" t="s">
        <v>746</v>
      </c>
      <c r="CS2560" s="39" t="s">
        <v>1723</v>
      </c>
      <c r="CT2560" s="39" t="s">
        <v>148</v>
      </c>
      <c r="CU2560" s="39" t="s">
        <v>724</v>
      </c>
      <c r="CV2560" s="39" t="s">
        <v>179</v>
      </c>
      <c r="CW2560" s="39">
        <v>9999</v>
      </c>
      <c r="CX2560" s="39">
        <v>9999</v>
      </c>
      <c r="CY2560" s="39">
        <v>9999</v>
      </c>
      <c r="CZ2560" s="39">
        <v>9999</v>
      </c>
      <c r="DA2560" s="39"/>
    </row>
    <row r="2561" spans="75:105" x14ac:dyDescent="0.2">
      <c r="BW2561" s="39" t="s">
        <v>2207</v>
      </c>
      <c r="BX2561" s="39">
        <v>1</v>
      </c>
      <c r="BY2561" s="39" t="s">
        <v>307</v>
      </c>
      <c r="BZ2561" s="39" t="s">
        <v>726</v>
      </c>
      <c r="CA2561" s="39" t="s">
        <v>874</v>
      </c>
      <c r="CB2561" s="39" t="s">
        <v>180</v>
      </c>
      <c r="CC2561" s="39" t="s">
        <v>728</v>
      </c>
      <c r="CD2561" s="39" t="s">
        <v>875</v>
      </c>
      <c r="CE2561" s="39" t="s">
        <v>697</v>
      </c>
      <c r="CF2561" s="39" t="s">
        <v>697</v>
      </c>
      <c r="CG2561" s="39" t="s">
        <v>730</v>
      </c>
      <c r="CH2561" s="39">
        <v>7.6999999999999999E-2</v>
      </c>
      <c r="CI2561" s="39">
        <v>1</v>
      </c>
      <c r="CJ2561" s="39" t="s">
        <v>876</v>
      </c>
      <c r="CK2561" s="39" t="s">
        <v>718</v>
      </c>
      <c r="CL2561" s="39" t="s">
        <v>877</v>
      </c>
      <c r="CM2561" s="39" t="s">
        <v>878</v>
      </c>
      <c r="CN2561" s="39" t="s">
        <v>874</v>
      </c>
      <c r="CO2561" s="39" t="s">
        <v>878</v>
      </c>
      <c r="CP2561" s="39" t="s">
        <v>752</v>
      </c>
      <c r="CQ2561" s="39" t="s">
        <v>2201</v>
      </c>
      <c r="CR2561" s="39" t="s">
        <v>2202</v>
      </c>
      <c r="CS2561" s="39" t="s">
        <v>755</v>
      </c>
      <c r="CT2561" s="39" t="s">
        <v>148</v>
      </c>
      <c r="CU2561" s="39" t="s">
        <v>724</v>
      </c>
      <c r="CV2561" s="39" t="s">
        <v>179</v>
      </c>
      <c r="CW2561" s="39">
        <v>9999</v>
      </c>
      <c r="CX2561" s="39">
        <v>9999</v>
      </c>
      <c r="CY2561" s="39">
        <v>9999</v>
      </c>
      <c r="CZ2561" s="39">
        <v>9999</v>
      </c>
      <c r="DA2561" s="39"/>
    </row>
    <row r="2562" spans="75:105" x14ac:dyDescent="0.2">
      <c r="BW2562" s="39" t="s">
        <v>2174</v>
      </c>
      <c r="BX2562" s="39">
        <v>1</v>
      </c>
      <c r="BY2562" s="39" t="s">
        <v>262</v>
      </c>
      <c r="BZ2562" s="39" t="s">
        <v>740</v>
      </c>
      <c r="CA2562" s="39" t="s">
        <v>2168</v>
      </c>
      <c r="CB2562" s="39" t="s">
        <v>180</v>
      </c>
      <c r="CC2562" s="39" t="s">
        <v>714</v>
      </c>
      <c r="CD2562" s="39" t="s">
        <v>860</v>
      </c>
      <c r="CE2562" s="39" t="s">
        <v>697</v>
      </c>
      <c r="CF2562" s="39" t="s">
        <v>697</v>
      </c>
      <c r="CG2562" s="39" t="s">
        <v>716</v>
      </c>
      <c r="CH2562" s="39">
        <v>3.4200000000000001E-2</v>
      </c>
      <c r="CI2562" s="39">
        <v>1</v>
      </c>
      <c r="CJ2562" s="39" t="s">
        <v>1769</v>
      </c>
      <c r="CK2562" s="39" t="s">
        <v>718</v>
      </c>
      <c r="CL2562" s="39" t="s">
        <v>784</v>
      </c>
      <c r="CM2562" s="39" t="s">
        <v>2168</v>
      </c>
      <c r="CN2562" s="39" t="s">
        <v>1087</v>
      </c>
      <c r="CO2562" s="39" t="s">
        <v>2168</v>
      </c>
      <c r="CP2562" s="39" t="s">
        <v>763</v>
      </c>
      <c r="CQ2562" s="39" t="s">
        <v>785</v>
      </c>
      <c r="CR2562" s="39" t="s">
        <v>786</v>
      </c>
      <c r="CS2562" s="39" t="s">
        <v>766</v>
      </c>
      <c r="CT2562" s="39" t="s">
        <v>148</v>
      </c>
      <c r="CU2562" s="39" t="s">
        <v>724</v>
      </c>
      <c r="CV2562" s="39" t="s">
        <v>179</v>
      </c>
      <c r="CW2562" s="39">
        <v>9999</v>
      </c>
      <c r="CX2562" s="39">
        <v>9999</v>
      </c>
      <c r="CY2562" s="39">
        <v>9999</v>
      </c>
      <c r="CZ2562" s="39">
        <v>9999</v>
      </c>
      <c r="DA2562" s="39"/>
    </row>
    <row r="2563" spans="75:105" x14ac:dyDescent="0.2">
      <c r="BW2563" s="39" t="s">
        <v>2164</v>
      </c>
      <c r="BX2563" s="39">
        <v>1</v>
      </c>
      <c r="BY2563" s="39" t="s">
        <v>235</v>
      </c>
      <c r="BZ2563" s="39" t="s">
        <v>767</v>
      </c>
      <c r="CA2563" s="39" t="s">
        <v>926</v>
      </c>
      <c r="CB2563" s="39" t="s">
        <v>180</v>
      </c>
      <c r="CC2563" s="39" t="s">
        <v>825</v>
      </c>
      <c r="CD2563" s="39" t="s">
        <v>860</v>
      </c>
      <c r="CE2563" s="39" t="s">
        <v>697</v>
      </c>
      <c r="CF2563" s="39" t="s">
        <v>697</v>
      </c>
      <c r="CG2563" s="39" t="s">
        <v>716</v>
      </c>
      <c r="CH2563" s="39">
        <v>3.1600000000000003E-2</v>
      </c>
      <c r="CI2563" s="39">
        <v>1</v>
      </c>
      <c r="CJ2563" s="39" t="s">
        <v>927</v>
      </c>
      <c r="CK2563" s="39" t="s">
        <v>718</v>
      </c>
      <c r="CL2563" s="39" t="s">
        <v>784</v>
      </c>
      <c r="CM2563" s="39" t="s">
        <v>928</v>
      </c>
      <c r="CN2563" s="39" t="s">
        <v>926</v>
      </c>
      <c r="CO2563" s="39" t="s">
        <v>928</v>
      </c>
      <c r="CP2563" s="39" t="s">
        <v>763</v>
      </c>
      <c r="CQ2563" s="39" t="s">
        <v>1274</v>
      </c>
      <c r="CR2563" s="39" t="s">
        <v>1275</v>
      </c>
      <c r="CS2563" s="39" t="s">
        <v>766</v>
      </c>
      <c r="CT2563" s="39" t="s">
        <v>148</v>
      </c>
      <c r="CU2563" s="39" t="s">
        <v>724</v>
      </c>
      <c r="CV2563" s="39" t="s">
        <v>179</v>
      </c>
      <c r="CW2563" s="39">
        <v>9999</v>
      </c>
      <c r="CX2563" s="39">
        <v>9999</v>
      </c>
      <c r="CY2563" s="39">
        <v>9999</v>
      </c>
      <c r="CZ2563" s="39">
        <v>9999</v>
      </c>
      <c r="DA2563" s="39"/>
    </row>
    <row r="2564" spans="75:105" x14ac:dyDescent="0.2">
      <c r="BW2564" s="39" t="s">
        <v>1995</v>
      </c>
      <c r="BX2564" s="39">
        <v>3</v>
      </c>
      <c r="BY2564" s="39" t="s">
        <v>235</v>
      </c>
      <c r="BZ2564" s="39" t="s">
        <v>767</v>
      </c>
      <c r="CA2564" s="39" t="s">
        <v>1004</v>
      </c>
      <c r="CB2564" s="39" t="s">
        <v>180</v>
      </c>
      <c r="CC2564" s="39" t="s">
        <v>825</v>
      </c>
      <c r="CD2564" s="39" t="s">
        <v>860</v>
      </c>
      <c r="CE2564" s="39" t="s">
        <v>697</v>
      </c>
      <c r="CF2564" s="39" t="s">
        <v>697</v>
      </c>
      <c r="CG2564" s="39" t="s">
        <v>716</v>
      </c>
      <c r="CH2564" s="39">
        <v>3.1199999999999999E-2</v>
      </c>
      <c r="CI2564" s="39">
        <v>1</v>
      </c>
      <c r="CJ2564" s="39" t="s">
        <v>1260</v>
      </c>
      <c r="CK2564" s="39" t="s">
        <v>718</v>
      </c>
      <c r="CL2564" s="39" t="s">
        <v>784</v>
      </c>
      <c r="CM2564" s="39" t="s">
        <v>1006</v>
      </c>
      <c r="CN2564" s="39" t="s">
        <v>1004</v>
      </c>
      <c r="CO2564" s="39" t="s">
        <v>1006</v>
      </c>
      <c r="CP2564" s="39" t="s">
        <v>720</v>
      </c>
      <c r="CQ2564" s="39" t="s">
        <v>836</v>
      </c>
      <c r="CR2564" s="39" t="s">
        <v>837</v>
      </c>
      <c r="CS2564" s="39" t="s">
        <v>723</v>
      </c>
      <c r="CT2564" s="39" t="s">
        <v>148</v>
      </c>
      <c r="CU2564" s="39" t="s">
        <v>724</v>
      </c>
      <c r="CV2564" s="39" t="s">
        <v>179</v>
      </c>
      <c r="CW2564" s="39">
        <v>9999</v>
      </c>
      <c r="CX2564" s="39">
        <v>9999</v>
      </c>
      <c r="CY2564" s="39">
        <v>9999</v>
      </c>
      <c r="CZ2564" s="39">
        <v>9999</v>
      </c>
      <c r="DA2564" s="39"/>
    </row>
    <row r="2565" spans="75:105" x14ac:dyDescent="0.2">
      <c r="BW2565" s="39" t="s">
        <v>2119</v>
      </c>
      <c r="BX2565" s="39">
        <v>1</v>
      </c>
      <c r="BY2565" s="39" t="s">
        <v>235</v>
      </c>
      <c r="BZ2565" s="39" t="s">
        <v>933</v>
      </c>
      <c r="CA2565" s="39" t="s">
        <v>934</v>
      </c>
      <c r="CB2565" s="39" t="s">
        <v>180</v>
      </c>
      <c r="CC2565" s="39" t="s">
        <v>825</v>
      </c>
      <c r="CD2565" s="39" t="s">
        <v>860</v>
      </c>
      <c r="CE2565" s="39" t="s">
        <v>697</v>
      </c>
      <c r="CF2565" s="39" t="s">
        <v>697</v>
      </c>
      <c r="CG2565" s="39" t="s">
        <v>716</v>
      </c>
      <c r="CH2565" s="39">
        <v>3.7600000000000001E-2</v>
      </c>
      <c r="CI2565" s="39">
        <v>1</v>
      </c>
      <c r="CJ2565" s="39" t="s">
        <v>935</v>
      </c>
      <c r="CK2565" s="39" t="s">
        <v>718</v>
      </c>
      <c r="CL2565" s="39" t="s">
        <v>784</v>
      </c>
      <c r="CM2565" s="39" t="s">
        <v>936</v>
      </c>
      <c r="CN2565" s="39" t="s">
        <v>934</v>
      </c>
      <c r="CO2565" s="39" t="s">
        <v>936</v>
      </c>
      <c r="CP2565" s="39" t="s">
        <v>843</v>
      </c>
      <c r="CQ2565" s="39" t="s">
        <v>996</v>
      </c>
      <c r="CR2565" s="39" t="s">
        <v>773</v>
      </c>
      <c r="CS2565" s="39" t="s">
        <v>1076</v>
      </c>
      <c r="CT2565" s="39" t="s">
        <v>148</v>
      </c>
      <c r="CU2565" s="39" t="s">
        <v>724</v>
      </c>
      <c r="CV2565" s="39" t="s">
        <v>179</v>
      </c>
      <c r="CW2565" s="39">
        <v>9999</v>
      </c>
      <c r="CX2565" s="39">
        <v>9999</v>
      </c>
      <c r="CY2565" s="39">
        <v>9999</v>
      </c>
      <c r="CZ2565" s="39">
        <v>9999</v>
      </c>
      <c r="DA2565" s="39"/>
    </row>
    <row r="2566" spans="75:105" x14ac:dyDescent="0.2">
      <c r="BW2566" s="39" t="s">
        <v>2107</v>
      </c>
      <c r="BX2566" s="39">
        <v>2</v>
      </c>
      <c r="BY2566" s="39" t="s">
        <v>209</v>
      </c>
      <c r="BZ2566" s="39" t="s">
        <v>1050</v>
      </c>
      <c r="CA2566" s="39" t="s">
        <v>1357</v>
      </c>
      <c r="CB2566" s="39" t="s">
        <v>180</v>
      </c>
      <c r="CC2566" s="39" t="s">
        <v>825</v>
      </c>
      <c r="CD2566" s="39" t="s">
        <v>781</v>
      </c>
      <c r="CE2566" s="39" t="s">
        <v>697</v>
      </c>
      <c r="CF2566" s="39" t="s">
        <v>697</v>
      </c>
      <c r="CG2566" s="39" t="s">
        <v>841</v>
      </c>
      <c r="CH2566" s="39">
        <v>2.2700000000000001E-2</v>
      </c>
      <c r="CI2566" s="39">
        <v>1</v>
      </c>
      <c r="CJ2566" s="39" t="s">
        <v>1404</v>
      </c>
      <c r="CK2566" s="39" t="s">
        <v>718</v>
      </c>
      <c r="CL2566" s="39" t="s">
        <v>784</v>
      </c>
      <c r="CM2566" s="39" t="s">
        <v>1357</v>
      </c>
      <c r="CN2566" s="39" t="s">
        <v>1359</v>
      </c>
      <c r="CO2566" s="39" t="s">
        <v>1357</v>
      </c>
      <c r="CP2566" s="39" t="s">
        <v>720</v>
      </c>
      <c r="CQ2566" s="39" t="s">
        <v>1398</v>
      </c>
      <c r="CR2566" s="39" t="s">
        <v>1399</v>
      </c>
      <c r="CS2566" s="39" t="s">
        <v>723</v>
      </c>
      <c r="CT2566" s="39" t="s">
        <v>148</v>
      </c>
      <c r="CU2566" s="39" t="s">
        <v>724</v>
      </c>
      <c r="CV2566" s="39" t="s">
        <v>179</v>
      </c>
      <c r="CW2566" s="39">
        <v>9999</v>
      </c>
      <c r="CX2566" s="39">
        <v>9999</v>
      </c>
      <c r="CY2566" s="39">
        <v>9999</v>
      </c>
      <c r="CZ2566" s="39">
        <v>9999</v>
      </c>
      <c r="DA2566" s="39"/>
    </row>
    <row r="2567" spans="75:105" x14ac:dyDescent="0.2">
      <c r="BW2567" s="39" t="s">
        <v>2081</v>
      </c>
      <c r="BX2567" s="39">
        <v>1</v>
      </c>
      <c r="BY2567" s="39" t="s">
        <v>307</v>
      </c>
      <c r="BZ2567" s="39" t="s">
        <v>726</v>
      </c>
      <c r="CA2567" s="39" t="s">
        <v>1497</v>
      </c>
      <c r="CB2567" s="39" t="s">
        <v>180</v>
      </c>
      <c r="CC2567" s="39" t="s">
        <v>728</v>
      </c>
      <c r="CD2567" s="39" t="s">
        <v>875</v>
      </c>
      <c r="CE2567" s="39" t="s">
        <v>697</v>
      </c>
      <c r="CF2567" s="39" t="s">
        <v>697</v>
      </c>
      <c r="CG2567" s="39" t="s">
        <v>730</v>
      </c>
      <c r="CH2567" s="39">
        <v>4.48E-2</v>
      </c>
      <c r="CI2567" s="39">
        <v>1</v>
      </c>
      <c r="CJ2567" s="39" t="s">
        <v>1149</v>
      </c>
      <c r="CK2567" s="39" t="s">
        <v>718</v>
      </c>
      <c r="CL2567" s="39" t="s">
        <v>1042</v>
      </c>
      <c r="CM2567" s="39" t="s">
        <v>886</v>
      </c>
      <c r="CN2567" s="39" t="s">
        <v>1497</v>
      </c>
      <c r="CO2567" s="39" t="s">
        <v>886</v>
      </c>
      <c r="CP2567" s="39" t="s">
        <v>752</v>
      </c>
      <c r="CQ2567" s="39" t="s">
        <v>1880</v>
      </c>
      <c r="CR2567" s="39" t="s">
        <v>1879</v>
      </c>
      <c r="CS2567" s="39" t="s">
        <v>1093</v>
      </c>
      <c r="CT2567" s="39" t="s">
        <v>148</v>
      </c>
      <c r="CU2567" s="39" t="s">
        <v>724</v>
      </c>
      <c r="CV2567" s="39" t="s">
        <v>179</v>
      </c>
      <c r="CW2567" s="39">
        <v>9999</v>
      </c>
      <c r="CX2567" s="39">
        <v>9999</v>
      </c>
      <c r="CY2567" s="39">
        <v>9999</v>
      </c>
      <c r="CZ2567" s="39">
        <v>9999</v>
      </c>
      <c r="DA2567" s="39"/>
    </row>
    <row r="2568" spans="75:105" x14ac:dyDescent="0.2">
      <c r="BW2568" s="39" t="s">
        <v>2199</v>
      </c>
      <c r="BX2568" s="39">
        <v>1</v>
      </c>
      <c r="BY2568" s="39" t="s">
        <v>307</v>
      </c>
      <c r="BZ2568" s="39" t="s">
        <v>726</v>
      </c>
      <c r="CA2568" s="39" t="s">
        <v>1095</v>
      </c>
      <c r="CB2568" s="39" t="s">
        <v>180</v>
      </c>
      <c r="CC2568" s="39" t="s">
        <v>728</v>
      </c>
      <c r="CD2568" s="39" t="s">
        <v>875</v>
      </c>
      <c r="CE2568" s="39" t="s">
        <v>697</v>
      </c>
      <c r="CF2568" s="39" t="s">
        <v>697</v>
      </c>
      <c r="CG2568" s="39" t="s">
        <v>730</v>
      </c>
      <c r="CH2568" s="39">
        <v>7.6999999999999999E-2</v>
      </c>
      <c r="CI2568" s="39">
        <v>1</v>
      </c>
      <c r="CJ2568" s="39" t="s">
        <v>1104</v>
      </c>
      <c r="CK2568" s="39" t="s">
        <v>718</v>
      </c>
      <c r="CL2568" s="39" t="s">
        <v>1105</v>
      </c>
      <c r="CM2568" s="39" t="s">
        <v>1098</v>
      </c>
      <c r="CN2568" s="39" t="s">
        <v>1095</v>
      </c>
      <c r="CO2568" s="39" t="s">
        <v>1098</v>
      </c>
      <c r="CP2568" s="39" t="s">
        <v>735</v>
      </c>
      <c r="CQ2568" s="39" t="s">
        <v>1264</v>
      </c>
      <c r="CR2568" s="39" t="s">
        <v>2023</v>
      </c>
      <c r="CS2568" s="39" t="s">
        <v>1099</v>
      </c>
      <c r="CT2568" s="39" t="s">
        <v>148</v>
      </c>
      <c r="CU2568" s="39" t="s">
        <v>724</v>
      </c>
      <c r="CV2568" s="39" t="s">
        <v>179</v>
      </c>
      <c r="CW2568" s="39">
        <v>9999</v>
      </c>
      <c r="CX2568" s="39">
        <v>9999</v>
      </c>
      <c r="CY2568" s="39">
        <v>9999</v>
      </c>
      <c r="CZ2568" s="39">
        <v>9999</v>
      </c>
      <c r="DA2568" s="39"/>
    </row>
    <row r="2569" spans="75:105" x14ac:dyDescent="0.2">
      <c r="BW2569" s="39" t="s">
        <v>2085</v>
      </c>
      <c r="BX2569" s="39">
        <v>1</v>
      </c>
      <c r="BY2569" s="39" t="s">
        <v>307</v>
      </c>
      <c r="BZ2569" s="39" t="s">
        <v>726</v>
      </c>
      <c r="CA2569" s="39" t="s">
        <v>1067</v>
      </c>
      <c r="CB2569" s="39" t="s">
        <v>180</v>
      </c>
      <c r="CC2569" s="39" t="s">
        <v>728</v>
      </c>
      <c r="CD2569" s="39" t="s">
        <v>875</v>
      </c>
      <c r="CE2569" s="39" t="s">
        <v>697</v>
      </c>
      <c r="CF2569" s="39" t="s">
        <v>697</v>
      </c>
      <c r="CG2569" s="39" t="s">
        <v>730</v>
      </c>
      <c r="CH2569" s="39">
        <v>6.25E-2</v>
      </c>
      <c r="CI2569" s="39">
        <v>1</v>
      </c>
      <c r="CJ2569" s="39" t="s">
        <v>2086</v>
      </c>
      <c r="CK2569" s="39" t="s">
        <v>718</v>
      </c>
      <c r="CL2569" s="39" t="s">
        <v>2087</v>
      </c>
      <c r="CM2569" s="39" t="s">
        <v>1070</v>
      </c>
      <c r="CN2569" s="39" t="s">
        <v>1067</v>
      </c>
      <c r="CO2569" s="39" t="s">
        <v>1070</v>
      </c>
      <c r="CP2569" s="39" t="s">
        <v>735</v>
      </c>
      <c r="CQ2569" s="39" t="s">
        <v>2088</v>
      </c>
      <c r="CR2569" s="39" t="s">
        <v>2089</v>
      </c>
      <c r="CS2569" s="39" t="s">
        <v>1099</v>
      </c>
      <c r="CT2569" s="39" t="s">
        <v>148</v>
      </c>
      <c r="CU2569" s="39" t="s">
        <v>724</v>
      </c>
      <c r="CV2569" s="39" t="s">
        <v>179</v>
      </c>
      <c r="CW2569" s="39">
        <v>9999</v>
      </c>
      <c r="CX2569" s="39">
        <v>9999</v>
      </c>
      <c r="CY2569" s="39">
        <v>9999</v>
      </c>
      <c r="CZ2569" s="39">
        <v>9999</v>
      </c>
      <c r="DA2569" s="39"/>
    </row>
    <row r="2570" spans="75:105" x14ac:dyDescent="0.2">
      <c r="BW2570" s="39" t="s">
        <v>1882</v>
      </c>
      <c r="BX2570" s="39">
        <v>1</v>
      </c>
      <c r="BY2570" s="39" t="s">
        <v>307</v>
      </c>
      <c r="BZ2570" s="39" t="s">
        <v>726</v>
      </c>
      <c r="CA2570" s="39" t="s">
        <v>1098</v>
      </c>
      <c r="CB2570" s="39" t="s">
        <v>180</v>
      </c>
      <c r="CC2570" s="39" t="s">
        <v>728</v>
      </c>
      <c r="CD2570" s="39" t="s">
        <v>729</v>
      </c>
      <c r="CE2570" s="39" t="s">
        <v>697</v>
      </c>
      <c r="CF2570" s="39" t="s">
        <v>697</v>
      </c>
      <c r="CG2570" s="39" t="s">
        <v>730</v>
      </c>
      <c r="CH2570" s="39">
        <v>0.08</v>
      </c>
      <c r="CI2570" s="39">
        <v>1</v>
      </c>
      <c r="CJ2570" s="39" t="s">
        <v>940</v>
      </c>
      <c r="CK2570" s="39" t="s">
        <v>718</v>
      </c>
      <c r="CL2570" s="39" t="s">
        <v>784</v>
      </c>
      <c r="CM2570" s="39" t="s">
        <v>1883</v>
      </c>
      <c r="CN2570" s="39" t="s">
        <v>1098</v>
      </c>
      <c r="CO2570" s="39" t="s">
        <v>1883</v>
      </c>
      <c r="CP2570" s="39" t="s">
        <v>752</v>
      </c>
      <c r="CQ2570" s="39" t="s">
        <v>1879</v>
      </c>
      <c r="CR2570" s="39" t="s">
        <v>1880</v>
      </c>
      <c r="CS2570" s="39" t="s">
        <v>755</v>
      </c>
      <c r="CT2570" s="39" t="s">
        <v>148</v>
      </c>
      <c r="CU2570" s="39" t="s">
        <v>724</v>
      </c>
      <c r="CV2570" s="39" t="s">
        <v>179</v>
      </c>
      <c r="CW2570" s="39">
        <v>9999</v>
      </c>
      <c r="CX2570" s="39">
        <v>9999</v>
      </c>
      <c r="CY2570" s="39">
        <v>9999</v>
      </c>
      <c r="CZ2570" s="39">
        <v>9999</v>
      </c>
      <c r="DA2570" s="39"/>
    </row>
    <row r="2571" spans="75:105" x14ac:dyDescent="0.2">
      <c r="BW2571" s="39" t="s">
        <v>2183</v>
      </c>
      <c r="BX2571" s="39">
        <v>1</v>
      </c>
      <c r="BY2571" s="39" t="s">
        <v>262</v>
      </c>
      <c r="BZ2571" s="39" t="s">
        <v>740</v>
      </c>
      <c r="CA2571" s="39" t="s">
        <v>1087</v>
      </c>
      <c r="CB2571" s="39" t="s">
        <v>180</v>
      </c>
      <c r="CC2571" s="39" t="s">
        <v>714</v>
      </c>
      <c r="CD2571" s="39" t="s">
        <v>860</v>
      </c>
      <c r="CE2571" s="39" t="s">
        <v>697</v>
      </c>
      <c r="CF2571" s="39" t="s">
        <v>697</v>
      </c>
      <c r="CG2571" s="39" t="s">
        <v>716</v>
      </c>
      <c r="CH2571" s="39">
        <v>3.5799999999999998E-2</v>
      </c>
      <c r="CI2571" s="39">
        <v>1</v>
      </c>
      <c r="CJ2571" s="39" t="s">
        <v>2177</v>
      </c>
      <c r="CK2571" s="39" t="s">
        <v>718</v>
      </c>
      <c r="CL2571" s="39" t="s">
        <v>784</v>
      </c>
      <c r="CM2571" s="39" t="s">
        <v>1087</v>
      </c>
      <c r="CN2571" s="39" t="s">
        <v>1089</v>
      </c>
      <c r="CO2571" s="39" t="s">
        <v>1087</v>
      </c>
      <c r="CP2571" s="39" t="s">
        <v>843</v>
      </c>
      <c r="CQ2571" s="39" t="s">
        <v>996</v>
      </c>
      <c r="CR2571" s="39" t="s">
        <v>773</v>
      </c>
      <c r="CS2571" s="39" t="s">
        <v>1076</v>
      </c>
      <c r="CT2571" s="39" t="s">
        <v>148</v>
      </c>
      <c r="CU2571" s="39" t="s">
        <v>724</v>
      </c>
      <c r="CV2571" s="39" t="s">
        <v>179</v>
      </c>
      <c r="CW2571" s="39">
        <v>9999</v>
      </c>
      <c r="CX2571" s="39">
        <v>9999</v>
      </c>
      <c r="CY2571" s="39">
        <v>9999</v>
      </c>
      <c r="CZ2571" s="39">
        <v>9999</v>
      </c>
      <c r="DA2571" s="39"/>
    </row>
    <row r="2572" spans="75:105" x14ac:dyDescent="0.2">
      <c r="BW2572" s="39" t="s">
        <v>2161</v>
      </c>
      <c r="BX2572" s="39">
        <v>1</v>
      </c>
      <c r="BY2572" s="39" t="s">
        <v>235</v>
      </c>
      <c r="BZ2572" s="39" t="s">
        <v>767</v>
      </c>
      <c r="CA2572" s="39" t="s">
        <v>1516</v>
      </c>
      <c r="CB2572" s="39" t="s">
        <v>180</v>
      </c>
      <c r="CC2572" s="39" t="s">
        <v>825</v>
      </c>
      <c r="CD2572" s="39" t="s">
        <v>860</v>
      </c>
      <c r="CE2572" s="39" t="s">
        <v>697</v>
      </c>
      <c r="CF2572" s="39" t="s">
        <v>697</v>
      </c>
      <c r="CG2572" s="39" t="s">
        <v>716</v>
      </c>
      <c r="CH2572" s="39">
        <v>3.1600000000000003E-2</v>
      </c>
      <c r="CI2572" s="39">
        <v>1</v>
      </c>
      <c r="CJ2572" s="39" t="s">
        <v>918</v>
      </c>
      <c r="CK2572" s="39" t="s">
        <v>718</v>
      </c>
      <c r="CL2572" s="39" t="s">
        <v>784</v>
      </c>
      <c r="CM2572" s="39" t="s">
        <v>1517</v>
      </c>
      <c r="CN2572" s="39" t="s">
        <v>1516</v>
      </c>
      <c r="CO2572" s="39" t="s">
        <v>1517</v>
      </c>
      <c r="CP2572" s="39" t="s">
        <v>843</v>
      </c>
      <c r="CQ2572" s="39" t="s">
        <v>996</v>
      </c>
      <c r="CR2572" s="39" t="s">
        <v>773</v>
      </c>
      <c r="CS2572" s="39" t="s">
        <v>1076</v>
      </c>
      <c r="CT2572" s="39" t="s">
        <v>148</v>
      </c>
      <c r="CU2572" s="39" t="s">
        <v>724</v>
      </c>
      <c r="CV2572" s="39" t="s">
        <v>179</v>
      </c>
      <c r="CW2572" s="39">
        <v>9999</v>
      </c>
      <c r="CX2572" s="39">
        <v>9999</v>
      </c>
      <c r="CY2572" s="39">
        <v>9999</v>
      </c>
      <c r="CZ2572" s="39">
        <v>9999</v>
      </c>
      <c r="DA2572" s="39"/>
    </row>
    <row r="2573" spans="75:105" x14ac:dyDescent="0.2">
      <c r="BW2573" s="39" t="s">
        <v>2209</v>
      </c>
      <c r="BX2573" s="39">
        <v>1</v>
      </c>
      <c r="BY2573" s="39" t="s">
        <v>307</v>
      </c>
      <c r="BZ2573" s="39" t="s">
        <v>726</v>
      </c>
      <c r="CA2573" s="39" t="s">
        <v>1854</v>
      </c>
      <c r="CB2573" s="39" t="s">
        <v>180</v>
      </c>
      <c r="CC2573" s="39" t="s">
        <v>728</v>
      </c>
      <c r="CD2573" s="39" t="s">
        <v>875</v>
      </c>
      <c r="CE2573" s="39" t="s">
        <v>697</v>
      </c>
      <c r="CF2573" s="39" t="s">
        <v>697</v>
      </c>
      <c r="CG2573" s="39" t="s">
        <v>730</v>
      </c>
      <c r="CH2573" s="39">
        <v>5.7200000000000001E-2</v>
      </c>
      <c r="CI2573" s="39">
        <v>1</v>
      </c>
      <c r="CJ2573" s="39" t="s">
        <v>1139</v>
      </c>
      <c r="CK2573" s="39" t="s">
        <v>718</v>
      </c>
      <c r="CL2573" s="39" t="s">
        <v>1140</v>
      </c>
      <c r="CM2573" s="39" t="s">
        <v>1855</v>
      </c>
      <c r="CN2573" s="39" t="s">
        <v>1854</v>
      </c>
      <c r="CO2573" s="39" t="s">
        <v>1855</v>
      </c>
      <c r="CP2573" s="39" t="s">
        <v>735</v>
      </c>
      <c r="CQ2573" s="39" t="s">
        <v>1264</v>
      </c>
      <c r="CR2573" s="39" t="s">
        <v>2023</v>
      </c>
      <c r="CS2573" s="39" t="s">
        <v>1099</v>
      </c>
      <c r="CT2573" s="39" t="s">
        <v>148</v>
      </c>
      <c r="CU2573" s="39" t="s">
        <v>724</v>
      </c>
      <c r="CV2573" s="39" t="s">
        <v>179</v>
      </c>
      <c r="CW2573" s="39">
        <v>9999</v>
      </c>
      <c r="CX2573" s="39">
        <v>9999</v>
      </c>
      <c r="CY2573" s="39">
        <v>9999</v>
      </c>
      <c r="CZ2573" s="39">
        <v>9999</v>
      </c>
      <c r="DA2573" s="39"/>
    </row>
    <row r="2574" spans="75:105" x14ac:dyDescent="0.2">
      <c r="BW2574" s="39" t="s">
        <v>2651</v>
      </c>
      <c r="BX2574" s="39">
        <v>1</v>
      </c>
      <c r="BY2574" s="39" t="s">
        <v>235</v>
      </c>
      <c r="BZ2574" s="39" t="s">
        <v>2126</v>
      </c>
      <c r="CA2574" s="39" t="s">
        <v>1004</v>
      </c>
      <c r="CB2574" s="39" t="s">
        <v>180</v>
      </c>
      <c r="CC2574" s="39" t="s">
        <v>825</v>
      </c>
      <c r="CD2574" s="39" t="s">
        <v>860</v>
      </c>
      <c r="CE2574" s="39" t="s">
        <v>697</v>
      </c>
      <c r="CF2574" s="39" t="s">
        <v>697</v>
      </c>
      <c r="CG2574" s="39" t="s">
        <v>716</v>
      </c>
      <c r="CH2574" s="39">
        <v>3.7600000000000001E-2</v>
      </c>
      <c r="CI2574" s="39">
        <v>1</v>
      </c>
      <c r="CJ2574" s="39" t="s">
        <v>935</v>
      </c>
      <c r="CK2574" s="39" t="s">
        <v>718</v>
      </c>
      <c r="CL2574" s="39" t="s">
        <v>784</v>
      </c>
      <c r="CM2574" s="39" t="s">
        <v>1006</v>
      </c>
      <c r="CN2574" s="39" t="s">
        <v>1004</v>
      </c>
      <c r="CO2574" s="39" t="s">
        <v>1006</v>
      </c>
      <c r="CP2574" s="39" t="s">
        <v>843</v>
      </c>
      <c r="CQ2574" s="39" t="s">
        <v>843</v>
      </c>
      <c r="CR2574" s="39" t="s">
        <v>746</v>
      </c>
      <c r="CS2574" s="39" t="s">
        <v>1723</v>
      </c>
      <c r="CT2574" s="39" t="s">
        <v>148</v>
      </c>
      <c r="CU2574" s="39" t="s">
        <v>724</v>
      </c>
      <c r="CV2574" s="39" t="s">
        <v>179</v>
      </c>
      <c r="CW2574" s="39">
        <v>9999</v>
      </c>
      <c r="CX2574" s="39">
        <v>9999</v>
      </c>
      <c r="CY2574" s="39">
        <v>9999</v>
      </c>
      <c r="CZ2574" s="39">
        <v>9999</v>
      </c>
      <c r="DA2574" s="39"/>
    </row>
    <row r="2575" spans="75:105" x14ac:dyDescent="0.2">
      <c r="BW2575" s="39" t="s">
        <v>2184</v>
      </c>
      <c r="BX2575" s="39">
        <v>1</v>
      </c>
      <c r="BY2575" s="39" t="s">
        <v>572</v>
      </c>
      <c r="BZ2575" s="39" t="s">
        <v>3800</v>
      </c>
      <c r="CA2575" s="39" t="s">
        <v>3782</v>
      </c>
      <c r="CB2575" s="39" t="s">
        <v>180</v>
      </c>
      <c r="CC2575" s="39" t="s">
        <v>572</v>
      </c>
      <c r="CD2575" s="39" t="s">
        <v>1252</v>
      </c>
      <c r="CE2575" s="39" t="s">
        <v>697</v>
      </c>
      <c r="CF2575" s="39" t="s">
        <v>697</v>
      </c>
      <c r="CG2575" s="39" t="s">
        <v>782</v>
      </c>
      <c r="CH2575" s="39">
        <v>0.08</v>
      </c>
      <c r="CI2575" s="39">
        <v>1</v>
      </c>
      <c r="CJ2575" s="39" t="s">
        <v>3801</v>
      </c>
      <c r="CK2575" s="39" t="s">
        <v>718</v>
      </c>
      <c r="CL2575" s="39" t="s">
        <v>784</v>
      </c>
      <c r="CM2575" s="39" t="s">
        <v>3798</v>
      </c>
      <c r="CN2575" s="39" t="s">
        <v>3782</v>
      </c>
      <c r="CO2575" s="39" t="s">
        <v>3799</v>
      </c>
      <c r="CP2575" s="39" t="s">
        <v>763</v>
      </c>
      <c r="CQ2575" s="39" t="s">
        <v>1274</v>
      </c>
      <c r="CR2575" s="39" t="s">
        <v>1275</v>
      </c>
      <c r="CS2575" s="39" t="s">
        <v>766</v>
      </c>
      <c r="CT2575" s="39" t="s">
        <v>148</v>
      </c>
      <c r="CU2575" s="39" t="s">
        <v>724</v>
      </c>
      <c r="CV2575" s="39" t="s">
        <v>179</v>
      </c>
      <c r="CW2575" s="39">
        <v>9999</v>
      </c>
      <c r="CX2575" s="39">
        <v>9999</v>
      </c>
      <c r="CY2575" s="39">
        <v>9999</v>
      </c>
      <c r="CZ2575" s="39">
        <v>9999</v>
      </c>
      <c r="DA2575" s="39"/>
    </row>
    <row r="2576" spans="75:105" x14ac:dyDescent="0.2">
      <c r="BW2576" s="39" t="s">
        <v>2193</v>
      </c>
      <c r="BX2576" s="39">
        <v>1</v>
      </c>
      <c r="BY2576" s="39" t="s">
        <v>235</v>
      </c>
      <c r="BZ2576" s="39" t="s">
        <v>767</v>
      </c>
      <c r="CA2576" s="39" t="s">
        <v>1643</v>
      </c>
      <c r="CB2576" s="39" t="s">
        <v>180</v>
      </c>
      <c r="CC2576" s="39" t="s">
        <v>825</v>
      </c>
      <c r="CD2576" s="39" t="s">
        <v>860</v>
      </c>
      <c r="CE2576" s="39" t="s">
        <v>697</v>
      </c>
      <c r="CF2576" s="39" t="s">
        <v>697</v>
      </c>
      <c r="CG2576" s="39" t="s">
        <v>716</v>
      </c>
      <c r="CH2576" s="39">
        <v>3.1600000000000003E-2</v>
      </c>
      <c r="CI2576" s="39">
        <v>1</v>
      </c>
      <c r="CJ2576" s="39" t="s">
        <v>918</v>
      </c>
      <c r="CK2576" s="39" t="s">
        <v>718</v>
      </c>
      <c r="CL2576" s="39" t="s">
        <v>784</v>
      </c>
      <c r="CM2576" s="39" t="s">
        <v>1644</v>
      </c>
      <c r="CN2576" s="39" t="s">
        <v>1643</v>
      </c>
      <c r="CO2576" s="39" t="s">
        <v>1644</v>
      </c>
      <c r="CP2576" s="39" t="s">
        <v>720</v>
      </c>
      <c r="CQ2576" s="39" t="s">
        <v>1398</v>
      </c>
      <c r="CR2576" s="39" t="s">
        <v>1399</v>
      </c>
      <c r="CS2576" s="39" t="s">
        <v>723</v>
      </c>
      <c r="CT2576" s="39" t="s">
        <v>148</v>
      </c>
      <c r="CU2576" s="39" t="s">
        <v>724</v>
      </c>
      <c r="CV2576" s="39" t="s">
        <v>179</v>
      </c>
      <c r="CW2576" s="39">
        <v>9999</v>
      </c>
      <c r="CX2576" s="39">
        <v>9999</v>
      </c>
      <c r="CY2576" s="39">
        <v>9999</v>
      </c>
      <c r="CZ2576" s="39">
        <v>9999</v>
      </c>
      <c r="DA2576" s="39"/>
    </row>
    <row r="2577" spans="75:105" x14ac:dyDescent="0.2">
      <c r="BW2577" s="39" t="s">
        <v>2672</v>
      </c>
      <c r="BX2577" s="39">
        <v>1</v>
      </c>
      <c r="BY2577" s="39" t="s">
        <v>235</v>
      </c>
      <c r="BZ2577" s="39" t="s">
        <v>767</v>
      </c>
      <c r="CA2577" s="39" t="s">
        <v>1163</v>
      </c>
      <c r="CB2577" s="39" t="s">
        <v>180</v>
      </c>
      <c r="CC2577" s="39" t="s">
        <v>825</v>
      </c>
      <c r="CD2577" s="39" t="s">
        <v>860</v>
      </c>
      <c r="CE2577" s="39" t="s">
        <v>697</v>
      </c>
      <c r="CF2577" s="39" t="s">
        <v>697</v>
      </c>
      <c r="CG2577" s="39" t="s">
        <v>716</v>
      </c>
      <c r="CH2577" s="39">
        <v>3.1600000000000003E-2</v>
      </c>
      <c r="CI2577" s="39">
        <v>1</v>
      </c>
      <c r="CJ2577" s="39" t="s">
        <v>864</v>
      </c>
      <c r="CK2577" s="39" t="s">
        <v>718</v>
      </c>
      <c r="CL2577" s="39" t="s">
        <v>719</v>
      </c>
      <c r="CM2577" s="39" t="s">
        <v>1162</v>
      </c>
      <c r="CN2577" s="39" t="s">
        <v>1163</v>
      </c>
      <c r="CO2577" s="39" t="s">
        <v>1162</v>
      </c>
      <c r="CP2577" s="39" t="s">
        <v>763</v>
      </c>
      <c r="CQ2577" s="39" t="s">
        <v>1274</v>
      </c>
      <c r="CR2577" s="39" t="s">
        <v>1275</v>
      </c>
      <c r="CS2577" s="39" t="s">
        <v>2673</v>
      </c>
      <c r="CT2577" s="39" t="s">
        <v>148</v>
      </c>
      <c r="CU2577" s="39" t="s">
        <v>724</v>
      </c>
      <c r="CV2577" s="39" t="s">
        <v>179</v>
      </c>
      <c r="CW2577" s="39">
        <v>9999</v>
      </c>
      <c r="CX2577" s="39">
        <v>9999</v>
      </c>
      <c r="CY2577" s="39">
        <v>9999</v>
      </c>
      <c r="CZ2577" s="39">
        <v>9999</v>
      </c>
      <c r="DA2577" s="39"/>
    </row>
    <row r="2578" spans="75:105" x14ac:dyDescent="0.2">
      <c r="BW2578" s="39" t="s">
        <v>2672</v>
      </c>
      <c r="BX2578" s="39">
        <v>2</v>
      </c>
      <c r="BY2578" s="39" t="s">
        <v>262</v>
      </c>
      <c r="BZ2578" s="39" t="s">
        <v>740</v>
      </c>
      <c r="CA2578" s="39" t="s">
        <v>1087</v>
      </c>
      <c r="CB2578" s="39" t="s">
        <v>180</v>
      </c>
      <c r="CC2578" s="39" t="s">
        <v>714</v>
      </c>
      <c r="CD2578" s="39" t="s">
        <v>860</v>
      </c>
      <c r="CE2578" s="39" t="s">
        <v>697</v>
      </c>
      <c r="CF2578" s="39" t="s">
        <v>697</v>
      </c>
      <c r="CG2578" s="39" t="s">
        <v>716</v>
      </c>
      <c r="CH2578" s="39">
        <v>4.1700000000000001E-2</v>
      </c>
      <c r="CI2578" s="39">
        <v>1</v>
      </c>
      <c r="CJ2578" s="39" t="s">
        <v>864</v>
      </c>
      <c r="CK2578" s="39" t="s">
        <v>718</v>
      </c>
      <c r="CL2578" s="39" t="s">
        <v>719</v>
      </c>
      <c r="CM2578" s="39" t="s">
        <v>1087</v>
      </c>
      <c r="CN2578" s="39" t="s">
        <v>1089</v>
      </c>
      <c r="CO2578" s="39" t="s">
        <v>1087</v>
      </c>
      <c r="CP2578" s="39" t="s">
        <v>763</v>
      </c>
      <c r="CQ2578" s="39" t="s">
        <v>1274</v>
      </c>
      <c r="CR2578" s="39" t="s">
        <v>1275</v>
      </c>
      <c r="CS2578" s="39" t="s">
        <v>2673</v>
      </c>
      <c r="CT2578" s="39" t="s">
        <v>148</v>
      </c>
      <c r="CU2578" s="39" t="s">
        <v>724</v>
      </c>
      <c r="CV2578" s="39" t="s">
        <v>179</v>
      </c>
      <c r="CW2578" s="39">
        <v>9999</v>
      </c>
      <c r="CX2578" s="39">
        <v>9999</v>
      </c>
      <c r="CY2578" s="39">
        <v>9999</v>
      </c>
      <c r="CZ2578" s="39">
        <v>9999</v>
      </c>
      <c r="DA2578" s="39"/>
    </row>
    <row r="2579" spans="75:105" x14ac:dyDescent="0.2">
      <c r="BW2579" s="39" t="s">
        <v>2695</v>
      </c>
      <c r="BX2579" s="39">
        <v>1</v>
      </c>
      <c r="BY2579" s="39" t="s">
        <v>307</v>
      </c>
      <c r="BZ2579" s="39" t="s">
        <v>726</v>
      </c>
      <c r="CA2579" s="39" t="s">
        <v>899</v>
      </c>
      <c r="CB2579" s="39" t="s">
        <v>180</v>
      </c>
      <c r="CC2579" s="39" t="s">
        <v>728</v>
      </c>
      <c r="CD2579" s="39" t="s">
        <v>875</v>
      </c>
      <c r="CE2579" s="39" t="s">
        <v>697</v>
      </c>
      <c r="CF2579" s="39" t="s">
        <v>697</v>
      </c>
      <c r="CG2579" s="39" t="s">
        <v>730</v>
      </c>
      <c r="CH2579" s="39">
        <v>5.7200000000000001E-2</v>
      </c>
      <c r="CI2579" s="39">
        <v>1</v>
      </c>
      <c r="CJ2579" s="39" t="s">
        <v>1139</v>
      </c>
      <c r="CK2579" s="39" t="s">
        <v>718</v>
      </c>
      <c r="CL2579" s="39" t="s">
        <v>1140</v>
      </c>
      <c r="CM2579" s="39" t="s">
        <v>901</v>
      </c>
      <c r="CN2579" s="39" t="s">
        <v>899</v>
      </c>
      <c r="CO2579" s="39" t="s">
        <v>901</v>
      </c>
      <c r="CP2579" s="39" t="s">
        <v>735</v>
      </c>
      <c r="CQ2579" s="39" t="s">
        <v>1056</v>
      </c>
      <c r="CR2579" s="39" t="s">
        <v>2696</v>
      </c>
      <c r="CS2579" s="39" t="s">
        <v>1099</v>
      </c>
      <c r="CT2579" s="39" t="s">
        <v>148</v>
      </c>
      <c r="CU2579" s="39" t="s">
        <v>724</v>
      </c>
      <c r="CV2579" s="39" t="s">
        <v>179</v>
      </c>
      <c r="CW2579" s="39">
        <v>9999</v>
      </c>
      <c r="CX2579" s="39">
        <v>9999</v>
      </c>
      <c r="CY2579" s="39">
        <v>9999</v>
      </c>
      <c r="CZ2579" s="39">
        <v>9999</v>
      </c>
      <c r="DA2579" s="39"/>
    </row>
    <row r="2580" spans="75:105" x14ac:dyDescent="0.2">
      <c r="BW2580" s="39" t="s">
        <v>2697</v>
      </c>
      <c r="BX2580" s="39">
        <v>1</v>
      </c>
      <c r="BY2580" s="39" t="s">
        <v>307</v>
      </c>
      <c r="BZ2580" s="39" t="s">
        <v>726</v>
      </c>
      <c r="CA2580" s="39" t="s">
        <v>874</v>
      </c>
      <c r="CB2580" s="39" t="s">
        <v>180</v>
      </c>
      <c r="CC2580" s="39" t="s">
        <v>728</v>
      </c>
      <c r="CD2580" s="39" t="s">
        <v>875</v>
      </c>
      <c r="CE2580" s="39" t="s">
        <v>697</v>
      </c>
      <c r="CF2580" s="39" t="s">
        <v>697</v>
      </c>
      <c r="CG2580" s="39" t="s">
        <v>730</v>
      </c>
      <c r="CH2580" s="39">
        <v>7.4200000000000002E-2</v>
      </c>
      <c r="CI2580" s="39">
        <v>1</v>
      </c>
      <c r="CJ2580" s="39" t="s">
        <v>1084</v>
      </c>
      <c r="CK2580" s="39" t="s">
        <v>718</v>
      </c>
      <c r="CL2580" s="39" t="s">
        <v>888</v>
      </c>
      <c r="CM2580" s="39" t="s">
        <v>878</v>
      </c>
      <c r="CN2580" s="39" t="s">
        <v>874</v>
      </c>
      <c r="CO2580" s="39" t="s">
        <v>878</v>
      </c>
      <c r="CP2580" s="39" t="s">
        <v>752</v>
      </c>
      <c r="CQ2580" s="39" t="s">
        <v>2264</v>
      </c>
      <c r="CR2580" s="39" t="s">
        <v>1024</v>
      </c>
      <c r="CS2580" s="39" t="s">
        <v>755</v>
      </c>
      <c r="CT2580" s="39" t="s">
        <v>148</v>
      </c>
      <c r="CU2580" s="39" t="s">
        <v>724</v>
      </c>
      <c r="CV2580" s="39" t="s">
        <v>179</v>
      </c>
      <c r="CW2580" s="39">
        <v>9999</v>
      </c>
      <c r="CX2580" s="39">
        <v>9999</v>
      </c>
      <c r="CY2580" s="39">
        <v>9999</v>
      </c>
      <c r="CZ2580" s="39">
        <v>9999</v>
      </c>
      <c r="DA2580" s="39"/>
    </row>
    <row r="2581" spans="75:105" x14ac:dyDescent="0.2">
      <c r="BW2581" s="39" t="s">
        <v>2699</v>
      </c>
      <c r="BX2581" s="39">
        <v>1</v>
      </c>
      <c r="BY2581" s="39" t="s">
        <v>307</v>
      </c>
      <c r="BZ2581" s="39" t="s">
        <v>726</v>
      </c>
      <c r="CA2581" s="39" t="s">
        <v>874</v>
      </c>
      <c r="CB2581" s="39" t="s">
        <v>180</v>
      </c>
      <c r="CC2581" s="39" t="s">
        <v>728</v>
      </c>
      <c r="CD2581" s="39" t="s">
        <v>875</v>
      </c>
      <c r="CE2581" s="39" t="s">
        <v>697</v>
      </c>
      <c r="CF2581" s="39" t="s">
        <v>697</v>
      </c>
      <c r="CG2581" s="39" t="s">
        <v>730</v>
      </c>
      <c r="CH2581" s="39">
        <v>4.48E-2</v>
      </c>
      <c r="CI2581" s="39">
        <v>1</v>
      </c>
      <c r="CJ2581" s="39" t="s">
        <v>1149</v>
      </c>
      <c r="CK2581" s="39" t="s">
        <v>718</v>
      </c>
      <c r="CL2581" s="39" t="s">
        <v>1042</v>
      </c>
      <c r="CM2581" s="39" t="s">
        <v>878</v>
      </c>
      <c r="CN2581" s="39" t="s">
        <v>874</v>
      </c>
      <c r="CO2581" s="39" t="s">
        <v>878</v>
      </c>
      <c r="CP2581" s="39" t="s">
        <v>752</v>
      </c>
      <c r="CQ2581" s="39" t="s">
        <v>2046</v>
      </c>
      <c r="CR2581" s="39" t="s">
        <v>2047</v>
      </c>
      <c r="CS2581" s="39" t="s">
        <v>1093</v>
      </c>
      <c r="CT2581" s="39" t="s">
        <v>148</v>
      </c>
      <c r="CU2581" s="39" t="s">
        <v>724</v>
      </c>
      <c r="CV2581" s="39" t="s">
        <v>179</v>
      </c>
      <c r="CW2581" s="39">
        <v>9999</v>
      </c>
      <c r="CX2581" s="39">
        <v>9999</v>
      </c>
      <c r="CY2581" s="39">
        <v>9999</v>
      </c>
      <c r="CZ2581" s="39">
        <v>9999</v>
      </c>
      <c r="DA2581" s="39"/>
    </row>
    <row r="2582" spans="75:105" x14ac:dyDescent="0.2">
      <c r="BW2582" s="39" t="s">
        <v>2240</v>
      </c>
      <c r="BX2582" s="39">
        <v>1</v>
      </c>
      <c r="BY2582" s="39" t="s">
        <v>572</v>
      </c>
      <c r="BZ2582" s="39" t="s">
        <v>3797</v>
      </c>
      <c r="CA2582" s="39" t="s">
        <v>3782</v>
      </c>
      <c r="CB2582" s="39" t="s">
        <v>180</v>
      </c>
      <c r="CC2582" s="39" t="s">
        <v>572</v>
      </c>
      <c r="CD2582" s="39" t="s">
        <v>816</v>
      </c>
      <c r="CE2582" s="39" t="s">
        <v>697</v>
      </c>
      <c r="CF2582" s="39" t="s">
        <v>697</v>
      </c>
      <c r="CG2582" s="39" t="s">
        <v>782</v>
      </c>
      <c r="CH2582" s="39">
        <v>0.08</v>
      </c>
      <c r="CI2582" s="39">
        <v>1</v>
      </c>
      <c r="CJ2582" s="39" t="s">
        <v>1273</v>
      </c>
      <c r="CK2582" s="39" t="s">
        <v>718</v>
      </c>
      <c r="CL2582" s="39" t="s">
        <v>784</v>
      </c>
      <c r="CM2582" s="39" t="s">
        <v>3798</v>
      </c>
      <c r="CN2582" s="39" t="s">
        <v>3782</v>
      </c>
      <c r="CO2582" s="39" t="s">
        <v>3799</v>
      </c>
      <c r="CP2582" s="39" t="s">
        <v>785</v>
      </c>
      <c r="CQ2582" s="39" t="s">
        <v>2038</v>
      </c>
      <c r="CR2582" s="39" t="s">
        <v>1064</v>
      </c>
      <c r="CS2582" s="39" t="s">
        <v>1303</v>
      </c>
      <c r="CT2582" s="39" t="s">
        <v>148</v>
      </c>
      <c r="CU2582" s="39" t="s">
        <v>724</v>
      </c>
      <c r="CV2582" s="39" t="s">
        <v>179</v>
      </c>
      <c r="CW2582" s="39">
        <v>9999</v>
      </c>
      <c r="CX2582" s="39">
        <v>9999</v>
      </c>
      <c r="CY2582" s="39">
        <v>9999</v>
      </c>
      <c r="CZ2582" s="39">
        <v>9999</v>
      </c>
      <c r="DA2582" s="39"/>
    </row>
    <row r="2583" spans="75:105" x14ac:dyDescent="0.2">
      <c r="BW2583" s="39" t="s">
        <v>2249</v>
      </c>
      <c r="BX2583" s="39">
        <v>1</v>
      </c>
      <c r="BY2583" s="39" t="s">
        <v>235</v>
      </c>
      <c r="BZ2583" s="39" t="s">
        <v>767</v>
      </c>
      <c r="CA2583" s="39" t="s">
        <v>1516</v>
      </c>
      <c r="CB2583" s="39" t="s">
        <v>180</v>
      </c>
      <c r="CC2583" s="39" t="s">
        <v>825</v>
      </c>
      <c r="CD2583" s="39" t="s">
        <v>860</v>
      </c>
      <c r="CE2583" s="39" t="s">
        <v>697</v>
      </c>
      <c r="CF2583" s="39" t="s">
        <v>697</v>
      </c>
      <c r="CG2583" s="39" t="s">
        <v>716</v>
      </c>
      <c r="CH2583" s="39">
        <v>3.1600000000000003E-2</v>
      </c>
      <c r="CI2583" s="39">
        <v>1</v>
      </c>
      <c r="CJ2583" s="39" t="s">
        <v>918</v>
      </c>
      <c r="CK2583" s="39" t="s">
        <v>718</v>
      </c>
      <c r="CL2583" s="39" t="s">
        <v>784</v>
      </c>
      <c r="CM2583" s="39" t="s">
        <v>1517</v>
      </c>
      <c r="CN2583" s="39" t="s">
        <v>1516</v>
      </c>
      <c r="CO2583" s="39" t="s">
        <v>1517</v>
      </c>
      <c r="CP2583" s="39" t="s">
        <v>720</v>
      </c>
      <c r="CQ2583" s="39" t="s">
        <v>836</v>
      </c>
      <c r="CR2583" s="39" t="s">
        <v>837</v>
      </c>
      <c r="CS2583" s="39" t="s">
        <v>723</v>
      </c>
      <c r="CT2583" s="39" t="s">
        <v>148</v>
      </c>
      <c r="CU2583" s="39" t="s">
        <v>724</v>
      </c>
      <c r="CV2583" s="39" t="s">
        <v>179</v>
      </c>
      <c r="CW2583" s="39">
        <v>9999</v>
      </c>
      <c r="CX2583" s="39">
        <v>9999</v>
      </c>
      <c r="CY2583" s="39">
        <v>9999</v>
      </c>
      <c r="CZ2583" s="39">
        <v>9999</v>
      </c>
      <c r="DA2583" s="39"/>
    </row>
    <row r="2584" spans="75:105" x14ac:dyDescent="0.2">
      <c r="BW2584" s="39" t="s">
        <v>2734</v>
      </c>
      <c r="BX2584" s="39">
        <v>1</v>
      </c>
      <c r="BY2584" s="39" t="s">
        <v>307</v>
      </c>
      <c r="BZ2584" s="39" t="s">
        <v>726</v>
      </c>
      <c r="CA2584" s="39" t="s">
        <v>899</v>
      </c>
      <c r="CB2584" s="39" t="s">
        <v>180</v>
      </c>
      <c r="CC2584" s="39" t="s">
        <v>728</v>
      </c>
      <c r="CD2584" s="39" t="s">
        <v>875</v>
      </c>
      <c r="CE2584" s="39" t="s">
        <v>697</v>
      </c>
      <c r="CF2584" s="39" t="s">
        <v>697</v>
      </c>
      <c r="CG2584" s="39" t="s">
        <v>730</v>
      </c>
      <c r="CH2584" s="39">
        <v>4.4400000000000002E-2</v>
      </c>
      <c r="CI2584" s="39">
        <v>1</v>
      </c>
      <c r="CJ2584" s="39" t="s">
        <v>909</v>
      </c>
      <c r="CK2584" s="39" t="s">
        <v>718</v>
      </c>
      <c r="CL2584" s="39" t="s">
        <v>980</v>
      </c>
      <c r="CM2584" s="39" t="s">
        <v>901</v>
      </c>
      <c r="CN2584" s="39" t="s">
        <v>899</v>
      </c>
      <c r="CO2584" s="39" t="s">
        <v>901</v>
      </c>
      <c r="CP2584" s="39" t="s">
        <v>763</v>
      </c>
      <c r="CQ2584" s="39" t="s">
        <v>1274</v>
      </c>
      <c r="CR2584" s="39" t="s">
        <v>1275</v>
      </c>
      <c r="CS2584" s="39" t="s">
        <v>1040</v>
      </c>
      <c r="CT2584" s="39" t="s">
        <v>148</v>
      </c>
      <c r="CU2584" s="39" t="s">
        <v>724</v>
      </c>
      <c r="CV2584" s="39" t="s">
        <v>179</v>
      </c>
      <c r="CW2584" s="39">
        <v>9999</v>
      </c>
      <c r="CX2584" s="39">
        <v>9999</v>
      </c>
      <c r="CY2584" s="39">
        <v>9999</v>
      </c>
      <c r="CZ2584" s="39">
        <v>9999</v>
      </c>
      <c r="DA2584" s="39"/>
    </row>
    <row r="2585" spans="75:105" x14ac:dyDescent="0.2">
      <c r="BW2585" s="39" t="s">
        <v>2737</v>
      </c>
      <c r="BX2585" s="39">
        <v>1</v>
      </c>
      <c r="BY2585" s="39" t="s">
        <v>307</v>
      </c>
      <c r="BZ2585" s="39" t="s">
        <v>726</v>
      </c>
      <c r="CA2585" s="39" t="s">
        <v>899</v>
      </c>
      <c r="CB2585" s="39" t="s">
        <v>180</v>
      </c>
      <c r="CC2585" s="39" t="s">
        <v>728</v>
      </c>
      <c r="CD2585" s="39" t="s">
        <v>875</v>
      </c>
      <c r="CE2585" s="39" t="s">
        <v>697</v>
      </c>
      <c r="CF2585" s="39" t="s">
        <v>697</v>
      </c>
      <c r="CG2585" s="39" t="s">
        <v>730</v>
      </c>
      <c r="CH2585" s="39">
        <v>6.25E-2</v>
      </c>
      <c r="CI2585" s="39">
        <v>1</v>
      </c>
      <c r="CJ2585" s="39" t="s">
        <v>1068</v>
      </c>
      <c r="CK2585" s="39" t="s">
        <v>718</v>
      </c>
      <c r="CL2585" s="39" t="s">
        <v>1069</v>
      </c>
      <c r="CM2585" s="39" t="s">
        <v>901</v>
      </c>
      <c r="CN2585" s="39" t="s">
        <v>899</v>
      </c>
      <c r="CO2585" s="39" t="s">
        <v>901</v>
      </c>
      <c r="CP2585" s="39" t="s">
        <v>752</v>
      </c>
      <c r="CQ2585" s="39" t="s">
        <v>2046</v>
      </c>
      <c r="CR2585" s="39" t="s">
        <v>2047</v>
      </c>
      <c r="CS2585" s="39" t="s">
        <v>1093</v>
      </c>
      <c r="CT2585" s="39" t="s">
        <v>148</v>
      </c>
      <c r="CU2585" s="39" t="s">
        <v>724</v>
      </c>
      <c r="CV2585" s="39" t="s">
        <v>179</v>
      </c>
      <c r="CW2585" s="39">
        <v>9999</v>
      </c>
      <c r="CX2585" s="39">
        <v>9999</v>
      </c>
      <c r="CY2585" s="39">
        <v>9999</v>
      </c>
      <c r="CZ2585" s="39">
        <v>9999</v>
      </c>
      <c r="DA2585" s="39"/>
    </row>
    <row r="2586" spans="75:105" x14ac:dyDescent="0.2">
      <c r="BW2586" s="39" t="s">
        <v>2741</v>
      </c>
      <c r="BX2586" s="39">
        <v>1</v>
      </c>
      <c r="BY2586" s="39" t="s">
        <v>307</v>
      </c>
      <c r="BZ2586" s="39" t="s">
        <v>726</v>
      </c>
      <c r="CA2586" s="39" t="s">
        <v>1497</v>
      </c>
      <c r="CB2586" s="39" t="s">
        <v>180</v>
      </c>
      <c r="CC2586" s="39" t="s">
        <v>728</v>
      </c>
      <c r="CD2586" s="39" t="s">
        <v>875</v>
      </c>
      <c r="CE2586" s="39" t="s">
        <v>697</v>
      </c>
      <c r="CF2586" s="39" t="s">
        <v>697</v>
      </c>
      <c r="CG2586" s="39" t="s">
        <v>730</v>
      </c>
      <c r="CH2586" s="39">
        <v>4.4400000000000002E-2</v>
      </c>
      <c r="CI2586" s="39">
        <v>1</v>
      </c>
      <c r="CJ2586" s="39" t="s">
        <v>963</v>
      </c>
      <c r="CK2586" s="39" t="s">
        <v>718</v>
      </c>
      <c r="CL2586" s="39" t="s">
        <v>1221</v>
      </c>
      <c r="CM2586" s="39" t="s">
        <v>886</v>
      </c>
      <c r="CN2586" s="39" t="s">
        <v>1497</v>
      </c>
      <c r="CO2586" s="39" t="s">
        <v>886</v>
      </c>
      <c r="CP2586" s="39" t="s">
        <v>752</v>
      </c>
      <c r="CQ2586" s="39" t="s">
        <v>2046</v>
      </c>
      <c r="CR2586" s="39" t="s">
        <v>2047</v>
      </c>
      <c r="CS2586" s="39" t="s">
        <v>1093</v>
      </c>
      <c r="CT2586" s="39" t="s">
        <v>148</v>
      </c>
      <c r="CU2586" s="39" t="s">
        <v>724</v>
      </c>
      <c r="CV2586" s="39" t="s">
        <v>179</v>
      </c>
      <c r="CW2586" s="39">
        <v>9999</v>
      </c>
      <c r="CX2586" s="39">
        <v>9999</v>
      </c>
      <c r="CY2586" s="39">
        <v>9999</v>
      </c>
      <c r="CZ2586" s="39">
        <v>9999</v>
      </c>
      <c r="DA2586" s="39"/>
    </row>
    <row r="2587" spans="75:105" x14ac:dyDescent="0.2">
      <c r="BW2587" s="39" t="s">
        <v>2745</v>
      </c>
      <c r="BX2587" s="39">
        <v>1</v>
      </c>
      <c r="BY2587" s="39" t="s">
        <v>307</v>
      </c>
      <c r="BZ2587" s="39" t="s">
        <v>726</v>
      </c>
      <c r="CA2587" s="39" t="s">
        <v>1098</v>
      </c>
      <c r="CB2587" s="39" t="s">
        <v>180</v>
      </c>
      <c r="CC2587" s="39" t="s">
        <v>728</v>
      </c>
      <c r="CD2587" s="39" t="s">
        <v>875</v>
      </c>
      <c r="CE2587" s="39" t="s">
        <v>697</v>
      </c>
      <c r="CF2587" s="39" t="s">
        <v>697</v>
      </c>
      <c r="CG2587" s="39" t="s">
        <v>730</v>
      </c>
      <c r="CH2587" s="39">
        <v>4.4400000000000002E-2</v>
      </c>
      <c r="CI2587" s="39">
        <v>1</v>
      </c>
      <c r="CJ2587" s="39" t="s">
        <v>963</v>
      </c>
      <c r="CK2587" s="39" t="s">
        <v>718</v>
      </c>
      <c r="CL2587" s="39" t="s">
        <v>1221</v>
      </c>
      <c r="CM2587" s="39" t="s">
        <v>1883</v>
      </c>
      <c r="CN2587" s="39" t="s">
        <v>1098</v>
      </c>
      <c r="CO2587" s="39" t="s">
        <v>1883</v>
      </c>
      <c r="CP2587" s="39" t="s">
        <v>752</v>
      </c>
      <c r="CQ2587" s="39" t="s">
        <v>2046</v>
      </c>
      <c r="CR2587" s="39" t="s">
        <v>2047</v>
      </c>
      <c r="CS2587" s="39" t="s">
        <v>755</v>
      </c>
      <c r="CT2587" s="39" t="s">
        <v>148</v>
      </c>
      <c r="CU2587" s="39" t="s">
        <v>724</v>
      </c>
      <c r="CV2587" s="39" t="s">
        <v>179</v>
      </c>
      <c r="CW2587" s="39">
        <v>9999</v>
      </c>
      <c r="CX2587" s="39">
        <v>9999</v>
      </c>
      <c r="CY2587" s="39">
        <v>9999</v>
      </c>
      <c r="CZ2587" s="39">
        <v>9999</v>
      </c>
      <c r="DA2587" s="39"/>
    </row>
    <row r="2588" spans="75:105" x14ac:dyDescent="0.2">
      <c r="BW2588" s="39" t="s">
        <v>2746</v>
      </c>
      <c r="BX2588" s="39">
        <v>1</v>
      </c>
      <c r="BY2588" s="39" t="s">
        <v>307</v>
      </c>
      <c r="BZ2588" s="39" t="s">
        <v>726</v>
      </c>
      <c r="CA2588" s="39" t="s">
        <v>899</v>
      </c>
      <c r="CB2588" s="39" t="s">
        <v>180</v>
      </c>
      <c r="CC2588" s="39" t="s">
        <v>728</v>
      </c>
      <c r="CD2588" s="39" t="s">
        <v>875</v>
      </c>
      <c r="CE2588" s="39" t="s">
        <v>697</v>
      </c>
      <c r="CF2588" s="39" t="s">
        <v>697</v>
      </c>
      <c r="CG2588" s="39" t="s">
        <v>730</v>
      </c>
      <c r="CH2588" s="39">
        <v>4.4400000000000002E-2</v>
      </c>
      <c r="CI2588" s="39">
        <v>1</v>
      </c>
      <c r="CJ2588" s="39" t="s">
        <v>2743</v>
      </c>
      <c r="CK2588" s="39" t="s">
        <v>718</v>
      </c>
      <c r="CL2588" s="39" t="s">
        <v>980</v>
      </c>
      <c r="CM2588" s="39" t="s">
        <v>901</v>
      </c>
      <c r="CN2588" s="39" t="s">
        <v>899</v>
      </c>
      <c r="CO2588" s="39" t="s">
        <v>901</v>
      </c>
      <c r="CP2588" s="39" t="s">
        <v>735</v>
      </c>
      <c r="CQ2588" s="39" t="s">
        <v>1264</v>
      </c>
      <c r="CR2588" s="39" t="s">
        <v>2023</v>
      </c>
      <c r="CS2588" s="39" t="s">
        <v>1141</v>
      </c>
      <c r="CT2588" s="39" t="s">
        <v>148</v>
      </c>
      <c r="CU2588" s="39" t="s">
        <v>724</v>
      </c>
      <c r="CV2588" s="39" t="s">
        <v>179</v>
      </c>
      <c r="CW2588" s="39">
        <v>9999</v>
      </c>
      <c r="CX2588" s="39">
        <v>9999</v>
      </c>
      <c r="CY2588" s="39">
        <v>9999</v>
      </c>
      <c r="CZ2588" s="39">
        <v>9999</v>
      </c>
      <c r="DA2588" s="39"/>
    </row>
    <row r="2589" spans="75:105" x14ac:dyDescent="0.2">
      <c r="BW2589" s="39" t="s">
        <v>2771</v>
      </c>
      <c r="BX2589" s="39">
        <v>1</v>
      </c>
      <c r="BY2589" s="39" t="s">
        <v>307</v>
      </c>
      <c r="BZ2589" s="39" t="s">
        <v>726</v>
      </c>
      <c r="CA2589" s="39" t="s">
        <v>1067</v>
      </c>
      <c r="CB2589" s="39" t="s">
        <v>180</v>
      </c>
      <c r="CC2589" s="39" t="s">
        <v>728</v>
      </c>
      <c r="CD2589" s="39" t="s">
        <v>875</v>
      </c>
      <c r="CE2589" s="39" t="s">
        <v>697</v>
      </c>
      <c r="CF2589" s="39" t="s">
        <v>697</v>
      </c>
      <c r="CG2589" s="39" t="s">
        <v>730</v>
      </c>
      <c r="CH2589" s="39">
        <v>6.25E-2</v>
      </c>
      <c r="CI2589" s="39">
        <v>1</v>
      </c>
      <c r="CJ2589" s="39" t="s">
        <v>1068</v>
      </c>
      <c r="CK2589" s="39" t="s">
        <v>718</v>
      </c>
      <c r="CL2589" s="39" t="s">
        <v>784</v>
      </c>
      <c r="CM2589" s="39" t="s">
        <v>1070</v>
      </c>
      <c r="CN2589" s="39" t="s">
        <v>1067</v>
      </c>
      <c r="CO2589" s="39" t="s">
        <v>1070</v>
      </c>
      <c r="CP2589" s="39" t="s">
        <v>763</v>
      </c>
      <c r="CQ2589" s="39" t="s">
        <v>1274</v>
      </c>
      <c r="CR2589" s="39" t="s">
        <v>1936</v>
      </c>
      <c r="CS2589" s="39" t="s">
        <v>1040</v>
      </c>
      <c r="CT2589" s="39" t="s">
        <v>148</v>
      </c>
      <c r="CU2589" s="39" t="s">
        <v>724</v>
      </c>
      <c r="CV2589" s="39" t="s">
        <v>179</v>
      </c>
      <c r="CW2589" s="39">
        <v>9999</v>
      </c>
      <c r="CX2589" s="39">
        <v>9999</v>
      </c>
      <c r="CY2589" s="39">
        <v>9999</v>
      </c>
      <c r="CZ2589" s="39">
        <v>9999</v>
      </c>
      <c r="DA2589" s="39"/>
    </row>
    <row r="2590" spans="75:105" x14ac:dyDescent="0.2">
      <c r="BW2590" s="39" t="s">
        <v>2774</v>
      </c>
      <c r="BX2590" s="39">
        <v>1</v>
      </c>
      <c r="BY2590" s="39" t="s">
        <v>307</v>
      </c>
      <c r="BZ2590" s="39" t="s">
        <v>726</v>
      </c>
      <c r="CA2590" s="39" t="s">
        <v>899</v>
      </c>
      <c r="CB2590" s="39" t="s">
        <v>180</v>
      </c>
      <c r="CC2590" s="39" t="s">
        <v>728</v>
      </c>
      <c r="CD2590" s="39" t="s">
        <v>875</v>
      </c>
      <c r="CE2590" s="39" t="s">
        <v>697</v>
      </c>
      <c r="CF2590" s="39" t="s">
        <v>697</v>
      </c>
      <c r="CG2590" s="39" t="s">
        <v>730</v>
      </c>
      <c r="CH2590" s="39">
        <v>6.25E-2</v>
      </c>
      <c r="CI2590" s="39">
        <v>1</v>
      </c>
      <c r="CJ2590" s="39" t="s">
        <v>1068</v>
      </c>
      <c r="CK2590" s="39" t="s">
        <v>718</v>
      </c>
      <c r="CL2590" s="39" t="s">
        <v>1069</v>
      </c>
      <c r="CM2590" s="39" t="s">
        <v>901</v>
      </c>
      <c r="CN2590" s="39" t="s">
        <v>899</v>
      </c>
      <c r="CO2590" s="39" t="s">
        <v>901</v>
      </c>
      <c r="CP2590" s="39" t="s">
        <v>735</v>
      </c>
      <c r="CQ2590" s="39" t="s">
        <v>1056</v>
      </c>
      <c r="CR2590" s="39" t="s">
        <v>2696</v>
      </c>
      <c r="CS2590" s="39" t="s">
        <v>1099</v>
      </c>
      <c r="CT2590" s="39" t="s">
        <v>148</v>
      </c>
      <c r="CU2590" s="39" t="s">
        <v>724</v>
      </c>
      <c r="CV2590" s="39" t="s">
        <v>179</v>
      </c>
      <c r="CW2590" s="39">
        <v>9999</v>
      </c>
      <c r="CX2590" s="39">
        <v>9999</v>
      </c>
      <c r="CY2590" s="39">
        <v>9999</v>
      </c>
      <c r="CZ2590" s="39">
        <v>9999</v>
      </c>
      <c r="DA2590" s="39"/>
    </row>
    <row r="2591" spans="75:105" x14ac:dyDescent="0.2">
      <c r="BW2591" s="39" t="s">
        <v>2787</v>
      </c>
      <c r="BX2591" s="39">
        <v>1</v>
      </c>
      <c r="BY2591" s="39" t="s">
        <v>307</v>
      </c>
      <c r="BZ2591" s="39" t="s">
        <v>726</v>
      </c>
      <c r="CA2591" s="39" t="s">
        <v>899</v>
      </c>
      <c r="CB2591" s="39" t="s">
        <v>180</v>
      </c>
      <c r="CC2591" s="39" t="s">
        <v>728</v>
      </c>
      <c r="CD2591" s="39" t="s">
        <v>860</v>
      </c>
      <c r="CE2591" s="39" t="s">
        <v>697</v>
      </c>
      <c r="CF2591" s="39" t="s">
        <v>697</v>
      </c>
      <c r="CG2591" s="39" t="s">
        <v>730</v>
      </c>
      <c r="CH2591" s="39">
        <v>6.25E-2</v>
      </c>
      <c r="CI2591" s="39">
        <v>1</v>
      </c>
      <c r="CJ2591" s="39" t="s">
        <v>2345</v>
      </c>
      <c r="CK2591" s="39" t="s">
        <v>718</v>
      </c>
      <c r="CL2591" s="39" t="s">
        <v>2087</v>
      </c>
      <c r="CM2591" s="39" t="s">
        <v>901</v>
      </c>
      <c r="CN2591" s="39" t="s">
        <v>899</v>
      </c>
      <c r="CO2591" s="39" t="s">
        <v>901</v>
      </c>
      <c r="CP2591" s="39" t="s">
        <v>819</v>
      </c>
      <c r="CQ2591" s="39" t="s">
        <v>819</v>
      </c>
      <c r="CR2591" s="39" t="s">
        <v>2788</v>
      </c>
      <c r="CS2591" s="39" t="s">
        <v>2789</v>
      </c>
      <c r="CT2591" s="39" t="s">
        <v>148</v>
      </c>
      <c r="CU2591" s="39" t="s">
        <v>724</v>
      </c>
      <c r="CV2591" s="39" t="s">
        <v>179</v>
      </c>
      <c r="CW2591" s="39">
        <v>9999</v>
      </c>
      <c r="CX2591" s="39">
        <v>9999</v>
      </c>
      <c r="CY2591" s="39">
        <v>9999</v>
      </c>
      <c r="CZ2591" s="39">
        <v>9999</v>
      </c>
      <c r="DA2591" s="39"/>
    </row>
    <row r="2592" spans="75:105" x14ac:dyDescent="0.2">
      <c r="BW2592" s="39" t="s">
        <v>2795</v>
      </c>
      <c r="BX2592" s="39">
        <v>1</v>
      </c>
      <c r="BY2592" s="39" t="s">
        <v>307</v>
      </c>
      <c r="BZ2592" s="39" t="s">
        <v>726</v>
      </c>
      <c r="CA2592" s="39" t="s">
        <v>874</v>
      </c>
      <c r="CB2592" s="39" t="s">
        <v>180</v>
      </c>
      <c r="CC2592" s="39" t="s">
        <v>728</v>
      </c>
      <c r="CD2592" s="39" t="s">
        <v>875</v>
      </c>
      <c r="CE2592" s="39" t="s">
        <v>697</v>
      </c>
      <c r="CF2592" s="39" t="s">
        <v>697</v>
      </c>
      <c r="CG2592" s="39" t="s">
        <v>730</v>
      </c>
      <c r="CH2592" s="39">
        <v>5.7200000000000001E-2</v>
      </c>
      <c r="CI2592" s="39">
        <v>1</v>
      </c>
      <c r="CJ2592" s="39" t="s">
        <v>1084</v>
      </c>
      <c r="CK2592" s="39" t="s">
        <v>718</v>
      </c>
      <c r="CL2592" s="39" t="s">
        <v>888</v>
      </c>
      <c r="CM2592" s="39" t="s">
        <v>878</v>
      </c>
      <c r="CN2592" s="39" t="s">
        <v>874</v>
      </c>
      <c r="CO2592" s="39" t="s">
        <v>878</v>
      </c>
      <c r="CP2592" s="39" t="s">
        <v>752</v>
      </c>
      <c r="CQ2592" s="39" t="s">
        <v>2046</v>
      </c>
      <c r="CR2592" s="39" t="s">
        <v>2047</v>
      </c>
      <c r="CS2592" s="39" t="s">
        <v>882</v>
      </c>
      <c r="CT2592" s="39" t="s">
        <v>148</v>
      </c>
      <c r="CU2592" s="39" t="s">
        <v>724</v>
      </c>
      <c r="CV2592" s="39" t="s">
        <v>179</v>
      </c>
      <c r="CW2592" s="39">
        <v>9999</v>
      </c>
      <c r="CX2592" s="39">
        <v>9999</v>
      </c>
      <c r="CY2592" s="39">
        <v>9999</v>
      </c>
      <c r="CZ2592" s="39">
        <v>9999</v>
      </c>
      <c r="DA2592" s="39"/>
    </row>
    <row r="2593" spans="75:105" x14ac:dyDescent="0.2">
      <c r="BW2593" s="39" t="s">
        <v>2808</v>
      </c>
      <c r="BX2593" s="39">
        <v>1</v>
      </c>
      <c r="BY2593" s="39" t="s">
        <v>307</v>
      </c>
      <c r="BZ2593" s="39" t="s">
        <v>726</v>
      </c>
      <c r="CA2593" s="39" t="s">
        <v>1497</v>
      </c>
      <c r="CB2593" s="39" t="s">
        <v>180</v>
      </c>
      <c r="CC2593" s="39" t="s">
        <v>728</v>
      </c>
      <c r="CD2593" s="39" t="s">
        <v>875</v>
      </c>
      <c r="CE2593" s="39" t="s">
        <v>697</v>
      </c>
      <c r="CF2593" s="39" t="s">
        <v>697</v>
      </c>
      <c r="CG2593" s="39" t="s">
        <v>730</v>
      </c>
      <c r="CH2593" s="39">
        <v>4.4400000000000002E-2</v>
      </c>
      <c r="CI2593" s="39">
        <v>1</v>
      </c>
      <c r="CJ2593" s="39" t="s">
        <v>2759</v>
      </c>
      <c r="CK2593" s="39" t="s">
        <v>718</v>
      </c>
      <c r="CL2593" s="39" t="s">
        <v>1221</v>
      </c>
      <c r="CM2593" s="39" t="s">
        <v>886</v>
      </c>
      <c r="CN2593" s="39" t="s">
        <v>1497</v>
      </c>
      <c r="CO2593" s="39" t="s">
        <v>886</v>
      </c>
      <c r="CP2593" s="39" t="s">
        <v>752</v>
      </c>
      <c r="CQ2593" s="39" t="s">
        <v>2046</v>
      </c>
      <c r="CR2593" s="39" t="s">
        <v>2047</v>
      </c>
      <c r="CS2593" s="39" t="s">
        <v>882</v>
      </c>
      <c r="CT2593" s="39" t="s">
        <v>148</v>
      </c>
      <c r="CU2593" s="39" t="s">
        <v>724</v>
      </c>
      <c r="CV2593" s="39" t="s">
        <v>179</v>
      </c>
      <c r="CW2593" s="39">
        <v>9999</v>
      </c>
      <c r="CX2593" s="39">
        <v>9999</v>
      </c>
      <c r="CY2593" s="39">
        <v>9999</v>
      </c>
      <c r="CZ2593" s="39">
        <v>9999</v>
      </c>
      <c r="DA2593" s="39"/>
    </row>
    <row r="2594" spans="75:105" x14ac:dyDescent="0.2">
      <c r="BW2594" s="39" t="s">
        <v>2809</v>
      </c>
      <c r="BX2594" s="39">
        <v>1</v>
      </c>
      <c r="BY2594" s="39" t="s">
        <v>307</v>
      </c>
      <c r="BZ2594" s="39" t="s">
        <v>726</v>
      </c>
      <c r="CA2594" s="39" t="s">
        <v>1098</v>
      </c>
      <c r="CB2594" s="39" t="s">
        <v>180</v>
      </c>
      <c r="CC2594" s="39" t="s">
        <v>728</v>
      </c>
      <c r="CD2594" s="39" t="s">
        <v>875</v>
      </c>
      <c r="CE2594" s="39" t="s">
        <v>697</v>
      </c>
      <c r="CF2594" s="39" t="s">
        <v>697</v>
      </c>
      <c r="CG2594" s="39" t="s">
        <v>730</v>
      </c>
      <c r="CH2594" s="39">
        <v>5.62E-2</v>
      </c>
      <c r="CI2594" s="39">
        <v>1</v>
      </c>
      <c r="CJ2594" s="39" t="s">
        <v>2759</v>
      </c>
      <c r="CK2594" s="39" t="s">
        <v>718</v>
      </c>
      <c r="CL2594" s="39" t="s">
        <v>1331</v>
      </c>
      <c r="CM2594" s="39" t="s">
        <v>1883</v>
      </c>
      <c r="CN2594" s="39" t="s">
        <v>1098</v>
      </c>
      <c r="CO2594" s="39" t="s">
        <v>1883</v>
      </c>
      <c r="CP2594" s="39" t="s">
        <v>752</v>
      </c>
      <c r="CQ2594" s="39" t="s">
        <v>2046</v>
      </c>
      <c r="CR2594" s="39" t="s">
        <v>2047</v>
      </c>
      <c r="CS2594" s="39" t="s">
        <v>882</v>
      </c>
      <c r="CT2594" s="39" t="s">
        <v>148</v>
      </c>
      <c r="CU2594" s="39" t="s">
        <v>724</v>
      </c>
      <c r="CV2594" s="39" t="s">
        <v>179</v>
      </c>
      <c r="CW2594" s="39">
        <v>9999</v>
      </c>
      <c r="CX2594" s="39">
        <v>9999</v>
      </c>
      <c r="CY2594" s="39">
        <v>9999</v>
      </c>
      <c r="CZ2594" s="39">
        <v>9999</v>
      </c>
      <c r="DA2594" s="39"/>
    </row>
    <row r="2595" spans="75:105" x14ac:dyDescent="0.2">
      <c r="BW2595" s="39" t="s">
        <v>2809</v>
      </c>
      <c r="BX2595" s="39">
        <v>1</v>
      </c>
      <c r="BY2595" s="39" t="s">
        <v>307</v>
      </c>
      <c r="BZ2595" s="39" t="s">
        <v>726</v>
      </c>
      <c r="CA2595" s="39" t="s">
        <v>1098</v>
      </c>
      <c r="CB2595" s="39" t="s">
        <v>180</v>
      </c>
      <c r="CC2595" s="39" t="s">
        <v>728</v>
      </c>
      <c r="CD2595" s="39" t="s">
        <v>875</v>
      </c>
      <c r="CE2595" s="39" t="s">
        <v>697</v>
      </c>
      <c r="CF2595" s="39" t="s">
        <v>697</v>
      </c>
      <c r="CG2595" s="39" t="s">
        <v>730</v>
      </c>
      <c r="CH2595" s="39">
        <v>5.62E-2</v>
      </c>
      <c r="CI2595" s="39">
        <v>1</v>
      </c>
      <c r="CJ2595" s="39" t="s">
        <v>2759</v>
      </c>
      <c r="CK2595" s="39" t="s">
        <v>718</v>
      </c>
      <c r="CL2595" s="39" t="s">
        <v>1331</v>
      </c>
      <c r="CM2595" s="39" t="s">
        <v>1883</v>
      </c>
      <c r="CN2595" s="39" t="s">
        <v>1098</v>
      </c>
      <c r="CO2595" s="39" t="s">
        <v>1883</v>
      </c>
      <c r="CP2595" s="39" t="s">
        <v>752</v>
      </c>
      <c r="CQ2595" s="39" t="s">
        <v>2046</v>
      </c>
      <c r="CR2595" s="39" t="s">
        <v>2047</v>
      </c>
      <c r="CS2595" s="39" t="s">
        <v>882</v>
      </c>
      <c r="CT2595" s="39" t="s">
        <v>148</v>
      </c>
      <c r="CU2595" s="39" t="s">
        <v>724</v>
      </c>
      <c r="CV2595" s="39" t="s">
        <v>179</v>
      </c>
      <c r="CW2595" s="39">
        <v>9999</v>
      </c>
      <c r="CX2595" s="39">
        <v>9999</v>
      </c>
      <c r="CY2595" s="39">
        <v>9999</v>
      </c>
      <c r="CZ2595" s="39">
        <v>9999</v>
      </c>
      <c r="DA2595" s="39"/>
    </row>
    <row r="2596" spans="75:105" x14ac:dyDescent="0.2">
      <c r="BW2596" s="39" t="s">
        <v>2842</v>
      </c>
      <c r="BX2596" s="39">
        <v>1</v>
      </c>
      <c r="BY2596" s="39" t="s">
        <v>307</v>
      </c>
      <c r="BZ2596" s="39" t="s">
        <v>726</v>
      </c>
      <c r="CA2596" s="39" t="s">
        <v>794</v>
      </c>
      <c r="CB2596" s="39" t="s">
        <v>180</v>
      </c>
      <c r="CC2596" s="39" t="s">
        <v>572</v>
      </c>
      <c r="CD2596" s="39" t="s">
        <v>875</v>
      </c>
      <c r="CE2596" s="39" t="s">
        <v>697</v>
      </c>
      <c r="CF2596" s="39" t="s">
        <v>697</v>
      </c>
      <c r="CG2596" s="39" t="s">
        <v>730</v>
      </c>
      <c r="CH2596" s="39">
        <v>7.4200000000000002E-2</v>
      </c>
      <c r="CI2596" s="39">
        <v>1</v>
      </c>
      <c r="CJ2596" s="39" t="s">
        <v>1084</v>
      </c>
      <c r="CK2596" s="39" t="s">
        <v>718</v>
      </c>
      <c r="CL2596" s="39" t="s">
        <v>1097</v>
      </c>
      <c r="CM2596" s="39" t="s">
        <v>1098</v>
      </c>
      <c r="CN2596" s="39" t="s">
        <v>1095</v>
      </c>
      <c r="CO2596" s="39" t="s">
        <v>1098</v>
      </c>
      <c r="CP2596" s="39" t="s">
        <v>752</v>
      </c>
      <c r="CQ2596" s="39" t="s">
        <v>2046</v>
      </c>
      <c r="CR2596" s="39" t="s">
        <v>2047</v>
      </c>
      <c r="CS2596" s="39" t="s">
        <v>2843</v>
      </c>
      <c r="CT2596" s="39" t="s">
        <v>148</v>
      </c>
      <c r="CU2596" s="39" t="s">
        <v>724</v>
      </c>
      <c r="CV2596" s="39" t="s">
        <v>179</v>
      </c>
      <c r="CW2596" s="39">
        <v>9999</v>
      </c>
      <c r="CX2596" s="39">
        <v>9999</v>
      </c>
      <c r="CY2596" s="39">
        <v>9999</v>
      </c>
      <c r="CZ2596" s="39">
        <v>9999</v>
      </c>
      <c r="DA2596" s="39"/>
    </row>
    <row r="2597" spans="75:105" x14ac:dyDescent="0.2">
      <c r="BW2597" s="39" t="s">
        <v>2859</v>
      </c>
      <c r="BX2597" s="39">
        <v>1</v>
      </c>
      <c r="BY2597" s="39" t="s">
        <v>307</v>
      </c>
      <c r="BZ2597" s="39" t="s">
        <v>726</v>
      </c>
      <c r="CA2597" s="39" t="s">
        <v>1095</v>
      </c>
      <c r="CB2597" s="39" t="s">
        <v>180</v>
      </c>
      <c r="CC2597" s="39" t="s">
        <v>728</v>
      </c>
      <c r="CD2597" s="39" t="s">
        <v>860</v>
      </c>
      <c r="CE2597" s="39" t="s">
        <v>697</v>
      </c>
      <c r="CF2597" s="39" t="s">
        <v>697</v>
      </c>
      <c r="CG2597" s="39" t="s">
        <v>730</v>
      </c>
      <c r="CH2597" s="39">
        <v>5.7200000000000001E-2</v>
      </c>
      <c r="CI2597" s="39">
        <v>1</v>
      </c>
      <c r="CJ2597" s="39" t="s">
        <v>2736</v>
      </c>
      <c r="CK2597" s="39" t="s">
        <v>718</v>
      </c>
      <c r="CL2597" s="39" t="s">
        <v>1062</v>
      </c>
      <c r="CM2597" s="39" t="s">
        <v>1098</v>
      </c>
      <c r="CN2597" s="39" t="s">
        <v>1095</v>
      </c>
      <c r="CO2597" s="39" t="s">
        <v>1098</v>
      </c>
      <c r="CP2597" s="39" t="s">
        <v>2201</v>
      </c>
      <c r="CQ2597" s="39" t="s">
        <v>2201</v>
      </c>
      <c r="CR2597" s="39" t="s">
        <v>2860</v>
      </c>
      <c r="CS2597" s="39" t="s">
        <v>882</v>
      </c>
      <c r="CT2597" s="39" t="s">
        <v>148</v>
      </c>
      <c r="CU2597" s="39" t="s">
        <v>724</v>
      </c>
      <c r="CV2597" s="39" t="s">
        <v>179</v>
      </c>
      <c r="CW2597" s="39">
        <v>9999</v>
      </c>
      <c r="CX2597" s="39">
        <v>9999</v>
      </c>
      <c r="CY2597" s="39">
        <v>9999</v>
      </c>
      <c r="CZ2597" s="39">
        <v>9999</v>
      </c>
      <c r="DA2597" s="39"/>
    </row>
    <row r="2598" spans="75:105" x14ac:dyDescent="0.2">
      <c r="BW2598" s="39" t="s">
        <v>2895</v>
      </c>
      <c r="BX2598" s="39">
        <v>1</v>
      </c>
      <c r="BY2598" s="39" t="s">
        <v>307</v>
      </c>
      <c r="BZ2598" s="39" t="s">
        <v>726</v>
      </c>
      <c r="CA2598" s="39" t="s">
        <v>899</v>
      </c>
      <c r="CB2598" s="39" t="s">
        <v>180</v>
      </c>
      <c r="CC2598" s="39" t="s">
        <v>728</v>
      </c>
      <c r="CD2598" s="39" t="s">
        <v>875</v>
      </c>
      <c r="CE2598" s="39" t="s">
        <v>697</v>
      </c>
      <c r="CF2598" s="39" t="s">
        <v>697</v>
      </c>
      <c r="CG2598" s="39" t="s">
        <v>730</v>
      </c>
      <c r="CH2598" s="39">
        <v>4.4400000000000002E-2</v>
      </c>
      <c r="CI2598" s="39">
        <v>1</v>
      </c>
      <c r="CJ2598" s="39" t="s">
        <v>909</v>
      </c>
      <c r="CK2598" s="39" t="s">
        <v>718</v>
      </c>
      <c r="CL2598" s="39" t="s">
        <v>980</v>
      </c>
      <c r="CM2598" s="39" t="s">
        <v>901</v>
      </c>
      <c r="CN2598" s="39" t="s">
        <v>899</v>
      </c>
      <c r="CO2598" s="39" t="s">
        <v>901</v>
      </c>
      <c r="CP2598" s="39" t="s">
        <v>795</v>
      </c>
      <c r="CQ2598" s="39" t="s">
        <v>2013</v>
      </c>
      <c r="CR2598" s="39" t="s">
        <v>2014</v>
      </c>
      <c r="CS2598" s="39" t="s">
        <v>2319</v>
      </c>
      <c r="CT2598" s="39" t="s">
        <v>148</v>
      </c>
      <c r="CU2598" s="39" t="s">
        <v>724</v>
      </c>
      <c r="CV2598" s="39" t="s">
        <v>179</v>
      </c>
      <c r="CW2598" s="39">
        <v>9999</v>
      </c>
      <c r="CX2598" s="39">
        <v>9999</v>
      </c>
      <c r="CY2598" s="39">
        <v>9999</v>
      </c>
      <c r="CZ2598" s="39">
        <v>9999</v>
      </c>
      <c r="DA2598" s="39"/>
    </row>
    <row r="2599" spans="75:105" x14ac:dyDescent="0.2">
      <c r="BW2599" s="39" t="s">
        <v>2907</v>
      </c>
      <c r="BX2599" s="39">
        <v>1</v>
      </c>
      <c r="BY2599" s="39" t="s">
        <v>307</v>
      </c>
      <c r="BZ2599" s="39" t="s">
        <v>726</v>
      </c>
      <c r="CA2599" s="39" t="s">
        <v>2168</v>
      </c>
      <c r="CB2599" s="39" t="s">
        <v>180</v>
      </c>
      <c r="CC2599" s="39" t="s">
        <v>714</v>
      </c>
      <c r="CD2599" s="39" t="s">
        <v>1278</v>
      </c>
      <c r="CE2599" s="39" t="s">
        <v>697</v>
      </c>
      <c r="CF2599" s="39" t="s">
        <v>697</v>
      </c>
      <c r="CG2599" s="39" t="s">
        <v>716</v>
      </c>
      <c r="CH2599" s="39">
        <v>4.4400000000000002E-2</v>
      </c>
      <c r="CI2599" s="39">
        <v>1</v>
      </c>
      <c r="CJ2599" s="39" t="s">
        <v>1101</v>
      </c>
      <c r="CK2599" s="39" t="s">
        <v>718</v>
      </c>
      <c r="CL2599" s="39" t="s">
        <v>784</v>
      </c>
      <c r="CM2599" s="39" t="s">
        <v>2168</v>
      </c>
      <c r="CN2599" s="39" t="s">
        <v>1087</v>
      </c>
      <c r="CO2599" s="39" t="s">
        <v>2168</v>
      </c>
      <c r="CP2599" s="39" t="s">
        <v>752</v>
      </c>
      <c r="CQ2599" s="39" t="s">
        <v>2902</v>
      </c>
      <c r="CR2599" s="39" t="s">
        <v>2903</v>
      </c>
      <c r="CS2599" s="39" t="s">
        <v>882</v>
      </c>
      <c r="CT2599" s="39" t="s">
        <v>148</v>
      </c>
      <c r="CU2599" s="39" t="s">
        <v>724</v>
      </c>
      <c r="CV2599" s="39" t="s">
        <v>179</v>
      </c>
      <c r="CW2599" s="39">
        <v>9999</v>
      </c>
      <c r="CX2599" s="39">
        <v>9999</v>
      </c>
      <c r="CY2599" s="39">
        <v>9999</v>
      </c>
      <c r="CZ2599" s="39">
        <v>9999</v>
      </c>
      <c r="DA2599" s="39"/>
    </row>
    <row r="2600" spans="75:105" x14ac:dyDescent="0.2">
      <c r="BW2600" s="39" t="s">
        <v>2908</v>
      </c>
      <c r="BX2600" s="39">
        <v>1</v>
      </c>
      <c r="BY2600" s="39" t="s">
        <v>307</v>
      </c>
      <c r="BZ2600" s="39" t="s">
        <v>726</v>
      </c>
      <c r="CA2600" s="39" t="s">
        <v>874</v>
      </c>
      <c r="CB2600" s="39" t="s">
        <v>180</v>
      </c>
      <c r="CC2600" s="39" t="s">
        <v>728</v>
      </c>
      <c r="CD2600" s="39" t="s">
        <v>875</v>
      </c>
      <c r="CE2600" s="39" t="s">
        <v>697</v>
      </c>
      <c r="CF2600" s="39" t="s">
        <v>697</v>
      </c>
      <c r="CG2600" s="39" t="s">
        <v>730</v>
      </c>
      <c r="CH2600" s="39">
        <v>7.5600000000000001E-2</v>
      </c>
      <c r="CI2600" s="39">
        <v>1</v>
      </c>
      <c r="CJ2600" s="39" t="s">
        <v>1101</v>
      </c>
      <c r="CK2600" s="39" t="s">
        <v>718</v>
      </c>
      <c r="CL2600" s="39" t="s">
        <v>719</v>
      </c>
      <c r="CM2600" s="39" t="s">
        <v>878</v>
      </c>
      <c r="CN2600" s="39" t="s">
        <v>874</v>
      </c>
      <c r="CO2600" s="39" t="s">
        <v>878</v>
      </c>
      <c r="CP2600" s="39" t="s">
        <v>752</v>
      </c>
      <c r="CQ2600" s="39" t="s">
        <v>2902</v>
      </c>
      <c r="CR2600" s="39" t="s">
        <v>2903</v>
      </c>
      <c r="CS2600" s="39" t="s">
        <v>2904</v>
      </c>
      <c r="CT2600" s="39" t="s">
        <v>148</v>
      </c>
      <c r="CU2600" s="39" t="s">
        <v>724</v>
      </c>
      <c r="CV2600" s="39" t="s">
        <v>179</v>
      </c>
      <c r="CW2600" s="39">
        <v>9999</v>
      </c>
      <c r="CX2600" s="39">
        <v>9999</v>
      </c>
      <c r="CY2600" s="39">
        <v>9999</v>
      </c>
      <c r="CZ2600" s="39">
        <v>9999</v>
      </c>
      <c r="DA2600" s="39"/>
    </row>
    <row r="2601" spans="75:105" x14ac:dyDescent="0.2">
      <c r="BW2601" s="39" t="s">
        <v>2911</v>
      </c>
      <c r="BX2601" s="39">
        <v>1</v>
      </c>
      <c r="BY2601" s="39" t="s">
        <v>307</v>
      </c>
      <c r="BZ2601" s="39" t="s">
        <v>726</v>
      </c>
      <c r="CA2601" s="39" t="s">
        <v>1497</v>
      </c>
      <c r="CB2601" s="39" t="s">
        <v>180</v>
      </c>
      <c r="CC2601" s="39" t="s">
        <v>728</v>
      </c>
      <c r="CD2601" s="39" t="s">
        <v>875</v>
      </c>
      <c r="CE2601" s="39" t="s">
        <v>697</v>
      </c>
      <c r="CF2601" s="39" t="s">
        <v>697</v>
      </c>
      <c r="CG2601" s="39" t="s">
        <v>730</v>
      </c>
      <c r="CH2601" s="39">
        <v>7.4200000000000002E-2</v>
      </c>
      <c r="CI2601" s="39">
        <v>1</v>
      </c>
      <c r="CJ2601" s="39" t="s">
        <v>1084</v>
      </c>
      <c r="CK2601" s="39" t="s">
        <v>718</v>
      </c>
      <c r="CL2601" s="39" t="s">
        <v>1097</v>
      </c>
      <c r="CM2601" s="39" t="s">
        <v>886</v>
      </c>
      <c r="CN2601" s="39" t="s">
        <v>1497</v>
      </c>
      <c r="CO2601" s="39" t="s">
        <v>886</v>
      </c>
      <c r="CP2601" s="39" t="s">
        <v>752</v>
      </c>
      <c r="CQ2601" s="39" t="s">
        <v>2046</v>
      </c>
      <c r="CR2601" s="39" t="s">
        <v>1024</v>
      </c>
      <c r="CS2601" s="39" t="s">
        <v>2904</v>
      </c>
      <c r="CT2601" s="39" t="s">
        <v>148</v>
      </c>
      <c r="CU2601" s="39" t="s">
        <v>724</v>
      </c>
      <c r="CV2601" s="39" t="s">
        <v>179</v>
      </c>
      <c r="CW2601" s="39">
        <v>9999</v>
      </c>
      <c r="CX2601" s="39">
        <v>9999</v>
      </c>
      <c r="CY2601" s="39">
        <v>9999</v>
      </c>
      <c r="CZ2601" s="39">
        <v>9999</v>
      </c>
      <c r="DA2601" s="39"/>
    </row>
    <row r="2602" spans="75:105" x14ac:dyDescent="0.2">
      <c r="BW2602" s="39" t="s">
        <v>2918</v>
      </c>
      <c r="BX2602" s="39">
        <v>1</v>
      </c>
      <c r="BY2602" s="39" t="s">
        <v>307</v>
      </c>
      <c r="BZ2602" s="39" t="s">
        <v>726</v>
      </c>
      <c r="CA2602" s="39" t="s">
        <v>1610</v>
      </c>
      <c r="CB2602" s="39" t="s">
        <v>180</v>
      </c>
      <c r="CC2602" s="39" t="s">
        <v>728</v>
      </c>
      <c r="CD2602" s="39" t="s">
        <v>875</v>
      </c>
      <c r="CE2602" s="39" t="s">
        <v>697</v>
      </c>
      <c r="CF2602" s="39" t="s">
        <v>697</v>
      </c>
      <c r="CG2602" s="39" t="s">
        <v>730</v>
      </c>
      <c r="CH2602" s="39">
        <v>4.36E-2</v>
      </c>
      <c r="CI2602" s="39">
        <v>1</v>
      </c>
      <c r="CJ2602" s="39" t="s">
        <v>2777</v>
      </c>
      <c r="CK2602" s="39" t="s">
        <v>718</v>
      </c>
      <c r="CL2602" s="39" t="s">
        <v>2778</v>
      </c>
      <c r="CM2602" s="39" t="s">
        <v>1611</v>
      </c>
      <c r="CN2602" s="39" t="s">
        <v>1610</v>
      </c>
      <c r="CO2602" s="39" t="s">
        <v>1611</v>
      </c>
      <c r="CP2602" s="39" t="s">
        <v>795</v>
      </c>
      <c r="CQ2602" s="39" t="s">
        <v>2013</v>
      </c>
      <c r="CR2602" s="39" t="s">
        <v>2014</v>
      </c>
      <c r="CS2602" s="39" t="s">
        <v>945</v>
      </c>
      <c r="CT2602" s="39" t="s">
        <v>148</v>
      </c>
      <c r="CU2602" s="39" t="s">
        <v>724</v>
      </c>
      <c r="CV2602" s="39" t="s">
        <v>179</v>
      </c>
      <c r="CW2602" s="39">
        <v>9999</v>
      </c>
      <c r="CX2602" s="39">
        <v>9999</v>
      </c>
      <c r="CY2602" s="39">
        <v>9999</v>
      </c>
      <c r="CZ2602" s="39">
        <v>9999</v>
      </c>
      <c r="DA2602" s="39"/>
    </row>
    <row r="2603" spans="75:105" x14ac:dyDescent="0.2">
      <c r="BW2603" s="39" t="s">
        <v>2670</v>
      </c>
      <c r="BX2603" s="39">
        <v>1</v>
      </c>
      <c r="BY2603" s="39" t="s">
        <v>235</v>
      </c>
      <c r="BZ2603" s="39" t="s">
        <v>767</v>
      </c>
      <c r="CA2603" s="39" t="s">
        <v>1006</v>
      </c>
      <c r="CB2603" s="39" t="s">
        <v>180</v>
      </c>
      <c r="CC2603" s="39" t="s">
        <v>825</v>
      </c>
      <c r="CD2603" s="39" t="s">
        <v>860</v>
      </c>
      <c r="CE2603" s="39" t="s">
        <v>697</v>
      </c>
      <c r="CF2603" s="39" t="s">
        <v>697</v>
      </c>
      <c r="CG2603" s="39" t="s">
        <v>716</v>
      </c>
      <c r="CH2603" s="39">
        <v>4.1500000000000002E-2</v>
      </c>
      <c r="CI2603" s="39">
        <v>1</v>
      </c>
      <c r="CJ2603" s="39" t="s">
        <v>1630</v>
      </c>
      <c r="CK2603" s="39" t="s">
        <v>718</v>
      </c>
      <c r="CL2603" s="39" t="s">
        <v>784</v>
      </c>
      <c r="CM2603" s="39" t="s">
        <v>2135</v>
      </c>
      <c r="CN2603" s="39" t="s">
        <v>1006</v>
      </c>
      <c r="CO2603" s="39" t="s">
        <v>2135</v>
      </c>
      <c r="CP2603" s="39" t="s">
        <v>843</v>
      </c>
      <c r="CQ2603" s="39" t="s">
        <v>843</v>
      </c>
      <c r="CR2603" s="39" t="s">
        <v>746</v>
      </c>
      <c r="CS2603" s="39" t="s">
        <v>1723</v>
      </c>
      <c r="CT2603" s="39" t="s">
        <v>148</v>
      </c>
      <c r="CU2603" s="39" t="s">
        <v>724</v>
      </c>
      <c r="CV2603" s="39" t="s">
        <v>179</v>
      </c>
      <c r="CW2603" s="39">
        <v>9999</v>
      </c>
      <c r="CX2603" s="39">
        <v>9999</v>
      </c>
      <c r="CY2603" s="39">
        <v>9999</v>
      </c>
      <c r="CZ2603" s="39">
        <v>9999</v>
      </c>
      <c r="DA2603" s="39"/>
    </row>
    <row r="2604" spans="75:105" x14ac:dyDescent="0.2">
      <c r="BW2604" s="39" t="s">
        <v>2329</v>
      </c>
      <c r="BX2604" s="39">
        <v>1</v>
      </c>
      <c r="BY2604" s="39" t="s">
        <v>235</v>
      </c>
      <c r="BZ2604" s="39" t="s">
        <v>767</v>
      </c>
      <c r="CA2604" s="39" t="s">
        <v>1006</v>
      </c>
      <c r="CB2604" s="39" t="s">
        <v>180</v>
      </c>
      <c r="CC2604" s="39" t="s">
        <v>825</v>
      </c>
      <c r="CD2604" s="39" t="s">
        <v>860</v>
      </c>
      <c r="CE2604" s="39" t="s">
        <v>697</v>
      </c>
      <c r="CF2604" s="39" t="s">
        <v>697</v>
      </c>
      <c r="CG2604" s="39" t="s">
        <v>716</v>
      </c>
      <c r="CH2604" s="39">
        <v>4.1500000000000002E-2</v>
      </c>
      <c r="CI2604" s="39">
        <v>1</v>
      </c>
      <c r="CJ2604" s="39" t="s">
        <v>1630</v>
      </c>
      <c r="CK2604" s="39" t="s">
        <v>718</v>
      </c>
      <c r="CL2604" s="39" t="s">
        <v>784</v>
      </c>
      <c r="CM2604" s="39" t="s">
        <v>2135</v>
      </c>
      <c r="CN2604" s="39" t="s">
        <v>1006</v>
      </c>
      <c r="CO2604" s="39" t="s">
        <v>2135</v>
      </c>
      <c r="CP2604" s="39" t="s">
        <v>843</v>
      </c>
      <c r="CQ2604" s="39" t="s">
        <v>996</v>
      </c>
      <c r="CR2604" s="39" t="s">
        <v>773</v>
      </c>
      <c r="CS2604" s="39" t="s">
        <v>1076</v>
      </c>
      <c r="CT2604" s="39" t="s">
        <v>148</v>
      </c>
      <c r="CU2604" s="39" t="s">
        <v>724</v>
      </c>
      <c r="CV2604" s="39" t="s">
        <v>179</v>
      </c>
      <c r="CW2604" s="39">
        <v>9999</v>
      </c>
      <c r="CX2604" s="39">
        <v>9999</v>
      </c>
      <c r="CY2604" s="39">
        <v>9999</v>
      </c>
      <c r="CZ2604" s="39">
        <v>9999</v>
      </c>
      <c r="DA2604" s="39"/>
    </row>
    <row r="2605" spans="75:105" x14ac:dyDescent="0.2">
      <c r="BW2605" s="39" t="s">
        <v>2961</v>
      </c>
      <c r="BX2605" s="39">
        <v>1</v>
      </c>
      <c r="BY2605" s="39" t="s">
        <v>307</v>
      </c>
      <c r="BZ2605" s="39" t="s">
        <v>726</v>
      </c>
      <c r="CA2605" s="39" t="s">
        <v>874</v>
      </c>
      <c r="CB2605" s="39" t="s">
        <v>180</v>
      </c>
      <c r="CC2605" s="39" t="s">
        <v>728</v>
      </c>
      <c r="CD2605" s="39" t="s">
        <v>875</v>
      </c>
      <c r="CE2605" s="39" t="s">
        <v>697</v>
      </c>
      <c r="CF2605" s="39" t="s">
        <v>697</v>
      </c>
      <c r="CG2605" s="39" t="s">
        <v>730</v>
      </c>
      <c r="CH2605" s="39">
        <v>4.36E-2</v>
      </c>
      <c r="CI2605" s="39">
        <v>1</v>
      </c>
      <c r="CJ2605" s="39" t="s">
        <v>940</v>
      </c>
      <c r="CK2605" s="39" t="s">
        <v>718</v>
      </c>
      <c r="CL2605" s="39" t="s">
        <v>784</v>
      </c>
      <c r="CM2605" s="39" t="s">
        <v>878</v>
      </c>
      <c r="CN2605" s="39" t="s">
        <v>874</v>
      </c>
      <c r="CO2605" s="39" t="s">
        <v>878</v>
      </c>
      <c r="CP2605" s="39" t="s">
        <v>752</v>
      </c>
      <c r="CQ2605" s="39" t="s">
        <v>2046</v>
      </c>
      <c r="CR2605" s="39" t="s">
        <v>2047</v>
      </c>
      <c r="CS2605" s="39" t="s">
        <v>755</v>
      </c>
      <c r="CT2605" s="39" t="s">
        <v>148</v>
      </c>
      <c r="CU2605" s="39" t="s">
        <v>724</v>
      </c>
      <c r="CV2605" s="39" t="s">
        <v>179</v>
      </c>
      <c r="CW2605" s="39">
        <v>9999</v>
      </c>
      <c r="CX2605" s="39">
        <v>9999</v>
      </c>
      <c r="CY2605" s="39">
        <v>9999</v>
      </c>
      <c r="CZ2605" s="39">
        <v>9999</v>
      </c>
      <c r="DA2605" s="39"/>
    </row>
    <row r="2606" spans="75:105" x14ac:dyDescent="0.2">
      <c r="BW2606" s="39" t="s">
        <v>2974</v>
      </c>
      <c r="BX2606" s="39">
        <v>1</v>
      </c>
      <c r="BY2606" s="39" t="s">
        <v>307</v>
      </c>
      <c r="BZ2606" s="39" t="s">
        <v>726</v>
      </c>
      <c r="CA2606" s="39" t="s">
        <v>2168</v>
      </c>
      <c r="CB2606" s="39" t="s">
        <v>180</v>
      </c>
      <c r="CC2606" s="39" t="s">
        <v>714</v>
      </c>
      <c r="CD2606" s="39" t="s">
        <v>1278</v>
      </c>
      <c r="CE2606" s="39" t="s">
        <v>697</v>
      </c>
      <c r="CF2606" s="39" t="s">
        <v>697</v>
      </c>
      <c r="CG2606" s="39" t="s">
        <v>716</v>
      </c>
      <c r="CH2606" s="39">
        <v>4.4400000000000002E-2</v>
      </c>
      <c r="CI2606" s="39">
        <v>1</v>
      </c>
      <c r="CJ2606" s="39" t="s">
        <v>1299</v>
      </c>
      <c r="CK2606" s="39" t="s">
        <v>718</v>
      </c>
      <c r="CL2606" s="39" t="s">
        <v>784</v>
      </c>
      <c r="CM2606" s="39" t="s">
        <v>2168</v>
      </c>
      <c r="CN2606" s="39" t="s">
        <v>1087</v>
      </c>
      <c r="CO2606" s="39" t="s">
        <v>2168</v>
      </c>
      <c r="CP2606" s="39" t="s">
        <v>735</v>
      </c>
      <c r="CQ2606" s="39" t="s">
        <v>1264</v>
      </c>
      <c r="CR2606" s="39" t="s">
        <v>2023</v>
      </c>
      <c r="CS2606" s="39" t="s">
        <v>2975</v>
      </c>
      <c r="CT2606" s="39" t="s">
        <v>148</v>
      </c>
      <c r="CU2606" s="39" t="s">
        <v>724</v>
      </c>
      <c r="CV2606" s="39" t="s">
        <v>179</v>
      </c>
      <c r="CW2606" s="39">
        <v>9999</v>
      </c>
      <c r="CX2606" s="39">
        <v>9999</v>
      </c>
      <c r="CY2606" s="39">
        <v>9999</v>
      </c>
      <c r="CZ2606" s="39">
        <v>9999</v>
      </c>
      <c r="DA2606" s="39"/>
    </row>
    <row r="2607" spans="75:105" x14ac:dyDescent="0.2">
      <c r="BW2607" s="39" t="s">
        <v>3008</v>
      </c>
      <c r="BX2607" s="39">
        <v>1</v>
      </c>
      <c r="BY2607" s="39" t="s">
        <v>307</v>
      </c>
      <c r="BZ2607" s="39" t="s">
        <v>726</v>
      </c>
      <c r="CA2607" s="39" t="s">
        <v>1497</v>
      </c>
      <c r="CB2607" s="39" t="s">
        <v>180</v>
      </c>
      <c r="CC2607" s="39" t="s">
        <v>728</v>
      </c>
      <c r="CD2607" s="39" t="s">
        <v>875</v>
      </c>
      <c r="CE2607" s="39" t="s">
        <v>697</v>
      </c>
      <c r="CF2607" s="39" t="s">
        <v>697</v>
      </c>
      <c r="CG2607" s="39" t="s">
        <v>730</v>
      </c>
      <c r="CH2607" s="39">
        <v>4.48E-2</v>
      </c>
      <c r="CI2607" s="39">
        <v>1</v>
      </c>
      <c r="CJ2607" s="39" t="s">
        <v>1149</v>
      </c>
      <c r="CK2607" s="39" t="s">
        <v>718</v>
      </c>
      <c r="CL2607" s="39" t="s">
        <v>1042</v>
      </c>
      <c r="CM2607" s="39" t="s">
        <v>886</v>
      </c>
      <c r="CN2607" s="39" t="s">
        <v>1497</v>
      </c>
      <c r="CO2607" s="39" t="s">
        <v>886</v>
      </c>
      <c r="CP2607" s="39" t="s">
        <v>752</v>
      </c>
      <c r="CQ2607" s="39" t="s">
        <v>1880</v>
      </c>
      <c r="CR2607" s="39" t="s">
        <v>1879</v>
      </c>
      <c r="CS2607" s="39" t="s">
        <v>882</v>
      </c>
      <c r="CT2607" s="39" t="s">
        <v>148</v>
      </c>
      <c r="CU2607" s="39" t="s">
        <v>724</v>
      </c>
      <c r="CV2607" s="39" t="s">
        <v>179</v>
      </c>
      <c r="CW2607" s="39">
        <v>9999</v>
      </c>
      <c r="CX2607" s="39">
        <v>9999</v>
      </c>
      <c r="CY2607" s="39">
        <v>9999</v>
      </c>
      <c r="CZ2607" s="39">
        <v>9999</v>
      </c>
      <c r="DA2607" s="39"/>
    </row>
    <row r="2608" spans="75:105" x14ac:dyDescent="0.2">
      <c r="BW2608" s="39" t="s">
        <v>2955</v>
      </c>
      <c r="BX2608" s="39">
        <v>1</v>
      </c>
      <c r="BY2608" s="39" t="s">
        <v>262</v>
      </c>
      <c r="BZ2608" s="39" t="s">
        <v>1518</v>
      </c>
      <c r="CA2608" s="39" t="s">
        <v>1164</v>
      </c>
      <c r="CB2608" s="39" t="s">
        <v>180</v>
      </c>
      <c r="CC2608" s="39" t="s">
        <v>714</v>
      </c>
      <c r="CD2608" s="39" t="s">
        <v>860</v>
      </c>
      <c r="CE2608" s="39" t="s">
        <v>697</v>
      </c>
      <c r="CF2608" s="39" t="s">
        <v>697</v>
      </c>
      <c r="CG2608" s="39" t="s">
        <v>716</v>
      </c>
      <c r="CH2608" s="39">
        <v>4.7899999999999998E-2</v>
      </c>
      <c r="CI2608" s="39">
        <v>1</v>
      </c>
      <c r="CJ2608" s="39" t="s">
        <v>770</v>
      </c>
      <c r="CK2608" s="39" t="s">
        <v>718</v>
      </c>
      <c r="CL2608" s="39" t="s">
        <v>784</v>
      </c>
      <c r="CM2608" s="39" t="s">
        <v>1164</v>
      </c>
      <c r="CN2608" s="39" t="s">
        <v>1116</v>
      </c>
      <c r="CO2608" s="39" t="s">
        <v>1164</v>
      </c>
      <c r="CP2608" s="39" t="s">
        <v>763</v>
      </c>
      <c r="CQ2608" s="39" t="s">
        <v>921</v>
      </c>
      <c r="CR2608" s="39" t="s">
        <v>1063</v>
      </c>
      <c r="CS2608" s="39" t="s">
        <v>2956</v>
      </c>
      <c r="CT2608" s="39" t="s">
        <v>148</v>
      </c>
      <c r="CU2608" s="39" t="s">
        <v>724</v>
      </c>
      <c r="CV2608" s="39" t="s">
        <v>179</v>
      </c>
      <c r="CW2608" s="39">
        <v>9999</v>
      </c>
      <c r="CX2608" s="39">
        <v>9999</v>
      </c>
      <c r="CY2608" s="39">
        <v>9999</v>
      </c>
      <c r="CZ2608" s="39">
        <v>9999</v>
      </c>
      <c r="DA2608" s="39"/>
    </row>
    <row r="2609" spans="75:105" x14ac:dyDescent="0.2">
      <c r="BW2609" s="39" t="s">
        <v>1713</v>
      </c>
      <c r="BX2609" s="39">
        <v>1</v>
      </c>
      <c r="BY2609" s="39" t="s">
        <v>209</v>
      </c>
      <c r="BZ2609" s="39" t="s">
        <v>1050</v>
      </c>
      <c r="CA2609" s="39" t="s">
        <v>1145</v>
      </c>
      <c r="CB2609" s="39" t="s">
        <v>180</v>
      </c>
      <c r="CC2609" s="39" t="s">
        <v>825</v>
      </c>
      <c r="CD2609" s="39" t="s">
        <v>1409</v>
      </c>
      <c r="CE2609" s="39" t="s">
        <v>697</v>
      </c>
      <c r="CF2609" s="39" t="s">
        <v>697</v>
      </c>
      <c r="CG2609" s="39" t="s">
        <v>841</v>
      </c>
      <c r="CH2609" s="39">
        <v>2.5700000000000001E-2</v>
      </c>
      <c r="CI2609" s="39">
        <v>1</v>
      </c>
      <c r="CJ2609" s="39" t="s">
        <v>828</v>
      </c>
      <c r="CK2609" s="39" t="s">
        <v>718</v>
      </c>
      <c r="CL2609" s="39" t="s">
        <v>784</v>
      </c>
      <c r="CM2609" s="39" t="s">
        <v>1145</v>
      </c>
      <c r="CN2609" s="39" t="s">
        <v>1143</v>
      </c>
      <c r="CO2609" s="39" t="s">
        <v>1145</v>
      </c>
      <c r="CP2609" s="39" t="s">
        <v>1383</v>
      </c>
      <c r="CQ2609" s="39" t="s">
        <v>1384</v>
      </c>
      <c r="CR2609" s="39" t="s">
        <v>1439</v>
      </c>
      <c r="CS2609" s="39" t="s">
        <v>1386</v>
      </c>
      <c r="CT2609" s="39" t="s">
        <v>148</v>
      </c>
      <c r="CU2609" s="39" t="s">
        <v>724</v>
      </c>
      <c r="CV2609" s="39" t="s">
        <v>179</v>
      </c>
      <c r="CW2609" s="39">
        <v>9999</v>
      </c>
      <c r="CX2609" s="39">
        <v>9999</v>
      </c>
      <c r="CY2609" s="39">
        <v>9999</v>
      </c>
      <c r="CZ2609" s="39">
        <v>9999</v>
      </c>
      <c r="DA2609" s="39"/>
    </row>
    <row r="2610" spans="75:105" x14ac:dyDescent="0.2">
      <c r="BW2610" s="39" t="s">
        <v>2982</v>
      </c>
      <c r="BX2610" s="39">
        <v>1</v>
      </c>
      <c r="BY2610" s="39" t="s">
        <v>262</v>
      </c>
      <c r="BZ2610" s="39" t="s">
        <v>740</v>
      </c>
      <c r="CA2610" s="39" t="s">
        <v>1087</v>
      </c>
      <c r="CB2610" s="39" t="s">
        <v>180</v>
      </c>
      <c r="CC2610" s="39" t="s">
        <v>714</v>
      </c>
      <c r="CD2610" s="39" t="s">
        <v>860</v>
      </c>
      <c r="CE2610" s="39" t="s">
        <v>697</v>
      </c>
      <c r="CF2610" s="39" t="s">
        <v>697</v>
      </c>
      <c r="CG2610" s="39" t="s">
        <v>716</v>
      </c>
      <c r="CH2610" s="39">
        <v>4.2099999999999999E-2</v>
      </c>
      <c r="CI2610" s="39">
        <v>1</v>
      </c>
      <c r="CJ2610" s="39" t="s">
        <v>1513</v>
      </c>
      <c r="CK2610" s="39" t="s">
        <v>718</v>
      </c>
      <c r="CL2610" s="39" t="s">
        <v>784</v>
      </c>
      <c r="CM2610" s="39" t="s">
        <v>1087</v>
      </c>
      <c r="CN2610" s="39" t="s">
        <v>1089</v>
      </c>
      <c r="CO2610" s="39" t="s">
        <v>1087</v>
      </c>
      <c r="CP2610" s="39" t="s">
        <v>763</v>
      </c>
      <c r="CQ2610" s="39" t="s">
        <v>2983</v>
      </c>
      <c r="CR2610" s="39" t="s">
        <v>2984</v>
      </c>
      <c r="CS2610" s="39" t="s">
        <v>2985</v>
      </c>
      <c r="CT2610" s="39" t="s">
        <v>148</v>
      </c>
      <c r="CU2610" s="39" t="s">
        <v>724</v>
      </c>
      <c r="CV2610" s="39" t="s">
        <v>179</v>
      </c>
      <c r="CW2610" s="39">
        <v>9999</v>
      </c>
      <c r="CX2610" s="39">
        <v>9999</v>
      </c>
      <c r="CY2610" s="39">
        <v>9999</v>
      </c>
      <c r="CZ2610" s="39">
        <v>9999</v>
      </c>
      <c r="DA2610" s="39"/>
    </row>
    <row r="2611" spans="75:105" x14ac:dyDescent="0.2">
      <c r="BW2611" s="39" t="s">
        <v>3188</v>
      </c>
      <c r="BX2611" s="39">
        <v>1</v>
      </c>
      <c r="BY2611" s="39" t="s">
        <v>307</v>
      </c>
      <c r="BZ2611" s="39" t="s">
        <v>726</v>
      </c>
      <c r="CA2611" s="39" t="s">
        <v>1610</v>
      </c>
      <c r="CB2611" s="39" t="s">
        <v>180</v>
      </c>
      <c r="CC2611" s="39" t="s">
        <v>728</v>
      </c>
      <c r="CD2611" s="39" t="s">
        <v>875</v>
      </c>
      <c r="CE2611" s="39" t="s">
        <v>697</v>
      </c>
      <c r="CF2611" s="39" t="s">
        <v>697</v>
      </c>
      <c r="CG2611" s="39" t="s">
        <v>730</v>
      </c>
      <c r="CH2611" s="39">
        <v>7.5600000000000001E-2</v>
      </c>
      <c r="CI2611" s="39">
        <v>1</v>
      </c>
      <c r="CJ2611" s="39" t="s">
        <v>1101</v>
      </c>
      <c r="CK2611" s="39" t="s">
        <v>718</v>
      </c>
      <c r="CL2611" s="39" t="s">
        <v>784</v>
      </c>
      <c r="CM2611" s="39" t="s">
        <v>1611</v>
      </c>
      <c r="CN2611" s="39" t="s">
        <v>1610</v>
      </c>
      <c r="CO2611" s="39" t="s">
        <v>1611</v>
      </c>
      <c r="CP2611" s="39" t="s">
        <v>752</v>
      </c>
      <c r="CQ2611" s="39" t="s">
        <v>2046</v>
      </c>
      <c r="CR2611" s="39" t="s">
        <v>2047</v>
      </c>
      <c r="CS2611" s="39" t="s">
        <v>882</v>
      </c>
      <c r="CT2611" s="39" t="s">
        <v>148</v>
      </c>
      <c r="CU2611" s="39" t="s">
        <v>724</v>
      </c>
      <c r="CV2611" s="39" t="s">
        <v>179</v>
      </c>
      <c r="CW2611" s="39">
        <v>9999</v>
      </c>
      <c r="CX2611" s="39">
        <v>9999</v>
      </c>
      <c r="CY2611" s="39">
        <v>9999</v>
      </c>
      <c r="CZ2611" s="39">
        <v>9999</v>
      </c>
      <c r="DA2611" s="39"/>
    </row>
    <row r="2612" spans="75:105" x14ac:dyDescent="0.2">
      <c r="BW2612" s="39" t="s">
        <v>3190</v>
      </c>
      <c r="BX2612" s="39">
        <v>1</v>
      </c>
      <c r="BY2612" s="39" t="s">
        <v>307</v>
      </c>
      <c r="BZ2612" s="39" t="s">
        <v>726</v>
      </c>
      <c r="CA2612" s="39" t="s">
        <v>1854</v>
      </c>
      <c r="CB2612" s="39" t="s">
        <v>180</v>
      </c>
      <c r="CC2612" s="39" t="s">
        <v>728</v>
      </c>
      <c r="CD2612" s="39" t="s">
        <v>875</v>
      </c>
      <c r="CE2612" s="39" t="s">
        <v>697</v>
      </c>
      <c r="CF2612" s="39" t="s">
        <v>697</v>
      </c>
      <c r="CG2612" s="39" t="s">
        <v>730</v>
      </c>
      <c r="CH2612" s="39">
        <v>7.5600000000000001E-2</v>
      </c>
      <c r="CI2612" s="39">
        <v>1</v>
      </c>
      <c r="CJ2612" s="39" t="s">
        <v>1299</v>
      </c>
      <c r="CK2612" s="39" t="s">
        <v>718</v>
      </c>
      <c r="CL2612" s="39" t="s">
        <v>1221</v>
      </c>
      <c r="CM2612" s="39" t="s">
        <v>1855</v>
      </c>
      <c r="CN2612" s="39" t="s">
        <v>1854</v>
      </c>
      <c r="CO2612" s="39" t="s">
        <v>1855</v>
      </c>
      <c r="CP2612" s="39" t="s">
        <v>735</v>
      </c>
      <c r="CQ2612" s="39" t="s">
        <v>1264</v>
      </c>
      <c r="CR2612" s="39" t="s">
        <v>2023</v>
      </c>
      <c r="CS2612" s="39" t="s">
        <v>1141</v>
      </c>
      <c r="CT2612" s="39" t="s">
        <v>148</v>
      </c>
      <c r="CU2612" s="39" t="s">
        <v>724</v>
      </c>
      <c r="CV2612" s="39" t="s">
        <v>179</v>
      </c>
      <c r="CW2612" s="39">
        <v>9999</v>
      </c>
      <c r="CX2612" s="39">
        <v>9999</v>
      </c>
      <c r="CY2612" s="39">
        <v>9999</v>
      </c>
      <c r="CZ2612" s="39">
        <v>9999</v>
      </c>
      <c r="DA2612" s="39"/>
    </row>
    <row r="2613" spans="75:105" x14ac:dyDescent="0.2">
      <c r="BW2613" s="39" t="s">
        <v>3190</v>
      </c>
      <c r="BX2613" s="39">
        <v>1</v>
      </c>
      <c r="BY2613" s="39" t="s">
        <v>307</v>
      </c>
      <c r="BZ2613" s="39" t="s">
        <v>726</v>
      </c>
      <c r="CA2613" s="39" t="s">
        <v>1854</v>
      </c>
      <c r="CB2613" s="39" t="s">
        <v>180</v>
      </c>
      <c r="CC2613" s="39" t="s">
        <v>728</v>
      </c>
      <c r="CD2613" s="39" t="s">
        <v>875</v>
      </c>
      <c r="CE2613" s="39" t="s">
        <v>697</v>
      </c>
      <c r="CF2613" s="39" t="s">
        <v>697</v>
      </c>
      <c r="CG2613" s="39" t="s">
        <v>730</v>
      </c>
      <c r="CH2613" s="39">
        <v>7.5600000000000001E-2</v>
      </c>
      <c r="CI2613" s="39">
        <v>1</v>
      </c>
      <c r="CJ2613" s="39" t="s">
        <v>1299</v>
      </c>
      <c r="CK2613" s="39" t="s">
        <v>718</v>
      </c>
      <c r="CL2613" s="39" t="s">
        <v>1221</v>
      </c>
      <c r="CM2613" s="39" t="s">
        <v>1855</v>
      </c>
      <c r="CN2613" s="39" t="s">
        <v>1854</v>
      </c>
      <c r="CO2613" s="39" t="s">
        <v>1855</v>
      </c>
      <c r="CP2613" s="39" t="s">
        <v>735</v>
      </c>
      <c r="CQ2613" s="39" t="s">
        <v>1264</v>
      </c>
      <c r="CR2613" s="39" t="s">
        <v>2023</v>
      </c>
      <c r="CS2613" s="39" t="s">
        <v>1141</v>
      </c>
      <c r="CT2613" s="39" t="s">
        <v>148</v>
      </c>
      <c r="CU2613" s="39" t="s">
        <v>724</v>
      </c>
      <c r="CV2613" s="39" t="s">
        <v>179</v>
      </c>
      <c r="CW2613" s="39">
        <v>9999</v>
      </c>
      <c r="CX2613" s="39">
        <v>9999</v>
      </c>
      <c r="CY2613" s="39">
        <v>9999</v>
      </c>
      <c r="CZ2613" s="39">
        <v>9999</v>
      </c>
      <c r="DA2613" s="39"/>
    </row>
    <row r="2614" spans="75:105" x14ac:dyDescent="0.2">
      <c r="BW2614" s="39" t="s">
        <v>3192</v>
      </c>
      <c r="BX2614" s="39">
        <v>1</v>
      </c>
      <c r="BY2614" s="39" t="s">
        <v>307</v>
      </c>
      <c r="BZ2614" s="39" t="s">
        <v>3027</v>
      </c>
      <c r="CA2614" s="39" t="s">
        <v>1095</v>
      </c>
      <c r="CB2614" s="39" t="s">
        <v>180</v>
      </c>
      <c r="CC2614" s="39" t="s">
        <v>728</v>
      </c>
      <c r="CD2614" s="39" t="s">
        <v>875</v>
      </c>
      <c r="CE2614" s="39" t="s">
        <v>697</v>
      </c>
      <c r="CF2614" s="39" t="s">
        <v>697</v>
      </c>
      <c r="CG2614" s="39" t="s">
        <v>730</v>
      </c>
      <c r="CH2614" s="39">
        <v>4.48E-2</v>
      </c>
      <c r="CI2614" s="39">
        <v>1</v>
      </c>
      <c r="CJ2614" s="39" t="s">
        <v>731</v>
      </c>
      <c r="CK2614" s="39" t="s">
        <v>718</v>
      </c>
      <c r="CL2614" s="39" t="s">
        <v>980</v>
      </c>
      <c r="CM2614" s="39" t="s">
        <v>1098</v>
      </c>
      <c r="CN2614" s="39" t="s">
        <v>1095</v>
      </c>
      <c r="CO2614" s="39" t="s">
        <v>1098</v>
      </c>
      <c r="CP2614" s="39" t="s">
        <v>735</v>
      </c>
      <c r="CQ2614" s="39" t="s">
        <v>3193</v>
      </c>
      <c r="CR2614" s="39" t="s">
        <v>3194</v>
      </c>
      <c r="CS2614" s="39" t="s">
        <v>1141</v>
      </c>
      <c r="CT2614" s="39" t="s">
        <v>148</v>
      </c>
      <c r="CU2614" s="39" t="s">
        <v>724</v>
      </c>
      <c r="CV2614" s="39" t="s">
        <v>179</v>
      </c>
      <c r="CW2614" s="39">
        <v>9999</v>
      </c>
      <c r="CX2614" s="39">
        <v>9999</v>
      </c>
      <c r="CY2614" s="39">
        <v>9999</v>
      </c>
      <c r="CZ2614" s="39">
        <v>9999</v>
      </c>
      <c r="DA2614" s="39"/>
    </row>
    <row r="2615" spans="75:105" x14ac:dyDescent="0.2">
      <c r="BW2615" s="39" t="s">
        <v>3195</v>
      </c>
      <c r="BX2615" s="39">
        <v>1</v>
      </c>
      <c r="BY2615" s="39" t="s">
        <v>307</v>
      </c>
      <c r="BZ2615" s="39" t="s">
        <v>726</v>
      </c>
      <c r="CA2615" s="39" t="s">
        <v>1854</v>
      </c>
      <c r="CB2615" s="39" t="s">
        <v>180</v>
      </c>
      <c r="CC2615" s="39" t="s">
        <v>728</v>
      </c>
      <c r="CD2615" s="39" t="s">
        <v>875</v>
      </c>
      <c r="CE2615" s="39" t="s">
        <v>697</v>
      </c>
      <c r="CF2615" s="39" t="s">
        <v>697</v>
      </c>
      <c r="CG2615" s="39" t="s">
        <v>730</v>
      </c>
      <c r="CH2615" s="39">
        <v>7.5600000000000001E-2</v>
      </c>
      <c r="CI2615" s="39">
        <v>1</v>
      </c>
      <c r="CJ2615" s="39" t="s">
        <v>1299</v>
      </c>
      <c r="CK2615" s="39" t="s">
        <v>718</v>
      </c>
      <c r="CL2615" s="39" t="s">
        <v>1221</v>
      </c>
      <c r="CM2615" s="39" t="s">
        <v>1855</v>
      </c>
      <c r="CN2615" s="39" t="s">
        <v>1854</v>
      </c>
      <c r="CO2615" s="39" t="s">
        <v>1855</v>
      </c>
      <c r="CP2615" s="39" t="s">
        <v>735</v>
      </c>
      <c r="CQ2615" s="39" t="s">
        <v>1264</v>
      </c>
      <c r="CR2615" s="39" t="s">
        <v>2023</v>
      </c>
      <c r="CS2615" s="39" t="s">
        <v>1141</v>
      </c>
      <c r="CT2615" s="39" t="s">
        <v>148</v>
      </c>
      <c r="CU2615" s="39" t="s">
        <v>724</v>
      </c>
      <c r="CV2615" s="39" t="s">
        <v>179</v>
      </c>
      <c r="CW2615" s="39">
        <v>9999</v>
      </c>
      <c r="CX2615" s="39">
        <v>9999</v>
      </c>
      <c r="CY2615" s="39">
        <v>9999</v>
      </c>
      <c r="CZ2615" s="39">
        <v>9999</v>
      </c>
      <c r="DA2615" s="39"/>
    </row>
    <row r="2616" spans="75:105" x14ac:dyDescent="0.2">
      <c r="BW2616" s="39" t="s">
        <v>3198</v>
      </c>
      <c r="BX2616" s="39">
        <v>1</v>
      </c>
      <c r="BY2616" s="39" t="s">
        <v>307</v>
      </c>
      <c r="BZ2616" s="39" t="s">
        <v>3111</v>
      </c>
      <c r="CA2616" s="39" t="s">
        <v>1095</v>
      </c>
      <c r="CB2616" s="39" t="s">
        <v>180</v>
      </c>
      <c r="CC2616" s="39" t="s">
        <v>728</v>
      </c>
      <c r="CD2616" s="39" t="s">
        <v>875</v>
      </c>
      <c r="CE2616" s="39" t="s">
        <v>697</v>
      </c>
      <c r="CF2616" s="39" t="s">
        <v>697</v>
      </c>
      <c r="CG2616" s="39" t="s">
        <v>730</v>
      </c>
      <c r="CH2616" s="39">
        <v>4.48E-2</v>
      </c>
      <c r="CI2616" s="39">
        <v>1</v>
      </c>
      <c r="CJ2616" s="39" t="s">
        <v>3112</v>
      </c>
      <c r="CK2616" s="39" t="s">
        <v>718</v>
      </c>
      <c r="CL2616" s="39" t="s">
        <v>2512</v>
      </c>
      <c r="CM2616" s="39" t="s">
        <v>1098</v>
      </c>
      <c r="CN2616" s="39" t="s">
        <v>1095</v>
      </c>
      <c r="CO2616" s="39" t="s">
        <v>1098</v>
      </c>
      <c r="CP2616" s="39" t="s">
        <v>752</v>
      </c>
      <c r="CQ2616" s="39" t="s">
        <v>2046</v>
      </c>
      <c r="CR2616" s="39" t="s">
        <v>2047</v>
      </c>
      <c r="CS2616" s="39" t="s">
        <v>1093</v>
      </c>
      <c r="CT2616" s="39" t="s">
        <v>148</v>
      </c>
      <c r="CU2616" s="39" t="s">
        <v>724</v>
      </c>
      <c r="CV2616" s="39" t="s">
        <v>179</v>
      </c>
      <c r="CW2616" s="39">
        <v>9999</v>
      </c>
      <c r="CX2616" s="39">
        <v>9999</v>
      </c>
      <c r="CY2616" s="39">
        <v>9999</v>
      </c>
      <c r="CZ2616" s="39">
        <v>9999</v>
      </c>
      <c r="DA2616" s="39"/>
    </row>
    <row r="2617" spans="75:105" x14ac:dyDescent="0.2">
      <c r="BW2617" s="39" t="s">
        <v>2367</v>
      </c>
      <c r="BX2617" s="39">
        <v>2</v>
      </c>
      <c r="BY2617" s="39" t="s">
        <v>235</v>
      </c>
      <c r="BZ2617" s="39" t="s">
        <v>767</v>
      </c>
      <c r="CA2617" s="39" t="s">
        <v>4351</v>
      </c>
      <c r="CB2617" s="39" t="s">
        <v>180</v>
      </c>
      <c r="CC2617" s="39" t="s">
        <v>825</v>
      </c>
      <c r="CD2617" s="39" t="s">
        <v>781</v>
      </c>
      <c r="CE2617" s="39" t="s">
        <v>697</v>
      </c>
      <c r="CF2617" s="39" t="s">
        <v>697</v>
      </c>
      <c r="CG2617" s="39" t="s">
        <v>716</v>
      </c>
      <c r="CH2617" s="39">
        <v>3.1199999999999999E-2</v>
      </c>
      <c r="CI2617" s="39">
        <v>1</v>
      </c>
      <c r="CJ2617" s="39" t="s">
        <v>1114</v>
      </c>
      <c r="CK2617" s="39" t="s">
        <v>718</v>
      </c>
      <c r="CL2617" s="39" t="s">
        <v>784</v>
      </c>
      <c r="CM2617" s="39" t="s">
        <v>3911</v>
      </c>
      <c r="CN2617" s="39" t="s">
        <v>4351</v>
      </c>
      <c r="CO2617" s="39" t="s">
        <v>4352</v>
      </c>
      <c r="CP2617" s="39" t="s">
        <v>1030</v>
      </c>
      <c r="CQ2617" s="39" t="s">
        <v>895</v>
      </c>
      <c r="CR2617" s="39" t="s">
        <v>1569</v>
      </c>
      <c r="CS2617" s="39" t="s">
        <v>1451</v>
      </c>
      <c r="CT2617" s="39" t="s">
        <v>148</v>
      </c>
      <c r="CU2617" s="39" t="s">
        <v>724</v>
      </c>
      <c r="CV2617" s="39" t="s">
        <v>179</v>
      </c>
      <c r="CW2617" s="39">
        <v>9999</v>
      </c>
      <c r="CX2617" s="39">
        <v>9999</v>
      </c>
      <c r="CY2617" s="39">
        <v>9999</v>
      </c>
      <c r="CZ2617" s="39">
        <v>9999</v>
      </c>
      <c r="DA2617" s="39"/>
    </row>
    <row r="2618" spans="75:105" x14ac:dyDescent="0.2">
      <c r="BW2618" s="39" t="s">
        <v>2367</v>
      </c>
      <c r="BX2618" s="39">
        <v>1</v>
      </c>
      <c r="BY2618" s="39" t="s">
        <v>286</v>
      </c>
      <c r="BZ2618" s="39" t="s">
        <v>1118</v>
      </c>
      <c r="CA2618" s="39" t="s">
        <v>4353</v>
      </c>
      <c r="CB2618" s="39" t="s">
        <v>180</v>
      </c>
      <c r="CC2618" s="39" t="s">
        <v>714</v>
      </c>
      <c r="CD2618" s="39" t="s">
        <v>860</v>
      </c>
      <c r="CE2618" s="39" t="s">
        <v>697</v>
      </c>
      <c r="CF2618" s="39" t="s">
        <v>697</v>
      </c>
      <c r="CG2618" s="39" t="s">
        <v>716</v>
      </c>
      <c r="CH2618" s="39">
        <v>3.1199999999999999E-2</v>
      </c>
      <c r="CI2618" s="39">
        <v>1</v>
      </c>
      <c r="CJ2618" s="39" t="s">
        <v>1114</v>
      </c>
      <c r="CK2618" s="39" t="s">
        <v>718</v>
      </c>
      <c r="CL2618" s="39" t="s">
        <v>784</v>
      </c>
      <c r="CM2618" s="39" t="s">
        <v>4354</v>
      </c>
      <c r="CN2618" s="39" t="s">
        <v>4353</v>
      </c>
      <c r="CO2618" s="39" t="s">
        <v>4355</v>
      </c>
      <c r="CP2618" s="39" t="s">
        <v>1030</v>
      </c>
      <c r="CQ2618" s="39" t="s">
        <v>895</v>
      </c>
      <c r="CR2618" s="39" t="s">
        <v>1569</v>
      </c>
      <c r="CS2618" s="39" t="s">
        <v>1451</v>
      </c>
      <c r="CT2618" s="39" t="s">
        <v>148</v>
      </c>
      <c r="CU2618" s="39" t="s">
        <v>724</v>
      </c>
      <c r="CV2618" s="39" t="s">
        <v>179</v>
      </c>
      <c r="CW2618" s="39">
        <v>9999</v>
      </c>
      <c r="CX2618" s="39">
        <v>9999</v>
      </c>
      <c r="CY2618" s="39">
        <v>9999</v>
      </c>
      <c r="CZ2618" s="39">
        <v>9999</v>
      </c>
      <c r="DA2618" s="39"/>
    </row>
    <row r="2619" spans="75:105" x14ac:dyDescent="0.2">
      <c r="BW2619" s="39" t="s">
        <v>3208</v>
      </c>
      <c r="BX2619" s="39">
        <v>1</v>
      </c>
      <c r="BY2619" s="39" t="s">
        <v>307</v>
      </c>
      <c r="BZ2619" s="39" t="s">
        <v>726</v>
      </c>
      <c r="CA2619" s="39" t="s">
        <v>1854</v>
      </c>
      <c r="CB2619" s="39" t="s">
        <v>180</v>
      </c>
      <c r="CC2619" s="39" t="s">
        <v>728</v>
      </c>
      <c r="CD2619" s="39" t="s">
        <v>875</v>
      </c>
      <c r="CE2619" s="39" t="s">
        <v>697</v>
      </c>
      <c r="CF2619" s="39" t="s">
        <v>697</v>
      </c>
      <c r="CG2619" s="39" t="s">
        <v>730</v>
      </c>
      <c r="CH2619" s="39">
        <v>4.48E-2</v>
      </c>
      <c r="CI2619" s="39">
        <v>1</v>
      </c>
      <c r="CJ2619" s="39" t="s">
        <v>2290</v>
      </c>
      <c r="CK2619" s="39" t="s">
        <v>718</v>
      </c>
      <c r="CL2619" s="39" t="s">
        <v>784</v>
      </c>
      <c r="CM2619" s="39" t="s">
        <v>1855</v>
      </c>
      <c r="CN2619" s="39" t="s">
        <v>1854</v>
      </c>
      <c r="CO2619" s="39" t="s">
        <v>1855</v>
      </c>
      <c r="CP2619" s="39" t="s">
        <v>763</v>
      </c>
      <c r="CQ2619" s="39" t="s">
        <v>763</v>
      </c>
      <c r="CR2619" s="39" t="s">
        <v>3209</v>
      </c>
      <c r="CS2619" s="39" t="s">
        <v>2985</v>
      </c>
      <c r="CT2619" s="39" t="s">
        <v>148</v>
      </c>
      <c r="CU2619" s="39" t="s">
        <v>724</v>
      </c>
      <c r="CV2619" s="39" t="s">
        <v>179</v>
      </c>
      <c r="CW2619" s="39">
        <v>9999</v>
      </c>
      <c r="CX2619" s="39">
        <v>9999</v>
      </c>
      <c r="CY2619" s="39">
        <v>9999</v>
      </c>
      <c r="CZ2619" s="39">
        <v>9999</v>
      </c>
      <c r="DA2619" s="39"/>
    </row>
    <row r="2620" spans="75:105" x14ac:dyDescent="0.2">
      <c r="BW2620" s="39" t="s">
        <v>3234</v>
      </c>
      <c r="BX2620" s="39">
        <v>1</v>
      </c>
      <c r="BY2620" s="39" t="s">
        <v>307</v>
      </c>
      <c r="BZ2620" s="39" t="s">
        <v>726</v>
      </c>
      <c r="CA2620" s="39" t="s">
        <v>899</v>
      </c>
      <c r="CB2620" s="39" t="s">
        <v>180</v>
      </c>
      <c r="CC2620" s="39" t="s">
        <v>728</v>
      </c>
      <c r="CD2620" s="39" t="s">
        <v>875</v>
      </c>
      <c r="CE2620" s="39" t="s">
        <v>697</v>
      </c>
      <c r="CF2620" s="39" t="s">
        <v>697</v>
      </c>
      <c r="CG2620" s="39" t="s">
        <v>730</v>
      </c>
      <c r="CH2620" s="39">
        <v>6.25E-2</v>
      </c>
      <c r="CI2620" s="39">
        <v>1</v>
      </c>
      <c r="CJ2620" s="39" t="s">
        <v>2807</v>
      </c>
      <c r="CK2620" s="39" t="s">
        <v>718</v>
      </c>
      <c r="CL2620" s="39" t="s">
        <v>2087</v>
      </c>
      <c r="CM2620" s="39" t="s">
        <v>901</v>
      </c>
      <c r="CN2620" s="39" t="s">
        <v>899</v>
      </c>
      <c r="CO2620" s="39" t="s">
        <v>901</v>
      </c>
      <c r="CP2620" s="39" t="s">
        <v>735</v>
      </c>
      <c r="CQ2620" s="39" t="s">
        <v>819</v>
      </c>
      <c r="CR2620" s="39" t="s">
        <v>1023</v>
      </c>
      <c r="CS2620" s="39" t="s">
        <v>1322</v>
      </c>
      <c r="CT2620" s="39" t="s">
        <v>148</v>
      </c>
      <c r="CU2620" s="39" t="s">
        <v>724</v>
      </c>
      <c r="CV2620" s="39" t="s">
        <v>179</v>
      </c>
      <c r="CW2620" s="39">
        <v>9999</v>
      </c>
      <c r="CX2620" s="39">
        <v>9999</v>
      </c>
      <c r="CY2620" s="39">
        <v>9999</v>
      </c>
      <c r="CZ2620" s="39">
        <v>9999</v>
      </c>
      <c r="DA2620" s="39"/>
    </row>
    <row r="2621" spans="75:105" x14ac:dyDescent="0.2">
      <c r="BW2621" s="39" t="s">
        <v>3023</v>
      </c>
      <c r="BX2621" s="39">
        <v>1</v>
      </c>
      <c r="BY2621" s="39" t="s">
        <v>262</v>
      </c>
      <c r="BZ2621" s="39" t="s">
        <v>740</v>
      </c>
      <c r="CA2621" s="39" t="s">
        <v>2168</v>
      </c>
      <c r="CB2621" s="39" t="s">
        <v>180</v>
      </c>
      <c r="CC2621" s="39" t="s">
        <v>714</v>
      </c>
      <c r="CD2621" s="39" t="s">
        <v>860</v>
      </c>
      <c r="CE2621" s="39" t="s">
        <v>697</v>
      </c>
      <c r="CF2621" s="39" t="s">
        <v>697</v>
      </c>
      <c r="CG2621" s="39" t="s">
        <v>716</v>
      </c>
      <c r="CH2621" s="39">
        <v>3.4599999999999999E-2</v>
      </c>
      <c r="CI2621" s="39">
        <v>1</v>
      </c>
      <c r="CJ2621" s="39" t="s">
        <v>2206</v>
      </c>
      <c r="CK2621" s="39" t="s">
        <v>718</v>
      </c>
      <c r="CL2621" s="39" t="s">
        <v>784</v>
      </c>
      <c r="CM2621" s="39" t="s">
        <v>2168</v>
      </c>
      <c r="CN2621" s="39" t="s">
        <v>1087</v>
      </c>
      <c r="CO2621" s="39" t="s">
        <v>2168</v>
      </c>
      <c r="CP2621" s="39" t="s">
        <v>843</v>
      </c>
      <c r="CQ2621" s="39" t="s">
        <v>996</v>
      </c>
      <c r="CR2621" s="39" t="s">
        <v>773</v>
      </c>
      <c r="CS2621" s="39" t="s">
        <v>1076</v>
      </c>
      <c r="CT2621" s="39" t="s">
        <v>148</v>
      </c>
      <c r="CU2621" s="39" t="s">
        <v>724</v>
      </c>
      <c r="CV2621" s="39" t="s">
        <v>179</v>
      </c>
      <c r="CW2621" s="39">
        <v>9999</v>
      </c>
      <c r="CX2621" s="39">
        <v>9999</v>
      </c>
      <c r="CY2621" s="39">
        <v>9999</v>
      </c>
      <c r="CZ2621" s="39">
        <v>9999</v>
      </c>
      <c r="DA2621" s="39"/>
    </row>
    <row r="2622" spans="75:105" x14ac:dyDescent="0.2">
      <c r="BW2622" s="39" t="s">
        <v>3024</v>
      </c>
      <c r="BX2622" s="39">
        <v>1</v>
      </c>
      <c r="BY2622" s="39" t="s">
        <v>262</v>
      </c>
      <c r="BZ2622" s="39" t="s">
        <v>740</v>
      </c>
      <c r="CA2622" s="39" t="s">
        <v>1087</v>
      </c>
      <c r="CB2622" s="39" t="s">
        <v>180</v>
      </c>
      <c r="CC2622" s="39" t="s">
        <v>714</v>
      </c>
      <c r="CD2622" s="39" t="s">
        <v>860</v>
      </c>
      <c r="CE2622" s="39" t="s">
        <v>697</v>
      </c>
      <c r="CF2622" s="39" t="s">
        <v>697</v>
      </c>
      <c r="CG2622" s="39" t="s">
        <v>716</v>
      </c>
      <c r="CH2622" s="39">
        <v>3.4599999999999999E-2</v>
      </c>
      <c r="CI2622" s="39">
        <v>1</v>
      </c>
      <c r="CJ2622" s="39" t="s">
        <v>2981</v>
      </c>
      <c r="CK2622" s="39" t="s">
        <v>718</v>
      </c>
      <c r="CL2622" s="39" t="s">
        <v>784</v>
      </c>
      <c r="CM2622" s="39" t="s">
        <v>1087</v>
      </c>
      <c r="CN2622" s="39" t="s">
        <v>1089</v>
      </c>
      <c r="CO2622" s="39" t="s">
        <v>1087</v>
      </c>
      <c r="CP2622" s="39" t="s">
        <v>763</v>
      </c>
      <c r="CQ2622" s="39" t="s">
        <v>1274</v>
      </c>
      <c r="CR2622" s="39" t="s">
        <v>1275</v>
      </c>
      <c r="CS2622" s="39" t="s">
        <v>766</v>
      </c>
      <c r="CT2622" s="39" t="s">
        <v>148</v>
      </c>
      <c r="CU2622" s="39" t="s">
        <v>724</v>
      </c>
      <c r="CV2622" s="39" t="s">
        <v>179</v>
      </c>
      <c r="CW2622" s="39">
        <v>9999</v>
      </c>
      <c r="CX2622" s="39">
        <v>9999</v>
      </c>
      <c r="CY2622" s="39">
        <v>9999</v>
      </c>
      <c r="CZ2622" s="39">
        <v>9999</v>
      </c>
      <c r="DA2622" s="39"/>
    </row>
    <row r="2623" spans="75:105" x14ac:dyDescent="0.2">
      <c r="BW2623" s="39" t="s">
        <v>3305</v>
      </c>
      <c r="BX2623" s="39">
        <v>1</v>
      </c>
      <c r="BY2623" s="39" t="s">
        <v>307</v>
      </c>
      <c r="BZ2623" s="39" t="s">
        <v>726</v>
      </c>
      <c r="CA2623" s="39" t="s">
        <v>1610</v>
      </c>
      <c r="CB2623" s="39" t="s">
        <v>180</v>
      </c>
      <c r="CC2623" s="39" t="s">
        <v>728</v>
      </c>
      <c r="CD2623" s="39" t="s">
        <v>875</v>
      </c>
      <c r="CE2623" s="39" t="s">
        <v>697</v>
      </c>
      <c r="CF2623" s="39" t="s">
        <v>697</v>
      </c>
      <c r="CG2623" s="39" t="s">
        <v>730</v>
      </c>
      <c r="CH2623" s="39">
        <v>7.5600000000000001E-2</v>
      </c>
      <c r="CI2623" s="39">
        <v>1</v>
      </c>
      <c r="CJ2623" s="39" t="s">
        <v>1101</v>
      </c>
      <c r="CK2623" s="39" t="s">
        <v>718</v>
      </c>
      <c r="CL2623" s="39" t="s">
        <v>784</v>
      </c>
      <c r="CM2623" s="39" t="s">
        <v>1611</v>
      </c>
      <c r="CN2623" s="39" t="s">
        <v>1610</v>
      </c>
      <c r="CO2623" s="39" t="s">
        <v>1611</v>
      </c>
      <c r="CP2623" s="39" t="s">
        <v>752</v>
      </c>
      <c r="CQ2623" s="39" t="s">
        <v>2046</v>
      </c>
      <c r="CR2623" s="39" t="s">
        <v>2047</v>
      </c>
      <c r="CS2623" s="39" t="s">
        <v>882</v>
      </c>
      <c r="CT2623" s="39" t="s">
        <v>148</v>
      </c>
      <c r="CU2623" s="39" t="s">
        <v>724</v>
      </c>
      <c r="CV2623" s="39" t="s">
        <v>179</v>
      </c>
      <c r="CW2623" s="39">
        <v>9999</v>
      </c>
      <c r="CX2623" s="39">
        <v>9999</v>
      </c>
      <c r="CY2623" s="39">
        <v>9999</v>
      </c>
      <c r="CZ2623" s="39">
        <v>9999</v>
      </c>
      <c r="DA2623" s="39"/>
    </row>
    <row r="2624" spans="75:105" x14ac:dyDescent="0.2">
      <c r="BW2624" s="39" t="s">
        <v>3310</v>
      </c>
      <c r="BX2624" s="39">
        <v>1</v>
      </c>
      <c r="BY2624" s="39" t="s">
        <v>307</v>
      </c>
      <c r="BZ2624" s="39" t="s">
        <v>726</v>
      </c>
      <c r="CA2624" s="39" t="s">
        <v>874</v>
      </c>
      <c r="CB2624" s="39" t="s">
        <v>180</v>
      </c>
      <c r="CC2624" s="39" t="s">
        <v>728</v>
      </c>
      <c r="CD2624" s="39" t="s">
        <v>875</v>
      </c>
      <c r="CE2624" s="39" t="s">
        <v>697</v>
      </c>
      <c r="CF2624" s="39" t="s">
        <v>697</v>
      </c>
      <c r="CG2624" s="39" t="s">
        <v>730</v>
      </c>
      <c r="CH2624" s="39">
        <v>4.48E-2</v>
      </c>
      <c r="CI2624" s="39">
        <v>1</v>
      </c>
      <c r="CJ2624" s="39" t="s">
        <v>2070</v>
      </c>
      <c r="CK2624" s="39" t="s">
        <v>718</v>
      </c>
      <c r="CL2624" s="39" t="s">
        <v>1221</v>
      </c>
      <c r="CM2624" s="39" t="s">
        <v>878</v>
      </c>
      <c r="CN2624" s="39" t="s">
        <v>874</v>
      </c>
      <c r="CO2624" s="39" t="s">
        <v>878</v>
      </c>
      <c r="CP2624" s="39" t="s">
        <v>735</v>
      </c>
      <c r="CQ2624" s="39" t="s">
        <v>1264</v>
      </c>
      <c r="CR2624" s="39" t="s">
        <v>2023</v>
      </c>
      <c r="CS2624" s="39" t="s">
        <v>2748</v>
      </c>
      <c r="CT2624" s="39" t="s">
        <v>148</v>
      </c>
      <c r="CU2624" s="39" t="s">
        <v>724</v>
      </c>
      <c r="CV2624" s="39" t="s">
        <v>179</v>
      </c>
      <c r="CW2624" s="39">
        <v>9999</v>
      </c>
      <c r="CX2624" s="39">
        <v>9999</v>
      </c>
      <c r="CY2624" s="39">
        <v>9999</v>
      </c>
      <c r="CZ2624" s="39">
        <v>9999</v>
      </c>
      <c r="DA2624" s="39"/>
    </row>
    <row r="2625" spans="75:105" x14ac:dyDescent="0.2">
      <c r="BW2625" s="39" t="s">
        <v>2406</v>
      </c>
      <c r="BX2625" s="39">
        <v>1</v>
      </c>
      <c r="BY2625" s="39" t="s">
        <v>235</v>
      </c>
      <c r="BZ2625" s="39" t="s">
        <v>2126</v>
      </c>
      <c r="CA2625" s="39" t="s">
        <v>1004</v>
      </c>
      <c r="CB2625" s="39" t="s">
        <v>180</v>
      </c>
      <c r="CC2625" s="39" t="s">
        <v>825</v>
      </c>
      <c r="CD2625" s="39" t="s">
        <v>860</v>
      </c>
      <c r="CE2625" s="39" t="s">
        <v>697</v>
      </c>
      <c r="CF2625" s="39" t="s">
        <v>697</v>
      </c>
      <c r="CG2625" s="39" t="s">
        <v>716</v>
      </c>
      <c r="CH2625" s="39">
        <v>3.7600000000000001E-2</v>
      </c>
      <c r="CI2625" s="39">
        <v>1</v>
      </c>
      <c r="CJ2625" s="39" t="s">
        <v>935</v>
      </c>
      <c r="CK2625" s="39" t="s">
        <v>718</v>
      </c>
      <c r="CL2625" s="39" t="s">
        <v>784</v>
      </c>
      <c r="CM2625" s="39" t="s">
        <v>1006</v>
      </c>
      <c r="CN2625" s="39" t="s">
        <v>1004</v>
      </c>
      <c r="CO2625" s="39" t="s">
        <v>1006</v>
      </c>
      <c r="CP2625" s="39" t="s">
        <v>843</v>
      </c>
      <c r="CQ2625" s="39" t="s">
        <v>844</v>
      </c>
      <c r="CR2625" s="39" t="s">
        <v>845</v>
      </c>
      <c r="CS2625" s="39" t="s">
        <v>1076</v>
      </c>
      <c r="CT2625" s="39" t="s">
        <v>148</v>
      </c>
      <c r="CU2625" s="39" t="s">
        <v>724</v>
      </c>
      <c r="CV2625" s="39" t="s">
        <v>179</v>
      </c>
      <c r="CW2625" s="39">
        <v>9999</v>
      </c>
      <c r="CX2625" s="39">
        <v>9999</v>
      </c>
      <c r="CY2625" s="39">
        <v>9999</v>
      </c>
      <c r="CZ2625" s="39">
        <v>9999</v>
      </c>
      <c r="DA2625" s="39"/>
    </row>
    <row r="2626" spans="75:105" x14ac:dyDescent="0.2">
      <c r="BW2626" s="39" t="s">
        <v>3383</v>
      </c>
      <c r="BX2626" s="39">
        <v>1</v>
      </c>
      <c r="BY2626" s="39" t="s">
        <v>307</v>
      </c>
      <c r="BZ2626" s="39" t="s">
        <v>726</v>
      </c>
      <c r="CA2626" s="39" t="s">
        <v>899</v>
      </c>
      <c r="CB2626" s="39" t="s">
        <v>180</v>
      </c>
      <c r="CC2626" s="39" t="s">
        <v>728</v>
      </c>
      <c r="CD2626" s="39" t="s">
        <v>875</v>
      </c>
      <c r="CE2626" s="39" t="s">
        <v>697</v>
      </c>
      <c r="CF2626" s="39" t="s">
        <v>697</v>
      </c>
      <c r="CG2626" s="39" t="s">
        <v>730</v>
      </c>
      <c r="CH2626" s="39">
        <v>4.4400000000000002E-2</v>
      </c>
      <c r="CI2626" s="39">
        <v>1</v>
      </c>
      <c r="CJ2626" s="39" t="s">
        <v>909</v>
      </c>
      <c r="CK2626" s="39" t="s">
        <v>718</v>
      </c>
      <c r="CL2626" s="39" t="s">
        <v>980</v>
      </c>
      <c r="CM2626" s="39" t="s">
        <v>901</v>
      </c>
      <c r="CN2626" s="39" t="s">
        <v>899</v>
      </c>
      <c r="CO2626" s="39" t="s">
        <v>901</v>
      </c>
      <c r="CP2626" s="39" t="s">
        <v>913</v>
      </c>
      <c r="CQ2626" s="39" t="s">
        <v>796</v>
      </c>
      <c r="CR2626" s="39" t="s">
        <v>1175</v>
      </c>
      <c r="CS2626" s="39" t="s">
        <v>3053</v>
      </c>
      <c r="CT2626" s="39" t="s">
        <v>148</v>
      </c>
      <c r="CU2626" s="39" t="s">
        <v>724</v>
      </c>
      <c r="CV2626" s="39" t="s">
        <v>179</v>
      </c>
      <c r="CW2626" s="39">
        <v>9999</v>
      </c>
      <c r="CX2626" s="39">
        <v>9999</v>
      </c>
      <c r="CY2626" s="39">
        <v>9999</v>
      </c>
      <c r="CZ2626" s="39">
        <v>9999</v>
      </c>
      <c r="DA2626" s="39"/>
    </row>
    <row r="2627" spans="75:105" x14ac:dyDescent="0.2">
      <c r="BW2627" s="39" t="s">
        <v>3711</v>
      </c>
      <c r="BX2627" s="39">
        <v>1</v>
      </c>
      <c r="BY2627" s="39" t="s">
        <v>800</v>
      </c>
      <c r="BZ2627" s="39" t="s">
        <v>848</v>
      </c>
      <c r="CA2627" s="39" t="s">
        <v>802</v>
      </c>
      <c r="CB2627" s="39" t="s">
        <v>180</v>
      </c>
      <c r="CC2627" s="39" t="s">
        <v>3824</v>
      </c>
      <c r="CD2627" s="39" t="s">
        <v>697</v>
      </c>
      <c r="CE2627" s="39" t="s">
        <v>697</v>
      </c>
      <c r="CF2627" s="39" t="s">
        <v>697</v>
      </c>
      <c r="CG2627" s="39" t="s">
        <v>841</v>
      </c>
      <c r="CH2627" s="39">
        <v>1.4999999999999999E-2</v>
      </c>
      <c r="CI2627" s="39">
        <v>1</v>
      </c>
      <c r="CJ2627" s="39" t="s">
        <v>1533</v>
      </c>
      <c r="CK2627" s="39" t="s">
        <v>718</v>
      </c>
      <c r="CL2627" s="39" t="s">
        <v>784</v>
      </c>
      <c r="CM2627" s="39" t="s">
        <v>802</v>
      </c>
      <c r="CN2627" s="39" t="s">
        <v>802</v>
      </c>
      <c r="CO2627" s="39" t="s">
        <v>802</v>
      </c>
      <c r="CP2627" s="39" t="s">
        <v>1030</v>
      </c>
      <c r="CQ2627" s="39" t="s">
        <v>1374</v>
      </c>
      <c r="CR2627" s="39" t="s">
        <v>3712</v>
      </c>
      <c r="CS2627" s="39" t="s">
        <v>1451</v>
      </c>
      <c r="CT2627" s="39" t="s">
        <v>148</v>
      </c>
      <c r="CU2627" s="39" t="s">
        <v>724</v>
      </c>
      <c r="CV2627" s="39" t="s">
        <v>179</v>
      </c>
      <c r="CW2627" s="39">
        <v>9999</v>
      </c>
      <c r="CX2627" s="39">
        <v>9999</v>
      </c>
      <c r="CY2627" s="39">
        <v>9999</v>
      </c>
      <c r="CZ2627" s="39">
        <v>9999</v>
      </c>
      <c r="DA2627" s="39"/>
    </row>
    <row r="2628" spans="75:105" x14ac:dyDescent="0.2">
      <c r="BW2628" s="39" t="s">
        <v>3387</v>
      </c>
      <c r="BX2628" s="39">
        <v>1</v>
      </c>
      <c r="BY2628" s="39" t="s">
        <v>307</v>
      </c>
      <c r="BZ2628" s="39" t="s">
        <v>726</v>
      </c>
      <c r="CA2628" s="39" t="s">
        <v>2168</v>
      </c>
      <c r="CB2628" s="39" t="s">
        <v>180</v>
      </c>
      <c r="CC2628" s="39" t="s">
        <v>714</v>
      </c>
      <c r="CD2628" s="39" t="s">
        <v>1278</v>
      </c>
      <c r="CE2628" s="39" t="s">
        <v>697</v>
      </c>
      <c r="CF2628" s="39" t="s">
        <v>697</v>
      </c>
      <c r="CG2628" s="39" t="s">
        <v>716</v>
      </c>
      <c r="CH2628" s="39">
        <v>4.4400000000000002E-2</v>
      </c>
      <c r="CI2628" s="39">
        <v>1</v>
      </c>
      <c r="CJ2628" s="39" t="s">
        <v>2736</v>
      </c>
      <c r="CK2628" s="39" t="s">
        <v>718</v>
      </c>
      <c r="CL2628" s="39" t="s">
        <v>784</v>
      </c>
      <c r="CM2628" s="39" t="s">
        <v>2168</v>
      </c>
      <c r="CN2628" s="39" t="s">
        <v>1087</v>
      </c>
      <c r="CO2628" s="39" t="s">
        <v>2168</v>
      </c>
      <c r="CP2628" s="39" t="s">
        <v>735</v>
      </c>
      <c r="CQ2628" s="39" t="s">
        <v>1056</v>
      </c>
      <c r="CR2628" s="39" t="s">
        <v>2696</v>
      </c>
      <c r="CS2628" s="39" t="s">
        <v>2975</v>
      </c>
      <c r="CT2628" s="39" t="s">
        <v>148</v>
      </c>
      <c r="CU2628" s="39" t="s">
        <v>724</v>
      </c>
      <c r="CV2628" s="39" t="s">
        <v>179</v>
      </c>
      <c r="CW2628" s="39">
        <v>9999</v>
      </c>
      <c r="CX2628" s="39">
        <v>9999</v>
      </c>
      <c r="CY2628" s="39">
        <v>9999</v>
      </c>
      <c r="CZ2628" s="39">
        <v>9999</v>
      </c>
      <c r="DA2628" s="39"/>
    </row>
    <row r="2629" spans="75:105" x14ac:dyDescent="0.2">
      <c r="BW2629" s="39" t="s">
        <v>3394</v>
      </c>
      <c r="BX2629" s="39">
        <v>1</v>
      </c>
      <c r="BY2629" s="39" t="s">
        <v>307</v>
      </c>
      <c r="BZ2629" s="39" t="s">
        <v>726</v>
      </c>
      <c r="CA2629" s="39" t="s">
        <v>1497</v>
      </c>
      <c r="CB2629" s="39" t="s">
        <v>180</v>
      </c>
      <c r="CC2629" s="39" t="s">
        <v>728</v>
      </c>
      <c r="CD2629" s="39" t="s">
        <v>875</v>
      </c>
      <c r="CE2629" s="39" t="s">
        <v>697</v>
      </c>
      <c r="CF2629" s="39" t="s">
        <v>697</v>
      </c>
      <c r="CG2629" s="39" t="s">
        <v>730</v>
      </c>
      <c r="CH2629" s="39">
        <v>4.4400000000000002E-2</v>
      </c>
      <c r="CI2629" s="39">
        <v>1</v>
      </c>
      <c r="CJ2629" s="39" t="s">
        <v>3274</v>
      </c>
      <c r="CK2629" s="39" t="s">
        <v>718</v>
      </c>
      <c r="CL2629" s="39" t="s">
        <v>784</v>
      </c>
      <c r="CM2629" s="39" t="s">
        <v>886</v>
      </c>
      <c r="CN2629" s="39" t="s">
        <v>1497</v>
      </c>
      <c r="CO2629" s="39" t="s">
        <v>886</v>
      </c>
      <c r="CP2629" s="39" t="s">
        <v>735</v>
      </c>
      <c r="CQ2629" s="39" t="s">
        <v>2729</v>
      </c>
      <c r="CR2629" s="39" t="s">
        <v>2730</v>
      </c>
      <c r="CS2629" s="39" t="s">
        <v>1141</v>
      </c>
      <c r="CT2629" s="39" t="s">
        <v>148</v>
      </c>
      <c r="CU2629" s="39" t="s">
        <v>724</v>
      </c>
      <c r="CV2629" s="39" t="s">
        <v>179</v>
      </c>
      <c r="CW2629" s="39">
        <v>9999</v>
      </c>
      <c r="CX2629" s="39">
        <v>9999</v>
      </c>
      <c r="CY2629" s="39">
        <v>9999</v>
      </c>
      <c r="CZ2629" s="39">
        <v>9999</v>
      </c>
      <c r="DA2629" s="39"/>
    </row>
    <row r="2630" spans="75:105" x14ac:dyDescent="0.2">
      <c r="BW2630" s="39" t="s">
        <v>3398</v>
      </c>
      <c r="BX2630" s="39">
        <v>1</v>
      </c>
      <c r="BY2630" s="39" t="s">
        <v>307</v>
      </c>
      <c r="BZ2630" s="39" t="s">
        <v>726</v>
      </c>
      <c r="CA2630" s="39" t="s">
        <v>1497</v>
      </c>
      <c r="CB2630" s="39" t="s">
        <v>180</v>
      </c>
      <c r="CC2630" s="39" t="s">
        <v>728</v>
      </c>
      <c r="CD2630" s="39" t="s">
        <v>875</v>
      </c>
      <c r="CE2630" s="39" t="s">
        <v>697</v>
      </c>
      <c r="CF2630" s="39" t="s">
        <v>697</v>
      </c>
      <c r="CG2630" s="39" t="s">
        <v>730</v>
      </c>
      <c r="CH2630" s="39">
        <v>4.4400000000000002E-2</v>
      </c>
      <c r="CI2630" s="39">
        <v>1</v>
      </c>
      <c r="CJ2630" s="39" t="s">
        <v>3399</v>
      </c>
      <c r="CK2630" s="39" t="s">
        <v>718</v>
      </c>
      <c r="CL2630" s="39" t="s">
        <v>784</v>
      </c>
      <c r="CM2630" s="39" t="s">
        <v>886</v>
      </c>
      <c r="CN2630" s="39" t="s">
        <v>1497</v>
      </c>
      <c r="CO2630" s="39" t="s">
        <v>886</v>
      </c>
      <c r="CP2630" s="39" t="s">
        <v>735</v>
      </c>
      <c r="CQ2630" s="39" t="s">
        <v>1264</v>
      </c>
      <c r="CR2630" s="39" t="s">
        <v>2023</v>
      </c>
      <c r="CS2630" s="39" t="s">
        <v>2789</v>
      </c>
      <c r="CT2630" s="39" t="s">
        <v>148</v>
      </c>
      <c r="CU2630" s="39" t="s">
        <v>724</v>
      </c>
      <c r="CV2630" s="39" t="s">
        <v>179</v>
      </c>
      <c r="CW2630" s="39">
        <v>9999</v>
      </c>
      <c r="CX2630" s="39">
        <v>9999</v>
      </c>
      <c r="CY2630" s="39">
        <v>9999</v>
      </c>
      <c r="CZ2630" s="39">
        <v>9999</v>
      </c>
      <c r="DA2630" s="39"/>
    </row>
    <row r="2631" spans="75:105" x14ac:dyDescent="0.2">
      <c r="BW2631" s="39" t="s">
        <v>3415</v>
      </c>
      <c r="BX2631" s="39">
        <v>1</v>
      </c>
      <c r="BY2631" s="39" t="s">
        <v>307</v>
      </c>
      <c r="BZ2631" s="39" t="s">
        <v>726</v>
      </c>
      <c r="CA2631" s="39" t="s">
        <v>886</v>
      </c>
      <c r="CB2631" s="39" t="s">
        <v>180</v>
      </c>
      <c r="CC2631" s="39" t="s">
        <v>728</v>
      </c>
      <c r="CD2631" s="39" t="s">
        <v>875</v>
      </c>
      <c r="CE2631" s="39" t="s">
        <v>697</v>
      </c>
      <c r="CF2631" s="39" t="s">
        <v>697</v>
      </c>
      <c r="CG2631" s="39" t="s">
        <v>730</v>
      </c>
      <c r="CH2631" s="39">
        <v>6.9699999999999998E-2</v>
      </c>
      <c r="CI2631" s="39">
        <v>1</v>
      </c>
      <c r="CJ2631" s="39" t="s">
        <v>887</v>
      </c>
      <c r="CK2631" s="39" t="s">
        <v>718</v>
      </c>
      <c r="CL2631" s="39" t="s">
        <v>888</v>
      </c>
      <c r="CM2631" s="39" t="s">
        <v>889</v>
      </c>
      <c r="CN2631" s="39" t="s">
        <v>886</v>
      </c>
      <c r="CO2631" s="39" t="s">
        <v>889</v>
      </c>
      <c r="CP2631" s="39" t="s">
        <v>3416</v>
      </c>
      <c r="CQ2631" s="39" t="s">
        <v>3417</v>
      </c>
      <c r="CR2631" s="39" t="s">
        <v>752</v>
      </c>
      <c r="CS2631" s="39" t="s">
        <v>1093</v>
      </c>
      <c r="CT2631" s="39" t="s">
        <v>148</v>
      </c>
      <c r="CU2631" s="39" t="s">
        <v>724</v>
      </c>
      <c r="CV2631" s="39" t="s">
        <v>179</v>
      </c>
      <c r="CW2631" s="39">
        <v>9999</v>
      </c>
      <c r="CX2631" s="39">
        <v>9999</v>
      </c>
      <c r="CY2631" s="39">
        <v>9999</v>
      </c>
      <c r="CZ2631" s="39">
        <v>9999</v>
      </c>
      <c r="DA2631" s="39"/>
    </row>
    <row r="2632" spans="75:105" x14ac:dyDescent="0.2">
      <c r="BW2632" s="39" t="s">
        <v>3418</v>
      </c>
      <c r="BX2632" s="39">
        <v>1</v>
      </c>
      <c r="BY2632" s="39" t="s">
        <v>307</v>
      </c>
      <c r="BZ2632" s="39" t="s">
        <v>726</v>
      </c>
      <c r="CA2632" s="39" t="s">
        <v>886</v>
      </c>
      <c r="CB2632" s="39" t="s">
        <v>180</v>
      </c>
      <c r="CC2632" s="39" t="s">
        <v>728</v>
      </c>
      <c r="CD2632" s="39" t="s">
        <v>875</v>
      </c>
      <c r="CE2632" s="39" t="s">
        <v>697</v>
      </c>
      <c r="CF2632" s="39" t="s">
        <v>697</v>
      </c>
      <c r="CG2632" s="39" t="s">
        <v>730</v>
      </c>
      <c r="CH2632" s="39">
        <v>6.9699999999999998E-2</v>
      </c>
      <c r="CI2632" s="39">
        <v>1</v>
      </c>
      <c r="CJ2632" s="39" t="s">
        <v>3419</v>
      </c>
      <c r="CK2632" s="39" t="s">
        <v>718</v>
      </c>
      <c r="CL2632" s="39" t="s">
        <v>2882</v>
      </c>
      <c r="CM2632" s="39" t="s">
        <v>889</v>
      </c>
      <c r="CN2632" s="39" t="s">
        <v>886</v>
      </c>
      <c r="CO2632" s="39" t="s">
        <v>889</v>
      </c>
      <c r="CP2632" s="39" t="s">
        <v>735</v>
      </c>
      <c r="CQ2632" s="39" t="s">
        <v>1264</v>
      </c>
      <c r="CR2632" s="39" t="s">
        <v>2023</v>
      </c>
      <c r="CS2632" s="39" t="s">
        <v>1099</v>
      </c>
      <c r="CT2632" s="39" t="s">
        <v>148</v>
      </c>
      <c r="CU2632" s="39" t="s">
        <v>724</v>
      </c>
      <c r="CV2632" s="39" t="s">
        <v>179</v>
      </c>
      <c r="CW2632" s="39">
        <v>9999</v>
      </c>
      <c r="CX2632" s="39">
        <v>9999</v>
      </c>
      <c r="CY2632" s="39">
        <v>9999</v>
      </c>
      <c r="CZ2632" s="39">
        <v>9999</v>
      </c>
      <c r="DA2632" s="39"/>
    </row>
    <row r="2633" spans="75:105" x14ac:dyDescent="0.2">
      <c r="BW2633" s="39" t="s">
        <v>3100</v>
      </c>
      <c r="BX2633" s="39">
        <v>1</v>
      </c>
      <c r="BY2633" s="39" t="s">
        <v>262</v>
      </c>
      <c r="BZ2633" s="39" t="s">
        <v>740</v>
      </c>
      <c r="CA2633" s="39" t="s">
        <v>2168</v>
      </c>
      <c r="CB2633" s="39" t="s">
        <v>180</v>
      </c>
      <c r="CC2633" s="39" t="s">
        <v>714</v>
      </c>
      <c r="CD2633" s="39" t="s">
        <v>1278</v>
      </c>
      <c r="CE2633" s="39" t="s">
        <v>697</v>
      </c>
      <c r="CF2633" s="39" t="s">
        <v>697</v>
      </c>
      <c r="CG2633" s="39" t="s">
        <v>716</v>
      </c>
      <c r="CH2633" s="39">
        <v>4.4400000000000002E-2</v>
      </c>
      <c r="CI2633" s="39">
        <v>1</v>
      </c>
      <c r="CJ2633" s="39" t="s">
        <v>1567</v>
      </c>
      <c r="CK2633" s="39" t="s">
        <v>718</v>
      </c>
      <c r="CL2633" s="39" t="s">
        <v>784</v>
      </c>
      <c r="CM2633" s="39" t="s">
        <v>2168</v>
      </c>
      <c r="CN2633" s="39" t="s">
        <v>1087</v>
      </c>
      <c r="CO2633" s="39" t="s">
        <v>2168</v>
      </c>
      <c r="CP2633" s="39" t="s">
        <v>865</v>
      </c>
      <c r="CQ2633" s="39" t="s">
        <v>1007</v>
      </c>
      <c r="CR2633" s="39" t="s">
        <v>721</v>
      </c>
      <c r="CS2633" s="39" t="s">
        <v>1008</v>
      </c>
      <c r="CT2633" s="39" t="s">
        <v>148</v>
      </c>
      <c r="CU2633" s="39" t="s">
        <v>724</v>
      </c>
      <c r="CV2633" s="39" t="s">
        <v>179</v>
      </c>
      <c r="CW2633" s="39">
        <v>9999</v>
      </c>
      <c r="CX2633" s="39">
        <v>9999</v>
      </c>
      <c r="CY2633" s="39">
        <v>9999</v>
      </c>
      <c r="CZ2633" s="39">
        <v>9999</v>
      </c>
      <c r="DA2633" s="39"/>
    </row>
    <row r="2634" spans="75:105" x14ac:dyDescent="0.2">
      <c r="BW2634" s="39" t="s">
        <v>3307</v>
      </c>
      <c r="BX2634" s="39">
        <v>1</v>
      </c>
      <c r="BY2634" s="39" t="s">
        <v>572</v>
      </c>
      <c r="BZ2634" s="39" t="s">
        <v>1305</v>
      </c>
      <c r="CA2634" s="39" t="s">
        <v>794</v>
      </c>
      <c r="CB2634" s="39" t="s">
        <v>180</v>
      </c>
      <c r="CC2634" s="39" t="s">
        <v>572</v>
      </c>
      <c r="CD2634" s="39" t="s">
        <v>1167</v>
      </c>
      <c r="CE2634" s="39" t="s">
        <v>697</v>
      </c>
      <c r="CF2634" s="39" t="s">
        <v>697</v>
      </c>
      <c r="CG2634" s="39" t="s">
        <v>817</v>
      </c>
      <c r="CH2634" s="39">
        <v>0.04</v>
      </c>
      <c r="CI2634" s="39">
        <v>1</v>
      </c>
      <c r="CJ2634" s="39" t="s">
        <v>809</v>
      </c>
      <c r="CK2634" s="39" t="s">
        <v>718</v>
      </c>
      <c r="CL2634" s="39" t="s">
        <v>1017</v>
      </c>
      <c r="CM2634" s="39" t="s">
        <v>794</v>
      </c>
      <c r="CN2634" s="39" t="s">
        <v>794</v>
      </c>
      <c r="CO2634" s="39" t="s">
        <v>794</v>
      </c>
      <c r="CP2634" s="39" t="s">
        <v>746</v>
      </c>
      <c r="CQ2634" s="39" t="s">
        <v>1534</v>
      </c>
      <c r="CR2634" s="39" t="s">
        <v>1666</v>
      </c>
      <c r="CS2634" s="39" t="s">
        <v>3308</v>
      </c>
      <c r="CT2634" s="39" t="s">
        <v>148</v>
      </c>
      <c r="CU2634" s="39" t="s">
        <v>724</v>
      </c>
      <c r="CV2634" s="39" t="s">
        <v>179</v>
      </c>
      <c r="CW2634" s="39">
        <v>9999</v>
      </c>
      <c r="CX2634" s="39">
        <v>9999</v>
      </c>
      <c r="CY2634" s="39">
        <v>9999</v>
      </c>
      <c r="CZ2634" s="39">
        <v>9999</v>
      </c>
      <c r="DA2634" s="39"/>
    </row>
    <row r="2635" spans="75:105" x14ac:dyDescent="0.2">
      <c r="BW2635" s="39" t="s">
        <v>2544</v>
      </c>
      <c r="BX2635" s="39">
        <v>1</v>
      </c>
      <c r="BY2635" s="39" t="s">
        <v>572</v>
      </c>
      <c r="BZ2635" s="39" t="s">
        <v>3797</v>
      </c>
      <c r="CA2635" s="39" t="s">
        <v>1306</v>
      </c>
      <c r="CB2635" s="39" t="s">
        <v>180</v>
      </c>
      <c r="CC2635" s="39" t="s">
        <v>572</v>
      </c>
      <c r="CD2635" s="39" t="s">
        <v>1329</v>
      </c>
      <c r="CE2635" s="39" t="s">
        <v>697</v>
      </c>
      <c r="CF2635" s="39" t="s">
        <v>697</v>
      </c>
      <c r="CG2635" s="39" t="s">
        <v>817</v>
      </c>
      <c r="CH2635" s="39">
        <v>0.05</v>
      </c>
      <c r="CI2635" s="39">
        <v>1</v>
      </c>
      <c r="CJ2635" s="39" t="s">
        <v>1268</v>
      </c>
      <c r="CK2635" s="39" t="s">
        <v>718</v>
      </c>
      <c r="CL2635" s="39" t="s">
        <v>784</v>
      </c>
      <c r="CM2635" s="39" t="s">
        <v>3781</v>
      </c>
      <c r="CN2635" s="39" t="s">
        <v>1306</v>
      </c>
      <c r="CO2635" s="39" t="s">
        <v>3782</v>
      </c>
      <c r="CP2635" s="39" t="s">
        <v>785</v>
      </c>
      <c r="CQ2635" s="39" t="s">
        <v>805</v>
      </c>
      <c r="CR2635" s="39" t="s">
        <v>806</v>
      </c>
      <c r="CS2635" s="39" t="s">
        <v>2222</v>
      </c>
      <c r="CT2635" s="39" t="s">
        <v>148</v>
      </c>
      <c r="CU2635" s="39" t="s">
        <v>724</v>
      </c>
      <c r="CV2635" s="39" t="s">
        <v>179</v>
      </c>
      <c r="CW2635" s="39">
        <v>9999</v>
      </c>
      <c r="CX2635" s="39">
        <v>9999</v>
      </c>
      <c r="CY2635" s="39">
        <v>9999</v>
      </c>
      <c r="CZ2635" s="39">
        <v>9999</v>
      </c>
      <c r="DA2635" s="39"/>
    </row>
    <row r="2636" spans="75:105" x14ac:dyDescent="0.2">
      <c r="BW2636" s="39" t="s">
        <v>3529</v>
      </c>
      <c r="BX2636" s="39">
        <v>1</v>
      </c>
      <c r="BY2636" s="39" t="s">
        <v>307</v>
      </c>
      <c r="BZ2636" s="39" t="s">
        <v>726</v>
      </c>
      <c r="CA2636" s="39" t="s">
        <v>874</v>
      </c>
      <c r="CB2636" s="39" t="s">
        <v>180</v>
      </c>
      <c r="CC2636" s="39" t="s">
        <v>728</v>
      </c>
      <c r="CD2636" s="39" t="s">
        <v>729</v>
      </c>
      <c r="CE2636" s="39" t="s">
        <v>697</v>
      </c>
      <c r="CF2636" s="39" t="s">
        <v>697</v>
      </c>
      <c r="CG2636" s="39" t="s">
        <v>730</v>
      </c>
      <c r="CH2636" s="39">
        <v>0.06</v>
      </c>
      <c r="CI2636" s="39">
        <v>1</v>
      </c>
      <c r="CJ2636" s="39" t="s">
        <v>1084</v>
      </c>
      <c r="CK2636" s="39" t="s">
        <v>718</v>
      </c>
      <c r="CL2636" s="39" t="s">
        <v>888</v>
      </c>
      <c r="CM2636" s="39" t="s">
        <v>878</v>
      </c>
      <c r="CN2636" s="39" t="s">
        <v>874</v>
      </c>
      <c r="CO2636" s="39" t="s">
        <v>878</v>
      </c>
      <c r="CP2636" s="39" t="s">
        <v>752</v>
      </c>
      <c r="CQ2636" s="39" t="s">
        <v>753</v>
      </c>
      <c r="CR2636" s="39" t="s">
        <v>754</v>
      </c>
      <c r="CS2636" s="39" t="s">
        <v>755</v>
      </c>
      <c r="CT2636" s="39" t="s">
        <v>148</v>
      </c>
      <c r="CU2636" s="39" t="s">
        <v>724</v>
      </c>
      <c r="CV2636" s="39" t="s">
        <v>179</v>
      </c>
      <c r="CW2636" s="39">
        <v>9999</v>
      </c>
      <c r="CX2636" s="39">
        <v>9999</v>
      </c>
      <c r="CY2636" s="39">
        <v>9999</v>
      </c>
      <c r="CZ2636" s="39">
        <v>9999</v>
      </c>
      <c r="DA2636" s="39"/>
    </row>
    <row r="2637" spans="75:105" x14ac:dyDescent="0.2">
      <c r="BW2637" s="39" t="s">
        <v>1150</v>
      </c>
      <c r="BX2637" s="39">
        <v>1</v>
      </c>
      <c r="BY2637" s="39" t="s">
        <v>572</v>
      </c>
      <c r="BZ2637" s="39" t="s">
        <v>1151</v>
      </c>
      <c r="CA2637" s="39" t="s">
        <v>1152</v>
      </c>
      <c r="CB2637" s="39" t="s">
        <v>180</v>
      </c>
      <c r="CC2637" s="39" t="s">
        <v>572</v>
      </c>
      <c r="CD2637" s="39" t="s">
        <v>1153</v>
      </c>
      <c r="CE2637" s="39" t="s">
        <v>697</v>
      </c>
      <c r="CF2637" s="39" t="s">
        <v>697</v>
      </c>
      <c r="CG2637" s="39" t="s">
        <v>817</v>
      </c>
      <c r="CH2637" s="39">
        <v>7.0000000000000007E-2</v>
      </c>
      <c r="CI2637" s="39">
        <v>1</v>
      </c>
      <c r="CJ2637" s="39" t="s">
        <v>1154</v>
      </c>
      <c r="CK2637" s="39" t="s">
        <v>718</v>
      </c>
      <c r="CL2637" s="39" t="s">
        <v>1155</v>
      </c>
      <c r="CM2637" s="39" t="s">
        <v>1152</v>
      </c>
      <c r="CN2637" s="39" t="s">
        <v>1152</v>
      </c>
      <c r="CO2637" s="39" t="s">
        <v>1152</v>
      </c>
      <c r="CP2637" s="39" t="s">
        <v>913</v>
      </c>
      <c r="CQ2637" s="39" t="s">
        <v>795</v>
      </c>
      <c r="CR2637" s="39" t="s">
        <v>1056</v>
      </c>
      <c r="CS2637" s="39" t="s">
        <v>1156</v>
      </c>
      <c r="CT2637" s="39" t="s">
        <v>148</v>
      </c>
      <c r="CU2637" s="39" t="s">
        <v>724</v>
      </c>
      <c r="CV2637" s="39" t="s">
        <v>179</v>
      </c>
      <c r="CW2637" s="39">
        <v>9999</v>
      </c>
      <c r="CX2637" s="39">
        <v>9999</v>
      </c>
      <c r="CY2637" s="39">
        <v>9999</v>
      </c>
      <c r="CZ2637" s="39">
        <v>9999</v>
      </c>
      <c r="DA2637" s="39"/>
    </row>
    <row r="2638" spans="75:105" x14ac:dyDescent="0.2">
      <c r="BW2638" s="39" t="s">
        <v>1165</v>
      </c>
      <c r="BX2638" s="39">
        <v>1</v>
      </c>
      <c r="BY2638" s="39" t="s">
        <v>572</v>
      </c>
      <c r="BZ2638" s="39" t="s">
        <v>1166</v>
      </c>
      <c r="CA2638" s="39" t="s">
        <v>1152</v>
      </c>
      <c r="CB2638" s="39" t="s">
        <v>180</v>
      </c>
      <c r="CC2638" s="39" t="s">
        <v>572</v>
      </c>
      <c r="CD2638" s="39" t="s">
        <v>1167</v>
      </c>
      <c r="CE2638" s="39" t="s">
        <v>697</v>
      </c>
      <c r="CF2638" s="39" t="s">
        <v>697</v>
      </c>
      <c r="CG2638" s="39" t="s">
        <v>817</v>
      </c>
      <c r="CH2638" s="39">
        <v>0.05</v>
      </c>
      <c r="CI2638" s="39">
        <v>1</v>
      </c>
      <c r="CJ2638" s="39" t="s">
        <v>1168</v>
      </c>
      <c r="CK2638" s="39" t="s">
        <v>718</v>
      </c>
      <c r="CL2638" s="39" t="s">
        <v>1169</v>
      </c>
      <c r="CM2638" s="39" t="s">
        <v>1152</v>
      </c>
      <c r="CN2638" s="39" t="s">
        <v>1152</v>
      </c>
      <c r="CO2638" s="39" t="s">
        <v>1152</v>
      </c>
      <c r="CP2638" s="39" t="s">
        <v>763</v>
      </c>
      <c r="CQ2638" s="39" t="s">
        <v>785</v>
      </c>
      <c r="CR2638" s="39" t="s">
        <v>786</v>
      </c>
      <c r="CS2638" s="39" t="s">
        <v>1170</v>
      </c>
      <c r="CT2638" s="39" t="s">
        <v>148</v>
      </c>
      <c r="CU2638" s="39" t="s">
        <v>724</v>
      </c>
      <c r="CV2638" s="39" t="s">
        <v>179</v>
      </c>
      <c r="CW2638" s="39">
        <v>9999</v>
      </c>
      <c r="CX2638" s="39">
        <v>9999</v>
      </c>
      <c r="CY2638" s="39">
        <v>9999</v>
      </c>
      <c r="CZ2638" s="39">
        <v>9999</v>
      </c>
      <c r="DA2638" s="39"/>
    </row>
    <row r="2639" spans="75:105" x14ac:dyDescent="0.2">
      <c r="BW2639" s="39" t="s">
        <v>1171</v>
      </c>
      <c r="BX2639" s="39">
        <v>1</v>
      </c>
      <c r="BY2639" s="39" t="s">
        <v>572</v>
      </c>
      <c r="BZ2639" s="39" t="s">
        <v>1172</v>
      </c>
      <c r="CA2639" s="39" t="s">
        <v>1152</v>
      </c>
      <c r="CB2639" s="39" t="s">
        <v>180</v>
      </c>
      <c r="CC2639" s="39" t="s">
        <v>572</v>
      </c>
      <c r="CD2639" s="39" t="s">
        <v>3746</v>
      </c>
      <c r="CE2639" s="39" t="s">
        <v>697</v>
      </c>
      <c r="CF2639" s="39" t="s">
        <v>697</v>
      </c>
      <c r="CG2639" s="39" t="s">
        <v>817</v>
      </c>
      <c r="CH2639" s="39">
        <v>0.06</v>
      </c>
      <c r="CI2639" s="39">
        <v>1</v>
      </c>
      <c r="CJ2639" s="39" t="s">
        <v>1174</v>
      </c>
      <c r="CK2639" s="39" t="s">
        <v>718</v>
      </c>
      <c r="CL2639" s="39" t="s">
        <v>1140</v>
      </c>
      <c r="CM2639" s="39" t="s">
        <v>1152</v>
      </c>
      <c r="CN2639" s="39" t="s">
        <v>1152</v>
      </c>
      <c r="CO2639" s="39" t="s">
        <v>1152</v>
      </c>
      <c r="CP2639" s="39" t="s">
        <v>913</v>
      </c>
      <c r="CQ2639" s="39" t="s">
        <v>796</v>
      </c>
      <c r="CR2639" s="39" t="s">
        <v>1175</v>
      </c>
      <c r="CS2639" s="39" t="s">
        <v>1176</v>
      </c>
      <c r="CT2639" s="39" t="s">
        <v>148</v>
      </c>
      <c r="CU2639" s="39" t="s">
        <v>724</v>
      </c>
      <c r="CV2639" s="39" t="s">
        <v>179</v>
      </c>
      <c r="CW2639" s="39">
        <v>9999</v>
      </c>
      <c r="CX2639" s="39">
        <v>9999</v>
      </c>
      <c r="CY2639" s="39">
        <v>9999</v>
      </c>
      <c r="CZ2639" s="39">
        <v>9999</v>
      </c>
      <c r="DA2639" s="39"/>
    </row>
    <row r="2640" spans="75:105" x14ac:dyDescent="0.2">
      <c r="BW2640" s="39" t="s">
        <v>1177</v>
      </c>
      <c r="BX2640" s="39">
        <v>1</v>
      </c>
      <c r="BY2640" s="39" t="s">
        <v>572</v>
      </c>
      <c r="BZ2640" s="39" t="s">
        <v>1178</v>
      </c>
      <c r="CA2640" s="39" t="s">
        <v>1179</v>
      </c>
      <c r="CB2640" s="39" t="s">
        <v>180</v>
      </c>
      <c r="CC2640" s="39" t="s">
        <v>572</v>
      </c>
      <c r="CD2640" s="39" t="s">
        <v>4356</v>
      </c>
      <c r="CE2640" s="39" t="s">
        <v>697</v>
      </c>
      <c r="CF2640" s="39" t="s">
        <v>697</v>
      </c>
      <c r="CG2640" s="39" t="s">
        <v>871</v>
      </c>
      <c r="CH2640" s="39">
        <v>0.1</v>
      </c>
      <c r="CI2640" s="39">
        <v>1</v>
      </c>
      <c r="CJ2640" s="39" t="s">
        <v>1181</v>
      </c>
      <c r="CK2640" s="39" t="s">
        <v>718</v>
      </c>
      <c r="CL2640" s="39" t="s">
        <v>1169</v>
      </c>
      <c r="CM2640" s="39" t="s">
        <v>1179</v>
      </c>
      <c r="CN2640" s="39" t="s">
        <v>1179</v>
      </c>
      <c r="CO2640" s="39" t="s">
        <v>1179</v>
      </c>
      <c r="CP2640" s="39" t="s">
        <v>913</v>
      </c>
      <c r="CQ2640" s="39" t="s">
        <v>796</v>
      </c>
      <c r="CR2640" s="39" t="s">
        <v>1175</v>
      </c>
      <c r="CS2640" s="39" t="s">
        <v>1176</v>
      </c>
      <c r="CT2640" s="39" t="s">
        <v>148</v>
      </c>
      <c r="CU2640" s="39" t="s">
        <v>724</v>
      </c>
      <c r="CV2640" s="39" t="s">
        <v>179</v>
      </c>
      <c r="CW2640" s="39">
        <v>9999</v>
      </c>
      <c r="CX2640" s="39">
        <v>9999</v>
      </c>
      <c r="CY2640" s="39">
        <v>9999</v>
      </c>
      <c r="CZ2640" s="39">
        <v>9999</v>
      </c>
      <c r="DA2640" s="39"/>
    </row>
    <row r="2641" spans="75:105" x14ac:dyDescent="0.2">
      <c r="BW2641" s="39" t="s">
        <v>1182</v>
      </c>
      <c r="BX2641" s="39">
        <v>1</v>
      </c>
      <c r="BY2641" s="39" t="s">
        <v>572</v>
      </c>
      <c r="BZ2641" s="39" t="s">
        <v>1183</v>
      </c>
      <c r="CA2641" s="39" t="s">
        <v>1152</v>
      </c>
      <c r="CB2641" s="39" t="s">
        <v>180</v>
      </c>
      <c r="CC2641" s="39" t="s">
        <v>572</v>
      </c>
      <c r="CD2641" s="39" t="s">
        <v>3746</v>
      </c>
      <c r="CE2641" s="39" t="s">
        <v>697</v>
      </c>
      <c r="CF2641" s="39" t="s">
        <v>697</v>
      </c>
      <c r="CG2641" s="39" t="s">
        <v>1184</v>
      </c>
      <c r="CH2641" s="39">
        <v>0.13</v>
      </c>
      <c r="CI2641" s="39">
        <v>1</v>
      </c>
      <c r="CJ2641" s="39" t="s">
        <v>1133</v>
      </c>
      <c r="CK2641" s="39" t="s">
        <v>718</v>
      </c>
      <c r="CL2641" s="39" t="s">
        <v>1185</v>
      </c>
      <c r="CM2641" s="39" t="s">
        <v>1152</v>
      </c>
      <c r="CN2641" s="39" t="s">
        <v>1152</v>
      </c>
      <c r="CO2641" s="39" t="s">
        <v>1152</v>
      </c>
      <c r="CP2641" s="39" t="s">
        <v>913</v>
      </c>
      <c r="CQ2641" s="39" t="s">
        <v>796</v>
      </c>
      <c r="CR2641" s="39" t="s">
        <v>1175</v>
      </c>
      <c r="CS2641" s="39" t="s">
        <v>1176</v>
      </c>
      <c r="CT2641" s="39" t="s">
        <v>148</v>
      </c>
      <c r="CU2641" s="39" t="s">
        <v>724</v>
      </c>
      <c r="CV2641" s="39" t="s">
        <v>179</v>
      </c>
      <c r="CW2641" s="39">
        <v>9999</v>
      </c>
      <c r="CX2641" s="39">
        <v>9999</v>
      </c>
      <c r="CY2641" s="39">
        <v>9999</v>
      </c>
      <c r="CZ2641" s="39">
        <v>9999</v>
      </c>
      <c r="DA2641" s="39"/>
    </row>
    <row r="2642" spans="75:105" x14ac:dyDescent="0.2">
      <c r="BW2642" s="39" t="s">
        <v>1186</v>
      </c>
      <c r="BX2642" s="39">
        <v>1</v>
      </c>
      <c r="BY2642" s="39" t="s">
        <v>572</v>
      </c>
      <c r="BZ2642" s="39" t="s">
        <v>1187</v>
      </c>
      <c r="CA2642" s="39" t="s">
        <v>1152</v>
      </c>
      <c r="CB2642" s="39" t="s">
        <v>180</v>
      </c>
      <c r="CC2642" s="39" t="s">
        <v>572</v>
      </c>
      <c r="CD2642" s="39" t="s">
        <v>1153</v>
      </c>
      <c r="CE2642" s="39" t="s">
        <v>697</v>
      </c>
      <c r="CF2642" s="39" t="s">
        <v>697</v>
      </c>
      <c r="CG2642" s="39" t="s">
        <v>817</v>
      </c>
      <c r="CH2642" s="39">
        <v>7.0000000000000007E-2</v>
      </c>
      <c r="CI2642" s="39">
        <v>1</v>
      </c>
      <c r="CJ2642" s="39" t="s">
        <v>1188</v>
      </c>
      <c r="CK2642" s="39" t="s">
        <v>718</v>
      </c>
      <c r="CL2642" s="39" t="s">
        <v>1189</v>
      </c>
      <c r="CM2642" s="39" t="s">
        <v>1152</v>
      </c>
      <c r="CN2642" s="39" t="s">
        <v>1152</v>
      </c>
      <c r="CO2642" s="39" t="s">
        <v>1152</v>
      </c>
      <c r="CP2642" s="39" t="s">
        <v>1056</v>
      </c>
      <c r="CQ2642" s="39" t="s">
        <v>957</v>
      </c>
      <c r="CR2642" s="39" t="s">
        <v>819</v>
      </c>
      <c r="CS2642" s="39" t="s">
        <v>1190</v>
      </c>
      <c r="CT2642" s="39" t="s">
        <v>148</v>
      </c>
      <c r="CU2642" s="39" t="s">
        <v>724</v>
      </c>
      <c r="CV2642" s="39" t="s">
        <v>179</v>
      </c>
      <c r="CW2642" s="39">
        <v>9999</v>
      </c>
      <c r="CX2642" s="39">
        <v>9999</v>
      </c>
      <c r="CY2642" s="39">
        <v>9999</v>
      </c>
      <c r="CZ2642" s="39">
        <v>9999</v>
      </c>
      <c r="DA2642" s="39"/>
    </row>
    <row r="2643" spans="75:105" x14ac:dyDescent="0.2">
      <c r="BW2643" s="39" t="s">
        <v>1191</v>
      </c>
      <c r="BX2643" s="39">
        <v>1</v>
      </c>
      <c r="BY2643" s="39" t="s">
        <v>572</v>
      </c>
      <c r="BZ2643" s="39" t="s">
        <v>1192</v>
      </c>
      <c r="CA2643" s="39" t="s">
        <v>1152</v>
      </c>
      <c r="CB2643" s="39" t="s">
        <v>180</v>
      </c>
      <c r="CC2643" s="39" t="s">
        <v>572</v>
      </c>
      <c r="CD2643" s="39" t="s">
        <v>1167</v>
      </c>
      <c r="CE2643" s="39" t="s">
        <v>697</v>
      </c>
      <c r="CF2643" s="39" t="s">
        <v>697</v>
      </c>
      <c r="CG2643" s="39" t="s">
        <v>817</v>
      </c>
      <c r="CH2643" s="39">
        <v>0.08</v>
      </c>
      <c r="CI2643" s="39">
        <v>1</v>
      </c>
      <c r="CJ2643" s="39" t="s">
        <v>1193</v>
      </c>
      <c r="CK2643" s="39" t="s">
        <v>718</v>
      </c>
      <c r="CL2643" s="39" t="s">
        <v>1194</v>
      </c>
      <c r="CM2643" s="39" t="s">
        <v>1152</v>
      </c>
      <c r="CN2643" s="39" t="s">
        <v>1152</v>
      </c>
      <c r="CO2643" s="39" t="s">
        <v>1152</v>
      </c>
      <c r="CP2643" s="39" t="s">
        <v>913</v>
      </c>
      <c r="CQ2643" s="39" t="s">
        <v>796</v>
      </c>
      <c r="CR2643" s="39" t="s">
        <v>1175</v>
      </c>
      <c r="CS2643" s="39" t="s">
        <v>1190</v>
      </c>
      <c r="CT2643" s="39" t="s">
        <v>148</v>
      </c>
      <c r="CU2643" s="39" t="s">
        <v>724</v>
      </c>
      <c r="CV2643" s="39" t="s">
        <v>179</v>
      </c>
      <c r="CW2643" s="39">
        <v>9999</v>
      </c>
      <c r="CX2643" s="39">
        <v>9999</v>
      </c>
      <c r="CY2643" s="39">
        <v>9999</v>
      </c>
      <c r="CZ2643" s="39">
        <v>9999</v>
      </c>
      <c r="DA2643" s="39"/>
    </row>
    <row r="2644" spans="75:105" x14ac:dyDescent="0.2">
      <c r="BW2644" s="39" t="s">
        <v>1195</v>
      </c>
      <c r="BX2644" s="39">
        <v>1</v>
      </c>
      <c r="BY2644" s="39" t="s">
        <v>572</v>
      </c>
      <c r="BZ2644" s="39" t="s">
        <v>1196</v>
      </c>
      <c r="CA2644" s="39" t="s">
        <v>1179</v>
      </c>
      <c r="CB2644" s="39" t="s">
        <v>180</v>
      </c>
      <c r="CC2644" s="39" t="s">
        <v>572</v>
      </c>
      <c r="CD2644" s="39" t="s">
        <v>3866</v>
      </c>
      <c r="CE2644" s="39" t="s">
        <v>697</v>
      </c>
      <c r="CF2644" s="39" t="s">
        <v>697</v>
      </c>
      <c r="CG2644" s="39" t="s">
        <v>782</v>
      </c>
      <c r="CH2644" s="39">
        <v>0.08</v>
      </c>
      <c r="CI2644" s="39">
        <v>1</v>
      </c>
      <c r="CJ2644" s="39" t="s">
        <v>1198</v>
      </c>
      <c r="CK2644" s="39" t="s">
        <v>718</v>
      </c>
      <c r="CL2644" s="39" t="s">
        <v>1199</v>
      </c>
      <c r="CM2644" s="39" t="s">
        <v>1179</v>
      </c>
      <c r="CN2644" s="39" t="s">
        <v>1179</v>
      </c>
      <c r="CO2644" s="39" t="s">
        <v>1179</v>
      </c>
      <c r="CP2644" s="39" t="s">
        <v>763</v>
      </c>
      <c r="CQ2644" s="39" t="s">
        <v>785</v>
      </c>
      <c r="CR2644" s="39" t="s">
        <v>786</v>
      </c>
      <c r="CS2644" s="39" t="s">
        <v>1200</v>
      </c>
      <c r="CT2644" s="39" t="s">
        <v>148</v>
      </c>
      <c r="CU2644" s="39" t="s">
        <v>724</v>
      </c>
      <c r="CV2644" s="39" t="s">
        <v>179</v>
      </c>
      <c r="CW2644" s="39">
        <v>9999</v>
      </c>
      <c r="CX2644" s="39">
        <v>9999</v>
      </c>
      <c r="CY2644" s="39">
        <v>9999</v>
      </c>
      <c r="CZ2644" s="39">
        <v>9999</v>
      </c>
      <c r="DA2644" s="39"/>
    </row>
    <row r="2645" spans="75:105" x14ac:dyDescent="0.2">
      <c r="BW2645" s="39" t="s">
        <v>1201</v>
      </c>
      <c r="BX2645" s="39">
        <v>1</v>
      </c>
      <c r="BY2645" s="39" t="s">
        <v>572</v>
      </c>
      <c r="BZ2645" s="39" t="s">
        <v>1202</v>
      </c>
      <c r="CA2645" s="39" t="s">
        <v>1152</v>
      </c>
      <c r="CB2645" s="39" t="s">
        <v>180</v>
      </c>
      <c r="CC2645" s="39" t="s">
        <v>572</v>
      </c>
      <c r="CD2645" s="39" t="s">
        <v>3866</v>
      </c>
      <c r="CE2645" s="39" t="s">
        <v>697</v>
      </c>
      <c r="CF2645" s="39" t="s">
        <v>697</v>
      </c>
      <c r="CG2645" s="39" t="s">
        <v>782</v>
      </c>
      <c r="CH2645" s="39">
        <v>7.0000000000000007E-2</v>
      </c>
      <c r="CI2645" s="39">
        <v>1</v>
      </c>
      <c r="CJ2645" s="39" t="s">
        <v>1181</v>
      </c>
      <c r="CK2645" s="39" t="s">
        <v>718</v>
      </c>
      <c r="CL2645" s="39" t="s">
        <v>1169</v>
      </c>
      <c r="CM2645" s="39" t="s">
        <v>1152</v>
      </c>
      <c r="CN2645" s="39" t="s">
        <v>1152</v>
      </c>
      <c r="CO2645" s="39" t="s">
        <v>1152</v>
      </c>
      <c r="CP2645" s="39" t="s">
        <v>763</v>
      </c>
      <c r="CQ2645" s="39" t="s">
        <v>1203</v>
      </c>
      <c r="CR2645" s="39" t="s">
        <v>1204</v>
      </c>
      <c r="CS2645" s="39" t="s">
        <v>1205</v>
      </c>
      <c r="CT2645" s="39" t="s">
        <v>148</v>
      </c>
      <c r="CU2645" s="39" t="s">
        <v>724</v>
      </c>
      <c r="CV2645" s="39" t="s">
        <v>179</v>
      </c>
      <c r="CW2645" s="39">
        <v>9999</v>
      </c>
      <c r="CX2645" s="39">
        <v>9999</v>
      </c>
      <c r="CY2645" s="39">
        <v>9999</v>
      </c>
      <c r="CZ2645" s="39">
        <v>9999</v>
      </c>
      <c r="DA2645" s="39"/>
    </row>
    <row r="2646" spans="75:105" x14ac:dyDescent="0.2">
      <c r="BW2646" s="39" t="s">
        <v>1208</v>
      </c>
      <c r="BX2646" s="39">
        <v>1</v>
      </c>
      <c r="BY2646" s="39" t="s">
        <v>572</v>
      </c>
      <c r="BZ2646" s="39" t="s">
        <v>1209</v>
      </c>
      <c r="CA2646" s="39" t="s">
        <v>1152</v>
      </c>
      <c r="CB2646" s="39" t="s">
        <v>180</v>
      </c>
      <c r="CC2646" s="39" t="s">
        <v>572</v>
      </c>
      <c r="CD2646" s="39" t="s">
        <v>1167</v>
      </c>
      <c r="CE2646" s="39" t="s">
        <v>697</v>
      </c>
      <c r="CF2646" s="39" t="s">
        <v>697</v>
      </c>
      <c r="CG2646" s="39" t="s">
        <v>817</v>
      </c>
      <c r="CH2646" s="39">
        <v>0.05</v>
      </c>
      <c r="CI2646" s="39">
        <v>1</v>
      </c>
      <c r="CJ2646" s="39" t="s">
        <v>1154</v>
      </c>
      <c r="CK2646" s="39" t="s">
        <v>718</v>
      </c>
      <c r="CL2646" s="39" t="s">
        <v>1155</v>
      </c>
      <c r="CM2646" s="39" t="s">
        <v>1152</v>
      </c>
      <c r="CN2646" s="39" t="s">
        <v>1152</v>
      </c>
      <c r="CO2646" s="39" t="s">
        <v>1152</v>
      </c>
      <c r="CP2646" s="39" t="s">
        <v>913</v>
      </c>
      <c r="CQ2646" s="39" t="s">
        <v>796</v>
      </c>
      <c r="CR2646" s="39" t="s">
        <v>1175</v>
      </c>
      <c r="CS2646" s="39" t="s">
        <v>1210</v>
      </c>
      <c r="CT2646" s="39" t="s">
        <v>148</v>
      </c>
      <c r="CU2646" s="39" t="s">
        <v>724</v>
      </c>
      <c r="CV2646" s="39" t="s">
        <v>179</v>
      </c>
      <c r="CW2646" s="39">
        <v>9999</v>
      </c>
      <c r="CX2646" s="39">
        <v>9999</v>
      </c>
      <c r="CY2646" s="39">
        <v>9999</v>
      </c>
      <c r="CZ2646" s="39">
        <v>9999</v>
      </c>
      <c r="DA2646" s="39"/>
    </row>
    <row r="2647" spans="75:105" x14ac:dyDescent="0.2">
      <c r="BW2647" s="39" t="s">
        <v>1214</v>
      </c>
      <c r="BX2647" s="39">
        <v>1</v>
      </c>
      <c r="BY2647" s="39" t="s">
        <v>572</v>
      </c>
      <c r="BZ2647" s="39" t="s">
        <v>1215</v>
      </c>
      <c r="CA2647" s="39" t="s">
        <v>1216</v>
      </c>
      <c r="CB2647" s="39" t="s">
        <v>180</v>
      </c>
      <c r="CC2647" s="39" t="s">
        <v>572</v>
      </c>
      <c r="CD2647" s="39" t="s">
        <v>4357</v>
      </c>
      <c r="CE2647" s="39" t="s">
        <v>697</v>
      </c>
      <c r="CF2647" s="39" t="s">
        <v>697</v>
      </c>
      <c r="CG2647" s="39" t="s">
        <v>871</v>
      </c>
      <c r="CH2647" s="39">
        <v>0.12</v>
      </c>
      <c r="CI2647" s="39">
        <v>1</v>
      </c>
      <c r="CJ2647" s="39" t="s">
        <v>1218</v>
      </c>
      <c r="CK2647" s="39" t="s">
        <v>718</v>
      </c>
      <c r="CL2647" s="39" t="s">
        <v>719</v>
      </c>
      <c r="CM2647" s="39" t="s">
        <v>1216</v>
      </c>
      <c r="CN2647" s="39" t="s">
        <v>1216</v>
      </c>
      <c r="CO2647" s="39" t="s">
        <v>1216</v>
      </c>
      <c r="CP2647" s="39" t="s">
        <v>913</v>
      </c>
      <c r="CQ2647" s="39" t="s">
        <v>796</v>
      </c>
      <c r="CR2647" s="39" t="s">
        <v>1175</v>
      </c>
      <c r="CS2647" s="39" t="s">
        <v>1156</v>
      </c>
      <c r="CT2647" s="39" t="s">
        <v>148</v>
      </c>
      <c r="CU2647" s="39" t="s">
        <v>724</v>
      </c>
      <c r="CV2647" s="39" t="s">
        <v>179</v>
      </c>
      <c r="CW2647" s="39">
        <v>9999</v>
      </c>
      <c r="CX2647" s="39">
        <v>9999</v>
      </c>
      <c r="CY2647" s="39">
        <v>9999</v>
      </c>
      <c r="CZ2647" s="39">
        <v>9999</v>
      </c>
      <c r="DA2647" s="39"/>
    </row>
    <row r="2648" spans="75:105" x14ac:dyDescent="0.2">
      <c r="BW2648" s="39" t="s">
        <v>1219</v>
      </c>
      <c r="BX2648" s="39">
        <v>1</v>
      </c>
      <c r="BY2648" s="39" t="s">
        <v>572</v>
      </c>
      <c r="BZ2648" s="39" t="s">
        <v>1220</v>
      </c>
      <c r="CA2648" s="39" t="s">
        <v>1152</v>
      </c>
      <c r="CB2648" s="39" t="s">
        <v>180</v>
      </c>
      <c r="CC2648" s="39" t="s">
        <v>572</v>
      </c>
      <c r="CD2648" s="39" t="s">
        <v>1167</v>
      </c>
      <c r="CE2648" s="39" t="s">
        <v>697</v>
      </c>
      <c r="CF2648" s="39" t="s">
        <v>697</v>
      </c>
      <c r="CG2648" s="39" t="s">
        <v>817</v>
      </c>
      <c r="CH2648" s="39">
        <v>7.0000000000000007E-2</v>
      </c>
      <c r="CI2648" s="39">
        <v>1</v>
      </c>
      <c r="CJ2648" s="39" t="s">
        <v>717</v>
      </c>
      <c r="CK2648" s="39" t="s">
        <v>718</v>
      </c>
      <c r="CL2648" s="39" t="s">
        <v>1221</v>
      </c>
      <c r="CM2648" s="39" t="s">
        <v>1152</v>
      </c>
      <c r="CN2648" s="39" t="s">
        <v>1152</v>
      </c>
      <c r="CO2648" s="39" t="s">
        <v>1152</v>
      </c>
      <c r="CP2648" s="39" t="s">
        <v>913</v>
      </c>
      <c r="CQ2648" s="39" t="s">
        <v>796</v>
      </c>
      <c r="CR2648" s="39" t="s">
        <v>1175</v>
      </c>
      <c r="CS2648" s="39" t="s">
        <v>1222</v>
      </c>
      <c r="CT2648" s="39" t="s">
        <v>148</v>
      </c>
      <c r="CU2648" s="39" t="s">
        <v>724</v>
      </c>
      <c r="CV2648" s="39" t="s">
        <v>179</v>
      </c>
      <c r="CW2648" s="39">
        <v>9999</v>
      </c>
      <c r="CX2648" s="39">
        <v>9999</v>
      </c>
      <c r="CY2648" s="39">
        <v>9999</v>
      </c>
      <c r="CZ2648" s="39">
        <v>9999</v>
      </c>
      <c r="DA2648" s="39"/>
    </row>
    <row r="2649" spans="75:105" x14ac:dyDescent="0.2">
      <c r="BW2649" s="39" t="s">
        <v>1223</v>
      </c>
      <c r="BX2649" s="39">
        <v>1</v>
      </c>
      <c r="BY2649" s="39" t="s">
        <v>572</v>
      </c>
      <c r="BZ2649" s="39" t="s">
        <v>1172</v>
      </c>
      <c r="CA2649" s="39" t="s">
        <v>1152</v>
      </c>
      <c r="CB2649" s="39" t="s">
        <v>180</v>
      </c>
      <c r="CC2649" s="39" t="s">
        <v>572</v>
      </c>
      <c r="CD2649" s="39" t="s">
        <v>3746</v>
      </c>
      <c r="CE2649" s="39" t="s">
        <v>697</v>
      </c>
      <c r="CF2649" s="39" t="s">
        <v>697</v>
      </c>
      <c r="CG2649" s="39" t="s">
        <v>1015</v>
      </c>
      <c r="CH2649" s="39">
        <v>0.06</v>
      </c>
      <c r="CI2649" s="39">
        <v>1</v>
      </c>
      <c r="CJ2649" s="39" t="s">
        <v>1174</v>
      </c>
      <c r="CK2649" s="39" t="s">
        <v>718</v>
      </c>
      <c r="CL2649" s="39" t="s">
        <v>1140</v>
      </c>
      <c r="CM2649" s="39" t="s">
        <v>1152</v>
      </c>
      <c r="CN2649" s="39" t="s">
        <v>1152</v>
      </c>
      <c r="CO2649" s="39" t="s">
        <v>1152</v>
      </c>
      <c r="CP2649" s="39" t="s">
        <v>913</v>
      </c>
      <c r="CQ2649" s="39" t="s">
        <v>796</v>
      </c>
      <c r="CR2649" s="39" t="s">
        <v>1175</v>
      </c>
      <c r="CS2649" s="39" t="s">
        <v>1156</v>
      </c>
      <c r="CT2649" s="39" t="s">
        <v>148</v>
      </c>
      <c r="CU2649" s="39" t="s">
        <v>724</v>
      </c>
      <c r="CV2649" s="39" t="s">
        <v>179</v>
      </c>
      <c r="CW2649" s="39">
        <v>9999</v>
      </c>
      <c r="CX2649" s="39">
        <v>9999</v>
      </c>
      <c r="CY2649" s="39">
        <v>9999</v>
      </c>
      <c r="CZ2649" s="39">
        <v>9999</v>
      </c>
      <c r="DA2649" s="39"/>
    </row>
    <row r="2650" spans="75:105" x14ac:dyDescent="0.2">
      <c r="BW2650" s="39" t="s">
        <v>1224</v>
      </c>
      <c r="BX2650" s="39">
        <v>1</v>
      </c>
      <c r="BY2650" s="39" t="s">
        <v>572</v>
      </c>
      <c r="BZ2650" s="39" t="s">
        <v>1225</v>
      </c>
      <c r="CA2650" s="39" t="s">
        <v>1226</v>
      </c>
      <c r="CB2650" s="39" t="s">
        <v>180</v>
      </c>
      <c r="CC2650" s="39" t="s">
        <v>572</v>
      </c>
      <c r="CD2650" s="39" t="s">
        <v>4358</v>
      </c>
      <c r="CE2650" s="39" t="s">
        <v>697</v>
      </c>
      <c r="CF2650" s="39" t="s">
        <v>697</v>
      </c>
      <c r="CG2650" s="39" t="s">
        <v>871</v>
      </c>
      <c r="CH2650" s="39">
        <v>0.08</v>
      </c>
      <c r="CI2650" s="39">
        <v>1</v>
      </c>
      <c r="CJ2650" s="39" t="s">
        <v>1228</v>
      </c>
      <c r="CK2650" s="39" t="s">
        <v>718</v>
      </c>
      <c r="CL2650" s="39" t="s">
        <v>980</v>
      </c>
      <c r="CM2650" s="39" t="s">
        <v>1226</v>
      </c>
      <c r="CN2650" s="39" t="s">
        <v>1226</v>
      </c>
      <c r="CO2650" s="39" t="s">
        <v>1226</v>
      </c>
      <c r="CP2650" s="39" t="s">
        <v>763</v>
      </c>
      <c r="CQ2650" s="39" t="s">
        <v>785</v>
      </c>
      <c r="CR2650" s="39" t="s">
        <v>786</v>
      </c>
      <c r="CS2650" s="39" t="s">
        <v>1229</v>
      </c>
      <c r="CT2650" s="39" t="s">
        <v>148</v>
      </c>
      <c r="CU2650" s="39" t="s">
        <v>724</v>
      </c>
      <c r="CV2650" s="39" t="s">
        <v>179</v>
      </c>
      <c r="CW2650" s="39">
        <v>9999</v>
      </c>
      <c r="CX2650" s="39">
        <v>9999</v>
      </c>
      <c r="CY2650" s="39">
        <v>9999</v>
      </c>
      <c r="CZ2650" s="39">
        <v>9999</v>
      </c>
      <c r="DA2650" s="39"/>
    </row>
    <row r="2651" spans="75:105" x14ac:dyDescent="0.2">
      <c r="BW2651" s="39" t="s">
        <v>1230</v>
      </c>
      <c r="BX2651" s="39">
        <v>1</v>
      </c>
      <c r="BY2651" s="39" t="s">
        <v>572</v>
      </c>
      <c r="BZ2651" s="39" t="s">
        <v>1231</v>
      </c>
      <c r="CA2651" s="39" t="s">
        <v>1152</v>
      </c>
      <c r="CB2651" s="39" t="s">
        <v>180</v>
      </c>
      <c r="CC2651" s="39" t="s">
        <v>572</v>
      </c>
      <c r="CD2651" s="39" t="s">
        <v>4359</v>
      </c>
      <c r="CE2651" s="39" t="s">
        <v>697</v>
      </c>
      <c r="CF2651" s="39" t="s">
        <v>697</v>
      </c>
      <c r="CG2651" s="39" t="s">
        <v>817</v>
      </c>
      <c r="CH2651" s="39">
        <v>0.08</v>
      </c>
      <c r="CI2651" s="39">
        <v>1</v>
      </c>
      <c r="CJ2651" s="39" t="s">
        <v>1233</v>
      </c>
      <c r="CK2651" s="39" t="s">
        <v>718</v>
      </c>
      <c r="CL2651" s="39" t="s">
        <v>877</v>
      </c>
      <c r="CM2651" s="39" t="s">
        <v>1152</v>
      </c>
      <c r="CN2651" s="39" t="s">
        <v>1152</v>
      </c>
      <c r="CO2651" s="39" t="s">
        <v>1152</v>
      </c>
      <c r="CP2651" s="39" t="s">
        <v>913</v>
      </c>
      <c r="CQ2651" s="39" t="s">
        <v>1234</v>
      </c>
      <c r="CR2651" s="39" t="s">
        <v>1175</v>
      </c>
      <c r="CS2651" s="39" t="s">
        <v>1235</v>
      </c>
      <c r="CT2651" s="39" t="s">
        <v>148</v>
      </c>
      <c r="CU2651" s="39" t="s">
        <v>724</v>
      </c>
      <c r="CV2651" s="39" t="s">
        <v>179</v>
      </c>
      <c r="CW2651" s="39">
        <v>9999</v>
      </c>
      <c r="CX2651" s="39">
        <v>9999</v>
      </c>
      <c r="CY2651" s="39">
        <v>9999</v>
      </c>
      <c r="CZ2651" s="39">
        <v>9999</v>
      </c>
      <c r="DA2651" s="39"/>
    </row>
    <row r="2652" spans="75:105" x14ac:dyDescent="0.2">
      <c r="BW2652" s="39" t="s">
        <v>1236</v>
      </c>
      <c r="BX2652" s="39">
        <v>1</v>
      </c>
      <c r="BY2652" s="39" t="s">
        <v>572</v>
      </c>
      <c r="BZ2652" s="39" t="s">
        <v>1237</v>
      </c>
      <c r="CA2652" s="39" t="s">
        <v>1152</v>
      </c>
      <c r="CB2652" s="39" t="s">
        <v>180</v>
      </c>
      <c r="CC2652" s="39" t="s">
        <v>572</v>
      </c>
      <c r="CD2652" s="39" t="s">
        <v>1153</v>
      </c>
      <c r="CE2652" s="39" t="s">
        <v>697</v>
      </c>
      <c r="CF2652" s="39" t="s">
        <v>697</v>
      </c>
      <c r="CG2652" s="39" t="s">
        <v>817</v>
      </c>
      <c r="CH2652" s="39">
        <v>0.08</v>
      </c>
      <c r="CI2652" s="39">
        <v>1</v>
      </c>
      <c r="CJ2652" s="39" t="s">
        <v>1188</v>
      </c>
      <c r="CK2652" s="39" t="s">
        <v>718</v>
      </c>
      <c r="CL2652" s="39" t="s">
        <v>1189</v>
      </c>
      <c r="CM2652" s="39" t="s">
        <v>1152</v>
      </c>
      <c r="CN2652" s="39" t="s">
        <v>1152</v>
      </c>
      <c r="CO2652" s="39" t="s">
        <v>1152</v>
      </c>
      <c r="CP2652" s="39" t="s">
        <v>913</v>
      </c>
      <c r="CQ2652" s="39" t="s">
        <v>1234</v>
      </c>
      <c r="CR2652" s="39" t="s">
        <v>1175</v>
      </c>
      <c r="CS2652" s="39" t="s">
        <v>1176</v>
      </c>
      <c r="CT2652" s="39" t="s">
        <v>148</v>
      </c>
      <c r="CU2652" s="39" t="s">
        <v>724</v>
      </c>
      <c r="CV2652" s="39" t="s">
        <v>179</v>
      </c>
      <c r="CW2652" s="39">
        <v>9999</v>
      </c>
      <c r="CX2652" s="39">
        <v>9999</v>
      </c>
      <c r="CY2652" s="39">
        <v>9999</v>
      </c>
      <c r="CZ2652" s="39">
        <v>9999</v>
      </c>
      <c r="DA2652" s="39"/>
    </row>
    <row r="2653" spans="75:105" x14ac:dyDescent="0.2">
      <c r="BW2653" s="39" t="s">
        <v>1238</v>
      </c>
      <c r="BX2653" s="39">
        <v>1</v>
      </c>
      <c r="BY2653" s="39" t="s">
        <v>572</v>
      </c>
      <c r="BZ2653" s="39" t="s">
        <v>1239</v>
      </c>
      <c r="CA2653" s="39" t="s">
        <v>1152</v>
      </c>
      <c r="CB2653" s="39" t="s">
        <v>180</v>
      </c>
      <c r="CC2653" s="39" t="s">
        <v>572</v>
      </c>
      <c r="CD2653" s="39" t="s">
        <v>4358</v>
      </c>
      <c r="CE2653" s="39" t="s">
        <v>697</v>
      </c>
      <c r="CF2653" s="39" t="s">
        <v>697</v>
      </c>
      <c r="CG2653" s="39" t="s">
        <v>871</v>
      </c>
      <c r="CH2653" s="39">
        <v>0.08</v>
      </c>
      <c r="CI2653" s="39">
        <v>1</v>
      </c>
      <c r="CJ2653" s="39" t="s">
        <v>1240</v>
      </c>
      <c r="CK2653" s="39" t="s">
        <v>718</v>
      </c>
      <c r="CL2653" s="39" t="s">
        <v>2512</v>
      </c>
      <c r="CM2653" s="39" t="s">
        <v>1152</v>
      </c>
      <c r="CN2653" s="39" t="s">
        <v>1152</v>
      </c>
      <c r="CO2653" s="39" t="s">
        <v>1152</v>
      </c>
      <c r="CP2653" s="39" t="s">
        <v>763</v>
      </c>
      <c r="CQ2653" s="39" t="s">
        <v>988</v>
      </c>
      <c r="CR2653" s="39" t="s">
        <v>1241</v>
      </c>
      <c r="CS2653" s="39" t="s">
        <v>1170</v>
      </c>
      <c r="CT2653" s="39" t="s">
        <v>148</v>
      </c>
      <c r="CU2653" s="39" t="s">
        <v>724</v>
      </c>
      <c r="CV2653" s="39" t="s">
        <v>179</v>
      </c>
      <c r="CW2653" s="39">
        <v>9999</v>
      </c>
      <c r="CX2653" s="39">
        <v>9999</v>
      </c>
      <c r="CY2653" s="39">
        <v>9999</v>
      </c>
      <c r="CZ2653" s="39">
        <v>9999</v>
      </c>
      <c r="DA2653" s="39"/>
    </row>
    <row r="2654" spans="75:105" x14ac:dyDescent="0.2">
      <c r="BW2654" s="39" t="s">
        <v>1242</v>
      </c>
      <c r="BX2654" s="39">
        <v>1</v>
      </c>
      <c r="BY2654" s="39" t="s">
        <v>572</v>
      </c>
      <c r="BZ2654" s="39" t="s">
        <v>1243</v>
      </c>
      <c r="CA2654" s="39" t="s">
        <v>1152</v>
      </c>
      <c r="CB2654" s="39" t="s">
        <v>180</v>
      </c>
      <c r="CC2654" s="39" t="s">
        <v>572</v>
      </c>
      <c r="CD2654" s="39" t="s">
        <v>1244</v>
      </c>
      <c r="CE2654" s="39" t="s">
        <v>697</v>
      </c>
      <c r="CF2654" s="39" t="s">
        <v>697</v>
      </c>
      <c r="CG2654" s="39" t="s">
        <v>871</v>
      </c>
      <c r="CH2654" s="39">
        <v>0.08</v>
      </c>
      <c r="CI2654" s="39">
        <v>1</v>
      </c>
      <c r="CJ2654" s="39" t="s">
        <v>1245</v>
      </c>
      <c r="CK2654" s="39" t="s">
        <v>718</v>
      </c>
      <c r="CL2654" s="39" t="s">
        <v>1221</v>
      </c>
      <c r="CM2654" s="39" t="s">
        <v>1152</v>
      </c>
      <c r="CN2654" s="39" t="s">
        <v>1152</v>
      </c>
      <c r="CO2654" s="39" t="s">
        <v>1152</v>
      </c>
      <c r="CP2654" s="39" t="s">
        <v>913</v>
      </c>
      <c r="CQ2654" s="39" t="s">
        <v>796</v>
      </c>
      <c r="CR2654" s="39" t="s">
        <v>1175</v>
      </c>
      <c r="CS2654" s="39" t="s">
        <v>1222</v>
      </c>
      <c r="CT2654" s="39" t="s">
        <v>148</v>
      </c>
      <c r="CU2654" s="39" t="s">
        <v>724</v>
      </c>
      <c r="CV2654" s="39" t="s">
        <v>179</v>
      </c>
      <c r="CW2654" s="39">
        <v>9999</v>
      </c>
      <c r="CX2654" s="39">
        <v>9999</v>
      </c>
      <c r="CY2654" s="39">
        <v>9999</v>
      </c>
      <c r="CZ2654" s="39">
        <v>9999</v>
      </c>
      <c r="DA2654" s="39"/>
    </row>
    <row r="2655" spans="75:105" x14ac:dyDescent="0.2">
      <c r="BW2655" s="39" t="s">
        <v>1249</v>
      </c>
      <c r="BX2655" s="39">
        <v>1</v>
      </c>
      <c r="BY2655" s="39" t="s">
        <v>572</v>
      </c>
      <c r="BZ2655" s="39" t="s">
        <v>1183</v>
      </c>
      <c r="CA2655" s="39" t="s">
        <v>1152</v>
      </c>
      <c r="CB2655" s="39" t="s">
        <v>180</v>
      </c>
      <c r="CC2655" s="39" t="s">
        <v>572</v>
      </c>
      <c r="CD2655" s="39" t="s">
        <v>3746</v>
      </c>
      <c r="CE2655" s="39" t="s">
        <v>697</v>
      </c>
      <c r="CF2655" s="39" t="s">
        <v>697</v>
      </c>
      <c r="CG2655" s="39" t="s">
        <v>817</v>
      </c>
      <c r="CH2655" s="39">
        <v>0.09</v>
      </c>
      <c r="CI2655" s="39">
        <v>1</v>
      </c>
      <c r="CJ2655" s="39" t="s">
        <v>1133</v>
      </c>
      <c r="CK2655" s="39" t="s">
        <v>718</v>
      </c>
      <c r="CL2655" s="39" t="s">
        <v>1185</v>
      </c>
      <c r="CM2655" s="39" t="s">
        <v>1152</v>
      </c>
      <c r="CN2655" s="39" t="s">
        <v>1152</v>
      </c>
      <c r="CO2655" s="39" t="s">
        <v>1152</v>
      </c>
      <c r="CP2655" s="39" t="s">
        <v>913</v>
      </c>
      <c r="CQ2655" s="39" t="s">
        <v>796</v>
      </c>
      <c r="CR2655" s="39" t="s">
        <v>1175</v>
      </c>
      <c r="CS2655" s="39" t="s">
        <v>1222</v>
      </c>
      <c r="CT2655" s="39" t="s">
        <v>148</v>
      </c>
      <c r="CU2655" s="39" t="s">
        <v>724</v>
      </c>
      <c r="CV2655" s="39" t="s">
        <v>179</v>
      </c>
      <c r="CW2655" s="39">
        <v>9999</v>
      </c>
      <c r="CX2655" s="39">
        <v>9999</v>
      </c>
      <c r="CY2655" s="39">
        <v>9999</v>
      </c>
      <c r="CZ2655" s="39">
        <v>9999</v>
      </c>
      <c r="DA2655" s="39"/>
    </row>
    <row r="2656" spans="75:105" x14ac:dyDescent="0.2">
      <c r="BW2656" s="39" t="s">
        <v>1250</v>
      </c>
      <c r="BX2656" s="39">
        <v>1</v>
      </c>
      <c r="BY2656" s="39" t="s">
        <v>572</v>
      </c>
      <c r="BZ2656" s="39" t="s">
        <v>1251</v>
      </c>
      <c r="CA2656" s="39" t="s">
        <v>1152</v>
      </c>
      <c r="CB2656" s="39" t="s">
        <v>180</v>
      </c>
      <c r="CC2656" s="39" t="s">
        <v>572</v>
      </c>
      <c r="CD2656" s="39" t="s">
        <v>1252</v>
      </c>
      <c r="CE2656" s="39" t="s">
        <v>697</v>
      </c>
      <c r="CF2656" s="39" t="s">
        <v>697</v>
      </c>
      <c r="CG2656" s="39" t="s">
        <v>817</v>
      </c>
      <c r="CH2656" s="39">
        <v>0.05</v>
      </c>
      <c r="CI2656" s="39">
        <v>1</v>
      </c>
      <c r="CJ2656" s="39" t="s">
        <v>1253</v>
      </c>
      <c r="CK2656" s="39" t="s">
        <v>718</v>
      </c>
      <c r="CL2656" s="39" t="s">
        <v>1254</v>
      </c>
      <c r="CM2656" s="39" t="s">
        <v>1152</v>
      </c>
      <c r="CN2656" s="39" t="s">
        <v>1152</v>
      </c>
      <c r="CO2656" s="39" t="s">
        <v>1152</v>
      </c>
      <c r="CP2656" s="39" t="s">
        <v>763</v>
      </c>
      <c r="CQ2656" s="39" t="s">
        <v>785</v>
      </c>
      <c r="CR2656" s="39" t="s">
        <v>786</v>
      </c>
      <c r="CS2656" s="39" t="s">
        <v>1255</v>
      </c>
      <c r="CT2656" s="39" t="s">
        <v>148</v>
      </c>
      <c r="CU2656" s="39" t="s">
        <v>724</v>
      </c>
      <c r="CV2656" s="39" t="s">
        <v>179</v>
      </c>
      <c r="CW2656" s="39">
        <v>9999</v>
      </c>
      <c r="CX2656" s="39">
        <v>9999</v>
      </c>
      <c r="CY2656" s="39">
        <v>9999</v>
      </c>
      <c r="CZ2656" s="39">
        <v>9999</v>
      </c>
      <c r="DA2656" s="39"/>
    </row>
    <row r="2657" spans="75:105" x14ac:dyDescent="0.2">
      <c r="BW2657" s="39" t="s">
        <v>1256</v>
      </c>
      <c r="BX2657" s="39">
        <v>1</v>
      </c>
      <c r="BY2657" s="39" t="s">
        <v>572</v>
      </c>
      <c r="BZ2657" s="39" t="s">
        <v>1257</v>
      </c>
      <c r="CA2657" s="39" t="s">
        <v>1152</v>
      </c>
      <c r="CB2657" s="39" t="s">
        <v>180</v>
      </c>
      <c r="CC2657" s="39" t="s">
        <v>572</v>
      </c>
      <c r="CD2657" s="39" t="s">
        <v>1252</v>
      </c>
      <c r="CE2657" s="39" t="s">
        <v>697</v>
      </c>
      <c r="CF2657" s="39" t="s">
        <v>697</v>
      </c>
      <c r="CG2657" s="39" t="s">
        <v>817</v>
      </c>
      <c r="CH2657" s="39">
        <v>0.05</v>
      </c>
      <c r="CI2657" s="39">
        <v>1</v>
      </c>
      <c r="CJ2657" s="39" t="s">
        <v>1258</v>
      </c>
      <c r="CK2657" s="39" t="s">
        <v>718</v>
      </c>
      <c r="CL2657" s="39" t="s">
        <v>1221</v>
      </c>
      <c r="CM2657" s="39" t="s">
        <v>1152</v>
      </c>
      <c r="CN2657" s="39" t="s">
        <v>1152</v>
      </c>
      <c r="CO2657" s="39" t="s">
        <v>1152</v>
      </c>
      <c r="CP2657" s="39" t="s">
        <v>763</v>
      </c>
      <c r="CQ2657" s="39" t="s">
        <v>785</v>
      </c>
      <c r="CR2657" s="39" t="s">
        <v>786</v>
      </c>
      <c r="CS2657" s="39" t="s">
        <v>1255</v>
      </c>
      <c r="CT2657" s="39" t="s">
        <v>148</v>
      </c>
      <c r="CU2657" s="39" t="s">
        <v>724</v>
      </c>
      <c r="CV2657" s="39" t="s">
        <v>179</v>
      </c>
      <c r="CW2657" s="39">
        <v>9999</v>
      </c>
      <c r="CX2657" s="39">
        <v>9999</v>
      </c>
      <c r="CY2657" s="39">
        <v>9999</v>
      </c>
      <c r="CZ2657" s="39">
        <v>9999</v>
      </c>
      <c r="DA2657" s="39"/>
    </row>
    <row r="2658" spans="75:105" x14ac:dyDescent="0.2">
      <c r="BW2658" s="39" t="s">
        <v>1261</v>
      </c>
      <c r="BX2658" s="39">
        <v>1</v>
      </c>
      <c r="BY2658" s="39" t="s">
        <v>572</v>
      </c>
      <c r="BZ2658" s="39" t="s">
        <v>1262</v>
      </c>
      <c r="CA2658" s="39" t="s">
        <v>1152</v>
      </c>
      <c r="CB2658" s="39" t="s">
        <v>180</v>
      </c>
      <c r="CC2658" s="39" t="s">
        <v>572</v>
      </c>
      <c r="CD2658" s="39" t="s">
        <v>1263</v>
      </c>
      <c r="CE2658" s="39" t="s">
        <v>697</v>
      </c>
      <c r="CF2658" s="39" t="s">
        <v>697</v>
      </c>
      <c r="CG2658" s="39" t="s">
        <v>817</v>
      </c>
      <c r="CH2658" s="39">
        <v>0.09</v>
      </c>
      <c r="CI2658" s="39">
        <v>1</v>
      </c>
      <c r="CJ2658" s="39" t="s">
        <v>1188</v>
      </c>
      <c r="CK2658" s="39" t="s">
        <v>718</v>
      </c>
      <c r="CL2658" s="39" t="s">
        <v>1189</v>
      </c>
      <c r="CM2658" s="39" t="s">
        <v>1152</v>
      </c>
      <c r="CN2658" s="39" t="s">
        <v>1152</v>
      </c>
      <c r="CO2658" s="39" t="s">
        <v>1152</v>
      </c>
      <c r="CP2658" s="39" t="s">
        <v>735</v>
      </c>
      <c r="CQ2658" s="39" t="s">
        <v>1264</v>
      </c>
      <c r="CR2658" s="39" t="s">
        <v>735</v>
      </c>
      <c r="CS2658" s="39" t="s">
        <v>1265</v>
      </c>
      <c r="CT2658" s="39" t="s">
        <v>148</v>
      </c>
      <c r="CU2658" s="39" t="s">
        <v>724</v>
      </c>
      <c r="CV2658" s="39" t="s">
        <v>179</v>
      </c>
      <c r="CW2658" s="39">
        <v>9999</v>
      </c>
      <c r="CX2658" s="39">
        <v>9999</v>
      </c>
      <c r="CY2658" s="39">
        <v>9999</v>
      </c>
      <c r="CZ2658" s="39">
        <v>9999</v>
      </c>
      <c r="DA2658" s="39"/>
    </row>
    <row r="2659" spans="75:105" x14ac:dyDescent="0.2">
      <c r="BW2659" s="39" t="s">
        <v>1266</v>
      </c>
      <c r="BX2659" s="39">
        <v>1</v>
      </c>
      <c r="BY2659" s="39" t="s">
        <v>572</v>
      </c>
      <c r="BZ2659" s="39" t="s">
        <v>1267</v>
      </c>
      <c r="CA2659" s="39" t="s">
        <v>1152</v>
      </c>
      <c r="CB2659" s="39" t="s">
        <v>180</v>
      </c>
      <c r="CC2659" s="39" t="s">
        <v>572</v>
      </c>
      <c r="CD2659" s="39" t="s">
        <v>1252</v>
      </c>
      <c r="CE2659" s="39" t="s">
        <v>697</v>
      </c>
      <c r="CF2659" s="39" t="s">
        <v>697</v>
      </c>
      <c r="CG2659" s="39" t="s">
        <v>817</v>
      </c>
      <c r="CH2659" s="39">
        <v>0.06</v>
      </c>
      <c r="CI2659" s="39">
        <v>1</v>
      </c>
      <c r="CJ2659" s="39" t="s">
        <v>1268</v>
      </c>
      <c r="CK2659" s="39" t="s">
        <v>718</v>
      </c>
      <c r="CL2659" s="39" t="s">
        <v>1140</v>
      </c>
      <c r="CM2659" s="39" t="s">
        <v>1152</v>
      </c>
      <c r="CN2659" s="39" t="s">
        <v>1152</v>
      </c>
      <c r="CO2659" s="39" t="s">
        <v>1152</v>
      </c>
      <c r="CP2659" s="39" t="s">
        <v>913</v>
      </c>
      <c r="CQ2659" s="39" t="s">
        <v>957</v>
      </c>
      <c r="CR2659" s="39" t="s">
        <v>819</v>
      </c>
      <c r="CS2659" s="39" t="s">
        <v>1159</v>
      </c>
      <c r="CT2659" s="39" t="s">
        <v>148</v>
      </c>
      <c r="CU2659" s="39" t="s">
        <v>724</v>
      </c>
      <c r="CV2659" s="39" t="s">
        <v>179</v>
      </c>
      <c r="CW2659" s="39">
        <v>9999</v>
      </c>
      <c r="CX2659" s="39">
        <v>9999</v>
      </c>
      <c r="CY2659" s="39">
        <v>9999</v>
      </c>
      <c r="CZ2659" s="39">
        <v>9999</v>
      </c>
      <c r="DA2659" s="39"/>
    </row>
    <row r="2660" spans="75:105" x14ac:dyDescent="0.2">
      <c r="BW2660" s="39" t="s">
        <v>1269</v>
      </c>
      <c r="BX2660" s="39">
        <v>1</v>
      </c>
      <c r="BY2660" s="39" t="s">
        <v>572</v>
      </c>
      <c r="BZ2660" s="39" t="s">
        <v>1270</v>
      </c>
      <c r="CA2660" s="39" t="s">
        <v>1271</v>
      </c>
      <c r="CB2660" s="39" t="s">
        <v>180</v>
      </c>
      <c r="CC2660" s="39" t="s">
        <v>572</v>
      </c>
      <c r="CD2660" s="39" t="s">
        <v>1252</v>
      </c>
      <c r="CE2660" s="39" t="s">
        <v>697</v>
      </c>
      <c r="CF2660" s="39" t="s">
        <v>697</v>
      </c>
      <c r="CG2660" s="39" t="s">
        <v>1015</v>
      </c>
      <c r="CH2660" s="39">
        <v>0.06</v>
      </c>
      <c r="CI2660" s="39">
        <v>1</v>
      </c>
      <c r="CJ2660" s="39" t="s">
        <v>1273</v>
      </c>
      <c r="CK2660" s="39" t="s">
        <v>718</v>
      </c>
      <c r="CL2660" s="39" t="s">
        <v>1017</v>
      </c>
      <c r="CM2660" s="39" t="s">
        <v>1271</v>
      </c>
      <c r="CN2660" s="39" t="s">
        <v>1216</v>
      </c>
      <c r="CO2660" s="39" t="s">
        <v>1216</v>
      </c>
      <c r="CP2660" s="39" t="s">
        <v>763</v>
      </c>
      <c r="CQ2660" s="39" t="s">
        <v>1274</v>
      </c>
      <c r="CR2660" s="39" t="s">
        <v>1275</v>
      </c>
      <c r="CS2660" s="39" t="s">
        <v>1229</v>
      </c>
      <c r="CT2660" s="39" t="s">
        <v>148</v>
      </c>
      <c r="CU2660" s="39" t="s">
        <v>724</v>
      </c>
      <c r="CV2660" s="39" t="s">
        <v>179</v>
      </c>
      <c r="CW2660" s="39">
        <v>9999</v>
      </c>
      <c r="CX2660" s="39">
        <v>9999</v>
      </c>
      <c r="CY2660" s="39">
        <v>9999</v>
      </c>
      <c r="CZ2660" s="39">
        <v>9999</v>
      </c>
      <c r="DA2660" s="39"/>
    </row>
    <row r="2661" spans="75:105" x14ac:dyDescent="0.2">
      <c r="BW2661" s="39" t="s">
        <v>1285</v>
      </c>
      <c r="BX2661" s="39">
        <v>1</v>
      </c>
      <c r="BY2661" s="39" t="s">
        <v>572</v>
      </c>
      <c r="BZ2661" s="39" t="s">
        <v>1286</v>
      </c>
      <c r="CA2661" s="39" t="s">
        <v>1287</v>
      </c>
      <c r="CB2661" s="39" t="s">
        <v>180</v>
      </c>
      <c r="CC2661" s="39" t="s">
        <v>572</v>
      </c>
      <c r="CD2661" s="39" t="s">
        <v>4360</v>
      </c>
      <c r="CE2661" s="39" t="s">
        <v>697</v>
      </c>
      <c r="CF2661" s="39" t="s">
        <v>697</v>
      </c>
      <c r="CG2661" s="39" t="s">
        <v>1289</v>
      </c>
      <c r="CH2661" s="39">
        <v>0.08</v>
      </c>
      <c r="CI2661" s="39">
        <v>1</v>
      </c>
      <c r="CJ2661" s="39" t="s">
        <v>1290</v>
      </c>
      <c r="CK2661" s="39" t="s">
        <v>718</v>
      </c>
      <c r="CL2661" s="39" t="s">
        <v>1291</v>
      </c>
      <c r="CM2661" s="39" t="s">
        <v>1287</v>
      </c>
      <c r="CN2661" s="39" t="s">
        <v>1292</v>
      </c>
      <c r="CO2661" s="39" t="s">
        <v>1292</v>
      </c>
      <c r="CP2661" s="39" t="s">
        <v>843</v>
      </c>
      <c r="CQ2661" s="39" t="s">
        <v>1293</v>
      </c>
      <c r="CR2661" s="39" t="s">
        <v>1294</v>
      </c>
      <c r="CS2661" s="39" t="s">
        <v>1295</v>
      </c>
      <c r="CT2661" s="39" t="s">
        <v>148</v>
      </c>
      <c r="CU2661" s="39" t="s">
        <v>724</v>
      </c>
      <c r="CV2661" s="39" t="s">
        <v>179</v>
      </c>
      <c r="CW2661" s="39">
        <v>9999</v>
      </c>
      <c r="CX2661" s="39">
        <v>9999</v>
      </c>
      <c r="CY2661" s="39">
        <v>9999</v>
      </c>
      <c r="CZ2661" s="39">
        <v>9999</v>
      </c>
      <c r="DA2661" s="39"/>
    </row>
    <row r="2662" spans="75:105" x14ac:dyDescent="0.2">
      <c r="BW2662" s="39" t="s">
        <v>1296</v>
      </c>
      <c r="BX2662" s="39">
        <v>1</v>
      </c>
      <c r="BY2662" s="39" t="s">
        <v>572</v>
      </c>
      <c r="BZ2662" s="39" t="s">
        <v>1297</v>
      </c>
      <c r="CA2662" s="39" t="s">
        <v>794</v>
      </c>
      <c r="CB2662" s="39" t="s">
        <v>180</v>
      </c>
      <c r="CC2662" s="39" t="s">
        <v>572</v>
      </c>
      <c r="CD2662" s="39" t="s">
        <v>4357</v>
      </c>
      <c r="CE2662" s="39" t="s">
        <v>697</v>
      </c>
      <c r="CF2662" s="39" t="s">
        <v>697</v>
      </c>
      <c r="CG2662" s="39" t="s">
        <v>1289</v>
      </c>
      <c r="CH2662" s="39">
        <v>0.13</v>
      </c>
      <c r="CI2662" s="39">
        <v>1</v>
      </c>
      <c r="CJ2662" s="39" t="s">
        <v>1498</v>
      </c>
      <c r="CK2662" s="39" t="s">
        <v>718</v>
      </c>
      <c r="CL2662" s="39" t="s">
        <v>980</v>
      </c>
      <c r="CM2662" s="39" t="s">
        <v>794</v>
      </c>
      <c r="CN2662" s="39" t="s">
        <v>1300</v>
      </c>
      <c r="CO2662" s="39" t="s">
        <v>1300</v>
      </c>
      <c r="CP2662" s="39" t="s">
        <v>819</v>
      </c>
      <c r="CQ2662" s="39" t="s">
        <v>944</v>
      </c>
      <c r="CR2662" s="39" t="s">
        <v>819</v>
      </c>
      <c r="CS2662" s="39" t="s">
        <v>1301</v>
      </c>
      <c r="CT2662" s="39" t="s">
        <v>148</v>
      </c>
      <c r="CU2662" s="39" t="s">
        <v>724</v>
      </c>
      <c r="CV2662" s="39" t="s">
        <v>179</v>
      </c>
      <c r="CW2662" s="39">
        <v>9999</v>
      </c>
      <c r="CX2662" s="39">
        <v>9999</v>
      </c>
      <c r="CY2662" s="39">
        <v>9999</v>
      </c>
      <c r="CZ2662" s="39">
        <v>9999</v>
      </c>
      <c r="DA2662" s="39"/>
    </row>
    <row r="2663" spans="75:105" x14ac:dyDescent="0.2">
      <c r="BW2663" s="39" t="s">
        <v>1304</v>
      </c>
      <c r="BX2663" s="39">
        <v>1</v>
      </c>
      <c r="BY2663" s="39" t="s">
        <v>572</v>
      </c>
      <c r="BZ2663" s="39" t="s">
        <v>1305</v>
      </c>
      <c r="CA2663" s="39" t="s">
        <v>1306</v>
      </c>
      <c r="CB2663" s="39" t="s">
        <v>180</v>
      </c>
      <c r="CC2663" s="39" t="s">
        <v>572</v>
      </c>
      <c r="CD2663" s="39" t="s">
        <v>1263</v>
      </c>
      <c r="CE2663" s="39" t="s">
        <v>697</v>
      </c>
      <c r="CF2663" s="39" t="s">
        <v>697</v>
      </c>
      <c r="CG2663" s="39" t="s">
        <v>817</v>
      </c>
      <c r="CH2663" s="39">
        <v>0.04</v>
      </c>
      <c r="CI2663" s="39">
        <v>1</v>
      </c>
      <c r="CJ2663" s="39" t="s">
        <v>1308</v>
      </c>
      <c r="CK2663" s="39" t="s">
        <v>718</v>
      </c>
      <c r="CL2663" s="39" t="s">
        <v>980</v>
      </c>
      <c r="CM2663" s="39" t="s">
        <v>1306</v>
      </c>
      <c r="CN2663" s="39" t="s">
        <v>1306</v>
      </c>
      <c r="CO2663" s="39" t="s">
        <v>1306</v>
      </c>
      <c r="CP2663" s="39" t="s">
        <v>913</v>
      </c>
      <c r="CQ2663" s="39" t="s">
        <v>796</v>
      </c>
      <c r="CR2663" s="39" t="s">
        <v>1309</v>
      </c>
      <c r="CS2663" s="39" t="s">
        <v>1156</v>
      </c>
      <c r="CT2663" s="39" t="s">
        <v>148</v>
      </c>
      <c r="CU2663" s="39" t="s">
        <v>724</v>
      </c>
      <c r="CV2663" s="39" t="s">
        <v>179</v>
      </c>
      <c r="CW2663" s="39">
        <v>9999</v>
      </c>
      <c r="CX2663" s="39">
        <v>9999</v>
      </c>
      <c r="CY2663" s="39">
        <v>9999</v>
      </c>
      <c r="CZ2663" s="39">
        <v>9999</v>
      </c>
      <c r="DA2663" s="39"/>
    </row>
    <row r="2664" spans="75:105" x14ac:dyDescent="0.2">
      <c r="BW2664" s="39" t="s">
        <v>1311</v>
      </c>
      <c r="BX2664" s="39">
        <v>1</v>
      </c>
      <c r="BY2664" s="39" t="s">
        <v>572</v>
      </c>
      <c r="BZ2664" s="39" t="s">
        <v>1312</v>
      </c>
      <c r="CA2664" s="39" t="s">
        <v>794</v>
      </c>
      <c r="CB2664" s="39" t="s">
        <v>180</v>
      </c>
      <c r="CC2664" s="39" t="s">
        <v>572</v>
      </c>
      <c r="CD2664" s="39" t="s">
        <v>816</v>
      </c>
      <c r="CE2664" s="39" t="s">
        <v>697</v>
      </c>
      <c r="CF2664" s="39" t="s">
        <v>697</v>
      </c>
      <c r="CG2664" s="39" t="s">
        <v>817</v>
      </c>
      <c r="CH2664" s="39">
        <v>0.04</v>
      </c>
      <c r="CI2664" s="39">
        <v>1</v>
      </c>
      <c r="CJ2664" s="39" t="s">
        <v>1313</v>
      </c>
      <c r="CK2664" s="39" t="s">
        <v>718</v>
      </c>
      <c r="CL2664" s="39" t="s">
        <v>793</v>
      </c>
      <c r="CM2664" s="39" t="s">
        <v>794</v>
      </c>
      <c r="CN2664" s="39" t="s">
        <v>794</v>
      </c>
      <c r="CO2664" s="39" t="s">
        <v>794</v>
      </c>
      <c r="CP2664" s="39" t="s">
        <v>819</v>
      </c>
      <c r="CQ2664" s="39" t="s">
        <v>819</v>
      </c>
      <c r="CR2664" s="39" t="s">
        <v>820</v>
      </c>
      <c r="CS2664" s="39" t="s">
        <v>1314</v>
      </c>
      <c r="CT2664" s="39" t="s">
        <v>148</v>
      </c>
      <c r="CU2664" s="39" t="s">
        <v>724</v>
      </c>
      <c r="CV2664" s="39" t="s">
        <v>179</v>
      </c>
      <c r="CW2664" s="39">
        <v>9999</v>
      </c>
      <c r="CX2664" s="39">
        <v>9999</v>
      </c>
      <c r="CY2664" s="39">
        <v>9999</v>
      </c>
      <c r="CZ2664" s="39">
        <v>9999</v>
      </c>
      <c r="DA2664" s="39"/>
    </row>
    <row r="2665" spans="75:105" x14ac:dyDescent="0.2">
      <c r="BW2665" s="39" t="s">
        <v>1319</v>
      </c>
      <c r="BX2665" s="39">
        <v>1</v>
      </c>
      <c r="BY2665" s="39" t="s">
        <v>572</v>
      </c>
      <c r="BZ2665" s="39" t="s">
        <v>1316</v>
      </c>
      <c r="CA2665" s="39" t="s">
        <v>794</v>
      </c>
      <c r="CB2665" s="39" t="s">
        <v>180</v>
      </c>
      <c r="CC2665" s="39" t="s">
        <v>572</v>
      </c>
      <c r="CD2665" s="39" t="s">
        <v>816</v>
      </c>
      <c r="CE2665" s="39" t="s">
        <v>697</v>
      </c>
      <c r="CF2665" s="39" t="s">
        <v>697</v>
      </c>
      <c r="CG2665" s="39" t="s">
        <v>817</v>
      </c>
      <c r="CH2665" s="39">
        <v>0.04</v>
      </c>
      <c r="CI2665" s="39">
        <v>1</v>
      </c>
      <c r="CJ2665" s="39" t="s">
        <v>1317</v>
      </c>
      <c r="CK2665" s="39" t="s">
        <v>718</v>
      </c>
      <c r="CL2665" s="39" t="s">
        <v>980</v>
      </c>
      <c r="CM2665" s="39" t="s">
        <v>794</v>
      </c>
      <c r="CN2665" s="39" t="s">
        <v>794</v>
      </c>
      <c r="CO2665" s="39" t="s">
        <v>794</v>
      </c>
      <c r="CP2665" s="39" t="s">
        <v>763</v>
      </c>
      <c r="CQ2665" s="39" t="s">
        <v>1318</v>
      </c>
      <c r="CR2665" s="39" t="s">
        <v>786</v>
      </c>
      <c r="CS2665" s="39" t="s">
        <v>1170</v>
      </c>
      <c r="CT2665" s="39" t="s">
        <v>148</v>
      </c>
      <c r="CU2665" s="39" t="s">
        <v>724</v>
      </c>
      <c r="CV2665" s="39" t="s">
        <v>179</v>
      </c>
      <c r="CW2665" s="39">
        <v>9999</v>
      </c>
      <c r="CX2665" s="39">
        <v>9999</v>
      </c>
      <c r="CY2665" s="39">
        <v>9999</v>
      </c>
      <c r="CZ2665" s="39">
        <v>9999</v>
      </c>
      <c r="DA2665" s="39"/>
    </row>
    <row r="2666" spans="75:105" x14ac:dyDescent="0.2">
      <c r="BW2666" s="39" t="s">
        <v>1320</v>
      </c>
      <c r="BX2666" s="39">
        <v>1</v>
      </c>
      <c r="BY2666" s="39" t="s">
        <v>572</v>
      </c>
      <c r="BZ2666" s="39" t="s">
        <v>815</v>
      </c>
      <c r="CA2666" s="39" t="s">
        <v>794</v>
      </c>
      <c r="CB2666" s="39" t="s">
        <v>180</v>
      </c>
      <c r="CC2666" s="39" t="s">
        <v>572</v>
      </c>
      <c r="CD2666" s="39" t="s">
        <v>816</v>
      </c>
      <c r="CE2666" s="39" t="s">
        <v>697</v>
      </c>
      <c r="CF2666" s="39" t="s">
        <v>697</v>
      </c>
      <c r="CG2666" s="39" t="s">
        <v>817</v>
      </c>
      <c r="CH2666" s="39">
        <v>0.04</v>
      </c>
      <c r="CI2666" s="39">
        <v>1</v>
      </c>
      <c r="CJ2666" s="39" t="s">
        <v>818</v>
      </c>
      <c r="CK2666" s="39" t="s">
        <v>718</v>
      </c>
      <c r="CL2666" s="39" t="s">
        <v>793</v>
      </c>
      <c r="CM2666" s="39" t="s">
        <v>794</v>
      </c>
      <c r="CN2666" s="39" t="s">
        <v>794</v>
      </c>
      <c r="CO2666" s="39" t="s">
        <v>794</v>
      </c>
      <c r="CP2666" s="39" t="s">
        <v>819</v>
      </c>
      <c r="CQ2666" s="39" t="s">
        <v>819</v>
      </c>
      <c r="CR2666" s="39" t="s">
        <v>820</v>
      </c>
      <c r="CS2666" s="39" t="s">
        <v>1322</v>
      </c>
      <c r="CT2666" s="39" t="s">
        <v>148</v>
      </c>
      <c r="CU2666" s="39" t="s">
        <v>724</v>
      </c>
      <c r="CV2666" s="39" t="s">
        <v>179</v>
      </c>
      <c r="CW2666" s="39">
        <v>9999</v>
      </c>
      <c r="CX2666" s="39">
        <v>9999</v>
      </c>
      <c r="CY2666" s="39">
        <v>9999</v>
      </c>
      <c r="CZ2666" s="39">
        <v>9999</v>
      </c>
      <c r="DA2666" s="39"/>
    </row>
    <row r="2667" spans="75:105" x14ac:dyDescent="0.2">
      <c r="BW2667" s="39" t="s">
        <v>3773</v>
      </c>
      <c r="BX2667" s="39">
        <v>1</v>
      </c>
      <c r="BY2667" s="39" t="s">
        <v>572</v>
      </c>
      <c r="BZ2667" s="39" t="s">
        <v>3774</v>
      </c>
      <c r="CA2667" s="39" t="s">
        <v>3761</v>
      </c>
      <c r="CB2667" s="39" t="s">
        <v>180</v>
      </c>
      <c r="CC2667" s="39" t="s">
        <v>572</v>
      </c>
      <c r="CD2667" s="39" t="s">
        <v>1278</v>
      </c>
      <c r="CE2667" s="39" t="s">
        <v>697</v>
      </c>
      <c r="CF2667" s="39" t="s">
        <v>697</v>
      </c>
      <c r="CG2667" s="39" t="s">
        <v>871</v>
      </c>
      <c r="CH2667" s="39">
        <v>0.1043</v>
      </c>
      <c r="CI2667" s="39">
        <v>1</v>
      </c>
      <c r="CJ2667" s="39" t="s">
        <v>1240</v>
      </c>
      <c r="CK2667" s="39" t="s">
        <v>718</v>
      </c>
      <c r="CL2667" s="39" t="s">
        <v>784</v>
      </c>
      <c r="CM2667" s="39" t="s">
        <v>3761</v>
      </c>
      <c r="CN2667" s="39" t="s">
        <v>3761</v>
      </c>
      <c r="CO2667" s="39" t="s">
        <v>3761</v>
      </c>
      <c r="CP2667" s="39" t="s">
        <v>843</v>
      </c>
      <c r="CQ2667" s="39" t="s">
        <v>895</v>
      </c>
      <c r="CR2667" s="39" t="s">
        <v>896</v>
      </c>
      <c r="CS2667" s="39" t="s">
        <v>2432</v>
      </c>
      <c r="CT2667" s="39" t="s">
        <v>148</v>
      </c>
      <c r="CU2667" s="39" t="s">
        <v>724</v>
      </c>
      <c r="CV2667" s="39" t="s">
        <v>179</v>
      </c>
      <c r="CW2667" s="39">
        <v>9999</v>
      </c>
      <c r="CX2667" s="39">
        <v>9999</v>
      </c>
      <c r="CY2667" s="39">
        <v>9999</v>
      </c>
      <c r="CZ2667" s="39">
        <v>9999</v>
      </c>
      <c r="DA2667" s="39"/>
    </row>
    <row r="2668" spans="75:105" x14ac:dyDescent="0.2">
      <c r="BW2668" s="39" t="s">
        <v>3849</v>
      </c>
      <c r="BX2668" s="39">
        <v>1</v>
      </c>
      <c r="BY2668" s="39" t="s">
        <v>572</v>
      </c>
      <c r="BZ2668" s="39" t="s">
        <v>3850</v>
      </c>
      <c r="CA2668" s="39" t="s">
        <v>794</v>
      </c>
      <c r="CB2668" s="39" t="s">
        <v>180</v>
      </c>
      <c r="CC2668" s="39" t="s">
        <v>572</v>
      </c>
      <c r="CD2668" s="39" t="s">
        <v>1217</v>
      </c>
      <c r="CE2668" s="39" t="s">
        <v>697</v>
      </c>
      <c r="CF2668" s="39" t="s">
        <v>697</v>
      </c>
      <c r="CG2668" s="39" t="s">
        <v>3804</v>
      </c>
      <c r="CH2668" s="39">
        <v>7.8200000000000006E-2</v>
      </c>
      <c r="CI2668" s="39">
        <v>1</v>
      </c>
      <c r="CJ2668" s="39" t="s">
        <v>3851</v>
      </c>
      <c r="CK2668" s="39" t="s">
        <v>718</v>
      </c>
      <c r="CL2668" s="39" t="s">
        <v>3852</v>
      </c>
      <c r="CM2668" s="39" t="s">
        <v>3754</v>
      </c>
      <c r="CN2668" s="39" t="s">
        <v>794</v>
      </c>
      <c r="CO2668" s="39" t="s">
        <v>1328</v>
      </c>
      <c r="CP2668" s="39" t="s">
        <v>785</v>
      </c>
      <c r="CQ2668" s="39" t="s">
        <v>805</v>
      </c>
      <c r="CR2668" s="39" t="s">
        <v>806</v>
      </c>
      <c r="CS2668" s="39" t="s">
        <v>2711</v>
      </c>
      <c r="CT2668" s="39" t="s">
        <v>148</v>
      </c>
      <c r="CU2668" s="39" t="s">
        <v>724</v>
      </c>
      <c r="CV2668" s="39" t="s">
        <v>179</v>
      </c>
      <c r="CW2668" s="39">
        <v>9999</v>
      </c>
      <c r="CX2668" s="39">
        <v>9999</v>
      </c>
      <c r="CY2668" s="39">
        <v>9999</v>
      </c>
      <c r="CZ2668" s="39">
        <v>9999</v>
      </c>
      <c r="DA2668" s="39"/>
    </row>
    <row r="2669" spans="75:105" x14ac:dyDescent="0.2">
      <c r="BW2669" s="39" t="s">
        <v>3853</v>
      </c>
      <c r="BX2669" s="39">
        <v>1</v>
      </c>
      <c r="BY2669" s="39" t="s">
        <v>572</v>
      </c>
      <c r="BZ2669" s="39" t="s">
        <v>3850</v>
      </c>
      <c r="CA2669" s="39" t="s">
        <v>794</v>
      </c>
      <c r="CB2669" s="39" t="s">
        <v>180</v>
      </c>
      <c r="CC2669" s="39" t="s">
        <v>572</v>
      </c>
      <c r="CD2669" s="39" t="s">
        <v>1217</v>
      </c>
      <c r="CE2669" s="39" t="s">
        <v>697</v>
      </c>
      <c r="CF2669" s="39" t="s">
        <v>697</v>
      </c>
      <c r="CG2669" s="39" t="s">
        <v>3804</v>
      </c>
      <c r="CH2669" s="39">
        <v>7.8200000000000006E-2</v>
      </c>
      <c r="CI2669" s="39">
        <v>1</v>
      </c>
      <c r="CJ2669" s="39" t="s">
        <v>3851</v>
      </c>
      <c r="CK2669" s="39" t="s">
        <v>718</v>
      </c>
      <c r="CL2669" s="39" t="s">
        <v>3852</v>
      </c>
      <c r="CM2669" s="39" t="s">
        <v>3754</v>
      </c>
      <c r="CN2669" s="39" t="s">
        <v>794</v>
      </c>
      <c r="CO2669" s="39" t="s">
        <v>1328</v>
      </c>
      <c r="CP2669" s="39" t="s">
        <v>763</v>
      </c>
      <c r="CQ2669" s="39" t="s">
        <v>764</v>
      </c>
      <c r="CR2669" s="39" t="s">
        <v>765</v>
      </c>
      <c r="CS2669" s="39" t="s">
        <v>1040</v>
      </c>
      <c r="CT2669" s="39" t="s">
        <v>148</v>
      </c>
      <c r="CU2669" s="39" t="s">
        <v>724</v>
      </c>
      <c r="CV2669" s="39" t="s">
        <v>179</v>
      </c>
      <c r="CW2669" s="39">
        <v>9999</v>
      </c>
      <c r="CX2669" s="39">
        <v>9999</v>
      </c>
      <c r="CY2669" s="39">
        <v>9999</v>
      </c>
      <c r="CZ2669" s="39">
        <v>9999</v>
      </c>
      <c r="DA2669" s="39"/>
    </row>
    <row r="2670" spans="75:105" x14ac:dyDescent="0.2">
      <c r="BW2670" s="39" t="s">
        <v>3881</v>
      </c>
      <c r="BX2670" s="39">
        <v>1</v>
      </c>
      <c r="BY2670" s="39" t="s">
        <v>572</v>
      </c>
      <c r="BZ2670" s="39" t="s">
        <v>1237</v>
      </c>
      <c r="CA2670" s="39" t="s">
        <v>1152</v>
      </c>
      <c r="CB2670" s="39" t="s">
        <v>180</v>
      </c>
      <c r="CC2670" s="39" t="s">
        <v>572</v>
      </c>
      <c r="CD2670" s="39" t="s">
        <v>1153</v>
      </c>
      <c r="CE2670" s="39" t="s">
        <v>697</v>
      </c>
      <c r="CF2670" s="39" t="s">
        <v>697</v>
      </c>
      <c r="CG2670" s="39" t="s">
        <v>817</v>
      </c>
      <c r="CH2670" s="39">
        <v>0.08</v>
      </c>
      <c r="CI2670" s="39">
        <v>1</v>
      </c>
      <c r="CJ2670" s="39" t="s">
        <v>1188</v>
      </c>
      <c r="CK2670" s="39" t="s">
        <v>718</v>
      </c>
      <c r="CL2670" s="39" t="s">
        <v>1189</v>
      </c>
      <c r="CM2670" s="39" t="s">
        <v>1152</v>
      </c>
      <c r="CN2670" s="39" t="s">
        <v>1152</v>
      </c>
      <c r="CO2670" s="39" t="s">
        <v>1152</v>
      </c>
      <c r="CP2670" s="39" t="s">
        <v>735</v>
      </c>
      <c r="CQ2670" s="39" t="s">
        <v>735</v>
      </c>
      <c r="CR2670" s="39" t="s">
        <v>737</v>
      </c>
      <c r="CS2670" s="39" t="s">
        <v>1314</v>
      </c>
      <c r="CT2670" s="39" t="s">
        <v>148</v>
      </c>
      <c r="CU2670" s="39" t="s">
        <v>724</v>
      </c>
      <c r="CV2670" s="39" t="s">
        <v>179</v>
      </c>
      <c r="CW2670" s="39">
        <v>9999</v>
      </c>
      <c r="CX2670" s="39">
        <v>9999</v>
      </c>
      <c r="CY2670" s="39">
        <v>9999</v>
      </c>
      <c r="CZ2670" s="39">
        <v>9999</v>
      </c>
      <c r="DA2670" s="39"/>
    </row>
    <row r="2671" spans="75:105" x14ac:dyDescent="0.2">
      <c r="BW2671" s="39" t="s">
        <v>3775</v>
      </c>
      <c r="BX2671" s="39">
        <v>1</v>
      </c>
      <c r="BY2671" s="39" t="s">
        <v>572</v>
      </c>
      <c r="BZ2671" s="39" t="s">
        <v>3776</v>
      </c>
      <c r="CA2671" s="39" t="s">
        <v>794</v>
      </c>
      <c r="CB2671" s="39" t="s">
        <v>180</v>
      </c>
      <c r="CC2671" s="39" t="s">
        <v>572</v>
      </c>
      <c r="CD2671" s="39" t="s">
        <v>1329</v>
      </c>
      <c r="CE2671" s="39" t="s">
        <v>697</v>
      </c>
      <c r="CF2671" s="39" t="s">
        <v>697</v>
      </c>
      <c r="CG2671" s="39" t="s">
        <v>817</v>
      </c>
      <c r="CH2671" s="39">
        <v>7.8E-2</v>
      </c>
      <c r="CI2671" s="39">
        <v>1</v>
      </c>
      <c r="CJ2671" s="39" t="s">
        <v>3583</v>
      </c>
      <c r="CK2671" s="39" t="s">
        <v>718</v>
      </c>
      <c r="CL2671" s="39" t="s">
        <v>3777</v>
      </c>
      <c r="CM2671" s="39" t="s">
        <v>3754</v>
      </c>
      <c r="CN2671" s="39" t="s">
        <v>794</v>
      </c>
      <c r="CO2671" s="39" t="s">
        <v>1328</v>
      </c>
      <c r="CP2671" s="39" t="s">
        <v>913</v>
      </c>
      <c r="CQ2671" s="39" t="s">
        <v>914</v>
      </c>
      <c r="CR2671" s="39" t="s">
        <v>915</v>
      </c>
      <c r="CS2671" s="39" t="s">
        <v>1176</v>
      </c>
      <c r="CT2671" s="39" t="s">
        <v>148</v>
      </c>
      <c r="CU2671" s="39" t="s">
        <v>724</v>
      </c>
      <c r="CV2671" s="39" t="s">
        <v>179</v>
      </c>
      <c r="CW2671" s="39">
        <v>9999</v>
      </c>
      <c r="CX2671" s="39">
        <v>9999</v>
      </c>
      <c r="CY2671" s="39">
        <v>9999</v>
      </c>
      <c r="CZ2671" s="39">
        <v>9999</v>
      </c>
      <c r="DA2671" s="39"/>
    </row>
    <row r="2672" spans="75:105" x14ac:dyDescent="0.2">
      <c r="BW2672" s="39" t="s">
        <v>3836</v>
      </c>
      <c r="BX2672" s="39">
        <v>1</v>
      </c>
      <c r="BY2672" s="39" t="s">
        <v>572</v>
      </c>
      <c r="BZ2672" s="39" t="s">
        <v>1158</v>
      </c>
      <c r="CA2672" s="39" t="s">
        <v>1152</v>
      </c>
      <c r="CB2672" s="39" t="s">
        <v>180</v>
      </c>
      <c r="CC2672" s="39" t="s">
        <v>572</v>
      </c>
      <c r="CD2672" s="39" t="s">
        <v>1153</v>
      </c>
      <c r="CE2672" s="39" t="s">
        <v>697</v>
      </c>
      <c r="CF2672" s="39" t="s">
        <v>697</v>
      </c>
      <c r="CG2672" s="39" t="s">
        <v>817</v>
      </c>
      <c r="CH2672" s="39">
        <v>7.0000000000000007E-2</v>
      </c>
      <c r="CI2672" s="39">
        <v>1</v>
      </c>
      <c r="CJ2672" s="39" t="s">
        <v>1154</v>
      </c>
      <c r="CK2672" s="39" t="s">
        <v>718</v>
      </c>
      <c r="CL2672" s="39" t="s">
        <v>1155</v>
      </c>
      <c r="CM2672" s="39" t="s">
        <v>1152</v>
      </c>
      <c r="CN2672" s="39" t="s">
        <v>1152</v>
      </c>
      <c r="CO2672" s="39" t="s">
        <v>1152</v>
      </c>
      <c r="CP2672" s="39" t="s">
        <v>913</v>
      </c>
      <c r="CQ2672" s="39" t="s">
        <v>914</v>
      </c>
      <c r="CR2672" s="39" t="s">
        <v>915</v>
      </c>
      <c r="CS2672" s="39" t="s">
        <v>1235</v>
      </c>
      <c r="CT2672" s="39" t="s">
        <v>148</v>
      </c>
      <c r="CU2672" s="39" t="s">
        <v>724</v>
      </c>
      <c r="CV2672" s="39" t="s">
        <v>179</v>
      </c>
      <c r="CW2672" s="39">
        <v>9999</v>
      </c>
      <c r="CX2672" s="39">
        <v>9999</v>
      </c>
      <c r="CY2672" s="39">
        <v>9999</v>
      </c>
      <c r="CZ2672" s="39">
        <v>9999</v>
      </c>
      <c r="DA2672" s="39"/>
    </row>
    <row r="2673" spans="75:105" x14ac:dyDescent="0.2">
      <c r="BW2673" s="39" t="s">
        <v>3834</v>
      </c>
      <c r="BX2673" s="39">
        <v>1</v>
      </c>
      <c r="BY2673" s="39" t="s">
        <v>572</v>
      </c>
      <c r="BZ2673" s="39" t="s">
        <v>1158</v>
      </c>
      <c r="CA2673" s="39" t="s">
        <v>1152</v>
      </c>
      <c r="CB2673" s="39" t="s">
        <v>180</v>
      </c>
      <c r="CC2673" s="39" t="s">
        <v>572</v>
      </c>
      <c r="CD2673" s="39" t="s">
        <v>1153</v>
      </c>
      <c r="CE2673" s="39" t="s">
        <v>697</v>
      </c>
      <c r="CF2673" s="39" t="s">
        <v>697</v>
      </c>
      <c r="CG2673" s="39" t="s">
        <v>817</v>
      </c>
      <c r="CH2673" s="39">
        <v>7.0000000000000007E-2</v>
      </c>
      <c r="CI2673" s="39">
        <v>1</v>
      </c>
      <c r="CJ2673" s="39" t="s">
        <v>1268</v>
      </c>
      <c r="CK2673" s="39" t="s">
        <v>718</v>
      </c>
      <c r="CL2673" s="39" t="s">
        <v>1155</v>
      </c>
      <c r="CM2673" s="39" t="s">
        <v>1152</v>
      </c>
      <c r="CN2673" s="39" t="s">
        <v>1152</v>
      </c>
      <c r="CO2673" s="39" t="s">
        <v>1152</v>
      </c>
      <c r="CP2673" s="39" t="s">
        <v>913</v>
      </c>
      <c r="CQ2673" s="39" t="s">
        <v>914</v>
      </c>
      <c r="CR2673" s="39" t="s">
        <v>915</v>
      </c>
      <c r="CS2673" s="39" t="s">
        <v>3835</v>
      </c>
      <c r="CT2673" s="39" t="s">
        <v>148</v>
      </c>
      <c r="CU2673" s="39" t="s">
        <v>724</v>
      </c>
      <c r="CV2673" s="39" t="s">
        <v>179</v>
      </c>
      <c r="CW2673" s="39">
        <v>9999</v>
      </c>
      <c r="CX2673" s="39">
        <v>9999</v>
      </c>
      <c r="CY2673" s="39">
        <v>9999</v>
      </c>
      <c r="CZ2673" s="39">
        <v>9999</v>
      </c>
      <c r="DA2673" s="39"/>
    </row>
    <row r="2674" spans="75:105" x14ac:dyDescent="0.2">
      <c r="BW2674" s="39" t="s">
        <v>3907</v>
      </c>
      <c r="BX2674" s="39">
        <v>1</v>
      </c>
      <c r="BY2674" s="39" t="s">
        <v>572</v>
      </c>
      <c r="BZ2674" s="39" t="s">
        <v>1209</v>
      </c>
      <c r="CA2674" s="39" t="s">
        <v>794</v>
      </c>
      <c r="CB2674" s="39" t="s">
        <v>180</v>
      </c>
      <c r="CC2674" s="39" t="s">
        <v>572</v>
      </c>
      <c r="CD2674" s="39" t="s">
        <v>1167</v>
      </c>
      <c r="CE2674" s="39" t="s">
        <v>697</v>
      </c>
      <c r="CF2674" s="39" t="s">
        <v>697</v>
      </c>
      <c r="CG2674" s="39" t="s">
        <v>1015</v>
      </c>
      <c r="CH2674" s="39">
        <v>0.09</v>
      </c>
      <c r="CI2674" s="39">
        <v>1</v>
      </c>
      <c r="CJ2674" s="39" t="s">
        <v>1337</v>
      </c>
      <c r="CK2674" s="39" t="s">
        <v>718</v>
      </c>
      <c r="CL2674" s="39" t="s">
        <v>3908</v>
      </c>
      <c r="CM2674" s="39" t="s">
        <v>794</v>
      </c>
      <c r="CN2674" s="39" t="s">
        <v>1152</v>
      </c>
      <c r="CO2674" s="39" t="s">
        <v>1152</v>
      </c>
      <c r="CP2674" s="39" t="s">
        <v>1056</v>
      </c>
      <c r="CQ2674" s="39" t="s">
        <v>1057</v>
      </c>
      <c r="CR2674" s="39" t="s">
        <v>1058</v>
      </c>
      <c r="CS2674" s="39" t="s">
        <v>3845</v>
      </c>
      <c r="CT2674" s="39" t="s">
        <v>148</v>
      </c>
      <c r="CU2674" s="39" t="s">
        <v>724</v>
      </c>
      <c r="CV2674" s="39" t="s">
        <v>179</v>
      </c>
      <c r="CW2674" s="39">
        <v>9999</v>
      </c>
      <c r="CX2674" s="39">
        <v>9999</v>
      </c>
      <c r="CY2674" s="39">
        <v>9999</v>
      </c>
      <c r="CZ2674" s="39">
        <v>9999</v>
      </c>
      <c r="DA2674" s="39"/>
    </row>
    <row r="2675" spans="75:105" x14ac:dyDescent="0.2">
      <c r="BW2675" s="39" t="s">
        <v>3844</v>
      </c>
      <c r="BX2675" s="39">
        <v>1</v>
      </c>
      <c r="BY2675" s="39" t="s">
        <v>572</v>
      </c>
      <c r="BZ2675" s="39" t="s">
        <v>3752</v>
      </c>
      <c r="CA2675" s="39" t="s">
        <v>1152</v>
      </c>
      <c r="CB2675" s="39" t="s">
        <v>180</v>
      </c>
      <c r="CC2675" s="39" t="s">
        <v>572</v>
      </c>
      <c r="CD2675" s="39" t="s">
        <v>1167</v>
      </c>
      <c r="CE2675" s="39" t="s">
        <v>697</v>
      </c>
      <c r="CF2675" s="39" t="s">
        <v>697</v>
      </c>
      <c r="CG2675" s="39" t="s">
        <v>817</v>
      </c>
      <c r="CH2675" s="39">
        <v>0.09</v>
      </c>
      <c r="CI2675" s="39">
        <v>1</v>
      </c>
      <c r="CJ2675" s="39" t="s">
        <v>1317</v>
      </c>
      <c r="CK2675" s="39" t="s">
        <v>718</v>
      </c>
      <c r="CL2675" s="39" t="s">
        <v>784</v>
      </c>
      <c r="CM2675" s="39" t="s">
        <v>1152</v>
      </c>
      <c r="CN2675" s="39" t="s">
        <v>1152</v>
      </c>
      <c r="CO2675" s="39" t="s">
        <v>1152</v>
      </c>
      <c r="CP2675" s="39" t="s">
        <v>1056</v>
      </c>
      <c r="CQ2675" s="39" t="s">
        <v>1057</v>
      </c>
      <c r="CR2675" s="39" t="s">
        <v>1058</v>
      </c>
      <c r="CS2675" s="39" t="s">
        <v>3845</v>
      </c>
      <c r="CT2675" s="39" t="s">
        <v>148</v>
      </c>
      <c r="CU2675" s="39" t="s">
        <v>724</v>
      </c>
      <c r="CV2675" s="39" t="s">
        <v>179</v>
      </c>
      <c r="CW2675" s="39">
        <v>9999</v>
      </c>
      <c r="CX2675" s="39">
        <v>9999</v>
      </c>
      <c r="CY2675" s="39">
        <v>9999</v>
      </c>
      <c r="CZ2675" s="39">
        <v>9999</v>
      </c>
      <c r="DA2675" s="39"/>
    </row>
    <row r="2676" spans="75:105" x14ac:dyDescent="0.2">
      <c r="BW2676" s="39" t="s">
        <v>3905</v>
      </c>
      <c r="BX2676" s="39">
        <v>1</v>
      </c>
      <c r="BY2676" s="39" t="s">
        <v>572</v>
      </c>
      <c r="BZ2676" s="39" t="s">
        <v>1267</v>
      </c>
      <c r="CA2676" s="39" t="s">
        <v>794</v>
      </c>
      <c r="CB2676" s="39" t="s">
        <v>180</v>
      </c>
      <c r="CC2676" s="39" t="s">
        <v>572</v>
      </c>
      <c r="CD2676" s="39" t="s">
        <v>816</v>
      </c>
      <c r="CE2676" s="39" t="s">
        <v>697</v>
      </c>
      <c r="CF2676" s="39" t="s">
        <v>697</v>
      </c>
      <c r="CG2676" s="39" t="s">
        <v>1015</v>
      </c>
      <c r="CH2676" s="39">
        <v>0.09</v>
      </c>
      <c r="CI2676" s="39">
        <v>1</v>
      </c>
      <c r="CJ2676" s="39" t="s">
        <v>1268</v>
      </c>
      <c r="CK2676" s="39" t="s">
        <v>718</v>
      </c>
      <c r="CL2676" s="39" t="s">
        <v>1017</v>
      </c>
      <c r="CM2676" s="39" t="s">
        <v>794</v>
      </c>
      <c r="CN2676" s="39" t="s">
        <v>1152</v>
      </c>
      <c r="CO2676" s="39" t="s">
        <v>1152</v>
      </c>
      <c r="CP2676" s="39" t="s">
        <v>1056</v>
      </c>
      <c r="CQ2676" s="39" t="s">
        <v>1057</v>
      </c>
      <c r="CR2676" s="39" t="s">
        <v>1058</v>
      </c>
      <c r="CS2676" s="39" t="s">
        <v>3845</v>
      </c>
      <c r="CT2676" s="39" t="s">
        <v>148</v>
      </c>
      <c r="CU2676" s="39" t="s">
        <v>724</v>
      </c>
      <c r="CV2676" s="39" t="s">
        <v>179</v>
      </c>
      <c r="CW2676" s="39">
        <v>9999</v>
      </c>
      <c r="CX2676" s="39">
        <v>9999</v>
      </c>
      <c r="CY2676" s="39">
        <v>9999</v>
      </c>
      <c r="CZ2676" s="39">
        <v>9999</v>
      </c>
      <c r="DA2676" s="39"/>
    </row>
    <row r="2677" spans="75:105" x14ac:dyDescent="0.2">
      <c r="BW2677" s="39" t="s">
        <v>3778</v>
      </c>
      <c r="BX2677" s="39">
        <v>1</v>
      </c>
      <c r="BY2677" s="39" t="s">
        <v>572</v>
      </c>
      <c r="BZ2677" s="39" t="s">
        <v>3779</v>
      </c>
      <c r="CA2677" s="39" t="s">
        <v>1306</v>
      </c>
      <c r="CB2677" s="39" t="s">
        <v>180</v>
      </c>
      <c r="CC2677" s="39" t="s">
        <v>572</v>
      </c>
      <c r="CD2677" s="39" t="s">
        <v>1329</v>
      </c>
      <c r="CE2677" s="39" t="s">
        <v>697</v>
      </c>
      <c r="CF2677" s="39" t="s">
        <v>697</v>
      </c>
      <c r="CG2677" s="39" t="s">
        <v>817</v>
      </c>
      <c r="CH2677" s="39">
        <v>0.157</v>
      </c>
      <c r="CI2677" s="39">
        <v>1</v>
      </c>
      <c r="CJ2677" s="39" t="s">
        <v>3780</v>
      </c>
      <c r="CK2677" s="39" t="s">
        <v>718</v>
      </c>
      <c r="CL2677" s="39" t="s">
        <v>1155</v>
      </c>
      <c r="CM2677" s="39" t="s">
        <v>3781</v>
      </c>
      <c r="CN2677" s="39" t="s">
        <v>1306</v>
      </c>
      <c r="CO2677" s="39" t="s">
        <v>3782</v>
      </c>
      <c r="CP2677" s="39" t="s">
        <v>913</v>
      </c>
      <c r="CQ2677" s="39" t="s">
        <v>914</v>
      </c>
      <c r="CR2677" s="39" t="s">
        <v>915</v>
      </c>
      <c r="CS2677" s="39" t="s">
        <v>1176</v>
      </c>
      <c r="CT2677" s="39" t="s">
        <v>148</v>
      </c>
      <c r="CU2677" s="39" t="s">
        <v>724</v>
      </c>
      <c r="CV2677" s="39" t="s">
        <v>179</v>
      </c>
      <c r="CW2677" s="39">
        <v>9999</v>
      </c>
      <c r="CX2677" s="39">
        <v>9999</v>
      </c>
      <c r="CY2677" s="39">
        <v>9999</v>
      </c>
      <c r="CZ2677" s="39">
        <v>9999</v>
      </c>
      <c r="DA2677" s="39"/>
    </row>
    <row r="2678" spans="75:105" x14ac:dyDescent="0.2">
      <c r="BW2678" s="39" t="s">
        <v>3783</v>
      </c>
      <c r="BX2678" s="39">
        <v>1</v>
      </c>
      <c r="BY2678" s="39" t="s">
        <v>572</v>
      </c>
      <c r="BZ2678" s="39" t="s">
        <v>3779</v>
      </c>
      <c r="CA2678" s="39" t="s">
        <v>1306</v>
      </c>
      <c r="CB2678" s="39" t="s">
        <v>180</v>
      </c>
      <c r="CC2678" s="39" t="s">
        <v>572</v>
      </c>
      <c r="CD2678" s="39" t="s">
        <v>1329</v>
      </c>
      <c r="CE2678" s="39" t="s">
        <v>697</v>
      </c>
      <c r="CF2678" s="39" t="s">
        <v>697</v>
      </c>
      <c r="CG2678" s="39" t="s">
        <v>817</v>
      </c>
      <c r="CH2678" s="39">
        <v>0.157</v>
      </c>
      <c r="CI2678" s="39">
        <v>1</v>
      </c>
      <c r="CJ2678" s="39" t="s">
        <v>2800</v>
      </c>
      <c r="CK2678" s="39" t="s">
        <v>718</v>
      </c>
      <c r="CL2678" s="39" t="s">
        <v>980</v>
      </c>
      <c r="CM2678" s="39" t="s">
        <v>3781</v>
      </c>
      <c r="CN2678" s="39" t="s">
        <v>1306</v>
      </c>
      <c r="CO2678" s="39" t="s">
        <v>3782</v>
      </c>
      <c r="CP2678" s="39" t="s">
        <v>913</v>
      </c>
      <c r="CQ2678" s="39" t="s">
        <v>914</v>
      </c>
      <c r="CR2678" s="39" t="s">
        <v>915</v>
      </c>
      <c r="CS2678" s="39" t="s">
        <v>1176</v>
      </c>
      <c r="CT2678" s="39" t="s">
        <v>148</v>
      </c>
      <c r="CU2678" s="39" t="s">
        <v>724</v>
      </c>
      <c r="CV2678" s="39" t="s">
        <v>179</v>
      </c>
      <c r="CW2678" s="39">
        <v>9999</v>
      </c>
      <c r="CX2678" s="39">
        <v>9999</v>
      </c>
      <c r="CY2678" s="39">
        <v>9999</v>
      </c>
      <c r="CZ2678" s="39">
        <v>9999</v>
      </c>
      <c r="DA2678" s="39"/>
    </row>
    <row r="2679" spans="75:105" x14ac:dyDescent="0.2">
      <c r="BW2679" s="39" t="s">
        <v>3784</v>
      </c>
      <c r="BX2679" s="39">
        <v>1</v>
      </c>
      <c r="BY2679" s="39" t="s">
        <v>572</v>
      </c>
      <c r="BZ2679" s="39" t="s">
        <v>3785</v>
      </c>
      <c r="CA2679" s="39" t="s">
        <v>1306</v>
      </c>
      <c r="CB2679" s="39" t="s">
        <v>180</v>
      </c>
      <c r="CC2679" s="39" t="s">
        <v>572</v>
      </c>
      <c r="CD2679" s="39" t="s">
        <v>1329</v>
      </c>
      <c r="CE2679" s="39" t="s">
        <v>697</v>
      </c>
      <c r="CF2679" s="39" t="s">
        <v>697</v>
      </c>
      <c r="CG2679" s="39" t="s">
        <v>817</v>
      </c>
      <c r="CH2679" s="39">
        <v>7.6999999999999999E-2</v>
      </c>
      <c r="CI2679" s="39">
        <v>1</v>
      </c>
      <c r="CJ2679" s="39" t="s">
        <v>1240</v>
      </c>
      <c r="CK2679" s="39" t="s">
        <v>718</v>
      </c>
      <c r="CL2679" s="39" t="s">
        <v>2512</v>
      </c>
      <c r="CM2679" s="39" t="s">
        <v>3781</v>
      </c>
      <c r="CN2679" s="39" t="s">
        <v>1306</v>
      </c>
      <c r="CO2679" s="39" t="s">
        <v>3782</v>
      </c>
      <c r="CP2679" s="39" t="s">
        <v>3786</v>
      </c>
      <c r="CQ2679" s="39" t="s">
        <v>1056</v>
      </c>
      <c r="CR2679" s="39" t="s">
        <v>3787</v>
      </c>
      <c r="CS2679" s="39" t="s">
        <v>3788</v>
      </c>
      <c r="CT2679" s="39" t="s">
        <v>148</v>
      </c>
      <c r="CU2679" s="39" t="s">
        <v>724</v>
      </c>
      <c r="CV2679" s="39" t="s">
        <v>179</v>
      </c>
      <c r="CW2679" s="39">
        <v>9999</v>
      </c>
      <c r="CX2679" s="39">
        <v>9999</v>
      </c>
      <c r="CY2679" s="39">
        <v>9999</v>
      </c>
      <c r="CZ2679" s="39">
        <v>9999</v>
      </c>
      <c r="DA2679" s="39"/>
    </row>
    <row r="2680" spans="75:105" x14ac:dyDescent="0.2">
      <c r="BW2680" s="39" t="s">
        <v>3791</v>
      </c>
      <c r="BX2680" s="39">
        <v>1</v>
      </c>
      <c r="BY2680" s="39" t="s">
        <v>572</v>
      </c>
      <c r="BZ2680" s="39" t="s">
        <v>3792</v>
      </c>
      <c r="CA2680" s="39" t="s">
        <v>1306</v>
      </c>
      <c r="CB2680" s="39" t="s">
        <v>180</v>
      </c>
      <c r="CC2680" s="39" t="s">
        <v>572</v>
      </c>
      <c r="CD2680" s="39" t="s">
        <v>816</v>
      </c>
      <c r="CE2680" s="39" t="s">
        <v>697</v>
      </c>
      <c r="CF2680" s="39" t="s">
        <v>697</v>
      </c>
      <c r="CG2680" s="39" t="s">
        <v>782</v>
      </c>
      <c r="CH2680" s="39">
        <v>0.08</v>
      </c>
      <c r="CI2680" s="39">
        <v>1</v>
      </c>
      <c r="CJ2680" s="39" t="s">
        <v>1544</v>
      </c>
      <c r="CK2680" s="39" t="s">
        <v>718</v>
      </c>
      <c r="CL2680" s="39" t="s">
        <v>1331</v>
      </c>
      <c r="CM2680" s="39" t="s">
        <v>794</v>
      </c>
      <c r="CN2680" s="39" t="s">
        <v>1306</v>
      </c>
      <c r="CO2680" s="39" t="s">
        <v>3767</v>
      </c>
      <c r="CP2680" s="39" t="s">
        <v>819</v>
      </c>
      <c r="CQ2680" s="39" t="s">
        <v>819</v>
      </c>
      <c r="CR2680" s="39" t="s">
        <v>820</v>
      </c>
      <c r="CS2680" s="39" t="s">
        <v>3793</v>
      </c>
      <c r="CT2680" s="39" t="s">
        <v>148</v>
      </c>
      <c r="CU2680" s="39" t="s">
        <v>724</v>
      </c>
      <c r="CV2680" s="39" t="s">
        <v>179</v>
      </c>
      <c r="CW2680" s="39">
        <v>9999</v>
      </c>
      <c r="CX2680" s="39">
        <v>9999</v>
      </c>
      <c r="CY2680" s="39">
        <v>9999</v>
      </c>
      <c r="CZ2680" s="39">
        <v>9999</v>
      </c>
      <c r="DA2680" s="39"/>
    </row>
    <row r="2681" spans="75:105" x14ac:dyDescent="0.2">
      <c r="BW2681" s="39" t="s">
        <v>3794</v>
      </c>
      <c r="BX2681" s="39">
        <v>1</v>
      </c>
      <c r="BY2681" s="39" t="s">
        <v>572</v>
      </c>
      <c r="BZ2681" s="39" t="s">
        <v>801</v>
      </c>
      <c r="CA2681" s="39" t="s">
        <v>1306</v>
      </c>
      <c r="CB2681" s="39" t="s">
        <v>180</v>
      </c>
      <c r="CC2681" s="39" t="s">
        <v>572</v>
      </c>
      <c r="CD2681" s="39" t="s">
        <v>1252</v>
      </c>
      <c r="CE2681" s="39" t="s">
        <v>697</v>
      </c>
      <c r="CF2681" s="39" t="s">
        <v>697</v>
      </c>
      <c r="CG2681" s="39" t="s">
        <v>782</v>
      </c>
      <c r="CH2681" s="39">
        <v>0.08</v>
      </c>
      <c r="CI2681" s="39">
        <v>1</v>
      </c>
      <c r="CJ2681" s="39" t="s">
        <v>1154</v>
      </c>
      <c r="CK2681" s="39" t="s">
        <v>718</v>
      </c>
      <c r="CL2681" s="39" t="s">
        <v>1017</v>
      </c>
      <c r="CM2681" s="39" t="s">
        <v>794</v>
      </c>
      <c r="CN2681" s="39" t="s">
        <v>1306</v>
      </c>
      <c r="CO2681" s="39" t="s">
        <v>3767</v>
      </c>
      <c r="CP2681" s="39" t="s">
        <v>913</v>
      </c>
      <c r="CQ2681" s="39" t="s">
        <v>957</v>
      </c>
      <c r="CR2681" s="39" t="s">
        <v>819</v>
      </c>
      <c r="CS2681" s="39" t="s">
        <v>1159</v>
      </c>
      <c r="CT2681" s="39" t="s">
        <v>148</v>
      </c>
      <c r="CU2681" s="39" t="s">
        <v>724</v>
      </c>
      <c r="CV2681" s="39" t="s">
        <v>179</v>
      </c>
      <c r="CW2681" s="39">
        <v>9999</v>
      </c>
      <c r="CX2681" s="39">
        <v>9999</v>
      </c>
      <c r="CY2681" s="39">
        <v>9999</v>
      </c>
      <c r="CZ2681" s="39">
        <v>9999</v>
      </c>
      <c r="DA2681" s="39"/>
    </row>
    <row r="2682" spans="75:105" x14ac:dyDescent="0.2">
      <c r="BW2682" s="39" t="s">
        <v>3795</v>
      </c>
      <c r="BX2682" s="39">
        <v>1</v>
      </c>
      <c r="BY2682" s="39" t="s">
        <v>572</v>
      </c>
      <c r="BZ2682" s="39" t="s">
        <v>801</v>
      </c>
      <c r="CA2682" s="39" t="s">
        <v>1306</v>
      </c>
      <c r="CB2682" s="39" t="s">
        <v>180</v>
      </c>
      <c r="CC2682" s="39" t="s">
        <v>572</v>
      </c>
      <c r="CD2682" s="39" t="s">
        <v>1252</v>
      </c>
      <c r="CE2682" s="39" t="s">
        <v>697</v>
      </c>
      <c r="CF2682" s="39" t="s">
        <v>697</v>
      </c>
      <c r="CG2682" s="39" t="s">
        <v>782</v>
      </c>
      <c r="CH2682" s="39">
        <v>0.08</v>
      </c>
      <c r="CI2682" s="39">
        <v>1</v>
      </c>
      <c r="CJ2682" s="39" t="s">
        <v>1154</v>
      </c>
      <c r="CK2682" s="39" t="s">
        <v>718</v>
      </c>
      <c r="CL2682" s="39" t="s">
        <v>1017</v>
      </c>
      <c r="CM2682" s="39" t="s">
        <v>794</v>
      </c>
      <c r="CN2682" s="39" t="s">
        <v>1306</v>
      </c>
      <c r="CO2682" s="39" t="s">
        <v>3767</v>
      </c>
      <c r="CP2682" s="39" t="s">
        <v>913</v>
      </c>
      <c r="CQ2682" s="39" t="s">
        <v>957</v>
      </c>
      <c r="CR2682" s="39" t="s">
        <v>819</v>
      </c>
      <c r="CS2682" s="39" t="s">
        <v>3796</v>
      </c>
      <c r="CT2682" s="39" t="s">
        <v>148</v>
      </c>
      <c r="CU2682" s="39" t="s">
        <v>724</v>
      </c>
      <c r="CV2682" s="39" t="s">
        <v>179</v>
      </c>
      <c r="CW2682" s="39">
        <v>9999</v>
      </c>
      <c r="CX2682" s="39">
        <v>9999</v>
      </c>
      <c r="CY2682" s="39">
        <v>9999</v>
      </c>
      <c r="CZ2682" s="39">
        <v>9999</v>
      </c>
      <c r="DA2682" s="39"/>
    </row>
    <row r="2683" spans="75:105" x14ac:dyDescent="0.2">
      <c r="BW2683" s="39" t="s">
        <v>3789</v>
      </c>
      <c r="BX2683" s="39">
        <v>1</v>
      </c>
      <c r="BY2683" s="39" t="s">
        <v>572</v>
      </c>
      <c r="BZ2683" s="39" t="s">
        <v>3790</v>
      </c>
      <c r="CA2683" s="39" t="s">
        <v>1306</v>
      </c>
      <c r="CB2683" s="39" t="s">
        <v>180</v>
      </c>
      <c r="CC2683" s="39" t="s">
        <v>572</v>
      </c>
      <c r="CD2683" s="39" t="s">
        <v>1329</v>
      </c>
      <c r="CE2683" s="39" t="s">
        <v>697</v>
      </c>
      <c r="CF2683" s="39" t="s">
        <v>697</v>
      </c>
      <c r="CG2683" s="39" t="s">
        <v>716</v>
      </c>
      <c r="CH2683" s="39">
        <v>7.1300000000000002E-2</v>
      </c>
      <c r="CI2683" s="39">
        <v>1</v>
      </c>
      <c r="CJ2683" s="39" t="s">
        <v>1154</v>
      </c>
      <c r="CK2683" s="39" t="s">
        <v>718</v>
      </c>
      <c r="CL2683" s="39" t="s">
        <v>1155</v>
      </c>
      <c r="CM2683" s="39" t="s">
        <v>3781</v>
      </c>
      <c r="CN2683" s="39" t="s">
        <v>1306</v>
      </c>
      <c r="CO2683" s="39" t="s">
        <v>3782</v>
      </c>
      <c r="CP2683" s="39" t="s">
        <v>913</v>
      </c>
      <c r="CQ2683" s="39" t="s">
        <v>914</v>
      </c>
      <c r="CR2683" s="39" t="s">
        <v>915</v>
      </c>
      <c r="CS2683" s="39" t="s">
        <v>1156</v>
      </c>
      <c r="CT2683" s="39" t="s">
        <v>148</v>
      </c>
      <c r="CU2683" s="39" t="s">
        <v>724</v>
      </c>
      <c r="CV2683" s="39" t="s">
        <v>179</v>
      </c>
      <c r="CW2683" s="39">
        <v>9999</v>
      </c>
      <c r="CX2683" s="39">
        <v>9999</v>
      </c>
      <c r="CY2683" s="39">
        <v>9999</v>
      </c>
      <c r="CZ2683" s="39">
        <v>9999</v>
      </c>
      <c r="DA2683" s="39"/>
    </row>
    <row r="2684" spans="75:105" x14ac:dyDescent="0.2">
      <c r="BW2684" s="39" t="s">
        <v>3981</v>
      </c>
      <c r="BX2684" s="39">
        <v>1</v>
      </c>
      <c r="BY2684" s="39" t="s">
        <v>598</v>
      </c>
      <c r="BZ2684" s="39" t="s">
        <v>3920</v>
      </c>
      <c r="CA2684" s="39" t="s">
        <v>3921</v>
      </c>
      <c r="CB2684" s="39" t="s">
        <v>148</v>
      </c>
      <c r="CC2684" s="39" t="s">
        <v>598</v>
      </c>
      <c r="CD2684" s="39" t="s">
        <v>697</v>
      </c>
      <c r="CE2684" s="39" t="s">
        <v>697</v>
      </c>
      <c r="CF2684" s="39" t="s">
        <v>697</v>
      </c>
      <c r="CG2684" s="39" t="s">
        <v>3702</v>
      </c>
      <c r="CH2684" s="39">
        <v>1E-4</v>
      </c>
      <c r="CI2684" s="39">
        <v>1</v>
      </c>
      <c r="CJ2684" s="39" t="s">
        <v>3922</v>
      </c>
      <c r="CK2684" s="39" t="s">
        <v>718</v>
      </c>
      <c r="CL2684" s="39" t="s">
        <v>784</v>
      </c>
      <c r="CM2684" s="39" t="s">
        <v>3921</v>
      </c>
      <c r="CN2684" s="39" t="s">
        <v>3921</v>
      </c>
      <c r="CO2684" s="39" t="s">
        <v>3921</v>
      </c>
      <c r="CP2684" s="39" t="s">
        <v>3923</v>
      </c>
      <c r="CQ2684" s="39" t="s">
        <v>3924</v>
      </c>
      <c r="CR2684" s="39" t="s">
        <v>3923</v>
      </c>
      <c r="CS2684" s="39" t="s">
        <v>3943</v>
      </c>
      <c r="CT2684" s="39" t="s">
        <v>148</v>
      </c>
      <c r="CU2684" s="39" t="s">
        <v>724</v>
      </c>
      <c r="CV2684" s="39" t="s">
        <v>179</v>
      </c>
      <c r="CW2684" s="39">
        <v>9999</v>
      </c>
      <c r="CX2684" s="39">
        <v>9999</v>
      </c>
      <c r="CY2684" s="39">
        <v>9999</v>
      </c>
      <c r="CZ2684" s="39">
        <v>9999</v>
      </c>
      <c r="DA2684" s="39"/>
    </row>
    <row r="2685" spans="75:105" x14ac:dyDescent="0.2">
      <c r="BW2685" s="39" t="s">
        <v>3802</v>
      </c>
      <c r="BX2685" s="39">
        <v>1</v>
      </c>
      <c r="BY2685" s="39" t="s">
        <v>572</v>
      </c>
      <c r="BZ2685" s="39" t="s">
        <v>3803</v>
      </c>
      <c r="CA2685" s="39" t="s">
        <v>3782</v>
      </c>
      <c r="CB2685" s="39" t="s">
        <v>180</v>
      </c>
      <c r="CC2685" s="39" t="s">
        <v>572</v>
      </c>
      <c r="CD2685" s="39" t="s">
        <v>1329</v>
      </c>
      <c r="CE2685" s="39" t="s">
        <v>697</v>
      </c>
      <c r="CF2685" s="39" t="s">
        <v>697</v>
      </c>
      <c r="CG2685" s="39" t="s">
        <v>3804</v>
      </c>
      <c r="CH2685" s="39">
        <v>0.08</v>
      </c>
      <c r="CI2685" s="39">
        <v>1</v>
      </c>
      <c r="CJ2685" s="39" t="s">
        <v>1139</v>
      </c>
      <c r="CK2685" s="39" t="s">
        <v>718</v>
      </c>
      <c r="CL2685" s="39" t="s">
        <v>784</v>
      </c>
      <c r="CM2685" s="39" t="s">
        <v>3798</v>
      </c>
      <c r="CN2685" s="39" t="s">
        <v>3782</v>
      </c>
      <c r="CO2685" s="39" t="s">
        <v>3799</v>
      </c>
      <c r="CP2685" s="39" t="s">
        <v>763</v>
      </c>
      <c r="CQ2685" s="39" t="s">
        <v>921</v>
      </c>
      <c r="CR2685" s="39" t="s">
        <v>1063</v>
      </c>
      <c r="CS2685" s="39" t="s">
        <v>766</v>
      </c>
      <c r="CT2685" s="39" t="s">
        <v>148</v>
      </c>
      <c r="CU2685" s="39" t="s">
        <v>724</v>
      </c>
      <c r="CV2685" s="39" t="s">
        <v>179</v>
      </c>
      <c r="CW2685" s="39">
        <v>9999</v>
      </c>
      <c r="CX2685" s="39">
        <v>9999</v>
      </c>
      <c r="CY2685" s="39">
        <v>9999</v>
      </c>
      <c r="CZ2685" s="39">
        <v>9999</v>
      </c>
      <c r="DA2685" s="39"/>
    </row>
    <row r="2686" spans="75:105" x14ac:dyDescent="0.2">
      <c r="BW2686" s="39" t="s">
        <v>3805</v>
      </c>
      <c r="BX2686" s="39">
        <v>1</v>
      </c>
      <c r="BY2686" s="39" t="s">
        <v>572</v>
      </c>
      <c r="BZ2686" s="39" t="s">
        <v>3806</v>
      </c>
      <c r="CA2686" s="39" t="s">
        <v>794</v>
      </c>
      <c r="CB2686" s="39" t="s">
        <v>180</v>
      </c>
      <c r="CC2686" s="39" t="s">
        <v>572</v>
      </c>
      <c r="CD2686" s="39" t="s">
        <v>816</v>
      </c>
      <c r="CE2686" s="39" t="s">
        <v>697</v>
      </c>
      <c r="CF2686" s="39" t="s">
        <v>697</v>
      </c>
      <c r="CG2686" s="39" t="s">
        <v>817</v>
      </c>
      <c r="CH2686" s="39">
        <v>6.6000000000000003E-2</v>
      </c>
      <c r="CI2686" s="39">
        <v>1</v>
      </c>
      <c r="CJ2686" s="39" t="s">
        <v>1313</v>
      </c>
      <c r="CK2686" s="39" t="s">
        <v>718</v>
      </c>
      <c r="CL2686" s="39" t="s">
        <v>793</v>
      </c>
      <c r="CM2686" s="39" t="s">
        <v>3754</v>
      </c>
      <c r="CN2686" s="39" t="s">
        <v>794</v>
      </c>
      <c r="CO2686" s="39" t="s">
        <v>1328</v>
      </c>
      <c r="CP2686" s="39" t="s">
        <v>735</v>
      </c>
      <c r="CQ2686" s="39" t="s">
        <v>736</v>
      </c>
      <c r="CR2686" s="39" t="s">
        <v>737</v>
      </c>
      <c r="CS2686" s="39" t="s">
        <v>1314</v>
      </c>
      <c r="CT2686" s="39" t="s">
        <v>148</v>
      </c>
      <c r="CU2686" s="39" t="s">
        <v>724</v>
      </c>
      <c r="CV2686" s="39" t="s">
        <v>179</v>
      </c>
      <c r="CW2686" s="39">
        <v>9999</v>
      </c>
      <c r="CX2686" s="39">
        <v>9999</v>
      </c>
      <c r="CY2686" s="39">
        <v>9999</v>
      </c>
      <c r="CZ2686" s="39">
        <v>9999</v>
      </c>
      <c r="DA2686" s="39"/>
    </row>
    <row r="2687" spans="75:105" x14ac:dyDescent="0.2">
      <c r="BW2687" s="39" t="s">
        <v>3807</v>
      </c>
      <c r="BX2687" s="39">
        <v>1</v>
      </c>
      <c r="BY2687" s="39" t="s">
        <v>572</v>
      </c>
      <c r="BZ2687" s="39" t="s">
        <v>3808</v>
      </c>
      <c r="CA2687" s="39" t="s">
        <v>1340</v>
      </c>
      <c r="CB2687" s="39" t="s">
        <v>180</v>
      </c>
      <c r="CC2687" s="39" t="s">
        <v>572</v>
      </c>
      <c r="CD2687" s="39" t="s">
        <v>3809</v>
      </c>
      <c r="CE2687" s="39" t="s">
        <v>697</v>
      </c>
      <c r="CF2687" s="39" t="s">
        <v>697</v>
      </c>
      <c r="CG2687" s="39" t="s">
        <v>1341</v>
      </c>
      <c r="CH2687" s="39">
        <v>0.08</v>
      </c>
      <c r="CI2687" s="39">
        <v>1</v>
      </c>
      <c r="CJ2687" s="39" t="s">
        <v>1436</v>
      </c>
      <c r="CK2687" s="39" t="s">
        <v>718</v>
      </c>
      <c r="CL2687" s="39" t="s">
        <v>1343</v>
      </c>
      <c r="CM2687" s="39" t="s">
        <v>1344</v>
      </c>
      <c r="CN2687" s="39" t="s">
        <v>1340</v>
      </c>
      <c r="CO2687" s="39" t="s">
        <v>1345</v>
      </c>
      <c r="CP2687" s="39" t="s">
        <v>763</v>
      </c>
      <c r="CQ2687" s="39" t="s">
        <v>764</v>
      </c>
      <c r="CR2687" s="39" t="s">
        <v>765</v>
      </c>
      <c r="CS2687" s="39" t="s">
        <v>955</v>
      </c>
      <c r="CT2687" s="39" t="s">
        <v>148</v>
      </c>
      <c r="CU2687" s="39" t="s">
        <v>724</v>
      </c>
      <c r="CV2687" s="39" t="s">
        <v>179</v>
      </c>
      <c r="CW2687" s="39">
        <v>9999</v>
      </c>
      <c r="CX2687" s="39">
        <v>9999</v>
      </c>
      <c r="CY2687" s="39">
        <v>9999</v>
      </c>
      <c r="CZ2687" s="39">
        <v>9999</v>
      </c>
      <c r="DA2687" s="39"/>
    </row>
    <row r="2688" spans="75:105" x14ac:dyDescent="0.2">
      <c r="BW2688" s="39" t="s">
        <v>3810</v>
      </c>
      <c r="BX2688" s="39">
        <v>1</v>
      </c>
      <c r="BY2688" s="39" t="s">
        <v>572</v>
      </c>
      <c r="BZ2688" s="39" t="s">
        <v>3808</v>
      </c>
      <c r="CA2688" s="39" t="s">
        <v>1340</v>
      </c>
      <c r="CB2688" s="39" t="s">
        <v>180</v>
      </c>
      <c r="CC2688" s="39" t="s">
        <v>572</v>
      </c>
      <c r="CD2688" s="39" t="s">
        <v>3809</v>
      </c>
      <c r="CE2688" s="39" t="s">
        <v>697</v>
      </c>
      <c r="CF2688" s="39" t="s">
        <v>697</v>
      </c>
      <c r="CG2688" s="39" t="s">
        <v>1341</v>
      </c>
      <c r="CH2688" s="39">
        <v>0.08</v>
      </c>
      <c r="CI2688" s="39">
        <v>1</v>
      </c>
      <c r="CJ2688" s="39" t="s">
        <v>1436</v>
      </c>
      <c r="CK2688" s="39" t="s">
        <v>718</v>
      </c>
      <c r="CL2688" s="39" t="s">
        <v>1343</v>
      </c>
      <c r="CM2688" s="39" t="s">
        <v>1344</v>
      </c>
      <c r="CN2688" s="39" t="s">
        <v>1340</v>
      </c>
      <c r="CO2688" s="39" t="s">
        <v>1345</v>
      </c>
      <c r="CP2688" s="39" t="s">
        <v>913</v>
      </c>
      <c r="CQ2688" s="39" t="s">
        <v>914</v>
      </c>
      <c r="CR2688" s="39" t="s">
        <v>915</v>
      </c>
      <c r="CS2688" s="39" t="s">
        <v>1156</v>
      </c>
      <c r="CT2688" s="39" t="s">
        <v>148</v>
      </c>
      <c r="CU2688" s="39" t="s">
        <v>724</v>
      </c>
      <c r="CV2688" s="39" t="s">
        <v>179</v>
      </c>
      <c r="CW2688" s="39">
        <v>9999</v>
      </c>
      <c r="CX2688" s="39">
        <v>9999</v>
      </c>
      <c r="CY2688" s="39">
        <v>9999</v>
      </c>
      <c r="CZ2688" s="39">
        <v>9999</v>
      </c>
      <c r="DA2688" s="39"/>
    </row>
    <row r="2689" spans="75:105" x14ac:dyDescent="0.2">
      <c r="BW2689" s="39" t="s">
        <v>3811</v>
      </c>
      <c r="BX2689" s="39">
        <v>1</v>
      </c>
      <c r="BY2689" s="39" t="s">
        <v>572</v>
      </c>
      <c r="BZ2689" s="39" t="s">
        <v>1351</v>
      </c>
      <c r="CA2689" s="39" t="s">
        <v>1340</v>
      </c>
      <c r="CB2689" s="39" t="s">
        <v>180</v>
      </c>
      <c r="CC2689" s="39" t="s">
        <v>572</v>
      </c>
      <c r="CD2689" s="39" t="s">
        <v>3809</v>
      </c>
      <c r="CE2689" s="39" t="s">
        <v>697</v>
      </c>
      <c r="CF2689" s="39" t="s">
        <v>697</v>
      </c>
      <c r="CG2689" s="39" t="s">
        <v>1341</v>
      </c>
      <c r="CH2689" s="39">
        <v>8.5000000000000006E-2</v>
      </c>
      <c r="CI2689" s="39">
        <v>1</v>
      </c>
      <c r="CJ2689" s="39" t="s">
        <v>1352</v>
      </c>
      <c r="CK2689" s="39" t="s">
        <v>718</v>
      </c>
      <c r="CL2689" s="39" t="s">
        <v>1343</v>
      </c>
      <c r="CM2689" s="39" t="s">
        <v>1344</v>
      </c>
      <c r="CN2689" s="39" t="s">
        <v>1340</v>
      </c>
      <c r="CO2689" s="39" t="s">
        <v>1345</v>
      </c>
      <c r="CP2689" s="39" t="s">
        <v>1030</v>
      </c>
      <c r="CQ2689" s="39" t="s">
        <v>1031</v>
      </c>
      <c r="CR2689" s="39" t="s">
        <v>1032</v>
      </c>
      <c r="CS2689" s="39" t="s">
        <v>2479</v>
      </c>
      <c r="CT2689" s="39" t="s">
        <v>148</v>
      </c>
      <c r="CU2689" s="39" t="s">
        <v>724</v>
      </c>
      <c r="CV2689" s="39" t="s">
        <v>179</v>
      </c>
      <c r="CW2689" s="39">
        <v>9999</v>
      </c>
      <c r="CX2689" s="39">
        <v>9999</v>
      </c>
      <c r="CY2689" s="39">
        <v>9999</v>
      </c>
      <c r="CZ2689" s="39">
        <v>9999</v>
      </c>
      <c r="DA2689" s="39"/>
    </row>
    <row r="2690" spans="75:105" x14ac:dyDescent="0.2">
      <c r="BW2690" s="39" t="s">
        <v>3812</v>
      </c>
      <c r="BX2690" s="39">
        <v>1</v>
      </c>
      <c r="BY2690" s="39" t="s">
        <v>572</v>
      </c>
      <c r="BZ2690" s="39" t="s">
        <v>3813</v>
      </c>
      <c r="CA2690" s="39" t="s">
        <v>794</v>
      </c>
      <c r="CB2690" s="39" t="s">
        <v>180</v>
      </c>
      <c r="CC2690" s="39" t="s">
        <v>572</v>
      </c>
      <c r="CD2690" s="39" t="s">
        <v>3814</v>
      </c>
      <c r="CE2690" s="39" t="s">
        <v>697</v>
      </c>
      <c r="CF2690" s="39" t="s">
        <v>697</v>
      </c>
      <c r="CG2690" s="39" t="s">
        <v>817</v>
      </c>
      <c r="CH2690" s="39">
        <v>0.108</v>
      </c>
      <c r="CI2690" s="39">
        <v>1</v>
      </c>
      <c r="CJ2690" s="39" t="s">
        <v>1218</v>
      </c>
      <c r="CK2690" s="39" t="s">
        <v>718</v>
      </c>
      <c r="CL2690" s="39" t="s">
        <v>719</v>
      </c>
      <c r="CM2690" s="39" t="s">
        <v>794</v>
      </c>
      <c r="CN2690" s="39" t="s">
        <v>794</v>
      </c>
      <c r="CO2690" s="39" t="s">
        <v>794</v>
      </c>
      <c r="CP2690" s="39" t="s">
        <v>843</v>
      </c>
      <c r="CQ2690" s="39" t="s">
        <v>895</v>
      </c>
      <c r="CR2690" s="39" t="s">
        <v>896</v>
      </c>
      <c r="CS2690" s="39" t="s">
        <v>2432</v>
      </c>
      <c r="CT2690" s="39" t="s">
        <v>148</v>
      </c>
      <c r="CU2690" s="39" t="s">
        <v>724</v>
      </c>
      <c r="CV2690" s="39" t="s">
        <v>179</v>
      </c>
      <c r="CW2690" s="39">
        <v>9999</v>
      </c>
      <c r="CX2690" s="39">
        <v>9999</v>
      </c>
      <c r="CY2690" s="39">
        <v>9999</v>
      </c>
      <c r="CZ2690" s="39">
        <v>9999</v>
      </c>
      <c r="DA2690" s="39"/>
    </row>
    <row r="2691" spans="75:105" x14ac:dyDescent="0.2">
      <c r="BW2691" s="39" t="s">
        <v>3815</v>
      </c>
      <c r="BX2691" s="39">
        <v>1</v>
      </c>
      <c r="BY2691" s="39" t="s">
        <v>572</v>
      </c>
      <c r="BZ2691" s="39" t="s">
        <v>815</v>
      </c>
      <c r="CA2691" s="39" t="s">
        <v>794</v>
      </c>
      <c r="CB2691" s="39" t="s">
        <v>180</v>
      </c>
      <c r="CC2691" s="39" t="s">
        <v>572</v>
      </c>
      <c r="CD2691" s="39" t="s">
        <v>816</v>
      </c>
      <c r="CE2691" s="39" t="s">
        <v>697</v>
      </c>
      <c r="CF2691" s="39" t="s">
        <v>697</v>
      </c>
      <c r="CG2691" s="39" t="s">
        <v>817</v>
      </c>
      <c r="CH2691" s="39">
        <v>0.04</v>
      </c>
      <c r="CI2691" s="39">
        <v>1</v>
      </c>
      <c r="CJ2691" s="39" t="s">
        <v>818</v>
      </c>
      <c r="CK2691" s="39" t="s">
        <v>718</v>
      </c>
      <c r="CL2691" s="39" t="s">
        <v>793</v>
      </c>
      <c r="CM2691" s="39" t="s">
        <v>794</v>
      </c>
      <c r="CN2691" s="39" t="s">
        <v>794</v>
      </c>
      <c r="CO2691" s="39" t="s">
        <v>794</v>
      </c>
      <c r="CP2691" s="39" t="s">
        <v>819</v>
      </c>
      <c r="CQ2691" s="39" t="s">
        <v>819</v>
      </c>
      <c r="CR2691" s="39" t="s">
        <v>820</v>
      </c>
      <c r="CS2691" s="39" t="s">
        <v>821</v>
      </c>
      <c r="CT2691" s="39" t="s">
        <v>148</v>
      </c>
      <c r="CU2691" s="39" t="s">
        <v>724</v>
      </c>
      <c r="CV2691" s="39" t="s">
        <v>179</v>
      </c>
      <c r="CW2691" s="39">
        <v>9999</v>
      </c>
      <c r="CX2691" s="39">
        <v>9999</v>
      </c>
      <c r="CY2691" s="39">
        <v>9999</v>
      </c>
      <c r="CZ2691" s="39">
        <v>9999</v>
      </c>
      <c r="DA2691" s="39"/>
    </row>
    <row r="2692" spans="75:105" x14ac:dyDescent="0.2">
      <c r="BW2692" s="39" t="s">
        <v>3751</v>
      </c>
      <c r="BX2692" s="39">
        <v>1</v>
      </c>
      <c r="BY2692" s="39" t="s">
        <v>572</v>
      </c>
      <c r="BZ2692" s="39" t="s">
        <v>3752</v>
      </c>
      <c r="CA2692" s="39" t="s">
        <v>1306</v>
      </c>
      <c r="CB2692" s="39" t="s">
        <v>180</v>
      </c>
      <c r="CC2692" s="39" t="s">
        <v>572</v>
      </c>
      <c r="CD2692" s="39" t="s">
        <v>816</v>
      </c>
      <c r="CE2692" s="39" t="s">
        <v>697</v>
      </c>
      <c r="CF2692" s="39" t="s">
        <v>697</v>
      </c>
      <c r="CG2692" s="39" t="s">
        <v>817</v>
      </c>
      <c r="CH2692" s="39">
        <v>0.04</v>
      </c>
      <c r="CI2692" s="39">
        <v>1</v>
      </c>
      <c r="CJ2692" s="39" t="s">
        <v>2357</v>
      </c>
      <c r="CK2692" s="39" t="s">
        <v>718</v>
      </c>
      <c r="CL2692" s="39" t="s">
        <v>1221</v>
      </c>
      <c r="CM2692" s="39" t="s">
        <v>1306</v>
      </c>
      <c r="CN2692" s="39" t="s">
        <v>1306</v>
      </c>
      <c r="CO2692" s="39" t="s">
        <v>1306</v>
      </c>
      <c r="CP2692" s="39" t="s">
        <v>735</v>
      </c>
      <c r="CQ2692" s="39" t="s">
        <v>736</v>
      </c>
      <c r="CR2692" s="39" t="s">
        <v>737</v>
      </c>
      <c r="CS2692" s="39" t="s">
        <v>2680</v>
      </c>
      <c r="CT2692" s="39" t="s">
        <v>148</v>
      </c>
      <c r="CU2692" s="39" t="s">
        <v>724</v>
      </c>
      <c r="CV2692" s="39" t="s">
        <v>179</v>
      </c>
      <c r="CW2692" s="39">
        <v>9999</v>
      </c>
      <c r="CX2692" s="39">
        <v>9999</v>
      </c>
      <c r="CY2692" s="39">
        <v>9999</v>
      </c>
      <c r="CZ2692" s="39">
        <v>9999</v>
      </c>
      <c r="DA2692" s="39"/>
    </row>
    <row r="2693" spans="75:105" x14ac:dyDescent="0.2">
      <c r="BW2693" s="39" t="s">
        <v>3828</v>
      </c>
      <c r="BX2693" s="39">
        <v>1</v>
      </c>
      <c r="BY2693" s="39" t="s">
        <v>572</v>
      </c>
      <c r="BZ2693" s="39" t="s">
        <v>3829</v>
      </c>
      <c r="CA2693" s="39" t="s">
        <v>3830</v>
      </c>
      <c r="CB2693" s="39" t="s">
        <v>180</v>
      </c>
      <c r="CC2693" s="39" t="s">
        <v>572</v>
      </c>
      <c r="CD2693" s="39" t="s">
        <v>3831</v>
      </c>
      <c r="CE2693" s="39" t="s">
        <v>697</v>
      </c>
      <c r="CF2693" s="39" t="s">
        <v>697</v>
      </c>
      <c r="CG2693" s="39" t="s">
        <v>782</v>
      </c>
      <c r="CH2693" s="39">
        <v>0.04</v>
      </c>
      <c r="CI2693" s="39">
        <v>1</v>
      </c>
      <c r="CJ2693" s="39" t="s">
        <v>1317</v>
      </c>
      <c r="CK2693" s="39" t="s">
        <v>718</v>
      </c>
      <c r="CL2693" s="39" t="s">
        <v>784</v>
      </c>
      <c r="CM2693" s="39" t="s">
        <v>3830</v>
      </c>
      <c r="CN2693" s="39" t="s">
        <v>3830</v>
      </c>
      <c r="CO2693" s="39" t="s">
        <v>3830</v>
      </c>
      <c r="CP2693" s="39" t="s">
        <v>1030</v>
      </c>
      <c r="CQ2693" s="39" t="s">
        <v>1374</v>
      </c>
      <c r="CR2693" s="39" t="s">
        <v>3712</v>
      </c>
      <c r="CS2693" s="39" t="s">
        <v>1451</v>
      </c>
      <c r="CT2693" s="39" t="s">
        <v>148</v>
      </c>
      <c r="CU2693" s="39" t="s">
        <v>724</v>
      </c>
      <c r="CV2693" s="39" t="s">
        <v>179</v>
      </c>
      <c r="CW2693" s="39">
        <v>9999</v>
      </c>
      <c r="CX2693" s="39">
        <v>9999</v>
      </c>
      <c r="CY2693" s="39">
        <v>9999</v>
      </c>
      <c r="CZ2693" s="39">
        <v>9999</v>
      </c>
      <c r="DA2693" s="39"/>
    </row>
    <row r="2694" spans="75:105" x14ac:dyDescent="0.2">
      <c r="BW2694" s="39" t="s">
        <v>3832</v>
      </c>
      <c r="BX2694" s="39">
        <v>1</v>
      </c>
      <c r="BY2694" s="39" t="s">
        <v>572</v>
      </c>
      <c r="BZ2694" s="39" t="s">
        <v>3833</v>
      </c>
      <c r="CA2694" s="39" t="s">
        <v>3830</v>
      </c>
      <c r="CB2694" s="39" t="s">
        <v>180</v>
      </c>
      <c r="CC2694" s="39" t="s">
        <v>572</v>
      </c>
      <c r="CD2694" s="39" t="s">
        <v>3831</v>
      </c>
      <c r="CE2694" s="39" t="s">
        <v>697</v>
      </c>
      <c r="CF2694" s="39" t="s">
        <v>697</v>
      </c>
      <c r="CG2694" s="39" t="s">
        <v>782</v>
      </c>
      <c r="CH2694" s="39">
        <v>0.04</v>
      </c>
      <c r="CI2694" s="39">
        <v>1</v>
      </c>
      <c r="CJ2694" s="39" t="s">
        <v>1337</v>
      </c>
      <c r="CK2694" s="39" t="s">
        <v>718</v>
      </c>
      <c r="CL2694" s="39" t="s">
        <v>784</v>
      </c>
      <c r="CM2694" s="39" t="s">
        <v>3830</v>
      </c>
      <c r="CN2694" s="39" t="s">
        <v>3830</v>
      </c>
      <c r="CO2694" s="39" t="s">
        <v>3830</v>
      </c>
      <c r="CP2694" s="39" t="s">
        <v>1030</v>
      </c>
      <c r="CQ2694" s="39" t="s">
        <v>1374</v>
      </c>
      <c r="CR2694" s="39" t="s">
        <v>3712</v>
      </c>
      <c r="CS2694" s="39" t="s">
        <v>1451</v>
      </c>
      <c r="CT2694" s="39" t="s">
        <v>148</v>
      </c>
      <c r="CU2694" s="39" t="s">
        <v>724</v>
      </c>
      <c r="CV2694" s="39" t="s">
        <v>179</v>
      </c>
      <c r="CW2694" s="39">
        <v>9999</v>
      </c>
      <c r="CX2694" s="39">
        <v>9999</v>
      </c>
      <c r="CY2694" s="39">
        <v>9999</v>
      </c>
      <c r="CZ2694" s="39">
        <v>9999</v>
      </c>
      <c r="DA2694" s="39"/>
    </row>
    <row r="2695" spans="75:105" x14ac:dyDescent="0.2">
      <c r="BW2695" s="39" t="s">
        <v>3826</v>
      </c>
      <c r="BX2695" s="39">
        <v>1</v>
      </c>
      <c r="BY2695" s="39" t="s">
        <v>800</v>
      </c>
      <c r="BZ2695" s="39" t="s">
        <v>848</v>
      </c>
      <c r="CA2695" s="39" t="s">
        <v>802</v>
      </c>
      <c r="CB2695" s="39" t="s">
        <v>180</v>
      </c>
      <c r="CC2695" s="39" t="s">
        <v>3824</v>
      </c>
      <c r="CD2695" s="39" t="s">
        <v>697</v>
      </c>
      <c r="CE2695" s="39" t="s">
        <v>697</v>
      </c>
      <c r="CF2695" s="39" t="s">
        <v>697</v>
      </c>
      <c r="CG2695" s="39" t="s">
        <v>841</v>
      </c>
      <c r="CH2695" s="39">
        <v>1.4999999999999999E-2</v>
      </c>
      <c r="CI2695" s="39">
        <v>1</v>
      </c>
      <c r="CJ2695" s="39" t="s">
        <v>1330</v>
      </c>
      <c r="CK2695" s="39" t="s">
        <v>718</v>
      </c>
      <c r="CL2695" s="39" t="s">
        <v>784</v>
      </c>
      <c r="CM2695" s="39" t="s">
        <v>802</v>
      </c>
      <c r="CN2695" s="39" t="s">
        <v>802</v>
      </c>
      <c r="CO2695" s="39" t="s">
        <v>802</v>
      </c>
      <c r="CP2695" s="39" t="s">
        <v>785</v>
      </c>
      <c r="CQ2695" s="39" t="s">
        <v>1944</v>
      </c>
      <c r="CR2695" s="39" t="s">
        <v>923</v>
      </c>
      <c r="CS2695" s="39" t="s">
        <v>1451</v>
      </c>
      <c r="CT2695" s="39" t="s">
        <v>148</v>
      </c>
      <c r="CU2695" s="39" t="s">
        <v>724</v>
      </c>
      <c r="CV2695" s="39" t="s">
        <v>179</v>
      </c>
      <c r="CW2695" s="39">
        <v>9999</v>
      </c>
      <c r="CX2695" s="39">
        <v>9999</v>
      </c>
      <c r="CY2695" s="39">
        <v>9999</v>
      </c>
      <c r="CZ2695" s="39">
        <v>9999</v>
      </c>
      <c r="DA2695" s="39"/>
    </row>
    <row r="2696" spans="75:105" x14ac:dyDescent="0.2">
      <c r="BW2696" s="39" t="s">
        <v>3827</v>
      </c>
      <c r="BX2696" s="39">
        <v>1</v>
      </c>
      <c r="BY2696" s="39" t="s">
        <v>800</v>
      </c>
      <c r="BZ2696" s="39" t="s">
        <v>848</v>
      </c>
      <c r="CA2696" s="39" t="s">
        <v>802</v>
      </c>
      <c r="CB2696" s="39" t="s">
        <v>180</v>
      </c>
      <c r="CC2696" s="39" t="s">
        <v>3824</v>
      </c>
      <c r="CD2696" s="39" t="s">
        <v>697</v>
      </c>
      <c r="CE2696" s="39" t="s">
        <v>697</v>
      </c>
      <c r="CF2696" s="39" t="s">
        <v>697</v>
      </c>
      <c r="CG2696" s="39" t="s">
        <v>841</v>
      </c>
      <c r="CH2696" s="39">
        <v>1.4999999999999999E-2</v>
      </c>
      <c r="CI2696" s="39">
        <v>1</v>
      </c>
      <c r="CJ2696" s="39" t="s">
        <v>1000</v>
      </c>
      <c r="CK2696" s="39" t="s">
        <v>718</v>
      </c>
      <c r="CL2696" s="39" t="s">
        <v>784</v>
      </c>
      <c r="CM2696" s="39" t="s">
        <v>802</v>
      </c>
      <c r="CN2696" s="39" t="s">
        <v>802</v>
      </c>
      <c r="CO2696" s="39" t="s">
        <v>802</v>
      </c>
      <c r="CP2696" s="39" t="s">
        <v>1030</v>
      </c>
      <c r="CQ2696" s="39" t="s">
        <v>1374</v>
      </c>
      <c r="CR2696" s="39" t="s">
        <v>3712</v>
      </c>
      <c r="CS2696" s="39" t="s">
        <v>1451</v>
      </c>
      <c r="CT2696" s="39" t="s">
        <v>148</v>
      </c>
      <c r="CU2696" s="39" t="s">
        <v>724</v>
      </c>
      <c r="CV2696" s="39" t="s">
        <v>179</v>
      </c>
      <c r="CW2696" s="39">
        <v>9999</v>
      </c>
      <c r="CX2696" s="39">
        <v>9999</v>
      </c>
      <c r="CY2696" s="39">
        <v>9999</v>
      </c>
      <c r="CZ2696" s="39">
        <v>9999</v>
      </c>
      <c r="DA2696" s="39"/>
    </row>
    <row r="2697" spans="75:105" x14ac:dyDescent="0.2">
      <c r="BW2697" s="39" t="s">
        <v>3823</v>
      </c>
      <c r="BX2697" s="39">
        <v>1</v>
      </c>
      <c r="BY2697" s="39" t="s">
        <v>800</v>
      </c>
      <c r="BZ2697" s="39" t="s">
        <v>848</v>
      </c>
      <c r="CA2697" s="39" t="s">
        <v>802</v>
      </c>
      <c r="CB2697" s="39" t="s">
        <v>180</v>
      </c>
      <c r="CC2697" s="39" t="s">
        <v>3824</v>
      </c>
      <c r="CD2697" s="39" t="s">
        <v>697</v>
      </c>
      <c r="CE2697" s="39" t="s">
        <v>697</v>
      </c>
      <c r="CF2697" s="39" t="s">
        <v>697</v>
      </c>
      <c r="CG2697" s="39" t="s">
        <v>841</v>
      </c>
      <c r="CH2697" s="39">
        <v>1.4999999999999999E-2</v>
      </c>
      <c r="CI2697" s="39">
        <v>1</v>
      </c>
      <c r="CJ2697" s="39" t="s">
        <v>1630</v>
      </c>
      <c r="CK2697" s="39" t="s">
        <v>718</v>
      </c>
      <c r="CL2697" s="39" t="s">
        <v>784</v>
      </c>
      <c r="CM2697" s="39" t="s">
        <v>802</v>
      </c>
      <c r="CN2697" s="39" t="s">
        <v>802</v>
      </c>
      <c r="CO2697" s="39" t="s">
        <v>802</v>
      </c>
      <c r="CP2697" s="39" t="s">
        <v>746</v>
      </c>
      <c r="CQ2697" s="39" t="s">
        <v>1534</v>
      </c>
      <c r="CR2697" s="39" t="s">
        <v>1666</v>
      </c>
      <c r="CS2697" s="39" t="s">
        <v>3825</v>
      </c>
      <c r="CT2697" s="39" t="s">
        <v>148</v>
      </c>
      <c r="CU2697" s="39" t="s">
        <v>724</v>
      </c>
      <c r="CV2697" s="39" t="s">
        <v>179</v>
      </c>
      <c r="CW2697" s="39">
        <v>9999</v>
      </c>
      <c r="CX2697" s="39">
        <v>9999</v>
      </c>
      <c r="CY2697" s="39">
        <v>9999</v>
      </c>
      <c r="CZ2697" s="39">
        <v>9999</v>
      </c>
      <c r="DA2697" s="39"/>
    </row>
    <row r="2698" spans="75:105" x14ac:dyDescent="0.2">
      <c r="BW2698" s="39" t="s">
        <v>1315</v>
      </c>
      <c r="BX2698" s="39">
        <v>1</v>
      </c>
      <c r="BY2698" s="39" t="s">
        <v>572</v>
      </c>
      <c r="BZ2698" s="39" t="s">
        <v>1316</v>
      </c>
      <c r="CA2698" s="39" t="s">
        <v>794</v>
      </c>
      <c r="CB2698" s="39" t="s">
        <v>180</v>
      </c>
      <c r="CC2698" s="39" t="s">
        <v>572</v>
      </c>
      <c r="CD2698" s="39" t="s">
        <v>1307</v>
      </c>
      <c r="CE2698" s="39" t="s">
        <v>697</v>
      </c>
      <c r="CF2698" s="39" t="s">
        <v>697</v>
      </c>
      <c r="CG2698" s="39" t="s">
        <v>817</v>
      </c>
      <c r="CH2698" s="39">
        <v>0.113</v>
      </c>
      <c r="CI2698" s="39">
        <v>1</v>
      </c>
      <c r="CJ2698" s="39" t="s">
        <v>1317</v>
      </c>
      <c r="CK2698" s="39" t="s">
        <v>718</v>
      </c>
      <c r="CL2698" s="39" t="s">
        <v>980</v>
      </c>
      <c r="CM2698" s="39" t="s">
        <v>3754</v>
      </c>
      <c r="CN2698" s="39" t="s">
        <v>794</v>
      </c>
      <c r="CO2698" s="39" t="s">
        <v>1328</v>
      </c>
      <c r="CP2698" s="39" t="s">
        <v>763</v>
      </c>
      <c r="CQ2698" s="39" t="s">
        <v>1318</v>
      </c>
      <c r="CR2698" s="39" t="s">
        <v>786</v>
      </c>
      <c r="CS2698" s="39" t="s">
        <v>1170</v>
      </c>
      <c r="CT2698" s="39" t="s">
        <v>148</v>
      </c>
      <c r="CU2698" s="39" t="s">
        <v>724</v>
      </c>
      <c r="CV2698" s="39" t="s">
        <v>179</v>
      </c>
      <c r="CW2698" s="39">
        <v>9999</v>
      </c>
      <c r="CX2698" s="39">
        <v>9999</v>
      </c>
      <c r="CY2698" s="39">
        <v>9999</v>
      </c>
      <c r="CZ2698" s="39">
        <v>9999</v>
      </c>
      <c r="DA2698" s="39"/>
    </row>
    <row r="2699" spans="75:105" x14ac:dyDescent="0.2">
      <c r="BW2699" s="39" t="s">
        <v>3837</v>
      </c>
      <c r="BX2699" s="39">
        <v>1</v>
      </c>
      <c r="BY2699" s="39" t="s">
        <v>572</v>
      </c>
      <c r="BZ2699" s="39" t="s">
        <v>1166</v>
      </c>
      <c r="CA2699" s="39" t="s">
        <v>1152</v>
      </c>
      <c r="CB2699" s="39" t="s">
        <v>180</v>
      </c>
      <c r="CC2699" s="39" t="s">
        <v>572</v>
      </c>
      <c r="CD2699" s="39" t="s">
        <v>1167</v>
      </c>
      <c r="CE2699" s="39" t="s">
        <v>697</v>
      </c>
      <c r="CF2699" s="39" t="s">
        <v>697</v>
      </c>
      <c r="CG2699" s="39" t="s">
        <v>817</v>
      </c>
      <c r="CH2699" s="39">
        <v>0.05</v>
      </c>
      <c r="CI2699" s="39">
        <v>1</v>
      </c>
      <c r="CJ2699" s="39" t="s">
        <v>1168</v>
      </c>
      <c r="CK2699" s="39" t="s">
        <v>718</v>
      </c>
      <c r="CL2699" s="39" t="s">
        <v>1169</v>
      </c>
      <c r="CM2699" s="39" t="s">
        <v>1152</v>
      </c>
      <c r="CN2699" s="39" t="s">
        <v>1152</v>
      </c>
      <c r="CO2699" s="39" t="s">
        <v>1152</v>
      </c>
      <c r="CP2699" s="39" t="s">
        <v>763</v>
      </c>
      <c r="CQ2699" s="39" t="s">
        <v>785</v>
      </c>
      <c r="CR2699" s="39" t="s">
        <v>786</v>
      </c>
      <c r="CS2699" s="39" t="s">
        <v>3838</v>
      </c>
      <c r="CT2699" s="39" t="s">
        <v>148</v>
      </c>
      <c r="CU2699" s="39" t="s">
        <v>724</v>
      </c>
      <c r="CV2699" s="39" t="s">
        <v>179</v>
      </c>
      <c r="CW2699" s="39">
        <v>9999</v>
      </c>
      <c r="CX2699" s="39">
        <v>9999</v>
      </c>
      <c r="CY2699" s="39">
        <v>9999</v>
      </c>
      <c r="CZ2699" s="39">
        <v>9999</v>
      </c>
      <c r="DA2699" s="39"/>
    </row>
    <row r="2700" spans="75:105" x14ac:dyDescent="0.2">
      <c r="BW2700" s="39" t="s">
        <v>3839</v>
      </c>
      <c r="BX2700" s="39">
        <v>1</v>
      </c>
      <c r="BY2700" s="39" t="s">
        <v>572</v>
      </c>
      <c r="BZ2700" s="39" t="s">
        <v>1237</v>
      </c>
      <c r="CA2700" s="39" t="s">
        <v>3840</v>
      </c>
      <c r="CB2700" s="39" t="s">
        <v>180</v>
      </c>
      <c r="CC2700" s="39" t="s">
        <v>572</v>
      </c>
      <c r="CD2700" s="39" t="s">
        <v>1153</v>
      </c>
      <c r="CE2700" s="39" t="s">
        <v>697</v>
      </c>
      <c r="CF2700" s="39" t="s">
        <v>697</v>
      </c>
      <c r="CG2700" s="39" t="s">
        <v>817</v>
      </c>
      <c r="CH2700" s="39">
        <v>0.09</v>
      </c>
      <c r="CI2700" s="39">
        <v>1</v>
      </c>
      <c r="CJ2700" s="39" t="s">
        <v>1188</v>
      </c>
      <c r="CK2700" s="39" t="s">
        <v>718</v>
      </c>
      <c r="CL2700" s="39" t="s">
        <v>1378</v>
      </c>
      <c r="CM2700" s="39" t="s">
        <v>3840</v>
      </c>
      <c r="CN2700" s="39" t="s">
        <v>3840</v>
      </c>
      <c r="CO2700" s="39" t="s">
        <v>3840</v>
      </c>
      <c r="CP2700" s="39" t="s">
        <v>795</v>
      </c>
      <c r="CQ2700" s="39" t="s">
        <v>1275</v>
      </c>
      <c r="CR2700" s="39" t="s">
        <v>2231</v>
      </c>
      <c r="CS2700" s="39" t="s">
        <v>945</v>
      </c>
      <c r="CT2700" s="39" t="s">
        <v>148</v>
      </c>
      <c r="CU2700" s="39" t="s">
        <v>724</v>
      </c>
      <c r="CV2700" s="39" t="s">
        <v>179</v>
      </c>
      <c r="CW2700" s="39">
        <v>9999</v>
      </c>
      <c r="CX2700" s="39">
        <v>9999</v>
      </c>
      <c r="CY2700" s="39">
        <v>9999</v>
      </c>
      <c r="CZ2700" s="39">
        <v>9999</v>
      </c>
      <c r="DA2700" s="39"/>
    </row>
    <row r="2701" spans="75:105" x14ac:dyDescent="0.2">
      <c r="BW2701" s="39" t="s">
        <v>3846</v>
      </c>
      <c r="BX2701" s="39">
        <v>1</v>
      </c>
      <c r="BY2701" s="39" t="s">
        <v>572</v>
      </c>
      <c r="BZ2701" s="39" t="s">
        <v>3752</v>
      </c>
      <c r="CA2701" s="39" t="s">
        <v>1152</v>
      </c>
      <c r="CB2701" s="39" t="s">
        <v>180</v>
      </c>
      <c r="CC2701" s="39" t="s">
        <v>572</v>
      </c>
      <c r="CD2701" s="39" t="s">
        <v>1167</v>
      </c>
      <c r="CE2701" s="39" t="s">
        <v>697</v>
      </c>
      <c r="CF2701" s="39" t="s">
        <v>697</v>
      </c>
      <c r="CG2701" s="39" t="s">
        <v>817</v>
      </c>
      <c r="CH2701" s="39">
        <v>0.09</v>
      </c>
      <c r="CI2701" s="39">
        <v>1</v>
      </c>
      <c r="CJ2701" s="39" t="s">
        <v>1317</v>
      </c>
      <c r="CK2701" s="39" t="s">
        <v>718</v>
      </c>
      <c r="CL2701" s="39" t="s">
        <v>784</v>
      </c>
      <c r="CM2701" s="39" t="s">
        <v>1152</v>
      </c>
      <c r="CN2701" s="39" t="s">
        <v>1152</v>
      </c>
      <c r="CO2701" s="39" t="s">
        <v>1152</v>
      </c>
      <c r="CP2701" s="39" t="s">
        <v>1056</v>
      </c>
      <c r="CQ2701" s="39" t="s">
        <v>3335</v>
      </c>
      <c r="CR2701" s="39" t="s">
        <v>3739</v>
      </c>
      <c r="CS2701" s="39" t="s">
        <v>1790</v>
      </c>
      <c r="CT2701" s="39" t="s">
        <v>148</v>
      </c>
      <c r="CU2701" s="39" t="s">
        <v>724</v>
      </c>
      <c r="CV2701" s="39" t="s">
        <v>179</v>
      </c>
      <c r="CW2701" s="39">
        <v>9999</v>
      </c>
      <c r="CX2701" s="39">
        <v>9999</v>
      </c>
      <c r="CY2701" s="39">
        <v>9999</v>
      </c>
      <c r="CZ2701" s="39">
        <v>9999</v>
      </c>
      <c r="DA2701" s="39"/>
    </row>
    <row r="2702" spans="75:105" x14ac:dyDescent="0.2">
      <c r="BW2702" s="39" t="s">
        <v>3847</v>
      </c>
      <c r="BX2702" s="39">
        <v>1</v>
      </c>
      <c r="BY2702" s="39" t="s">
        <v>572</v>
      </c>
      <c r="BZ2702" s="39" t="s">
        <v>1209</v>
      </c>
      <c r="CA2702" s="39" t="s">
        <v>1152</v>
      </c>
      <c r="CB2702" s="39" t="s">
        <v>180</v>
      </c>
      <c r="CC2702" s="39" t="s">
        <v>572</v>
      </c>
      <c r="CD2702" s="39" t="s">
        <v>1167</v>
      </c>
      <c r="CE2702" s="39" t="s">
        <v>697</v>
      </c>
      <c r="CF2702" s="39" t="s">
        <v>697</v>
      </c>
      <c r="CG2702" s="39" t="s">
        <v>817</v>
      </c>
      <c r="CH2702" s="39">
        <v>0.05</v>
      </c>
      <c r="CI2702" s="39">
        <v>1</v>
      </c>
      <c r="CJ2702" s="39" t="s">
        <v>1154</v>
      </c>
      <c r="CK2702" s="39" t="s">
        <v>718</v>
      </c>
      <c r="CL2702" s="39" t="s">
        <v>1155</v>
      </c>
      <c r="CM2702" s="39" t="s">
        <v>1152</v>
      </c>
      <c r="CN2702" s="39" t="s">
        <v>1152</v>
      </c>
      <c r="CO2702" s="39" t="s">
        <v>1152</v>
      </c>
      <c r="CP2702" s="39" t="s">
        <v>913</v>
      </c>
      <c r="CQ2702" s="39" t="s">
        <v>957</v>
      </c>
      <c r="CR2702" s="39" t="s">
        <v>819</v>
      </c>
      <c r="CS2702" s="39" t="s">
        <v>1159</v>
      </c>
      <c r="CT2702" s="39" t="s">
        <v>148</v>
      </c>
      <c r="CU2702" s="39" t="s">
        <v>724</v>
      </c>
      <c r="CV2702" s="39" t="s">
        <v>179</v>
      </c>
      <c r="CW2702" s="39">
        <v>9999</v>
      </c>
      <c r="CX2702" s="39">
        <v>9999</v>
      </c>
      <c r="CY2702" s="39">
        <v>9999</v>
      </c>
      <c r="CZ2702" s="39">
        <v>9999</v>
      </c>
      <c r="DA2702" s="39"/>
    </row>
    <row r="2703" spans="75:105" x14ac:dyDescent="0.2">
      <c r="BW2703" s="39" t="s">
        <v>3848</v>
      </c>
      <c r="BX2703" s="39">
        <v>1</v>
      </c>
      <c r="BY2703" s="39" t="s">
        <v>572</v>
      </c>
      <c r="BZ2703" s="39" t="s">
        <v>3752</v>
      </c>
      <c r="CA2703" s="39" t="s">
        <v>1152</v>
      </c>
      <c r="CB2703" s="39" t="s">
        <v>180</v>
      </c>
      <c r="CC2703" s="39" t="s">
        <v>572</v>
      </c>
      <c r="CD2703" s="39" t="s">
        <v>1167</v>
      </c>
      <c r="CE2703" s="39" t="s">
        <v>697</v>
      </c>
      <c r="CF2703" s="39" t="s">
        <v>697</v>
      </c>
      <c r="CG2703" s="39" t="s">
        <v>817</v>
      </c>
      <c r="CH2703" s="39">
        <v>0.08</v>
      </c>
      <c r="CI2703" s="39">
        <v>1</v>
      </c>
      <c r="CJ2703" s="39" t="s">
        <v>2357</v>
      </c>
      <c r="CK2703" s="39" t="s">
        <v>718</v>
      </c>
      <c r="CL2703" s="39" t="s">
        <v>1221</v>
      </c>
      <c r="CM2703" s="39" t="s">
        <v>1152</v>
      </c>
      <c r="CN2703" s="39" t="s">
        <v>1152</v>
      </c>
      <c r="CO2703" s="39" t="s">
        <v>1152</v>
      </c>
      <c r="CP2703" s="39" t="s">
        <v>913</v>
      </c>
      <c r="CQ2703" s="39" t="s">
        <v>957</v>
      </c>
      <c r="CR2703" s="39" t="s">
        <v>819</v>
      </c>
      <c r="CS2703" s="39" t="s">
        <v>1159</v>
      </c>
      <c r="CT2703" s="39" t="s">
        <v>148</v>
      </c>
      <c r="CU2703" s="39" t="s">
        <v>724</v>
      </c>
      <c r="CV2703" s="39" t="s">
        <v>179</v>
      </c>
      <c r="CW2703" s="39">
        <v>9999</v>
      </c>
      <c r="CX2703" s="39">
        <v>9999</v>
      </c>
      <c r="CY2703" s="39">
        <v>9999</v>
      </c>
      <c r="CZ2703" s="39">
        <v>9999</v>
      </c>
      <c r="DA2703" s="39"/>
    </row>
    <row r="2704" spans="75:105" x14ac:dyDescent="0.2">
      <c r="BW2704" s="39" t="s">
        <v>3854</v>
      </c>
      <c r="BX2704" s="39">
        <v>1</v>
      </c>
      <c r="BY2704" s="39" t="s">
        <v>572</v>
      </c>
      <c r="BZ2704" s="39" t="s">
        <v>3850</v>
      </c>
      <c r="CA2704" s="39" t="s">
        <v>794</v>
      </c>
      <c r="CB2704" s="39" t="s">
        <v>180</v>
      </c>
      <c r="CC2704" s="39" t="s">
        <v>572</v>
      </c>
      <c r="CD2704" s="39" t="s">
        <v>1217</v>
      </c>
      <c r="CE2704" s="39" t="s">
        <v>697</v>
      </c>
      <c r="CF2704" s="39" t="s">
        <v>697</v>
      </c>
      <c r="CG2704" s="39" t="s">
        <v>3804</v>
      </c>
      <c r="CH2704" s="39">
        <v>7.8200000000000006E-2</v>
      </c>
      <c r="CI2704" s="39">
        <v>1</v>
      </c>
      <c r="CJ2704" s="39" t="s">
        <v>3855</v>
      </c>
      <c r="CK2704" s="39" t="s">
        <v>718</v>
      </c>
      <c r="CL2704" s="39" t="s">
        <v>3852</v>
      </c>
      <c r="CM2704" s="39" t="s">
        <v>3754</v>
      </c>
      <c r="CN2704" s="39" t="s">
        <v>794</v>
      </c>
      <c r="CO2704" s="39" t="s">
        <v>1328</v>
      </c>
      <c r="CP2704" s="39" t="s">
        <v>1030</v>
      </c>
      <c r="CQ2704" s="39" t="s">
        <v>1031</v>
      </c>
      <c r="CR2704" s="39" t="s">
        <v>1032</v>
      </c>
      <c r="CS2704" s="39" t="s">
        <v>3856</v>
      </c>
      <c r="CT2704" s="39" t="s">
        <v>148</v>
      </c>
      <c r="CU2704" s="39" t="s">
        <v>724</v>
      </c>
      <c r="CV2704" s="39" t="s">
        <v>179</v>
      </c>
      <c r="CW2704" s="39">
        <v>9999</v>
      </c>
      <c r="CX2704" s="39">
        <v>9999</v>
      </c>
      <c r="CY2704" s="39">
        <v>9999</v>
      </c>
      <c r="CZ2704" s="39">
        <v>9999</v>
      </c>
      <c r="DA2704" s="39"/>
    </row>
    <row r="2705" spans="75:105" x14ac:dyDescent="0.2">
      <c r="BW2705" s="39" t="s">
        <v>3857</v>
      </c>
      <c r="BX2705" s="39">
        <v>1</v>
      </c>
      <c r="BY2705" s="39" t="s">
        <v>572</v>
      </c>
      <c r="BZ2705" s="39" t="s">
        <v>3850</v>
      </c>
      <c r="CA2705" s="39" t="s">
        <v>3858</v>
      </c>
      <c r="CB2705" s="39" t="s">
        <v>180</v>
      </c>
      <c r="CC2705" s="39" t="s">
        <v>572</v>
      </c>
      <c r="CD2705" s="39" t="s">
        <v>1217</v>
      </c>
      <c r="CE2705" s="39" t="s">
        <v>697</v>
      </c>
      <c r="CF2705" s="39" t="s">
        <v>697</v>
      </c>
      <c r="CG2705" s="39" t="s">
        <v>3804</v>
      </c>
      <c r="CH2705" s="39">
        <v>8.8900000000000007E-2</v>
      </c>
      <c r="CI2705" s="39">
        <v>1</v>
      </c>
      <c r="CJ2705" s="39" t="s">
        <v>3855</v>
      </c>
      <c r="CK2705" s="39" t="s">
        <v>718</v>
      </c>
      <c r="CL2705" s="39" t="s">
        <v>3852</v>
      </c>
      <c r="CM2705" s="39" t="s">
        <v>3859</v>
      </c>
      <c r="CN2705" s="39" t="s">
        <v>3858</v>
      </c>
      <c r="CO2705" s="39" t="s">
        <v>3860</v>
      </c>
      <c r="CP2705" s="39" t="s">
        <v>1030</v>
      </c>
      <c r="CQ2705" s="39" t="s">
        <v>1031</v>
      </c>
      <c r="CR2705" s="39" t="s">
        <v>1032</v>
      </c>
      <c r="CS2705" s="39" t="s">
        <v>3856</v>
      </c>
      <c r="CT2705" s="39" t="s">
        <v>148</v>
      </c>
      <c r="CU2705" s="39" t="s">
        <v>724</v>
      </c>
      <c r="CV2705" s="39" t="s">
        <v>179</v>
      </c>
      <c r="CW2705" s="39">
        <v>9999</v>
      </c>
      <c r="CX2705" s="39">
        <v>9999</v>
      </c>
      <c r="CY2705" s="39">
        <v>9999</v>
      </c>
      <c r="CZ2705" s="39">
        <v>9999</v>
      </c>
      <c r="DA2705" s="39"/>
    </row>
    <row r="2706" spans="75:105" x14ac:dyDescent="0.2">
      <c r="BW2706" s="39" t="s">
        <v>3861</v>
      </c>
      <c r="BX2706" s="39">
        <v>1</v>
      </c>
      <c r="BY2706" s="39" t="s">
        <v>572</v>
      </c>
      <c r="BZ2706" s="39" t="s">
        <v>3862</v>
      </c>
      <c r="CA2706" s="39" t="s">
        <v>3863</v>
      </c>
      <c r="CB2706" s="39" t="s">
        <v>180</v>
      </c>
      <c r="CC2706" s="39" t="s">
        <v>572</v>
      </c>
      <c r="CD2706" s="39" t="s">
        <v>1217</v>
      </c>
      <c r="CE2706" s="39" t="s">
        <v>697</v>
      </c>
      <c r="CF2706" s="39" t="s">
        <v>697</v>
      </c>
      <c r="CG2706" s="39" t="s">
        <v>3804</v>
      </c>
      <c r="CH2706" s="39">
        <v>0.14000000000000001</v>
      </c>
      <c r="CI2706" s="39">
        <v>1</v>
      </c>
      <c r="CJ2706" s="39" t="s">
        <v>3864</v>
      </c>
      <c r="CK2706" s="39" t="s">
        <v>718</v>
      </c>
      <c r="CL2706" s="39" t="s">
        <v>888</v>
      </c>
      <c r="CM2706" s="39" t="s">
        <v>3863</v>
      </c>
      <c r="CN2706" s="39" t="s">
        <v>3863</v>
      </c>
      <c r="CO2706" s="39" t="s">
        <v>3863</v>
      </c>
      <c r="CP2706" s="39" t="s">
        <v>785</v>
      </c>
      <c r="CQ2706" s="39" t="s">
        <v>1346</v>
      </c>
      <c r="CR2706" s="39" t="s">
        <v>3468</v>
      </c>
      <c r="CS2706" s="39" t="s">
        <v>3838</v>
      </c>
      <c r="CT2706" s="39" t="s">
        <v>148</v>
      </c>
      <c r="CU2706" s="39" t="s">
        <v>724</v>
      </c>
      <c r="CV2706" s="39" t="s">
        <v>179</v>
      </c>
      <c r="CW2706" s="39">
        <v>9999</v>
      </c>
      <c r="CX2706" s="39">
        <v>9999</v>
      </c>
      <c r="CY2706" s="39">
        <v>9999</v>
      </c>
      <c r="CZ2706" s="39">
        <v>9999</v>
      </c>
      <c r="DA2706" s="39"/>
    </row>
    <row r="2707" spans="75:105" x14ac:dyDescent="0.2">
      <c r="BW2707" s="39" t="s">
        <v>3865</v>
      </c>
      <c r="BX2707" s="39">
        <v>1</v>
      </c>
      <c r="BY2707" s="39" t="s">
        <v>572</v>
      </c>
      <c r="BZ2707" s="39" t="s">
        <v>1196</v>
      </c>
      <c r="CA2707" s="39" t="s">
        <v>1179</v>
      </c>
      <c r="CB2707" s="39" t="s">
        <v>180</v>
      </c>
      <c r="CC2707" s="39" t="s">
        <v>572</v>
      </c>
      <c r="CD2707" s="39" t="s">
        <v>3866</v>
      </c>
      <c r="CE2707" s="39" t="s">
        <v>697</v>
      </c>
      <c r="CF2707" s="39" t="s">
        <v>697</v>
      </c>
      <c r="CG2707" s="39" t="s">
        <v>782</v>
      </c>
      <c r="CH2707" s="39">
        <v>0.08</v>
      </c>
      <c r="CI2707" s="39">
        <v>1</v>
      </c>
      <c r="CJ2707" s="39" t="s">
        <v>1198</v>
      </c>
      <c r="CK2707" s="39" t="s">
        <v>718</v>
      </c>
      <c r="CL2707" s="39" t="s">
        <v>1199</v>
      </c>
      <c r="CM2707" s="39" t="s">
        <v>1179</v>
      </c>
      <c r="CN2707" s="39" t="s">
        <v>1179</v>
      </c>
      <c r="CO2707" s="39" t="s">
        <v>1179</v>
      </c>
      <c r="CP2707" s="39" t="s">
        <v>763</v>
      </c>
      <c r="CQ2707" s="39" t="s">
        <v>785</v>
      </c>
      <c r="CR2707" s="39" t="s">
        <v>786</v>
      </c>
      <c r="CS2707" s="39" t="s">
        <v>3867</v>
      </c>
      <c r="CT2707" s="39" t="s">
        <v>148</v>
      </c>
      <c r="CU2707" s="39" t="s">
        <v>724</v>
      </c>
      <c r="CV2707" s="39" t="s">
        <v>179</v>
      </c>
      <c r="CW2707" s="39">
        <v>9999</v>
      </c>
      <c r="CX2707" s="39">
        <v>9999</v>
      </c>
      <c r="CY2707" s="39">
        <v>9999</v>
      </c>
      <c r="CZ2707" s="39">
        <v>9999</v>
      </c>
      <c r="DA2707" s="39"/>
    </row>
    <row r="2708" spans="75:105" x14ac:dyDescent="0.2">
      <c r="BW2708" s="39" t="s">
        <v>3868</v>
      </c>
      <c r="BX2708" s="39">
        <v>1</v>
      </c>
      <c r="BY2708" s="39" t="s">
        <v>572</v>
      </c>
      <c r="BZ2708" s="39" t="s">
        <v>3869</v>
      </c>
      <c r="CA2708" s="39" t="s">
        <v>3870</v>
      </c>
      <c r="CB2708" s="39" t="s">
        <v>180</v>
      </c>
      <c r="CC2708" s="39" t="s">
        <v>572</v>
      </c>
      <c r="CD2708" s="39" t="s">
        <v>3871</v>
      </c>
      <c r="CE2708" s="39" t="s">
        <v>697</v>
      </c>
      <c r="CF2708" s="39" t="s">
        <v>697</v>
      </c>
      <c r="CG2708" s="39" t="s">
        <v>3804</v>
      </c>
      <c r="CH2708" s="39">
        <v>0.13</v>
      </c>
      <c r="CI2708" s="39">
        <v>1</v>
      </c>
      <c r="CJ2708" s="39" t="s">
        <v>1139</v>
      </c>
      <c r="CK2708" s="39" t="s">
        <v>718</v>
      </c>
      <c r="CL2708" s="39" t="s">
        <v>1140</v>
      </c>
      <c r="CM2708" s="39" t="s">
        <v>3870</v>
      </c>
      <c r="CN2708" s="39" t="s">
        <v>3870</v>
      </c>
      <c r="CO2708" s="39" t="s">
        <v>3870</v>
      </c>
      <c r="CP2708" s="39" t="s">
        <v>763</v>
      </c>
      <c r="CQ2708" s="39" t="s">
        <v>921</v>
      </c>
      <c r="CR2708" s="39" t="s">
        <v>1063</v>
      </c>
      <c r="CS2708" s="39" t="s">
        <v>3867</v>
      </c>
      <c r="CT2708" s="39" t="s">
        <v>148</v>
      </c>
      <c r="CU2708" s="39" t="s">
        <v>724</v>
      </c>
      <c r="CV2708" s="39" t="s">
        <v>179</v>
      </c>
      <c r="CW2708" s="39">
        <v>9999</v>
      </c>
      <c r="CX2708" s="39">
        <v>9999</v>
      </c>
      <c r="CY2708" s="39">
        <v>9999</v>
      </c>
      <c r="CZ2708" s="39">
        <v>9999</v>
      </c>
      <c r="DA2708" s="39"/>
    </row>
    <row r="2709" spans="75:105" x14ac:dyDescent="0.2">
      <c r="BW2709" s="39" t="s">
        <v>3872</v>
      </c>
      <c r="BX2709" s="39">
        <v>1</v>
      </c>
      <c r="BY2709" s="39" t="s">
        <v>572</v>
      </c>
      <c r="BZ2709" s="39" t="s">
        <v>3869</v>
      </c>
      <c r="CA2709" s="39" t="s">
        <v>3870</v>
      </c>
      <c r="CB2709" s="39" t="s">
        <v>180</v>
      </c>
      <c r="CC2709" s="39" t="s">
        <v>572</v>
      </c>
      <c r="CD2709" s="39" t="s">
        <v>3871</v>
      </c>
      <c r="CE2709" s="39" t="s">
        <v>697</v>
      </c>
      <c r="CF2709" s="39" t="s">
        <v>697</v>
      </c>
      <c r="CG2709" s="39" t="s">
        <v>3804</v>
      </c>
      <c r="CH2709" s="39">
        <v>0.13</v>
      </c>
      <c r="CI2709" s="39">
        <v>1</v>
      </c>
      <c r="CJ2709" s="39" t="s">
        <v>1139</v>
      </c>
      <c r="CK2709" s="39" t="s">
        <v>718</v>
      </c>
      <c r="CL2709" s="39" t="s">
        <v>784</v>
      </c>
      <c r="CM2709" s="39" t="s">
        <v>3870</v>
      </c>
      <c r="CN2709" s="39" t="s">
        <v>3870</v>
      </c>
      <c r="CO2709" s="39" t="s">
        <v>3870</v>
      </c>
      <c r="CP2709" s="39" t="s">
        <v>763</v>
      </c>
      <c r="CQ2709" s="39" t="s">
        <v>921</v>
      </c>
      <c r="CR2709" s="39" t="s">
        <v>1063</v>
      </c>
      <c r="CS2709" s="39" t="s">
        <v>766</v>
      </c>
      <c r="CT2709" s="39" t="s">
        <v>148</v>
      </c>
      <c r="CU2709" s="39" t="s">
        <v>724</v>
      </c>
      <c r="CV2709" s="39" t="s">
        <v>179</v>
      </c>
      <c r="CW2709" s="39">
        <v>9999</v>
      </c>
      <c r="CX2709" s="39">
        <v>9999</v>
      </c>
      <c r="CY2709" s="39">
        <v>9999</v>
      </c>
      <c r="CZ2709" s="39">
        <v>9999</v>
      </c>
      <c r="DA2709" s="39"/>
    </row>
    <row r="2710" spans="75:105" x14ac:dyDescent="0.2">
      <c r="BW2710" s="39" t="s">
        <v>3873</v>
      </c>
      <c r="BX2710" s="39">
        <v>1</v>
      </c>
      <c r="BY2710" s="39" t="s">
        <v>572</v>
      </c>
      <c r="BZ2710" s="39" t="s">
        <v>1237</v>
      </c>
      <c r="CA2710" s="39" t="s">
        <v>1152</v>
      </c>
      <c r="CB2710" s="39" t="s">
        <v>180</v>
      </c>
      <c r="CC2710" s="39" t="s">
        <v>572</v>
      </c>
      <c r="CD2710" s="39" t="s">
        <v>1153</v>
      </c>
      <c r="CE2710" s="39" t="s">
        <v>697</v>
      </c>
      <c r="CF2710" s="39" t="s">
        <v>697</v>
      </c>
      <c r="CG2710" s="39" t="s">
        <v>817</v>
      </c>
      <c r="CH2710" s="39">
        <v>0.09</v>
      </c>
      <c r="CI2710" s="39">
        <v>1</v>
      </c>
      <c r="CJ2710" s="39" t="s">
        <v>1188</v>
      </c>
      <c r="CK2710" s="39" t="s">
        <v>718</v>
      </c>
      <c r="CL2710" s="39" t="s">
        <v>1189</v>
      </c>
      <c r="CM2710" s="39" t="s">
        <v>1152</v>
      </c>
      <c r="CN2710" s="39" t="s">
        <v>1152</v>
      </c>
      <c r="CO2710" s="39" t="s">
        <v>1152</v>
      </c>
      <c r="CP2710" s="39" t="s">
        <v>913</v>
      </c>
      <c r="CQ2710" s="39" t="s">
        <v>796</v>
      </c>
      <c r="CR2710" s="39" t="s">
        <v>1175</v>
      </c>
      <c r="CS2710" s="39" t="s">
        <v>3874</v>
      </c>
      <c r="CT2710" s="39" t="s">
        <v>148</v>
      </c>
      <c r="CU2710" s="39" t="s">
        <v>724</v>
      </c>
      <c r="CV2710" s="39" t="s">
        <v>179</v>
      </c>
      <c r="CW2710" s="39">
        <v>9999</v>
      </c>
      <c r="CX2710" s="39">
        <v>9999</v>
      </c>
      <c r="CY2710" s="39">
        <v>9999</v>
      </c>
      <c r="CZ2710" s="39">
        <v>9999</v>
      </c>
      <c r="DA2710" s="39"/>
    </row>
    <row r="2711" spans="75:105" x14ac:dyDescent="0.2">
      <c r="BW2711" s="39" t="s">
        <v>3914</v>
      </c>
      <c r="BX2711" s="39">
        <v>1</v>
      </c>
      <c r="BY2711" s="39" t="s">
        <v>572</v>
      </c>
      <c r="BZ2711" s="39" t="s">
        <v>1237</v>
      </c>
      <c r="CA2711" s="39" t="s">
        <v>3915</v>
      </c>
      <c r="CB2711" s="39" t="s">
        <v>180</v>
      </c>
      <c r="CC2711" s="39" t="s">
        <v>572</v>
      </c>
      <c r="CD2711" s="39" t="s">
        <v>1329</v>
      </c>
      <c r="CE2711" s="39" t="s">
        <v>697</v>
      </c>
      <c r="CF2711" s="39" t="s">
        <v>697</v>
      </c>
      <c r="CG2711" s="39" t="s">
        <v>817</v>
      </c>
      <c r="CH2711" s="39">
        <v>1.7999999999999999E-2</v>
      </c>
      <c r="CI2711" s="39">
        <v>1</v>
      </c>
      <c r="CJ2711" s="39" t="s">
        <v>1188</v>
      </c>
      <c r="CK2711" s="39" t="s">
        <v>718</v>
      </c>
      <c r="CL2711" s="39" t="s">
        <v>1189</v>
      </c>
      <c r="CM2711" s="39" t="s">
        <v>3916</v>
      </c>
      <c r="CN2711" s="39" t="s">
        <v>3915</v>
      </c>
      <c r="CO2711" s="39" t="s">
        <v>3917</v>
      </c>
      <c r="CP2711" s="39" t="s">
        <v>1056</v>
      </c>
      <c r="CQ2711" s="39" t="s">
        <v>3842</v>
      </c>
      <c r="CR2711" s="39" t="s">
        <v>3843</v>
      </c>
      <c r="CS2711" s="39" t="s">
        <v>1190</v>
      </c>
      <c r="CT2711" s="39" t="s">
        <v>148</v>
      </c>
      <c r="CU2711" s="39" t="s">
        <v>724</v>
      </c>
      <c r="CV2711" s="39" t="s">
        <v>179</v>
      </c>
      <c r="CW2711" s="39">
        <v>9999</v>
      </c>
      <c r="CX2711" s="39">
        <v>9999</v>
      </c>
      <c r="CY2711" s="39">
        <v>9999</v>
      </c>
      <c r="CZ2711" s="39">
        <v>9999</v>
      </c>
      <c r="DA2711" s="39"/>
    </row>
    <row r="2712" spans="75:105" x14ac:dyDescent="0.2">
      <c r="BW2712" s="39" t="s">
        <v>3918</v>
      </c>
      <c r="BX2712" s="39">
        <v>1</v>
      </c>
      <c r="BY2712" s="39" t="s">
        <v>572</v>
      </c>
      <c r="BZ2712" s="39" t="s">
        <v>1192</v>
      </c>
      <c r="CA2712" s="39" t="s">
        <v>1306</v>
      </c>
      <c r="CB2712" s="39" t="s">
        <v>180</v>
      </c>
      <c r="CC2712" s="39" t="s">
        <v>572</v>
      </c>
      <c r="CD2712" s="39" t="s">
        <v>1329</v>
      </c>
      <c r="CE2712" s="39" t="s">
        <v>697</v>
      </c>
      <c r="CF2712" s="39" t="s">
        <v>697</v>
      </c>
      <c r="CG2712" s="39" t="s">
        <v>817</v>
      </c>
      <c r="CH2712" s="39">
        <v>4.4999999999999998E-2</v>
      </c>
      <c r="CI2712" s="39">
        <v>1</v>
      </c>
      <c r="CJ2712" s="39" t="s">
        <v>1193</v>
      </c>
      <c r="CK2712" s="39" t="s">
        <v>718</v>
      </c>
      <c r="CL2712" s="39" t="s">
        <v>1194</v>
      </c>
      <c r="CM2712" s="39" t="s">
        <v>3781</v>
      </c>
      <c r="CN2712" s="39" t="s">
        <v>1306</v>
      </c>
      <c r="CO2712" s="39" t="s">
        <v>3782</v>
      </c>
      <c r="CP2712" s="39" t="s">
        <v>913</v>
      </c>
      <c r="CQ2712" s="39" t="s">
        <v>796</v>
      </c>
      <c r="CR2712" s="39" t="s">
        <v>1175</v>
      </c>
      <c r="CS2712" s="39" t="s">
        <v>1190</v>
      </c>
      <c r="CT2712" s="39" t="s">
        <v>148</v>
      </c>
      <c r="CU2712" s="39" t="s">
        <v>724</v>
      </c>
      <c r="CV2712" s="39" t="s">
        <v>179</v>
      </c>
      <c r="CW2712" s="39">
        <v>9999</v>
      </c>
      <c r="CX2712" s="39">
        <v>9999</v>
      </c>
      <c r="CY2712" s="39">
        <v>9999</v>
      </c>
      <c r="CZ2712" s="39">
        <v>9999</v>
      </c>
      <c r="DA2712" s="39"/>
    </row>
    <row r="2713" spans="75:105" x14ac:dyDescent="0.2">
      <c r="BW2713" s="39" t="s">
        <v>3879</v>
      </c>
      <c r="BX2713" s="39">
        <v>1</v>
      </c>
      <c r="BY2713" s="39" t="s">
        <v>572</v>
      </c>
      <c r="BZ2713" s="39" t="s">
        <v>1324</v>
      </c>
      <c r="CA2713" s="39" t="s">
        <v>1152</v>
      </c>
      <c r="CB2713" s="39" t="s">
        <v>180</v>
      </c>
      <c r="CC2713" s="39" t="s">
        <v>572</v>
      </c>
      <c r="CD2713" s="39" t="s">
        <v>816</v>
      </c>
      <c r="CE2713" s="39" t="s">
        <v>697</v>
      </c>
      <c r="CF2713" s="39" t="s">
        <v>697</v>
      </c>
      <c r="CG2713" s="39" t="s">
        <v>817</v>
      </c>
      <c r="CH2713" s="39">
        <v>0.08</v>
      </c>
      <c r="CI2713" s="39">
        <v>1</v>
      </c>
      <c r="CJ2713" s="39" t="s">
        <v>1325</v>
      </c>
      <c r="CK2713" s="39" t="s">
        <v>718</v>
      </c>
      <c r="CL2713" s="39" t="s">
        <v>1017</v>
      </c>
      <c r="CM2713" s="39" t="s">
        <v>1152</v>
      </c>
      <c r="CN2713" s="39" t="s">
        <v>1152</v>
      </c>
      <c r="CO2713" s="39" t="s">
        <v>1152</v>
      </c>
      <c r="CP2713" s="39" t="s">
        <v>913</v>
      </c>
      <c r="CQ2713" s="39" t="s">
        <v>1234</v>
      </c>
      <c r="CR2713" s="39" t="s">
        <v>1175</v>
      </c>
      <c r="CS2713" s="39" t="s">
        <v>1159</v>
      </c>
      <c r="CT2713" s="39" t="s">
        <v>148</v>
      </c>
      <c r="CU2713" s="39" t="s">
        <v>724</v>
      </c>
      <c r="CV2713" s="39" t="s">
        <v>179</v>
      </c>
      <c r="CW2713" s="39">
        <v>9999</v>
      </c>
      <c r="CX2713" s="39">
        <v>9999</v>
      </c>
      <c r="CY2713" s="39">
        <v>9999</v>
      </c>
      <c r="CZ2713" s="39">
        <v>9999</v>
      </c>
      <c r="DA2713" s="39"/>
    </row>
    <row r="2714" spans="75:105" x14ac:dyDescent="0.2">
      <c r="BW2714" s="39" t="s">
        <v>3880</v>
      </c>
      <c r="BX2714" s="39">
        <v>1</v>
      </c>
      <c r="BY2714" s="39" t="s">
        <v>572</v>
      </c>
      <c r="BZ2714" s="39" t="s">
        <v>1324</v>
      </c>
      <c r="CA2714" s="39" t="s">
        <v>1152</v>
      </c>
      <c r="CB2714" s="39" t="s">
        <v>180</v>
      </c>
      <c r="CC2714" s="39" t="s">
        <v>572</v>
      </c>
      <c r="CD2714" s="39" t="s">
        <v>816</v>
      </c>
      <c r="CE2714" s="39" t="s">
        <v>697</v>
      </c>
      <c r="CF2714" s="39" t="s">
        <v>697</v>
      </c>
      <c r="CG2714" s="39" t="s">
        <v>817</v>
      </c>
      <c r="CH2714" s="39">
        <v>0.08</v>
      </c>
      <c r="CI2714" s="39">
        <v>1</v>
      </c>
      <c r="CJ2714" s="39" t="s">
        <v>1325</v>
      </c>
      <c r="CK2714" s="39" t="s">
        <v>718</v>
      </c>
      <c r="CL2714" s="39" t="s">
        <v>1017</v>
      </c>
      <c r="CM2714" s="39" t="s">
        <v>1152</v>
      </c>
      <c r="CN2714" s="39" t="s">
        <v>1152</v>
      </c>
      <c r="CO2714" s="39" t="s">
        <v>1152</v>
      </c>
      <c r="CP2714" s="39" t="s">
        <v>913</v>
      </c>
      <c r="CQ2714" s="39" t="s">
        <v>1234</v>
      </c>
      <c r="CR2714" s="39" t="s">
        <v>1175</v>
      </c>
      <c r="CS2714" s="39" t="s">
        <v>1159</v>
      </c>
      <c r="CT2714" s="39" t="s">
        <v>148</v>
      </c>
      <c r="CU2714" s="39" t="s">
        <v>724</v>
      </c>
      <c r="CV2714" s="39" t="s">
        <v>179</v>
      </c>
      <c r="CW2714" s="39">
        <v>9999</v>
      </c>
      <c r="CX2714" s="39">
        <v>9999</v>
      </c>
      <c r="CY2714" s="39">
        <v>9999</v>
      </c>
      <c r="CZ2714" s="39">
        <v>9999</v>
      </c>
      <c r="DA2714" s="39"/>
    </row>
    <row r="2715" spans="75:105" x14ac:dyDescent="0.2">
      <c r="BW2715" s="39" t="s">
        <v>1323</v>
      </c>
      <c r="BX2715" s="39">
        <v>1</v>
      </c>
      <c r="BY2715" s="39" t="s">
        <v>572</v>
      </c>
      <c r="BZ2715" s="39" t="s">
        <v>1324</v>
      </c>
      <c r="CA2715" s="39" t="s">
        <v>1152</v>
      </c>
      <c r="CB2715" s="39" t="s">
        <v>180</v>
      </c>
      <c r="CC2715" s="39" t="s">
        <v>572</v>
      </c>
      <c r="CD2715" s="39" t="s">
        <v>816</v>
      </c>
      <c r="CE2715" s="39" t="s">
        <v>697</v>
      </c>
      <c r="CF2715" s="39" t="s">
        <v>697</v>
      </c>
      <c r="CG2715" s="39" t="s">
        <v>817</v>
      </c>
      <c r="CH2715" s="39">
        <v>0.08</v>
      </c>
      <c r="CI2715" s="39">
        <v>1</v>
      </c>
      <c r="CJ2715" s="39" t="s">
        <v>1325</v>
      </c>
      <c r="CK2715" s="39" t="s">
        <v>718</v>
      </c>
      <c r="CL2715" s="39" t="s">
        <v>1017</v>
      </c>
      <c r="CM2715" s="39" t="s">
        <v>1152</v>
      </c>
      <c r="CN2715" s="39" t="s">
        <v>1152</v>
      </c>
      <c r="CO2715" s="39" t="s">
        <v>1152</v>
      </c>
      <c r="CP2715" s="39" t="s">
        <v>913</v>
      </c>
      <c r="CQ2715" s="39" t="s">
        <v>1234</v>
      </c>
      <c r="CR2715" s="39" t="s">
        <v>1175</v>
      </c>
      <c r="CS2715" s="39" t="s">
        <v>1235</v>
      </c>
      <c r="CT2715" s="39" t="s">
        <v>148</v>
      </c>
      <c r="CU2715" s="39" t="s">
        <v>724</v>
      </c>
      <c r="CV2715" s="39" t="s">
        <v>179</v>
      </c>
      <c r="CW2715" s="39">
        <v>9999</v>
      </c>
      <c r="CX2715" s="39">
        <v>9999</v>
      </c>
      <c r="CY2715" s="39">
        <v>9999</v>
      </c>
      <c r="CZ2715" s="39">
        <v>9999</v>
      </c>
      <c r="DA2715" s="39"/>
    </row>
    <row r="2716" spans="75:105" x14ac:dyDescent="0.2">
      <c r="BW2716" s="39" t="s">
        <v>3910</v>
      </c>
      <c r="BX2716" s="39">
        <v>1</v>
      </c>
      <c r="BY2716" s="39" t="s">
        <v>572</v>
      </c>
      <c r="BZ2716" s="39" t="s">
        <v>1158</v>
      </c>
      <c r="CA2716" s="39" t="s">
        <v>3911</v>
      </c>
      <c r="CB2716" s="39" t="s">
        <v>180</v>
      </c>
      <c r="CC2716" s="39" t="s">
        <v>572</v>
      </c>
      <c r="CD2716" s="39" t="s">
        <v>1329</v>
      </c>
      <c r="CE2716" s="39" t="s">
        <v>697</v>
      </c>
      <c r="CF2716" s="39" t="s">
        <v>697</v>
      </c>
      <c r="CG2716" s="39" t="s">
        <v>817</v>
      </c>
      <c r="CH2716" s="39">
        <v>4.4999999999999998E-2</v>
      </c>
      <c r="CI2716" s="39">
        <v>1</v>
      </c>
      <c r="CJ2716" s="39" t="s">
        <v>1325</v>
      </c>
      <c r="CK2716" s="39" t="s">
        <v>718</v>
      </c>
      <c r="CL2716" s="39" t="s">
        <v>1017</v>
      </c>
      <c r="CM2716" s="39" t="s">
        <v>3912</v>
      </c>
      <c r="CN2716" s="39" t="s">
        <v>3911</v>
      </c>
      <c r="CO2716" s="39" t="s">
        <v>3913</v>
      </c>
      <c r="CP2716" s="39" t="s">
        <v>1056</v>
      </c>
      <c r="CQ2716" s="39" t="s">
        <v>913</v>
      </c>
      <c r="CR2716" s="39" t="s">
        <v>819</v>
      </c>
      <c r="CS2716" s="39" t="s">
        <v>1159</v>
      </c>
      <c r="CT2716" s="39" t="s">
        <v>148</v>
      </c>
      <c r="CU2716" s="39" t="s">
        <v>724</v>
      </c>
      <c r="CV2716" s="39" t="s">
        <v>179</v>
      </c>
      <c r="CW2716" s="39">
        <v>9999</v>
      </c>
      <c r="CX2716" s="39">
        <v>9999</v>
      </c>
      <c r="CY2716" s="39">
        <v>9999</v>
      </c>
      <c r="CZ2716" s="39">
        <v>9999</v>
      </c>
      <c r="DA2716" s="39"/>
    </row>
    <row r="2717" spans="75:105" x14ac:dyDescent="0.2">
      <c r="BW2717" s="39" t="s">
        <v>3882</v>
      </c>
      <c r="BX2717" s="39">
        <v>1</v>
      </c>
      <c r="BY2717" s="39" t="s">
        <v>572</v>
      </c>
      <c r="BZ2717" s="39" t="s">
        <v>1151</v>
      </c>
      <c r="CA2717" s="39" t="s">
        <v>1152</v>
      </c>
      <c r="CB2717" s="39" t="s">
        <v>180</v>
      </c>
      <c r="CC2717" s="39" t="s">
        <v>572</v>
      </c>
      <c r="CD2717" s="39" t="s">
        <v>1153</v>
      </c>
      <c r="CE2717" s="39" t="s">
        <v>697</v>
      </c>
      <c r="CF2717" s="39" t="s">
        <v>697</v>
      </c>
      <c r="CG2717" s="39" t="s">
        <v>817</v>
      </c>
      <c r="CH2717" s="39">
        <v>7.0000000000000007E-2</v>
      </c>
      <c r="CI2717" s="39">
        <v>1</v>
      </c>
      <c r="CJ2717" s="39" t="s">
        <v>1154</v>
      </c>
      <c r="CK2717" s="39" t="s">
        <v>718</v>
      </c>
      <c r="CL2717" s="39" t="s">
        <v>2778</v>
      </c>
      <c r="CM2717" s="39" t="s">
        <v>1152</v>
      </c>
      <c r="CN2717" s="39" t="s">
        <v>1152</v>
      </c>
      <c r="CO2717" s="39" t="s">
        <v>1152</v>
      </c>
      <c r="CP2717" s="39" t="s">
        <v>913</v>
      </c>
      <c r="CQ2717" s="39" t="s">
        <v>795</v>
      </c>
      <c r="CR2717" s="39" t="s">
        <v>1056</v>
      </c>
      <c r="CS2717" s="39" t="s">
        <v>1156</v>
      </c>
      <c r="CT2717" s="39" t="s">
        <v>148</v>
      </c>
      <c r="CU2717" s="39" t="s">
        <v>724</v>
      </c>
      <c r="CV2717" s="39" t="s">
        <v>179</v>
      </c>
      <c r="CW2717" s="39">
        <v>9999</v>
      </c>
      <c r="CX2717" s="39">
        <v>9999</v>
      </c>
      <c r="CY2717" s="39">
        <v>9999</v>
      </c>
      <c r="CZ2717" s="39">
        <v>9999</v>
      </c>
      <c r="DA2717" s="39"/>
    </row>
    <row r="2718" spans="75:105" x14ac:dyDescent="0.2">
      <c r="BW2718" s="39" t="s">
        <v>3883</v>
      </c>
      <c r="BX2718" s="39">
        <v>1</v>
      </c>
      <c r="BY2718" s="39" t="s">
        <v>572</v>
      </c>
      <c r="BZ2718" s="39" t="s">
        <v>3884</v>
      </c>
      <c r="CA2718" s="39" t="s">
        <v>1300</v>
      </c>
      <c r="CB2718" s="39" t="s">
        <v>180</v>
      </c>
      <c r="CC2718" s="39" t="s">
        <v>572</v>
      </c>
      <c r="CD2718" s="39" t="s">
        <v>3885</v>
      </c>
      <c r="CE2718" s="39" t="s">
        <v>697</v>
      </c>
      <c r="CF2718" s="39" t="s">
        <v>697</v>
      </c>
      <c r="CG2718" s="39" t="s">
        <v>782</v>
      </c>
      <c r="CH2718" s="39">
        <v>0.1</v>
      </c>
      <c r="CI2718" s="39">
        <v>1</v>
      </c>
      <c r="CJ2718" s="39" t="s">
        <v>1639</v>
      </c>
      <c r="CK2718" s="39" t="s">
        <v>718</v>
      </c>
      <c r="CL2718" s="39" t="s">
        <v>793</v>
      </c>
      <c r="CM2718" s="39" t="s">
        <v>1300</v>
      </c>
      <c r="CN2718" s="39" t="s">
        <v>1300</v>
      </c>
      <c r="CO2718" s="39" t="s">
        <v>1300</v>
      </c>
      <c r="CP2718" s="39" t="s">
        <v>763</v>
      </c>
      <c r="CQ2718" s="39" t="s">
        <v>921</v>
      </c>
      <c r="CR2718" s="39" t="s">
        <v>1063</v>
      </c>
      <c r="CS2718" s="39" t="s">
        <v>3886</v>
      </c>
      <c r="CT2718" s="39" t="s">
        <v>148</v>
      </c>
      <c r="CU2718" s="39" t="s">
        <v>724</v>
      </c>
      <c r="CV2718" s="39" t="s">
        <v>179</v>
      </c>
      <c r="CW2718" s="39">
        <v>9999</v>
      </c>
      <c r="CX2718" s="39">
        <v>9999</v>
      </c>
      <c r="CY2718" s="39">
        <v>9999</v>
      </c>
      <c r="CZ2718" s="39">
        <v>9999</v>
      </c>
      <c r="DA2718" s="39"/>
    </row>
    <row r="2719" spans="75:105" x14ac:dyDescent="0.2">
      <c r="BW2719" s="39" t="s">
        <v>3887</v>
      </c>
      <c r="BX2719" s="39">
        <v>1</v>
      </c>
      <c r="BY2719" s="39" t="s">
        <v>572</v>
      </c>
      <c r="BZ2719" s="39" t="s">
        <v>1202</v>
      </c>
      <c r="CA2719" s="39" t="s">
        <v>1152</v>
      </c>
      <c r="CB2719" s="39" t="s">
        <v>180</v>
      </c>
      <c r="CC2719" s="39" t="s">
        <v>572</v>
      </c>
      <c r="CD2719" s="39" t="s">
        <v>3866</v>
      </c>
      <c r="CE2719" s="39" t="s">
        <v>697</v>
      </c>
      <c r="CF2719" s="39" t="s">
        <v>697</v>
      </c>
      <c r="CG2719" s="39" t="s">
        <v>782</v>
      </c>
      <c r="CH2719" s="39">
        <v>7.0000000000000007E-2</v>
      </c>
      <c r="CI2719" s="39">
        <v>1</v>
      </c>
      <c r="CJ2719" s="39" t="s">
        <v>1181</v>
      </c>
      <c r="CK2719" s="39" t="s">
        <v>718</v>
      </c>
      <c r="CL2719" s="39" t="s">
        <v>1169</v>
      </c>
      <c r="CM2719" s="39" t="s">
        <v>1152</v>
      </c>
      <c r="CN2719" s="39" t="s">
        <v>1152</v>
      </c>
      <c r="CO2719" s="39" t="s">
        <v>1152</v>
      </c>
      <c r="CP2719" s="39" t="s">
        <v>763</v>
      </c>
      <c r="CQ2719" s="39" t="s">
        <v>1203</v>
      </c>
      <c r="CR2719" s="39" t="s">
        <v>1204</v>
      </c>
      <c r="CS2719" s="39" t="s">
        <v>1229</v>
      </c>
      <c r="CT2719" s="39" t="s">
        <v>148</v>
      </c>
      <c r="CU2719" s="39" t="s">
        <v>724</v>
      </c>
      <c r="CV2719" s="39" t="s">
        <v>179</v>
      </c>
      <c r="CW2719" s="39">
        <v>9999</v>
      </c>
      <c r="CX2719" s="39">
        <v>9999</v>
      </c>
      <c r="CY2719" s="39">
        <v>9999</v>
      </c>
      <c r="CZ2719" s="39">
        <v>9999</v>
      </c>
      <c r="DA2719" s="39"/>
    </row>
    <row r="2720" spans="75:105" x14ac:dyDescent="0.2">
      <c r="BW2720" s="39" t="s">
        <v>3738</v>
      </c>
      <c r="BX2720" s="39">
        <v>1</v>
      </c>
      <c r="BY2720" s="39" t="s">
        <v>572</v>
      </c>
      <c r="BZ2720" s="39" t="s">
        <v>1192</v>
      </c>
      <c r="CA2720" s="39" t="s">
        <v>1152</v>
      </c>
      <c r="CB2720" s="39" t="s">
        <v>180</v>
      </c>
      <c r="CC2720" s="39" t="s">
        <v>572</v>
      </c>
      <c r="CD2720" s="39" t="s">
        <v>1167</v>
      </c>
      <c r="CE2720" s="39" t="s">
        <v>697</v>
      </c>
      <c r="CF2720" s="39" t="s">
        <v>697</v>
      </c>
      <c r="CG2720" s="39" t="s">
        <v>817</v>
      </c>
      <c r="CH2720" s="39">
        <v>0.08</v>
      </c>
      <c r="CI2720" s="39">
        <v>1</v>
      </c>
      <c r="CJ2720" s="39" t="s">
        <v>1193</v>
      </c>
      <c r="CK2720" s="39" t="s">
        <v>718</v>
      </c>
      <c r="CL2720" s="39" t="s">
        <v>1194</v>
      </c>
      <c r="CM2720" s="39" t="s">
        <v>1152</v>
      </c>
      <c r="CN2720" s="39" t="s">
        <v>1152</v>
      </c>
      <c r="CO2720" s="39" t="s">
        <v>1152</v>
      </c>
      <c r="CP2720" s="39" t="s">
        <v>1056</v>
      </c>
      <c r="CQ2720" s="39" t="s">
        <v>3335</v>
      </c>
      <c r="CR2720" s="39" t="s">
        <v>3739</v>
      </c>
      <c r="CS2720" s="39" t="s">
        <v>1190</v>
      </c>
      <c r="CT2720" s="39" t="s">
        <v>148</v>
      </c>
      <c r="CU2720" s="39" t="s">
        <v>724</v>
      </c>
      <c r="CV2720" s="39" t="s">
        <v>179</v>
      </c>
      <c r="CW2720" s="39">
        <v>9999</v>
      </c>
      <c r="CX2720" s="39">
        <v>9999</v>
      </c>
      <c r="CY2720" s="39">
        <v>9999</v>
      </c>
      <c r="CZ2720" s="39">
        <v>9999</v>
      </c>
      <c r="DA2720" s="39"/>
    </row>
    <row r="2721" spans="75:105" x14ac:dyDescent="0.2">
      <c r="BW2721" s="39" t="s">
        <v>3888</v>
      </c>
      <c r="BX2721" s="39">
        <v>1</v>
      </c>
      <c r="BY2721" s="39" t="s">
        <v>572</v>
      </c>
      <c r="BZ2721" s="39" t="s">
        <v>1237</v>
      </c>
      <c r="CA2721" s="39" t="s">
        <v>3840</v>
      </c>
      <c r="CB2721" s="39" t="s">
        <v>180</v>
      </c>
      <c r="CC2721" s="39" t="s">
        <v>572</v>
      </c>
      <c r="CD2721" s="39" t="s">
        <v>1153</v>
      </c>
      <c r="CE2721" s="39" t="s">
        <v>697</v>
      </c>
      <c r="CF2721" s="39" t="s">
        <v>697</v>
      </c>
      <c r="CG2721" s="39" t="s">
        <v>817</v>
      </c>
      <c r="CH2721" s="39">
        <v>0.09</v>
      </c>
      <c r="CI2721" s="39">
        <v>1</v>
      </c>
      <c r="CJ2721" s="39" t="s">
        <v>1188</v>
      </c>
      <c r="CK2721" s="39" t="s">
        <v>718</v>
      </c>
      <c r="CL2721" s="39" t="s">
        <v>1189</v>
      </c>
      <c r="CM2721" s="39" t="s">
        <v>3840</v>
      </c>
      <c r="CN2721" s="39" t="s">
        <v>3840</v>
      </c>
      <c r="CO2721" s="39" t="s">
        <v>3840</v>
      </c>
      <c r="CP2721" s="39" t="s">
        <v>1056</v>
      </c>
      <c r="CQ2721" s="39" t="s">
        <v>3842</v>
      </c>
      <c r="CR2721" s="39" t="s">
        <v>3843</v>
      </c>
      <c r="CS2721" s="39" t="s">
        <v>1190</v>
      </c>
      <c r="CT2721" s="39" t="s">
        <v>148</v>
      </c>
      <c r="CU2721" s="39" t="s">
        <v>724</v>
      </c>
      <c r="CV2721" s="39" t="s">
        <v>179</v>
      </c>
      <c r="CW2721" s="39">
        <v>9999</v>
      </c>
      <c r="CX2721" s="39">
        <v>9999</v>
      </c>
      <c r="CY2721" s="39">
        <v>9999</v>
      </c>
      <c r="CZ2721" s="39">
        <v>9999</v>
      </c>
      <c r="DA2721" s="39"/>
    </row>
    <row r="2722" spans="75:105" x14ac:dyDescent="0.2">
      <c r="BW2722" s="39" t="s">
        <v>3745</v>
      </c>
      <c r="BX2722" s="39">
        <v>1</v>
      </c>
      <c r="BY2722" s="39" t="s">
        <v>572</v>
      </c>
      <c r="BZ2722" s="39" t="s">
        <v>1172</v>
      </c>
      <c r="CA2722" s="39" t="s">
        <v>1152</v>
      </c>
      <c r="CB2722" s="39" t="s">
        <v>180</v>
      </c>
      <c r="CC2722" s="39" t="s">
        <v>572</v>
      </c>
      <c r="CD2722" s="39" t="s">
        <v>3746</v>
      </c>
      <c r="CE2722" s="39" t="s">
        <v>697</v>
      </c>
      <c r="CF2722" s="39" t="s">
        <v>697</v>
      </c>
      <c r="CG2722" s="39" t="s">
        <v>817</v>
      </c>
      <c r="CH2722" s="39">
        <v>0.06</v>
      </c>
      <c r="CI2722" s="39">
        <v>1</v>
      </c>
      <c r="CJ2722" s="39" t="s">
        <v>1174</v>
      </c>
      <c r="CK2722" s="39" t="s">
        <v>718</v>
      </c>
      <c r="CL2722" s="39" t="s">
        <v>1140</v>
      </c>
      <c r="CM2722" s="39" t="s">
        <v>1152</v>
      </c>
      <c r="CN2722" s="39" t="s">
        <v>1152</v>
      </c>
      <c r="CO2722" s="39" t="s">
        <v>1152</v>
      </c>
      <c r="CP2722" s="39" t="s">
        <v>913</v>
      </c>
      <c r="CQ2722" s="39" t="s">
        <v>796</v>
      </c>
      <c r="CR2722" s="39" t="s">
        <v>1175</v>
      </c>
      <c r="CS2722" s="39" t="s">
        <v>1210</v>
      </c>
      <c r="CT2722" s="39" t="s">
        <v>148</v>
      </c>
      <c r="CU2722" s="39" t="s">
        <v>724</v>
      </c>
      <c r="CV2722" s="39" t="s">
        <v>179</v>
      </c>
      <c r="CW2722" s="39">
        <v>9999</v>
      </c>
      <c r="CX2722" s="39">
        <v>9999</v>
      </c>
      <c r="CY2722" s="39">
        <v>9999</v>
      </c>
      <c r="CZ2722" s="39">
        <v>9999</v>
      </c>
      <c r="DA2722" s="39"/>
    </row>
    <row r="2723" spans="75:105" x14ac:dyDescent="0.2">
      <c r="BW2723" s="39" t="s">
        <v>3889</v>
      </c>
      <c r="BX2723" s="39">
        <v>1</v>
      </c>
      <c r="BY2723" s="39" t="s">
        <v>572</v>
      </c>
      <c r="BZ2723" s="39" t="s">
        <v>1262</v>
      </c>
      <c r="CA2723" s="39" t="s">
        <v>1152</v>
      </c>
      <c r="CB2723" s="39" t="s">
        <v>180</v>
      </c>
      <c r="CC2723" s="39" t="s">
        <v>572</v>
      </c>
      <c r="CD2723" s="39" t="s">
        <v>1263</v>
      </c>
      <c r="CE2723" s="39" t="s">
        <v>697</v>
      </c>
      <c r="CF2723" s="39" t="s">
        <v>697</v>
      </c>
      <c r="CG2723" s="39" t="s">
        <v>817</v>
      </c>
      <c r="CH2723" s="39">
        <v>0.09</v>
      </c>
      <c r="CI2723" s="39">
        <v>1</v>
      </c>
      <c r="CJ2723" s="39" t="s">
        <v>1188</v>
      </c>
      <c r="CK2723" s="39" t="s">
        <v>718</v>
      </c>
      <c r="CL2723" s="39" t="s">
        <v>1189</v>
      </c>
      <c r="CM2723" s="39" t="s">
        <v>1152</v>
      </c>
      <c r="CN2723" s="39" t="s">
        <v>1152</v>
      </c>
      <c r="CO2723" s="39" t="s">
        <v>1152</v>
      </c>
      <c r="CP2723" s="39" t="s">
        <v>735</v>
      </c>
      <c r="CQ2723" s="39" t="s">
        <v>1264</v>
      </c>
      <c r="CR2723" s="39" t="s">
        <v>735</v>
      </c>
      <c r="CS2723" s="39" t="s">
        <v>1314</v>
      </c>
      <c r="CT2723" s="39" t="s">
        <v>148</v>
      </c>
      <c r="CU2723" s="39" t="s">
        <v>724</v>
      </c>
      <c r="CV2723" s="39" t="s">
        <v>179</v>
      </c>
      <c r="CW2723" s="39">
        <v>9999</v>
      </c>
      <c r="CX2723" s="39">
        <v>9999</v>
      </c>
      <c r="CY2723" s="39">
        <v>9999</v>
      </c>
      <c r="CZ2723" s="39">
        <v>9999</v>
      </c>
      <c r="DA2723" s="39"/>
    </row>
    <row r="2724" spans="75:105" x14ac:dyDescent="0.2">
      <c r="BW2724" s="39" t="s">
        <v>3890</v>
      </c>
      <c r="BX2724" s="39">
        <v>1</v>
      </c>
      <c r="BY2724" s="39" t="s">
        <v>572</v>
      </c>
      <c r="BZ2724" s="39" t="s">
        <v>1262</v>
      </c>
      <c r="CA2724" s="39" t="s">
        <v>1152</v>
      </c>
      <c r="CB2724" s="39" t="s">
        <v>180</v>
      </c>
      <c r="CC2724" s="39" t="s">
        <v>572</v>
      </c>
      <c r="CD2724" s="39" t="s">
        <v>1263</v>
      </c>
      <c r="CE2724" s="39" t="s">
        <v>697</v>
      </c>
      <c r="CF2724" s="39" t="s">
        <v>697</v>
      </c>
      <c r="CG2724" s="39" t="s">
        <v>817</v>
      </c>
      <c r="CH2724" s="39">
        <v>0.09</v>
      </c>
      <c r="CI2724" s="39">
        <v>1</v>
      </c>
      <c r="CJ2724" s="39" t="s">
        <v>1188</v>
      </c>
      <c r="CK2724" s="39" t="s">
        <v>718</v>
      </c>
      <c r="CL2724" s="39" t="s">
        <v>1189</v>
      </c>
      <c r="CM2724" s="39" t="s">
        <v>1152</v>
      </c>
      <c r="CN2724" s="39" t="s">
        <v>1152</v>
      </c>
      <c r="CO2724" s="39" t="s">
        <v>1152</v>
      </c>
      <c r="CP2724" s="39" t="s">
        <v>735</v>
      </c>
      <c r="CQ2724" s="39" t="s">
        <v>1264</v>
      </c>
      <c r="CR2724" s="39" t="s">
        <v>735</v>
      </c>
      <c r="CS2724" s="39" t="s">
        <v>1265</v>
      </c>
      <c r="CT2724" s="39" t="s">
        <v>148</v>
      </c>
      <c r="CU2724" s="39" t="s">
        <v>724</v>
      </c>
      <c r="CV2724" s="39" t="s">
        <v>179</v>
      </c>
      <c r="CW2724" s="39">
        <v>9999</v>
      </c>
      <c r="CX2724" s="39">
        <v>9999</v>
      </c>
      <c r="CY2724" s="39">
        <v>9999</v>
      </c>
      <c r="CZ2724" s="39">
        <v>9999</v>
      </c>
      <c r="DA2724" s="39"/>
    </row>
    <row r="2725" spans="75:105" x14ac:dyDescent="0.2">
      <c r="BW2725" s="39" t="s">
        <v>3891</v>
      </c>
      <c r="BX2725" s="39">
        <v>1</v>
      </c>
      <c r="BY2725" s="39" t="s">
        <v>572</v>
      </c>
      <c r="BZ2725" s="39" t="s">
        <v>3892</v>
      </c>
      <c r="CA2725" s="39" t="s">
        <v>1216</v>
      </c>
      <c r="CB2725" s="39" t="s">
        <v>180</v>
      </c>
      <c r="CC2725" s="39" t="s">
        <v>572</v>
      </c>
      <c r="CD2725" s="39" t="s">
        <v>3893</v>
      </c>
      <c r="CE2725" s="39" t="s">
        <v>697</v>
      </c>
      <c r="CF2725" s="39" t="s">
        <v>697</v>
      </c>
      <c r="CG2725" s="39" t="s">
        <v>782</v>
      </c>
      <c r="CH2725" s="39">
        <v>7.0000000000000007E-2</v>
      </c>
      <c r="CI2725" s="39">
        <v>1</v>
      </c>
      <c r="CJ2725" s="39" t="s">
        <v>1562</v>
      </c>
      <c r="CK2725" s="39" t="s">
        <v>718</v>
      </c>
      <c r="CL2725" s="39" t="s">
        <v>1062</v>
      </c>
      <c r="CM2725" s="39" t="s">
        <v>1216</v>
      </c>
      <c r="CN2725" s="39" t="s">
        <v>1216</v>
      </c>
      <c r="CO2725" s="39" t="s">
        <v>1216</v>
      </c>
      <c r="CP2725" s="39" t="s">
        <v>763</v>
      </c>
      <c r="CQ2725" s="39" t="s">
        <v>1274</v>
      </c>
      <c r="CR2725" s="39" t="s">
        <v>1275</v>
      </c>
      <c r="CS2725" s="39" t="s">
        <v>3894</v>
      </c>
      <c r="CT2725" s="39" t="s">
        <v>148</v>
      </c>
      <c r="CU2725" s="39" t="s">
        <v>724</v>
      </c>
      <c r="CV2725" s="39" t="s">
        <v>179</v>
      </c>
      <c r="CW2725" s="39">
        <v>9999</v>
      </c>
      <c r="CX2725" s="39">
        <v>9999</v>
      </c>
      <c r="CY2725" s="39">
        <v>9999</v>
      </c>
      <c r="CZ2725" s="39">
        <v>9999</v>
      </c>
      <c r="DA2725" s="39"/>
    </row>
    <row r="2726" spans="75:105" x14ac:dyDescent="0.2">
      <c r="BW2726" s="39" t="s">
        <v>3895</v>
      </c>
      <c r="BX2726" s="39">
        <v>1</v>
      </c>
      <c r="BY2726" s="39" t="s">
        <v>572</v>
      </c>
      <c r="BZ2726" s="39" t="s">
        <v>3896</v>
      </c>
      <c r="CA2726" s="39" t="s">
        <v>1292</v>
      </c>
      <c r="CB2726" s="39" t="s">
        <v>180</v>
      </c>
      <c r="CC2726" s="39" t="s">
        <v>572</v>
      </c>
      <c r="CD2726" s="39" t="s">
        <v>3897</v>
      </c>
      <c r="CE2726" s="39" t="s">
        <v>697</v>
      </c>
      <c r="CF2726" s="39" t="s">
        <v>697</v>
      </c>
      <c r="CG2726" s="39" t="s">
        <v>782</v>
      </c>
      <c r="CH2726" s="39">
        <v>0.08</v>
      </c>
      <c r="CI2726" s="39">
        <v>1</v>
      </c>
      <c r="CJ2726" s="39" t="s">
        <v>1149</v>
      </c>
      <c r="CK2726" s="39" t="s">
        <v>718</v>
      </c>
      <c r="CL2726" s="39" t="s">
        <v>1042</v>
      </c>
      <c r="CM2726" s="39" t="s">
        <v>1292</v>
      </c>
      <c r="CN2726" s="39" t="s">
        <v>1292</v>
      </c>
      <c r="CO2726" s="39" t="s">
        <v>1292</v>
      </c>
      <c r="CP2726" s="39" t="s">
        <v>763</v>
      </c>
      <c r="CQ2726" s="39" t="s">
        <v>1274</v>
      </c>
      <c r="CR2726" s="39" t="s">
        <v>1275</v>
      </c>
      <c r="CS2726" s="39" t="s">
        <v>3894</v>
      </c>
      <c r="CT2726" s="39" t="s">
        <v>148</v>
      </c>
      <c r="CU2726" s="39" t="s">
        <v>724</v>
      </c>
      <c r="CV2726" s="39" t="s">
        <v>179</v>
      </c>
      <c r="CW2726" s="39">
        <v>9999</v>
      </c>
      <c r="CX2726" s="39">
        <v>9999</v>
      </c>
      <c r="CY2726" s="39">
        <v>9999</v>
      </c>
      <c r="CZ2726" s="39">
        <v>9999</v>
      </c>
      <c r="DA2726" s="39"/>
    </row>
    <row r="2727" spans="75:105" x14ac:dyDescent="0.2">
      <c r="BW2727" s="39" t="s">
        <v>3898</v>
      </c>
      <c r="BX2727" s="39">
        <v>1</v>
      </c>
      <c r="BY2727" s="39" t="s">
        <v>572</v>
      </c>
      <c r="BZ2727" s="39" t="s">
        <v>1305</v>
      </c>
      <c r="CA2727" s="39" t="s">
        <v>1152</v>
      </c>
      <c r="CB2727" s="39" t="s">
        <v>180</v>
      </c>
      <c r="CC2727" s="39" t="s">
        <v>572</v>
      </c>
      <c r="CD2727" s="39" t="s">
        <v>1263</v>
      </c>
      <c r="CE2727" s="39" t="s">
        <v>697</v>
      </c>
      <c r="CF2727" s="39" t="s">
        <v>697</v>
      </c>
      <c r="CG2727" s="39" t="s">
        <v>817</v>
      </c>
      <c r="CH2727" s="39">
        <v>0.08</v>
      </c>
      <c r="CI2727" s="39">
        <v>1</v>
      </c>
      <c r="CJ2727" s="39" t="s">
        <v>1308</v>
      </c>
      <c r="CK2727" s="39" t="s">
        <v>718</v>
      </c>
      <c r="CL2727" s="39" t="s">
        <v>980</v>
      </c>
      <c r="CM2727" s="39" t="s">
        <v>1152</v>
      </c>
      <c r="CN2727" s="39" t="s">
        <v>1152</v>
      </c>
      <c r="CO2727" s="39" t="s">
        <v>1152</v>
      </c>
      <c r="CP2727" s="39" t="s">
        <v>913</v>
      </c>
      <c r="CQ2727" s="39" t="s">
        <v>796</v>
      </c>
      <c r="CR2727" s="39" t="s">
        <v>1175</v>
      </c>
      <c r="CS2727" s="39" t="s">
        <v>1156</v>
      </c>
      <c r="CT2727" s="39" t="s">
        <v>148</v>
      </c>
      <c r="CU2727" s="39" t="s">
        <v>724</v>
      </c>
      <c r="CV2727" s="39" t="s">
        <v>179</v>
      </c>
      <c r="CW2727" s="39">
        <v>9999</v>
      </c>
      <c r="CX2727" s="39">
        <v>9999</v>
      </c>
      <c r="CY2727" s="39">
        <v>9999</v>
      </c>
      <c r="CZ2727" s="39">
        <v>9999</v>
      </c>
      <c r="DA2727" s="39"/>
    </row>
    <row r="2728" spans="75:105" x14ac:dyDescent="0.2">
      <c r="BW2728" s="39" t="s">
        <v>3899</v>
      </c>
      <c r="BX2728" s="39">
        <v>1</v>
      </c>
      <c r="BY2728" s="39" t="s">
        <v>572</v>
      </c>
      <c r="BZ2728" s="39" t="s">
        <v>3900</v>
      </c>
      <c r="CA2728" s="39" t="s">
        <v>1300</v>
      </c>
      <c r="CB2728" s="39" t="s">
        <v>180</v>
      </c>
      <c r="CC2728" s="39" t="s">
        <v>572</v>
      </c>
      <c r="CD2728" s="39" t="s">
        <v>3871</v>
      </c>
      <c r="CE2728" s="39" t="s">
        <v>697</v>
      </c>
      <c r="CF2728" s="39" t="s">
        <v>697</v>
      </c>
      <c r="CG2728" s="39" t="s">
        <v>817</v>
      </c>
      <c r="CH2728" s="39">
        <v>0.04</v>
      </c>
      <c r="CI2728" s="39">
        <v>1</v>
      </c>
      <c r="CJ2728" s="39" t="s">
        <v>3901</v>
      </c>
      <c r="CK2728" s="39" t="s">
        <v>718</v>
      </c>
      <c r="CL2728" s="39" t="s">
        <v>2187</v>
      </c>
      <c r="CM2728" s="39" t="s">
        <v>1300</v>
      </c>
      <c r="CN2728" s="39" t="s">
        <v>1300</v>
      </c>
      <c r="CO2728" s="39" t="s">
        <v>1300</v>
      </c>
      <c r="CP2728" s="39" t="s">
        <v>843</v>
      </c>
      <c r="CQ2728" s="39" t="s">
        <v>844</v>
      </c>
      <c r="CR2728" s="39" t="s">
        <v>845</v>
      </c>
      <c r="CS2728" s="39" t="s">
        <v>3902</v>
      </c>
      <c r="CT2728" s="39" t="s">
        <v>148</v>
      </c>
      <c r="CU2728" s="39" t="s">
        <v>724</v>
      </c>
      <c r="CV2728" s="39" t="s">
        <v>179</v>
      </c>
      <c r="CW2728" s="39">
        <v>9999</v>
      </c>
      <c r="CX2728" s="39">
        <v>9999</v>
      </c>
      <c r="CY2728" s="39">
        <v>9999</v>
      </c>
      <c r="CZ2728" s="39">
        <v>9999</v>
      </c>
      <c r="DA2728" s="39"/>
    </row>
    <row r="2729" spans="75:105" x14ac:dyDescent="0.2">
      <c r="BW2729" s="39" t="s">
        <v>3903</v>
      </c>
      <c r="BX2729" s="39">
        <v>1</v>
      </c>
      <c r="BY2729" s="39" t="s">
        <v>572</v>
      </c>
      <c r="BZ2729" s="39" t="s">
        <v>1202</v>
      </c>
      <c r="CA2729" s="39" t="s">
        <v>3904</v>
      </c>
      <c r="CB2729" s="39" t="s">
        <v>180</v>
      </c>
      <c r="CC2729" s="39" t="s">
        <v>572</v>
      </c>
      <c r="CD2729" s="39" t="s">
        <v>3866</v>
      </c>
      <c r="CE2729" s="39" t="s">
        <v>697</v>
      </c>
      <c r="CF2729" s="39" t="s">
        <v>697</v>
      </c>
      <c r="CG2729" s="39" t="s">
        <v>3152</v>
      </c>
      <c r="CH2729" s="39">
        <v>0.08</v>
      </c>
      <c r="CI2729" s="39">
        <v>1</v>
      </c>
      <c r="CJ2729" s="39" t="s">
        <v>1181</v>
      </c>
      <c r="CK2729" s="39" t="s">
        <v>718</v>
      </c>
      <c r="CL2729" s="39" t="s">
        <v>1169</v>
      </c>
      <c r="CM2729" s="39" t="s">
        <v>3904</v>
      </c>
      <c r="CN2729" s="39" t="s">
        <v>1152</v>
      </c>
      <c r="CO2729" s="39" t="s">
        <v>1152</v>
      </c>
      <c r="CP2729" s="39" t="s">
        <v>763</v>
      </c>
      <c r="CQ2729" s="39" t="s">
        <v>1839</v>
      </c>
      <c r="CR2729" s="39" t="s">
        <v>957</v>
      </c>
      <c r="CS2729" s="39" t="s">
        <v>1229</v>
      </c>
      <c r="CT2729" s="39" t="s">
        <v>148</v>
      </c>
      <c r="CU2729" s="39" t="s">
        <v>724</v>
      </c>
      <c r="CV2729" s="39" t="s">
        <v>179</v>
      </c>
      <c r="CW2729" s="39">
        <v>9999</v>
      </c>
      <c r="CX2729" s="39">
        <v>9999</v>
      </c>
      <c r="CY2729" s="39">
        <v>9999</v>
      </c>
      <c r="CZ2729" s="39">
        <v>9999</v>
      </c>
      <c r="DA2729" s="39"/>
    </row>
    <row r="2730" spans="75:105" x14ac:dyDescent="0.2">
      <c r="BW2730" s="39" t="s">
        <v>3747</v>
      </c>
      <c r="BX2730" s="39">
        <v>1</v>
      </c>
      <c r="BY2730" s="39" t="s">
        <v>572</v>
      </c>
      <c r="BZ2730" s="39" t="s">
        <v>3748</v>
      </c>
      <c r="CA2730" s="39" t="s">
        <v>3749</v>
      </c>
      <c r="CB2730" s="39" t="s">
        <v>180</v>
      </c>
      <c r="CC2730" s="39" t="s">
        <v>572</v>
      </c>
      <c r="CD2730" s="39" t="s">
        <v>3750</v>
      </c>
      <c r="CE2730" s="39" t="s">
        <v>697</v>
      </c>
      <c r="CF2730" s="39" t="s">
        <v>697</v>
      </c>
      <c r="CG2730" s="39" t="s">
        <v>1289</v>
      </c>
      <c r="CH2730" s="39">
        <v>0.1</v>
      </c>
      <c r="CI2730" s="39">
        <v>1</v>
      </c>
      <c r="CJ2730" s="39" t="s">
        <v>2800</v>
      </c>
      <c r="CK2730" s="39" t="s">
        <v>718</v>
      </c>
      <c r="CL2730" s="39" t="s">
        <v>1221</v>
      </c>
      <c r="CM2730" s="39" t="s">
        <v>3749</v>
      </c>
      <c r="CN2730" s="39" t="s">
        <v>1152</v>
      </c>
      <c r="CO2730" s="39" t="s">
        <v>1152</v>
      </c>
      <c r="CP2730" s="39" t="s">
        <v>913</v>
      </c>
      <c r="CQ2730" s="39" t="s">
        <v>796</v>
      </c>
      <c r="CR2730" s="39" t="s">
        <v>1175</v>
      </c>
      <c r="CS2730" s="39" t="s">
        <v>1210</v>
      </c>
      <c r="CT2730" s="39" t="s">
        <v>148</v>
      </c>
      <c r="CU2730" s="39" t="s">
        <v>724</v>
      </c>
      <c r="CV2730" s="39" t="s">
        <v>179</v>
      </c>
      <c r="CW2730" s="39">
        <v>9999</v>
      </c>
      <c r="CX2730" s="39">
        <v>9999</v>
      </c>
      <c r="CY2730" s="39">
        <v>9999</v>
      </c>
      <c r="CZ2730" s="39">
        <v>9999</v>
      </c>
      <c r="DA2730" s="39"/>
    </row>
    <row r="2731" spans="75:105" x14ac:dyDescent="0.2">
      <c r="BW2731" s="39" t="s">
        <v>3740</v>
      </c>
      <c r="BX2731" s="39">
        <v>1</v>
      </c>
      <c r="BY2731" s="39" t="s">
        <v>572</v>
      </c>
      <c r="BZ2731" s="39" t="s">
        <v>3741</v>
      </c>
      <c r="CA2731" s="39" t="s">
        <v>3742</v>
      </c>
      <c r="CB2731" s="39" t="s">
        <v>180</v>
      </c>
      <c r="CC2731" s="39" t="s">
        <v>572</v>
      </c>
      <c r="CD2731" s="39" t="s">
        <v>3743</v>
      </c>
      <c r="CE2731" s="39" t="s">
        <v>697</v>
      </c>
      <c r="CF2731" s="39" t="s">
        <v>697</v>
      </c>
      <c r="CG2731" s="39" t="s">
        <v>1289</v>
      </c>
      <c r="CH2731" s="39">
        <v>0.1</v>
      </c>
      <c r="CI2731" s="39">
        <v>1</v>
      </c>
      <c r="CJ2731" s="39" t="s">
        <v>2020</v>
      </c>
      <c r="CK2731" s="39" t="s">
        <v>718</v>
      </c>
      <c r="CL2731" s="39" t="s">
        <v>1042</v>
      </c>
      <c r="CM2731" s="39" t="s">
        <v>3742</v>
      </c>
      <c r="CN2731" s="39" t="s">
        <v>1300</v>
      </c>
      <c r="CO2731" s="39" t="s">
        <v>1300</v>
      </c>
      <c r="CP2731" s="39" t="s">
        <v>763</v>
      </c>
      <c r="CQ2731" s="39" t="s">
        <v>1203</v>
      </c>
      <c r="CR2731" s="39" t="s">
        <v>1204</v>
      </c>
      <c r="CS2731" s="39" t="s">
        <v>3744</v>
      </c>
      <c r="CT2731" s="39" t="s">
        <v>148</v>
      </c>
      <c r="CU2731" s="39" t="s">
        <v>724</v>
      </c>
      <c r="CV2731" s="39" t="s">
        <v>179</v>
      </c>
      <c r="CW2731" s="39">
        <v>9999</v>
      </c>
      <c r="CX2731" s="39">
        <v>9999</v>
      </c>
      <c r="CY2731" s="39">
        <v>9999</v>
      </c>
      <c r="CZ2731" s="39">
        <v>9999</v>
      </c>
      <c r="DA2731" s="39"/>
    </row>
    <row r="2732" spans="75:105" x14ac:dyDescent="0.2">
      <c r="BW2732" s="39" t="s">
        <v>3909</v>
      </c>
      <c r="BX2732" s="39">
        <v>1</v>
      </c>
      <c r="BY2732" s="39" t="s">
        <v>572</v>
      </c>
      <c r="BZ2732" s="39" t="s">
        <v>1209</v>
      </c>
      <c r="CA2732" s="39" t="s">
        <v>794</v>
      </c>
      <c r="CB2732" s="39" t="s">
        <v>180</v>
      </c>
      <c r="CC2732" s="39" t="s">
        <v>572</v>
      </c>
      <c r="CD2732" s="39" t="s">
        <v>1167</v>
      </c>
      <c r="CE2732" s="39" t="s">
        <v>697</v>
      </c>
      <c r="CF2732" s="39" t="s">
        <v>697</v>
      </c>
      <c r="CG2732" s="39" t="s">
        <v>1015</v>
      </c>
      <c r="CH2732" s="39">
        <v>0.09</v>
      </c>
      <c r="CI2732" s="39">
        <v>1</v>
      </c>
      <c r="CJ2732" s="39" t="s">
        <v>1337</v>
      </c>
      <c r="CK2732" s="39" t="s">
        <v>718</v>
      </c>
      <c r="CL2732" s="39" t="s">
        <v>3908</v>
      </c>
      <c r="CM2732" s="39" t="s">
        <v>794</v>
      </c>
      <c r="CN2732" s="39" t="s">
        <v>1152</v>
      </c>
      <c r="CO2732" s="39" t="s">
        <v>1152</v>
      </c>
      <c r="CP2732" s="39" t="s">
        <v>1056</v>
      </c>
      <c r="CQ2732" s="39" t="s">
        <v>1057</v>
      </c>
      <c r="CR2732" s="39" t="s">
        <v>1058</v>
      </c>
      <c r="CS2732" s="39" t="s">
        <v>2195</v>
      </c>
      <c r="CT2732" s="39" t="s">
        <v>148</v>
      </c>
      <c r="CU2732" s="39" t="s">
        <v>724</v>
      </c>
      <c r="CV2732" s="39" t="s">
        <v>179</v>
      </c>
      <c r="CW2732" s="39">
        <v>9999</v>
      </c>
      <c r="CX2732" s="39">
        <v>9999</v>
      </c>
      <c r="CY2732" s="39">
        <v>9999</v>
      </c>
      <c r="CZ2732" s="39">
        <v>9999</v>
      </c>
      <c r="DA2732" s="39"/>
    </row>
    <row r="2733" spans="75:105" x14ac:dyDescent="0.2">
      <c r="BW2733" s="39" t="s">
        <v>3816</v>
      </c>
      <c r="BX2733" s="39">
        <v>1</v>
      </c>
      <c r="BY2733" s="39" t="s">
        <v>572</v>
      </c>
      <c r="BZ2733" s="39" t="s">
        <v>1237</v>
      </c>
      <c r="CA2733" s="39" t="s">
        <v>1306</v>
      </c>
      <c r="CB2733" s="39" t="s">
        <v>180</v>
      </c>
      <c r="CC2733" s="39" t="s">
        <v>572</v>
      </c>
      <c r="CD2733" s="39" t="s">
        <v>1307</v>
      </c>
      <c r="CE2733" s="39" t="s">
        <v>697</v>
      </c>
      <c r="CF2733" s="39" t="s">
        <v>697</v>
      </c>
      <c r="CG2733" s="39" t="s">
        <v>817</v>
      </c>
      <c r="CH2733" s="39">
        <v>0.04</v>
      </c>
      <c r="CI2733" s="39">
        <v>1</v>
      </c>
      <c r="CJ2733" s="39" t="s">
        <v>1188</v>
      </c>
      <c r="CK2733" s="39" t="s">
        <v>718</v>
      </c>
      <c r="CL2733" s="39" t="s">
        <v>2230</v>
      </c>
      <c r="CM2733" s="39" t="s">
        <v>1306</v>
      </c>
      <c r="CN2733" s="39" t="s">
        <v>1306</v>
      </c>
      <c r="CO2733" s="39" t="s">
        <v>1306</v>
      </c>
      <c r="CP2733" s="39" t="s">
        <v>795</v>
      </c>
      <c r="CQ2733" s="39" t="s">
        <v>1499</v>
      </c>
      <c r="CR2733" s="39" t="s">
        <v>1500</v>
      </c>
      <c r="CS2733" s="39" t="s">
        <v>3817</v>
      </c>
      <c r="CT2733" s="39" t="s">
        <v>148</v>
      </c>
      <c r="CU2733" s="39" t="s">
        <v>724</v>
      </c>
      <c r="CV2733" s="39" t="s">
        <v>179</v>
      </c>
      <c r="CW2733" s="39">
        <v>9999</v>
      </c>
      <c r="CX2733" s="39">
        <v>9999</v>
      </c>
      <c r="CY2733" s="39">
        <v>9999</v>
      </c>
      <c r="CZ2733" s="39">
        <v>9999</v>
      </c>
      <c r="DA2733" s="39"/>
    </row>
    <row r="2734" spans="75:105" x14ac:dyDescent="0.2">
      <c r="BW2734" s="39" t="s">
        <v>3875</v>
      </c>
      <c r="BX2734" s="39">
        <v>1</v>
      </c>
      <c r="BY2734" s="39" t="s">
        <v>572</v>
      </c>
      <c r="BZ2734" s="39" t="s">
        <v>1209</v>
      </c>
      <c r="CA2734" s="39" t="s">
        <v>1152</v>
      </c>
      <c r="CB2734" s="39" t="s">
        <v>180</v>
      </c>
      <c r="CC2734" s="39" t="s">
        <v>572</v>
      </c>
      <c r="CD2734" s="39" t="s">
        <v>1167</v>
      </c>
      <c r="CE2734" s="39" t="s">
        <v>697</v>
      </c>
      <c r="CF2734" s="39" t="s">
        <v>697</v>
      </c>
      <c r="CG2734" s="39" t="s">
        <v>817</v>
      </c>
      <c r="CH2734" s="39">
        <v>0.09</v>
      </c>
      <c r="CI2734" s="39">
        <v>1</v>
      </c>
      <c r="CJ2734" s="39" t="s">
        <v>2005</v>
      </c>
      <c r="CK2734" s="39" t="s">
        <v>718</v>
      </c>
      <c r="CL2734" s="39" t="s">
        <v>2230</v>
      </c>
      <c r="CM2734" s="39" t="s">
        <v>1152</v>
      </c>
      <c r="CN2734" s="39" t="s">
        <v>1152</v>
      </c>
      <c r="CO2734" s="39" t="s">
        <v>1152</v>
      </c>
      <c r="CP2734" s="39" t="s">
        <v>795</v>
      </c>
      <c r="CQ2734" s="39" t="s">
        <v>1499</v>
      </c>
      <c r="CR2734" s="39" t="s">
        <v>1500</v>
      </c>
      <c r="CS2734" s="39" t="s">
        <v>3817</v>
      </c>
      <c r="CT2734" s="39" t="s">
        <v>148</v>
      </c>
      <c r="CU2734" s="39" t="s">
        <v>724</v>
      </c>
      <c r="CV2734" s="39" t="s">
        <v>179</v>
      </c>
      <c r="CW2734" s="39">
        <v>9999</v>
      </c>
      <c r="CX2734" s="39">
        <v>9999</v>
      </c>
      <c r="CY2734" s="39">
        <v>9999</v>
      </c>
      <c r="CZ2734" s="39">
        <v>9999</v>
      </c>
      <c r="DA2734" s="39"/>
    </row>
    <row r="2735" spans="75:105" x14ac:dyDescent="0.2">
      <c r="BW2735" s="39" t="s">
        <v>3818</v>
      </c>
      <c r="BX2735" s="39">
        <v>1</v>
      </c>
      <c r="BY2735" s="39" t="s">
        <v>572</v>
      </c>
      <c r="BZ2735" s="39" t="s">
        <v>1267</v>
      </c>
      <c r="CA2735" s="39" t="s">
        <v>1306</v>
      </c>
      <c r="CB2735" s="39" t="s">
        <v>180</v>
      </c>
      <c r="CC2735" s="39" t="s">
        <v>572</v>
      </c>
      <c r="CD2735" s="39" t="s">
        <v>1252</v>
      </c>
      <c r="CE2735" s="39" t="s">
        <v>697</v>
      </c>
      <c r="CF2735" s="39" t="s">
        <v>697</v>
      </c>
      <c r="CG2735" s="39" t="s">
        <v>817</v>
      </c>
      <c r="CH2735" s="39">
        <v>0.04</v>
      </c>
      <c r="CI2735" s="39">
        <v>1</v>
      </c>
      <c r="CJ2735" s="39" t="s">
        <v>1188</v>
      </c>
      <c r="CK2735" s="39" t="s">
        <v>718</v>
      </c>
      <c r="CL2735" s="39" t="s">
        <v>2230</v>
      </c>
      <c r="CM2735" s="39" t="s">
        <v>1306</v>
      </c>
      <c r="CN2735" s="39" t="s">
        <v>1306</v>
      </c>
      <c r="CO2735" s="39" t="s">
        <v>1306</v>
      </c>
      <c r="CP2735" s="39" t="s">
        <v>795</v>
      </c>
      <c r="CQ2735" s="39" t="s">
        <v>1499</v>
      </c>
      <c r="CR2735" s="39" t="s">
        <v>1500</v>
      </c>
      <c r="CS2735" s="39" t="s">
        <v>3817</v>
      </c>
      <c r="CT2735" s="39" t="s">
        <v>148</v>
      </c>
      <c r="CU2735" s="39" t="s">
        <v>724</v>
      </c>
      <c r="CV2735" s="39" t="s">
        <v>179</v>
      </c>
      <c r="CW2735" s="39">
        <v>9999</v>
      </c>
      <c r="CX2735" s="39">
        <v>9999</v>
      </c>
      <c r="CY2735" s="39">
        <v>9999</v>
      </c>
      <c r="CZ2735" s="39">
        <v>9999</v>
      </c>
      <c r="DA2735" s="39"/>
    </row>
    <row r="2736" spans="75:105" x14ac:dyDescent="0.2">
      <c r="BW2736" s="39" t="s">
        <v>3820</v>
      </c>
      <c r="BX2736" s="39">
        <v>1</v>
      </c>
      <c r="BY2736" s="39" t="s">
        <v>572</v>
      </c>
      <c r="BZ2736" s="39" t="s">
        <v>1324</v>
      </c>
      <c r="CA2736" s="39" t="s">
        <v>1306</v>
      </c>
      <c r="CB2736" s="39" t="s">
        <v>180</v>
      </c>
      <c r="CC2736" s="39" t="s">
        <v>572</v>
      </c>
      <c r="CD2736" s="39" t="s">
        <v>816</v>
      </c>
      <c r="CE2736" s="39" t="s">
        <v>697</v>
      </c>
      <c r="CF2736" s="39" t="s">
        <v>697</v>
      </c>
      <c r="CG2736" s="39" t="s">
        <v>817</v>
      </c>
      <c r="CH2736" s="39">
        <v>0.04</v>
      </c>
      <c r="CI2736" s="39">
        <v>1</v>
      </c>
      <c r="CJ2736" s="39" t="s">
        <v>1325</v>
      </c>
      <c r="CK2736" s="39" t="s">
        <v>718</v>
      </c>
      <c r="CL2736" s="39" t="s">
        <v>2230</v>
      </c>
      <c r="CM2736" s="39" t="s">
        <v>1306</v>
      </c>
      <c r="CN2736" s="39" t="s">
        <v>1306</v>
      </c>
      <c r="CO2736" s="39" t="s">
        <v>1306</v>
      </c>
      <c r="CP2736" s="39" t="s">
        <v>795</v>
      </c>
      <c r="CQ2736" s="39" t="s">
        <v>1499</v>
      </c>
      <c r="CR2736" s="39" t="s">
        <v>1500</v>
      </c>
      <c r="CS2736" s="39" t="s">
        <v>3817</v>
      </c>
      <c r="CT2736" s="39" t="s">
        <v>148</v>
      </c>
      <c r="CU2736" s="39" t="s">
        <v>724</v>
      </c>
      <c r="CV2736" s="39" t="s">
        <v>179</v>
      </c>
      <c r="CW2736" s="39">
        <v>9999</v>
      </c>
      <c r="CX2736" s="39">
        <v>9999</v>
      </c>
      <c r="CY2736" s="39">
        <v>9999</v>
      </c>
      <c r="CZ2736" s="39">
        <v>9999</v>
      </c>
      <c r="DA2736" s="39"/>
    </row>
    <row r="2737" spans="75:105" x14ac:dyDescent="0.2">
      <c r="BW2737" s="39" t="s">
        <v>3821</v>
      </c>
      <c r="BX2737" s="39">
        <v>1</v>
      </c>
      <c r="BY2737" s="39" t="s">
        <v>572</v>
      </c>
      <c r="BZ2737" s="39" t="s">
        <v>3822</v>
      </c>
      <c r="CA2737" s="39" t="s">
        <v>1306</v>
      </c>
      <c r="CB2737" s="39" t="s">
        <v>180</v>
      </c>
      <c r="CC2737" s="39" t="s">
        <v>572</v>
      </c>
      <c r="CD2737" s="39" t="s">
        <v>816</v>
      </c>
      <c r="CE2737" s="39" t="s">
        <v>697</v>
      </c>
      <c r="CF2737" s="39" t="s">
        <v>697</v>
      </c>
      <c r="CG2737" s="39" t="s">
        <v>817</v>
      </c>
      <c r="CH2737" s="39">
        <v>0.04</v>
      </c>
      <c r="CI2737" s="39">
        <v>1</v>
      </c>
      <c r="CJ2737" s="39" t="s">
        <v>1436</v>
      </c>
      <c r="CK2737" s="39" t="s">
        <v>718</v>
      </c>
      <c r="CL2737" s="39" t="s">
        <v>2230</v>
      </c>
      <c r="CM2737" s="39" t="s">
        <v>1306</v>
      </c>
      <c r="CN2737" s="39" t="s">
        <v>1306</v>
      </c>
      <c r="CO2737" s="39" t="s">
        <v>1306</v>
      </c>
      <c r="CP2737" s="39" t="s">
        <v>795</v>
      </c>
      <c r="CQ2737" s="39" t="s">
        <v>1499</v>
      </c>
      <c r="CR2737" s="39" t="s">
        <v>1500</v>
      </c>
      <c r="CS2737" s="39" t="s">
        <v>3817</v>
      </c>
      <c r="CT2737" s="39" t="s">
        <v>148</v>
      </c>
      <c r="CU2737" s="39" t="s">
        <v>724</v>
      </c>
      <c r="CV2737" s="39" t="s">
        <v>179</v>
      </c>
      <c r="CW2737" s="39">
        <v>9999</v>
      </c>
      <c r="CX2737" s="39">
        <v>9999</v>
      </c>
      <c r="CY2737" s="39">
        <v>9999</v>
      </c>
      <c r="CZ2737" s="39">
        <v>9999</v>
      </c>
      <c r="DA2737" s="39"/>
    </row>
    <row r="2738" spans="75:105" x14ac:dyDescent="0.2">
      <c r="BW2738" s="39" t="s">
        <v>3931</v>
      </c>
      <c r="BX2738" s="39">
        <v>1</v>
      </c>
      <c r="BY2738" s="39" t="s">
        <v>603</v>
      </c>
      <c r="BZ2738" s="39" t="s">
        <v>3920</v>
      </c>
      <c r="CA2738" s="39" t="s">
        <v>3932</v>
      </c>
      <c r="CB2738" s="39" t="s">
        <v>148</v>
      </c>
      <c r="CC2738" s="39" t="s">
        <v>603</v>
      </c>
      <c r="CD2738" s="39" t="s">
        <v>697</v>
      </c>
      <c r="CE2738" s="39" t="s">
        <v>697</v>
      </c>
      <c r="CF2738" s="39" t="s">
        <v>697</v>
      </c>
      <c r="CG2738" s="39" t="s">
        <v>3702</v>
      </c>
      <c r="CH2738" s="39">
        <v>1E-4</v>
      </c>
      <c r="CI2738" s="39">
        <v>1</v>
      </c>
      <c r="CJ2738" s="39" t="s">
        <v>3922</v>
      </c>
      <c r="CK2738" s="39" t="s">
        <v>718</v>
      </c>
      <c r="CL2738" s="39" t="s">
        <v>784</v>
      </c>
      <c r="CM2738" s="39" t="s">
        <v>3932</v>
      </c>
      <c r="CN2738" s="39" t="s">
        <v>3932</v>
      </c>
      <c r="CO2738" s="39" t="s">
        <v>3932</v>
      </c>
      <c r="CP2738" s="39" t="s">
        <v>3923</v>
      </c>
      <c r="CQ2738" s="39" t="s">
        <v>3924</v>
      </c>
      <c r="CR2738" s="39" t="s">
        <v>3925</v>
      </c>
      <c r="CS2738" s="39" t="s">
        <v>3926</v>
      </c>
      <c r="CT2738" s="39" t="s">
        <v>148</v>
      </c>
      <c r="CU2738" s="39" t="s">
        <v>724</v>
      </c>
      <c r="CV2738" s="39" t="s">
        <v>179</v>
      </c>
      <c r="CW2738" s="39">
        <v>9999</v>
      </c>
      <c r="CX2738" s="39">
        <v>9999</v>
      </c>
      <c r="CY2738" s="39">
        <v>9999</v>
      </c>
      <c r="CZ2738" s="39">
        <v>9999</v>
      </c>
      <c r="DA2738" s="39"/>
    </row>
    <row r="2739" spans="75:105" x14ac:dyDescent="0.2">
      <c r="BW2739" s="39" t="s">
        <v>3934</v>
      </c>
      <c r="BX2739" s="39">
        <v>1</v>
      </c>
      <c r="BY2739" s="39" t="s">
        <v>598</v>
      </c>
      <c r="BZ2739" s="39" t="s">
        <v>3920</v>
      </c>
      <c r="CA2739" s="39" t="s">
        <v>3921</v>
      </c>
      <c r="CB2739" s="39" t="s">
        <v>148</v>
      </c>
      <c r="CC2739" s="39" t="s">
        <v>598</v>
      </c>
      <c r="CD2739" s="39" t="s">
        <v>697</v>
      </c>
      <c r="CE2739" s="39" t="s">
        <v>697</v>
      </c>
      <c r="CF2739" s="39" t="s">
        <v>697</v>
      </c>
      <c r="CG2739" s="39" t="s">
        <v>3702</v>
      </c>
      <c r="CH2739" s="39">
        <v>1E-4</v>
      </c>
      <c r="CI2739" s="39">
        <v>1</v>
      </c>
      <c r="CJ2739" s="39" t="s">
        <v>3922</v>
      </c>
      <c r="CK2739" s="39" t="s">
        <v>718</v>
      </c>
      <c r="CL2739" s="39" t="s">
        <v>784</v>
      </c>
      <c r="CM2739" s="39" t="s">
        <v>3921</v>
      </c>
      <c r="CN2739" s="39" t="s">
        <v>3921</v>
      </c>
      <c r="CO2739" s="39" t="s">
        <v>3921</v>
      </c>
      <c r="CP2739" s="39" t="s">
        <v>3928</v>
      </c>
      <c r="CQ2739" s="39" t="s">
        <v>3925</v>
      </c>
      <c r="CR2739" s="39" t="s">
        <v>831</v>
      </c>
      <c r="CS2739" s="39" t="s">
        <v>3930</v>
      </c>
      <c r="CT2739" s="39" t="s">
        <v>148</v>
      </c>
      <c r="CU2739" s="39" t="s">
        <v>724</v>
      </c>
      <c r="CV2739" s="39" t="s">
        <v>179</v>
      </c>
      <c r="CW2739" s="39">
        <v>9999</v>
      </c>
      <c r="CX2739" s="39">
        <v>9999</v>
      </c>
      <c r="CY2739" s="39">
        <v>9999</v>
      </c>
      <c r="CZ2739" s="39">
        <v>9999</v>
      </c>
      <c r="DA2739" s="39"/>
    </row>
    <row r="2740" spans="75:105" x14ac:dyDescent="0.2">
      <c r="BW2740" s="39" t="s">
        <v>3935</v>
      </c>
      <c r="BX2740" s="39">
        <v>1</v>
      </c>
      <c r="BY2740" s="39" t="s">
        <v>598</v>
      </c>
      <c r="BZ2740" s="39" t="s">
        <v>3920</v>
      </c>
      <c r="CA2740" s="39" t="s">
        <v>3921</v>
      </c>
      <c r="CB2740" s="39" t="s">
        <v>148</v>
      </c>
      <c r="CC2740" s="39" t="s">
        <v>598</v>
      </c>
      <c r="CD2740" s="39" t="s">
        <v>697</v>
      </c>
      <c r="CE2740" s="39" t="s">
        <v>697</v>
      </c>
      <c r="CF2740" s="39" t="s">
        <v>697</v>
      </c>
      <c r="CG2740" s="39" t="s">
        <v>3702</v>
      </c>
      <c r="CH2740" s="39">
        <v>1E-4</v>
      </c>
      <c r="CI2740" s="39">
        <v>1</v>
      </c>
      <c r="CJ2740" s="39" t="s">
        <v>3922</v>
      </c>
      <c r="CK2740" s="39" t="s">
        <v>718</v>
      </c>
      <c r="CL2740" s="39" t="s">
        <v>784</v>
      </c>
      <c r="CM2740" s="39" t="s">
        <v>3921</v>
      </c>
      <c r="CN2740" s="39" t="s">
        <v>3921</v>
      </c>
      <c r="CO2740" s="39" t="s">
        <v>3921</v>
      </c>
      <c r="CP2740" s="39" t="s">
        <v>3923</v>
      </c>
      <c r="CQ2740" s="39" t="s">
        <v>3924</v>
      </c>
      <c r="CR2740" s="39" t="s">
        <v>3925</v>
      </c>
      <c r="CS2740" s="39" t="s">
        <v>3926</v>
      </c>
      <c r="CT2740" s="39" t="s">
        <v>148</v>
      </c>
      <c r="CU2740" s="39" t="s">
        <v>724</v>
      </c>
      <c r="CV2740" s="39" t="s">
        <v>179</v>
      </c>
      <c r="CW2740" s="39">
        <v>9999</v>
      </c>
      <c r="CX2740" s="39">
        <v>9999</v>
      </c>
      <c r="CY2740" s="39">
        <v>9999</v>
      </c>
      <c r="CZ2740" s="39">
        <v>9999</v>
      </c>
      <c r="DA2740" s="39"/>
    </row>
    <row r="2741" spans="75:105" x14ac:dyDescent="0.2">
      <c r="BW2741" s="39" t="s">
        <v>3919</v>
      </c>
      <c r="BX2741" s="39">
        <v>1</v>
      </c>
      <c r="BY2741" s="39" t="s">
        <v>598</v>
      </c>
      <c r="BZ2741" s="39" t="s">
        <v>3920</v>
      </c>
      <c r="CA2741" s="39" t="s">
        <v>3921</v>
      </c>
      <c r="CB2741" s="39" t="s">
        <v>148</v>
      </c>
      <c r="CC2741" s="39" t="s">
        <v>598</v>
      </c>
      <c r="CD2741" s="39" t="s">
        <v>697</v>
      </c>
      <c r="CE2741" s="39" t="s">
        <v>697</v>
      </c>
      <c r="CF2741" s="39" t="s">
        <v>697</v>
      </c>
      <c r="CG2741" s="39" t="s">
        <v>3702</v>
      </c>
      <c r="CH2741" s="39">
        <v>1E-4</v>
      </c>
      <c r="CI2741" s="39">
        <v>1</v>
      </c>
      <c r="CJ2741" s="39" t="s">
        <v>3922</v>
      </c>
      <c r="CK2741" s="39" t="s">
        <v>718</v>
      </c>
      <c r="CL2741" s="39" t="s">
        <v>784</v>
      </c>
      <c r="CM2741" s="39" t="s">
        <v>3921</v>
      </c>
      <c r="CN2741" s="39" t="s">
        <v>3921</v>
      </c>
      <c r="CO2741" s="39" t="s">
        <v>3921</v>
      </c>
      <c r="CP2741" s="39" t="s">
        <v>3923</v>
      </c>
      <c r="CQ2741" s="39" t="s">
        <v>3924</v>
      </c>
      <c r="CR2741" s="39" t="s">
        <v>3925</v>
      </c>
      <c r="CS2741" s="39" t="s">
        <v>3926</v>
      </c>
      <c r="CT2741" s="39" t="s">
        <v>148</v>
      </c>
      <c r="CU2741" s="39" t="s">
        <v>724</v>
      </c>
      <c r="CV2741" s="39" t="s">
        <v>179</v>
      </c>
      <c r="CW2741" s="39">
        <v>9999</v>
      </c>
      <c r="CX2741" s="39">
        <v>9999</v>
      </c>
      <c r="CY2741" s="39">
        <v>9999</v>
      </c>
      <c r="CZ2741" s="39">
        <v>9999</v>
      </c>
      <c r="DA2741" s="39"/>
    </row>
    <row r="2742" spans="75:105" x14ac:dyDescent="0.2">
      <c r="BW2742" s="39" t="s">
        <v>3927</v>
      </c>
      <c r="BX2742" s="39">
        <v>1</v>
      </c>
      <c r="BY2742" s="39" t="s">
        <v>598</v>
      </c>
      <c r="BZ2742" s="39" t="s">
        <v>3920</v>
      </c>
      <c r="CA2742" s="39" t="s">
        <v>3921</v>
      </c>
      <c r="CB2742" s="39" t="s">
        <v>148</v>
      </c>
      <c r="CC2742" s="39" t="s">
        <v>598</v>
      </c>
      <c r="CD2742" s="39" t="s">
        <v>697</v>
      </c>
      <c r="CE2742" s="39" t="s">
        <v>697</v>
      </c>
      <c r="CF2742" s="39" t="s">
        <v>697</v>
      </c>
      <c r="CG2742" s="39" t="s">
        <v>3702</v>
      </c>
      <c r="CH2742" s="39">
        <v>1E-4</v>
      </c>
      <c r="CI2742" s="39">
        <v>1</v>
      </c>
      <c r="CJ2742" s="39" t="s">
        <v>3922</v>
      </c>
      <c r="CK2742" s="39" t="s">
        <v>718</v>
      </c>
      <c r="CL2742" s="39" t="s">
        <v>784</v>
      </c>
      <c r="CM2742" s="39" t="s">
        <v>3921</v>
      </c>
      <c r="CN2742" s="39" t="s">
        <v>3921</v>
      </c>
      <c r="CO2742" s="39" t="s">
        <v>3921</v>
      </c>
      <c r="CP2742" s="39" t="s">
        <v>3928</v>
      </c>
      <c r="CQ2742" s="39" t="s">
        <v>3929</v>
      </c>
      <c r="CR2742" s="39" t="s">
        <v>831</v>
      </c>
      <c r="CS2742" s="39" t="s">
        <v>3930</v>
      </c>
      <c r="CT2742" s="39" t="s">
        <v>148</v>
      </c>
      <c r="CU2742" s="39" t="s">
        <v>724</v>
      </c>
      <c r="CV2742" s="39" t="s">
        <v>179</v>
      </c>
      <c r="CW2742" s="39">
        <v>9999</v>
      </c>
      <c r="CX2742" s="39">
        <v>9999</v>
      </c>
      <c r="CY2742" s="39">
        <v>9999</v>
      </c>
      <c r="CZ2742" s="39">
        <v>9999</v>
      </c>
      <c r="DA2742" s="39"/>
    </row>
    <row r="2743" spans="75:105" x14ac:dyDescent="0.2">
      <c r="BW2743" s="39" t="s">
        <v>3933</v>
      </c>
      <c r="BX2743" s="39">
        <v>1</v>
      </c>
      <c r="BY2743" s="39" t="s">
        <v>603</v>
      </c>
      <c r="BZ2743" s="39" t="s">
        <v>3920</v>
      </c>
      <c r="CA2743" s="39" t="s">
        <v>3932</v>
      </c>
      <c r="CB2743" s="39" t="s">
        <v>148</v>
      </c>
      <c r="CC2743" s="39" t="s">
        <v>603</v>
      </c>
      <c r="CD2743" s="39" t="s">
        <v>697</v>
      </c>
      <c r="CE2743" s="39" t="s">
        <v>697</v>
      </c>
      <c r="CF2743" s="39" t="s">
        <v>697</v>
      </c>
      <c r="CG2743" s="39" t="s">
        <v>3702</v>
      </c>
      <c r="CH2743" s="39">
        <v>1E-4</v>
      </c>
      <c r="CI2743" s="39">
        <v>1</v>
      </c>
      <c r="CJ2743" s="39" t="s">
        <v>3922</v>
      </c>
      <c r="CK2743" s="39" t="s">
        <v>718</v>
      </c>
      <c r="CL2743" s="39" t="s">
        <v>784</v>
      </c>
      <c r="CM2743" s="39" t="s">
        <v>3932</v>
      </c>
      <c r="CN2743" s="39" t="s">
        <v>3932</v>
      </c>
      <c r="CO2743" s="39" t="s">
        <v>3932</v>
      </c>
      <c r="CP2743" s="39" t="s">
        <v>3923</v>
      </c>
      <c r="CQ2743" s="39" t="s">
        <v>3924</v>
      </c>
      <c r="CR2743" s="39" t="s">
        <v>3925</v>
      </c>
      <c r="CS2743" s="39" t="s">
        <v>3926</v>
      </c>
      <c r="CT2743" s="39" t="s">
        <v>148</v>
      </c>
      <c r="CU2743" s="39" t="s">
        <v>724</v>
      </c>
      <c r="CV2743" s="39" t="s">
        <v>179</v>
      </c>
      <c r="CW2743" s="39">
        <v>9999</v>
      </c>
      <c r="CX2743" s="39">
        <v>9999</v>
      </c>
      <c r="CY2743" s="39">
        <v>9999</v>
      </c>
      <c r="CZ2743" s="39">
        <v>9999</v>
      </c>
      <c r="DA2743" s="39"/>
    </row>
    <row r="2744" spans="75:105" x14ac:dyDescent="0.2">
      <c r="BW2744" s="39" t="s">
        <v>3936</v>
      </c>
      <c r="BX2744" s="39">
        <v>1</v>
      </c>
      <c r="BY2744" s="39" t="s">
        <v>598</v>
      </c>
      <c r="BZ2744" s="39" t="s">
        <v>3920</v>
      </c>
      <c r="CA2744" s="39" t="s">
        <v>3921</v>
      </c>
      <c r="CB2744" s="39" t="s">
        <v>148</v>
      </c>
      <c r="CC2744" s="39" t="s">
        <v>598</v>
      </c>
      <c r="CD2744" s="39" t="s">
        <v>697</v>
      </c>
      <c r="CE2744" s="39" t="s">
        <v>697</v>
      </c>
      <c r="CF2744" s="39" t="s">
        <v>697</v>
      </c>
      <c r="CG2744" s="39" t="s">
        <v>3702</v>
      </c>
      <c r="CH2744" s="39">
        <v>1E-4</v>
      </c>
      <c r="CI2744" s="39">
        <v>1</v>
      </c>
      <c r="CJ2744" s="39" t="s">
        <v>3922</v>
      </c>
      <c r="CK2744" s="39" t="s">
        <v>718</v>
      </c>
      <c r="CL2744" s="39" t="s">
        <v>784</v>
      </c>
      <c r="CM2744" s="39" t="s">
        <v>3921</v>
      </c>
      <c r="CN2744" s="39" t="s">
        <v>3921</v>
      </c>
      <c r="CO2744" s="39" t="s">
        <v>3921</v>
      </c>
      <c r="CP2744" s="39" t="s">
        <v>3928</v>
      </c>
      <c r="CQ2744" s="39" t="s">
        <v>3929</v>
      </c>
      <c r="CR2744" s="39" t="s">
        <v>831</v>
      </c>
      <c r="CS2744" s="39" t="s">
        <v>3937</v>
      </c>
      <c r="CT2744" s="39" t="s">
        <v>148</v>
      </c>
      <c r="CU2744" s="39" t="s">
        <v>724</v>
      </c>
      <c r="CV2744" s="39" t="s">
        <v>179</v>
      </c>
      <c r="CW2744" s="39">
        <v>9999</v>
      </c>
      <c r="CX2744" s="39">
        <v>9999</v>
      </c>
      <c r="CY2744" s="39">
        <v>9999</v>
      </c>
      <c r="CZ2744" s="39">
        <v>9999</v>
      </c>
      <c r="DA2744" s="39"/>
    </row>
    <row r="2745" spans="75:105" x14ac:dyDescent="0.2">
      <c r="BW2745" s="39" t="s">
        <v>3950</v>
      </c>
      <c r="BX2745" s="39">
        <v>1</v>
      </c>
      <c r="BY2745" s="39" t="s">
        <v>608</v>
      </c>
      <c r="BZ2745" s="39" t="s">
        <v>3920</v>
      </c>
      <c r="CA2745" s="39" t="s">
        <v>3921</v>
      </c>
      <c r="CB2745" s="39" t="s">
        <v>148</v>
      </c>
      <c r="CC2745" s="39" t="s">
        <v>608</v>
      </c>
      <c r="CD2745" s="39" t="s">
        <v>697</v>
      </c>
      <c r="CE2745" s="39" t="s">
        <v>697</v>
      </c>
      <c r="CF2745" s="39" t="s">
        <v>697</v>
      </c>
      <c r="CG2745" s="39" t="s">
        <v>3702</v>
      </c>
      <c r="CH2745" s="39">
        <v>1E-4</v>
      </c>
      <c r="CI2745" s="39">
        <v>1</v>
      </c>
      <c r="CJ2745" s="39" t="s">
        <v>3922</v>
      </c>
      <c r="CK2745" s="39" t="s">
        <v>718</v>
      </c>
      <c r="CL2745" s="39" t="s">
        <v>784</v>
      </c>
      <c r="CM2745" s="39" t="s">
        <v>3921</v>
      </c>
      <c r="CN2745" s="39" t="s">
        <v>3921</v>
      </c>
      <c r="CO2745" s="39" t="s">
        <v>3921</v>
      </c>
      <c r="CP2745" s="39" t="s">
        <v>3928</v>
      </c>
      <c r="CQ2745" s="39" t="s">
        <v>3929</v>
      </c>
      <c r="CR2745" s="39" t="s">
        <v>831</v>
      </c>
      <c r="CS2745" s="39" t="s">
        <v>3930</v>
      </c>
      <c r="CT2745" s="39" t="s">
        <v>148</v>
      </c>
      <c r="CU2745" s="39" t="s">
        <v>724</v>
      </c>
      <c r="CV2745" s="39" t="s">
        <v>179</v>
      </c>
      <c r="CW2745" s="39">
        <v>9999</v>
      </c>
      <c r="CX2745" s="39">
        <v>9999</v>
      </c>
      <c r="CY2745" s="39">
        <v>9999</v>
      </c>
      <c r="CZ2745" s="39">
        <v>9999</v>
      </c>
      <c r="DA2745" s="39"/>
    </row>
    <row r="2746" spans="75:105" x14ac:dyDescent="0.2">
      <c r="BW2746" s="39" t="s">
        <v>3938</v>
      </c>
      <c r="BX2746" s="39">
        <v>1</v>
      </c>
      <c r="BY2746" s="39" t="s">
        <v>598</v>
      </c>
      <c r="BZ2746" s="39" t="s">
        <v>3920</v>
      </c>
      <c r="CA2746" s="39" t="s">
        <v>3921</v>
      </c>
      <c r="CB2746" s="39" t="s">
        <v>148</v>
      </c>
      <c r="CC2746" s="39" t="s">
        <v>598</v>
      </c>
      <c r="CD2746" s="39" t="s">
        <v>697</v>
      </c>
      <c r="CE2746" s="39" t="s">
        <v>697</v>
      </c>
      <c r="CF2746" s="39" t="s">
        <v>697</v>
      </c>
      <c r="CG2746" s="39" t="s">
        <v>3702</v>
      </c>
      <c r="CH2746" s="39">
        <v>1E-4</v>
      </c>
      <c r="CI2746" s="39">
        <v>1</v>
      </c>
      <c r="CJ2746" s="39" t="s">
        <v>3922</v>
      </c>
      <c r="CK2746" s="39" t="s">
        <v>718</v>
      </c>
      <c r="CL2746" s="39" t="s">
        <v>784</v>
      </c>
      <c r="CM2746" s="39" t="s">
        <v>3921</v>
      </c>
      <c r="CN2746" s="39" t="s">
        <v>3921</v>
      </c>
      <c r="CO2746" s="39" t="s">
        <v>3921</v>
      </c>
      <c r="CP2746" s="39" t="s">
        <v>3928</v>
      </c>
      <c r="CQ2746" s="39" t="s">
        <v>3929</v>
      </c>
      <c r="CR2746" s="39" t="s">
        <v>831</v>
      </c>
      <c r="CS2746" s="39" t="s">
        <v>3939</v>
      </c>
      <c r="CT2746" s="39" t="s">
        <v>148</v>
      </c>
      <c r="CU2746" s="39" t="s">
        <v>724</v>
      </c>
      <c r="CV2746" s="39" t="s">
        <v>179</v>
      </c>
      <c r="CW2746" s="39">
        <v>9999</v>
      </c>
      <c r="CX2746" s="39">
        <v>9999</v>
      </c>
      <c r="CY2746" s="39">
        <v>9999</v>
      </c>
      <c r="CZ2746" s="39">
        <v>9999</v>
      </c>
      <c r="DA2746" s="39"/>
    </row>
    <row r="2747" spans="75:105" x14ac:dyDescent="0.2">
      <c r="BW2747" s="39" t="s">
        <v>3940</v>
      </c>
      <c r="BX2747" s="39">
        <v>1</v>
      </c>
      <c r="BY2747" s="39" t="s">
        <v>598</v>
      </c>
      <c r="BZ2747" s="39" t="s">
        <v>3920</v>
      </c>
      <c r="CA2747" s="39" t="s">
        <v>3921</v>
      </c>
      <c r="CB2747" s="39" t="s">
        <v>148</v>
      </c>
      <c r="CC2747" s="39" t="s">
        <v>598</v>
      </c>
      <c r="CD2747" s="39" t="s">
        <v>697</v>
      </c>
      <c r="CE2747" s="39" t="s">
        <v>697</v>
      </c>
      <c r="CF2747" s="39" t="s">
        <v>697</v>
      </c>
      <c r="CG2747" s="39" t="s">
        <v>3702</v>
      </c>
      <c r="CH2747" s="39">
        <v>1E-4</v>
      </c>
      <c r="CI2747" s="39">
        <v>1</v>
      </c>
      <c r="CJ2747" s="39" t="s">
        <v>3922</v>
      </c>
      <c r="CK2747" s="39" t="s">
        <v>718</v>
      </c>
      <c r="CL2747" s="39" t="s">
        <v>784</v>
      </c>
      <c r="CM2747" s="39" t="s">
        <v>3921</v>
      </c>
      <c r="CN2747" s="39" t="s">
        <v>3921</v>
      </c>
      <c r="CO2747" s="39" t="s">
        <v>3921</v>
      </c>
      <c r="CP2747" s="39" t="s">
        <v>3923</v>
      </c>
      <c r="CQ2747" s="39" t="s">
        <v>3924</v>
      </c>
      <c r="CR2747" s="39" t="s">
        <v>3925</v>
      </c>
      <c r="CS2747" s="39" t="s">
        <v>3941</v>
      </c>
      <c r="CT2747" s="39" t="s">
        <v>148</v>
      </c>
      <c r="CU2747" s="39" t="s">
        <v>724</v>
      </c>
      <c r="CV2747" s="39" t="s">
        <v>179</v>
      </c>
      <c r="CW2747" s="39">
        <v>9999</v>
      </c>
      <c r="CX2747" s="39">
        <v>9999</v>
      </c>
      <c r="CY2747" s="39">
        <v>9999</v>
      </c>
      <c r="CZ2747" s="39">
        <v>9999</v>
      </c>
      <c r="DA2747" s="39"/>
    </row>
    <row r="2748" spans="75:105" x14ac:dyDescent="0.2">
      <c r="BW2748" s="39" t="s">
        <v>3942</v>
      </c>
      <c r="BX2748" s="39">
        <v>1</v>
      </c>
      <c r="BY2748" s="39" t="s">
        <v>603</v>
      </c>
      <c r="BZ2748" s="39" t="s">
        <v>3920</v>
      </c>
      <c r="CA2748" s="39" t="s">
        <v>3932</v>
      </c>
      <c r="CB2748" s="39" t="s">
        <v>148</v>
      </c>
      <c r="CC2748" s="39" t="s">
        <v>603</v>
      </c>
      <c r="CD2748" s="39" t="s">
        <v>697</v>
      </c>
      <c r="CE2748" s="39" t="s">
        <v>697</v>
      </c>
      <c r="CF2748" s="39" t="s">
        <v>697</v>
      </c>
      <c r="CG2748" s="39" t="s">
        <v>3702</v>
      </c>
      <c r="CH2748" s="39">
        <v>1E-4</v>
      </c>
      <c r="CI2748" s="39">
        <v>1</v>
      </c>
      <c r="CJ2748" s="39" t="s">
        <v>3922</v>
      </c>
      <c r="CK2748" s="39" t="s">
        <v>718</v>
      </c>
      <c r="CL2748" s="39" t="s">
        <v>784</v>
      </c>
      <c r="CM2748" s="39" t="s">
        <v>3932</v>
      </c>
      <c r="CN2748" s="39" t="s">
        <v>3932</v>
      </c>
      <c r="CO2748" s="39" t="s">
        <v>3932</v>
      </c>
      <c r="CP2748" s="39" t="s">
        <v>3923</v>
      </c>
      <c r="CQ2748" s="39" t="s">
        <v>3924</v>
      </c>
      <c r="CR2748" s="39" t="s">
        <v>3925</v>
      </c>
      <c r="CS2748" s="39" t="s">
        <v>3943</v>
      </c>
      <c r="CT2748" s="39" t="s">
        <v>148</v>
      </c>
      <c r="CU2748" s="39" t="s">
        <v>724</v>
      </c>
      <c r="CV2748" s="39" t="s">
        <v>179</v>
      </c>
      <c r="CW2748" s="39">
        <v>9999</v>
      </c>
      <c r="CX2748" s="39">
        <v>9999</v>
      </c>
      <c r="CY2748" s="39">
        <v>9999</v>
      </c>
      <c r="CZ2748" s="39">
        <v>9999</v>
      </c>
      <c r="DA2748" s="39"/>
    </row>
    <row r="2749" spans="75:105" x14ac:dyDescent="0.2">
      <c r="BW2749" s="39" t="s">
        <v>3944</v>
      </c>
      <c r="BX2749" s="39">
        <v>1</v>
      </c>
      <c r="BY2749" s="39" t="s">
        <v>603</v>
      </c>
      <c r="BZ2749" s="39" t="s">
        <v>3920</v>
      </c>
      <c r="CA2749" s="39" t="s">
        <v>3932</v>
      </c>
      <c r="CB2749" s="39" t="s">
        <v>148</v>
      </c>
      <c r="CC2749" s="39" t="s">
        <v>603</v>
      </c>
      <c r="CD2749" s="39" t="s">
        <v>697</v>
      </c>
      <c r="CE2749" s="39" t="s">
        <v>697</v>
      </c>
      <c r="CF2749" s="39" t="s">
        <v>697</v>
      </c>
      <c r="CG2749" s="39" t="s">
        <v>3702</v>
      </c>
      <c r="CH2749" s="39">
        <v>1E-4</v>
      </c>
      <c r="CI2749" s="39">
        <v>1</v>
      </c>
      <c r="CJ2749" s="39" t="s">
        <v>3922</v>
      </c>
      <c r="CK2749" s="39" t="s">
        <v>718</v>
      </c>
      <c r="CL2749" s="39" t="s">
        <v>784</v>
      </c>
      <c r="CM2749" s="39" t="s">
        <v>3932</v>
      </c>
      <c r="CN2749" s="39" t="s">
        <v>3932</v>
      </c>
      <c r="CO2749" s="39" t="s">
        <v>3932</v>
      </c>
      <c r="CP2749" s="39" t="s">
        <v>3923</v>
      </c>
      <c r="CQ2749" s="39" t="s">
        <v>3924</v>
      </c>
      <c r="CR2749" s="39" t="s">
        <v>3925</v>
      </c>
      <c r="CS2749" s="39" t="s">
        <v>3941</v>
      </c>
      <c r="CT2749" s="39" t="s">
        <v>148</v>
      </c>
      <c r="CU2749" s="39" t="s">
        <v>724</v>
      </c>
      <c r="CV2749" s="39" t="s">
        <v>179</v>
      </c>
      <c r="CW2749" s="39">
        <v>9999</v>
      </c>
      <c r="CX2749" s="39">
        <v>9999</v>
      </c>
      <c r="CY2749" s="39">
        <v>9999</v>
      </c>
      <c r="CZ2749" s="39">
        <v>9999</v>
      </c>
      <c r="DA2749" s="39"/>
    </row>
    <row r="2750" spans="75:105" x14ac:dyDescent="0.2">
      <c r="BW2750" s="39" t="s">
        <v>3945</v>
      </c>
      <c r="BX2750" s="39">
        <v>1</v>
      </c>
      <c r="BY2750" s="39" t="s">
        <v>603</v>
      </c>
      <c r="BZ2750" s="39" t="s">
        <v>3920</v>
      </c>
      <c r="CA2750" s="39" t="s">
        <v>3932</v>
      </c>
      <c r="CB2750" s="39" t="s">
        <v>148</v>
      </c>
      <c r="CC2750" s="39" t="s">
        <v>603</v>
      </c>
      <c r="CD2750" s="39" t="s">
        <v>697</v>
      </c>
      <c r="CE2750" s="39" t="s">
        <v>697</v>
      </c>
      <c r="CF2750" s="39" t="s">
        <v>697</v>
      </c>
      <c r="CG2750" s="39" t="s">
        <v>3702</v>
      </c>
      <c r="CH2750" s="39">
        <v>1E-4</v>
      </c>
      <c r="CI2750" s="39">
        <v>1</v>
      </c>
      <c r="CJ2750" s="39" t="s">
        <v>3922</v>
      </c>
      <c r="CK2750" s="39" t="s">
        <v>718</v>
      </c>
      <c r="CL2750" s="39" t="s">
        <v>784</v>
      </c>
      <c r="CM2750" s="39" t="s">
        <v>3932</v>
      </c>
      <c r="CN2750" s="39" t="s">
        <v>3932</v>
      </c>
      <c r="CO2750" s="39" t="s">
        <v>3932</v>
      </c>
      <c r="CP2750" s="39" t="s">
        <v>2401</v>
      </c>
      <c r="CQ2750" s="39" t="s">
        <v>830</v>
      </c>
      <c r="CR2750" s="39" t="s">
        <v>1593</v>
      </c>
      <c r="CS2750" s="39" t="s">
        <v>3946</v>
      </c>
      <c r="CT2750" s="39" t="s">
        <v>148</v>
      </c>
      <c r="CU2750" s="39" t="s">
        <v>724</v>
      </c>
      <c r="CV2750" s="39" t="s">
        <v>179</v>
      </c>
      <c r="CW2750" s="39">
        <v>9999</v>
      </c>
      <c r="CX2750" s="39">
        <v>9999</v>
      </c>
      <c r="CY2750" s="39">
        <v>9999</v>
      </c>
      <c r="CZ2750" s="39">
        <v>9999</v>
      </c>
      <c r="DA2750" s="39"/>
    </row>
    <row r="2751" spans="75:105" x14ac:dyDescent="0.2">
      <c r="BW2751" s="39" t="s">
        <v>3947</v>
      </c>
      <c r="BX2751" s="39">
        <v>1</v>
      </c>
      <c r="BY2751" s="39" t="s">
        <v>598</v>
      </c>
      <c r="BZ2751" s="39" t="s">
        <v>3920</v>
      </c>
      <c r="CA2751" s="39" t="s">
        <v>3921</v>
      </c>
      <c r="CB2751" s="39" t="s">
        <v>148</v>
      </c>
      <c r="CC2751" s="39" t="s">
        <v>598</v>
      </c>
      <c r="CD2751" s="39" t="s">
        <v>697</v>
      </c>
      <c r="CE2751" s="39" t="s">
        <v>697</v>
      </c>
      <c r="CF2751" s="39" t="s">
        <v>697</v>
      </c>
      <c r="CG2751" s="39" t="s">
        <v>3702</v>
      </c>
      <c r="CH2751" s="39">
        <v>1E-4</v>
      </c>
      <c r="CI2751" s="39">
        <v>1</v>
      </c>
      <c r="CJ2751" s="39" t="s">
        <v>3922</v>
      </c>
      <c r="CK2751" s="39" t="s">
        <v>718</v>
      </c>
      <c r="CL2751" s="39" t="s">
        <v>784</v>
      </c>
      <c r="CM2751" s="39" t="s">
        <v>3921</v>
      </c>
      <c r="CN2751" s="39" t="s">
        <v>3921</v>
      </c>
      <c r="CO2751" s="39" t="s">
        <v>3921</v>
      </c>
      <c r="CP2751" s="39" t="s">
        <v>2401</v>
      </c>
      <c r="CQ2751" s="39" t="s">
        <v>830</v>
      </c>
      <c r="CR2751" s="39" t="s">
        <v>1593</v>
      </c>
      <c r="CS2751" s="39" t="s">
        <v>3946</v>
      </c>
      <c r="CT2751" s="39" t="s">
        <v>148</v>
      </c>
      <c r="CU2751" s="39" t="s">
        <v>724</v>
      </c>
      <c r="CV2751" s="39" t="s">
        <v>179</v>
      </c>
      <c r="CW2751" s="39">
        <v>9999</v>
      </c>
      <c r="CX2751" s="39">
        <v>9999</v>
      </c>
      <c r="CY2751" s="39">
        <v>9999</v>
      </c>
      <c r="CZ2751" s="39">
        <v>9999</v>
      </c>
      <c r="DA2751" s="39"/>
    </row>
    <row r="2752" spans="75:105" x14ac:dyDescent="0.2">
      <c r="BW2752" s="39" t="s">
        <v>3948</v>
      </c>
      <c r="BX2752" s="39">
        <v>1</v>
      </c>
      <c r="BY2752" s="39" t="s">
        <v>580</v>
      </c>
      <c r="BZ2752" s="39" t="s">
        <v>3920</v>
      </c>
      <c r="CA2752" s="39" t="s">
        <v>3932</v>
      </c>
      <c r="CB2752" s="39" t="s">
        <v>148</v>
      </c>
      <c r="CC2752" s="39" t="s">
        <v>608</v>
      </c>
      <c r="CD2752" s="39" t="s">
        <v>697</v>
      </c>
      <c r="CE2752" s="39" t="s">
        <v>697</v>
      </c>
      <c r="CF2752" s="39" t="s">
        <v>697</v>
      </c>
      <c r="CG2752" s="39" t="s">
        <v>3702</v>
      </c>
      <c r="CH2752" s="39">
        <v>1E-4</v>
      </c>
      <c r="CI2752" s="39">
        <v>1</v>
      </c>
      <c r="CJ2752" s="39" t="s">
        <v>3922</v>
      </c>
      <c r="CK2752" s="39" t="s">
        <v>718</v>
      </c>
      <c r="CL2752" s="39" t="s">
        <v>784</v>
      </c>
      <c r="CM2752" s="39" t="s">
        <v>3932</v>
      </c>
      <c r="CN2752" s="39" t="s">
        <v>3932</v>
      </c>
      <c r="CO2752" s="39" t="s">
        <v>3932</v>
      </c>
      <c r="CP2752" s="39" t="s">
        <v>3923</v>
      </c>
      <c r="CQ2752" s="39" t="s">
        <v>3924</v>
      </c>
      <c r="CR2752" s="39" t="s">
        <v>3925</v>
      </c>
      <c r="CS2752" s="39" t="s">
        <v>3926</v>
      </c>
      <c r="CT2752" s="39" t="s">
        <v>148</v>
      </c>
      <c r="CU2752" s="39" t="s">
        <v>724</v>
      </c>
      <c r="CV2752" s="39" t="s">
        <v>179</v>
      </c>
      <c r="CW2752" s="39">
        <v>9999</v>
      </c>
      <c r="CX2752" s="39">
        <v>9999</v>
      </c>
      <c r="CY2752" s="39">
        <v>9999</v>
      </c>
      <c r="CZ2752" s="39">
        <v>9999</v>
      </c>
      <c r="DA2752" s="39"/>
    </row>
    <row r="2753" spans="75:105" x14ac:dyDescent="0.2">
      <c r="BW2753" s="39" t="s">
        <v>3949</v>
      </c>
      <c r="BX2753" s="39">
        <v>1</v>
      </c>
      <c r="BY2753" s="39" t="s">
        <v>608</v>
      </c>
      <c r="BZ2753" s="39" t="s">
        <v>3920</v>
      </c>
      <c r="CA2753" s="39" t="s">
        <v>3921</v>
      </c>
      <c r="CB2753" s="39" t="s">
        <v>148</v>
      </c>
      <c r="CC2753" s="39" t="s">
        <v>608</v>
      </c>
      <c r="CD2753" s="39" t="s">
        <v>697</v>
      </c>
      <c r="CE2753" s="39" t="s">
        <v>697</v>
      </c>
      <c r="CF2753" s="39" t="s">
        <v>697</v>
      </c>
      <c r="CG2753" s="39" t="s">
        <v>3702</v>
      </c>
      <c r="CH2753" s="39">
        <v>1E-4</v>
      </c>
      <c r="CI2753" s="39">
        <v>1</v>
      </c>
      <c r="CJ2753" s="39" t="s">
        <v>3922</v>
      </c>
      <c r="CK2753" s="39" t="s">
        <v>718</v>
      </c>
      <c r="CL2753" s="39" t="s">
        <v>784</v>
      </c>
      <c r="CM2753" s="39" t="s">
        <v>3921</v>
      </c>
      <c r="CN2753" s="39" t="s">
        <v>3921</v>
      </c>
      <c r="CO2753" s="39" t="s">
        <v>3921</v>
      </c>
      <c r="CP2753" s="39" t="s">
        <v>3923</v>
      </c>
      <c r="CQ2753" s="39" t="s">
        <v>3924</v>
      </c>
      <c r="CR2753" s="39" t="s">
        <v>3925</v>
      </c>
      <c r="CS2753" s="39" t="s">
        <v>3926</v>
      </c>
      <c r="CT2753" s="39" t="s">
        <v>148</v>
      </c>
      <c r="CU2753" s="39" t="s">
        <v>724</v>
      </c>
      <c r="CV2753" s="39" t="s">
        <v>179</v>
      </c>
      <c r="CW2753" s="39">
        <v>9999</v>
      </c>
      <c r="CX2753" s="39">
        <v>9999</v>
      </c>
      <c r="CY2753" s="39">
        <v>9999</v>
      </c>
      <c r="CZ2753" s="39">
        <v>9999</v>
      </c>
      <c r="DA2753" s="39"/>
    </row>
    <row r="2754" spans="75:105" x14ac:dyDescent="0.2">
      <c r="BW2754" s="39" t="s">
        <v>3951</v>
      </c>
      <c r="BX2754" s="39">
        <v>1</v>
      </c>
      <c r="BY2754" s="39" t="s">
        <v>608</v>
      </c>
      <c r="BZ2754" s="39" t="s">
        <v>3920</v>
      </c>
      <c r="CA2754" s="39" t="s">
        <v>3921</v>
      </c>
      <c r="CB2754" s="39" t="s">
        <v>148</v>
      </c>
      <c r="CC2754" s="39" t="s">
        <v>608</v>
      </c>
      <c r="CD2754" s="39" t="s">
        <v>697</v>
      </c>
      <c r="CE2754" s="39" t="s">
        <v>697</v>
      </c>
      <c r="CF2754" s="39" t="s">
        <v>697</v>
      </c>
      <c r="CG2754" s="39" t="s">
        <v>3702</v>
      </c>
      <c r="CH2754" s="39">
        <v>1E-4</v>
      </c>
      <c r="CI2754" s="39">
        <v>1</v>
      </c>
      <c r="CJ2754" s="39" t="s">
        <v>3922</v>
      </c>
      <c r="CK2754" s="39" t="s">
        <v>718</v>
      </c>
      <c r="CL2754" s="39" t="s">
        <v>784</v>
      </c>
      <c r="CM2754" s="39" t="s">
        <v>3921</v>
      </c>
      <c r="CN2754" s="39" t="s">
        <v>3921</v>
      </c>
      <c r="CO2754" s="39" t="s">
        <v>3921</v>
      </c>
      <c r="CP2754" s="39" t="s">
        <v>3928</v>
      </c>
      <c r="CQ2754" s="39" t="s">
        <v>3929</v>
      </c>
      <c r="CR2754" s="39" t="s">
        <v>831</v>
      </c>
      <c r="CS2754" s="39" t="s">
        <v>3930</v>
      </c>
      <c r="CT2754" s="39" t="s">
        <v>148</v>
      </c>
      <c r="CU2754" s="39" t="s">
        <v>724</v>
      </c>
      <c r="CV2754" s="39" t="s">
        <v>179</v>
      </c>
      <c r="CW2754" s="39">
        <v>9999</v>
      </c>
      <c r="CX2754" s="39">
        <v>9999</v>
      </c>
      <c r="CY2754" s="39">
        <v>9999</v>
      </c>
      <c r="CZ2754" s="39">
        <v>9999</v>
      </c>
      <c r="DA2754" s="39"/>
    </row>
    <row r="2755" spans="75:105" x14ac:dyDescent="0.2">
      <c r="BW2755" s="39" t="s">
        <v>3952</v>
      </c>
      <c r="BX2755" s="39">
        <v>1</v>
      </c>
      <c r="BY2755" s="39" t="s">
        <v>608</v>
      </c>
      <c r="BZ2755" s="39" t="s">
        <v>3920</v>
      </c>
      <c r="CA2755" s="39" t="s">
        <v>3921</v>
      </c>
      <c r="CB2755" s="39" t="s">
        <v>148</v>
      </c>
      <c r="CC2755" s="39" t="s">
        <v>608</v>
      </c>
      <c r="CD2755" s="39" t="s">
        <v>697</v>
      </c>
      <c r="CE2755" s="39" t="s">
        <v>697</v>
      </c>
      <c r="CF2755" s="39" t="s">
        <v>697</v>
      </c>
      <c r="CG2755" s="39" t="s">
        <v>3702</v>
      </c>
      <c r="CH2755" s="39">
        <v>1E-4</v>
      </c>
      <c r="CI2755" s="39">
        <v>1</v>
      </c>
      <c r="CJ2755" s="39" t="s">
        <v>3922</v>
      </c>
      <c r="CK2755" s="39" t="s">
        <v>718</v>
      </c>
      <c r="CL2755" s="39" t="s">
        <v>784</v>
      </c>
      <c r="CM2755" s="39" t="s">
        <v>3921</v>
      </c>
      <c r="CN2755" s="39" t="s">
        <v>3921</v>
      </c>
      <c r="CO2755" s="39" t="s">
        <v>3921</v>
      </c>
      <c r="CP2755" s="39" t="s">
        <v>3923</v>
      </c>
      <c r="CQ2755" s="39" t="s">
        <v>3924</v>
      </c>
      <c r="CR2755" s="39" t="s">
        <v>3925</v>
      </c>
      <c r="CS2755" s="39" t="s">
        <v>3943</v>
      </c>
      <c r="CT2755" s="39" t="s">
        <v>148</v>
      </c>
      <c r="CU2755" s="39" t="s">
        <v>724</v>
      </c>
      <c r="CV2755" s="39" t="s">
        <v>179</v>
      </c>
      <c r="CW2755" s="39">
        <v>9999</v>
      </c>
      <c r="CX2755" s="39">
        <v>9999</v>
      </c>
      <c r="CY2755" s="39">
        <v>9999</v>
      </c>
      <c r="CZ2755" s="39">
        <v>9999</v>
      </c>
      <c r="DA2755" s="39"/>
    </row>
    <row r="2756" spans="75:105" x14ac:dyDescent="0.2">
      <c r="BW2756" s="39" t="s">
        <v>3953</v>
      </c>
      <c r="BX2756" s="39">
        <v>1</v>
      </c>
      <c r="BY2756" s="39" t="s">
        <v>580</v>
      </c>
      <c r="BZ2756" s="39" t="s">
        <v>3920</v>
      </c>
      <c r="CA2756" s="39" t="s">
        <v>3921</v>
      </c>
      <c r="CB2756" s="39" t="s">
        <v>148</v>
      </c>
      <c r="CC2756" s="39" t="s">
        <v>608</v>
      </c>
      <c r="CD2756" s="39" t="s">
        <v>697</v>
      </c>
      <c r="CE2756" s="39" t="s">
        <v>697</v>
      </c>
      <c r="CF2756" s="39" t="s">
        <v>697</v>
      </c>
      <c r="CG2756" s="39" t="s">
        <v>3702</v>
      </c>
      <c r="CH2756" s="39">
        <v>1E-4</v>
      </c>
      <c r="CI2756" s="39">
        <v>1</v>
      </c>
      <c r="CJ2756" s="39" t="s">
        <v>3922</v>
      </c>
      <c r="CK2756" s="39" t="s">
        <v>718</v>
      </c>
      <c r="CL2756" s="39" t="s">
        <v>784</v>
      </c>
      <c r="CM2756" s="39" t="s">
        <v>3921</v>
      </c>
      <c r="CN2756" s="39" t="s">
        <v>3921</v>
      </c>
      <c r="CO2756" s="39" t="s">
        <v>3921</v>
      </c>
      <c r="CP2756" s="39" t="s">
        <v>3923</v>
      </c>
      <c r="CQ2756" s="39" t="s">
        <v>3924</v>
      </c>
      <c r="CR2756" s="39" t="s">
        <v>3925</v>
      </c>
      <c r="CS2756" s="39" t="s">
        <v>3926</v>
      </c>
      <c r="CT2756" s="39" t="s">
        <v>148</v>
      </c>
      <c r="CU2756" s="39" t="s">
        <v>724</v>
      </c>
      <c r="CV2756" s="39" t="s">
        <v>179</v>
      </c>
      <c r="CW2756" s="39">
        <v>9999</v>
      </c>
      <c r="CX2756" s="39">
        <v>9999</v>
      </c>
      <c r="CY2756" s="39">
        <v>9999</v>
      </c>
      <c r="CZ2756" s="39">
        <v>9999</v>
      </c>
      <c r="DA2756" s="39"/>
    </row>
    <row r="2757" spans="75:105" x14ac:dyDescent="0.2">
      <c r="BW2757" s="39" t="s">
        <v>3954</v>
      </c>
      <c r="BX2757" s="39">
        <v>1</v>
      </c>
      <c r="BY2757" s="39" t="s">
        <v>608</v>
      </c>
      <c r="BZ2757" s="39" t="s">
        <v>3920</v>
      </c>
      <c r="CA2757" s="39" t="s">
        <v>3921</v>
      </c>
      <c r="CB2757" s="39" t="s">
        <v>148</v>
      </c>
      <c r="CC2757" s="39" t="s">
        <v>608</v>
      </c>
      <c r="CD2757" s="39" t="s">
        <v>697</v>
      </c>
      <c r="CE2757" s="39" t="s">
        <v>697</v>
      </c>
      <c r="CF2757" s="39" t="s">
        <v>697</v>
      </c>
      <c r="CG2757" s="39" t="s">
        <v>3702</v>
      </c>
      <c r="CH2757" s="39">
        <v>1E-4</v>
      </c>
      <c r="CI2757" s="39">
        <v>1</v>
      </c>
      <c r="CJ2757" s="39" t="s">
        <v>3922</v>
      </c>
      <c r="CK2757" s="39" t="s">
        <v>718</v>
      </c>
      <c r="CL2757" s="39" t="s">
        <v>784</v>
      </c>
      <c r="CM2757" s="39" t="s">
        <v>3921</v>
      </c>
      <c r="CN2757" s="39" t="s">
        <v>3921</v>
      </c>
      <c r="CO2757" s="39" t="s">
        <v>3921</v>
      </c>
      <c r="CP2757" s="39" t="s">
        <v>3923</v>
      </c>
      <c r="CQ2757" s="39" t="s">
        <v>3924</v>
      </c>
      <c r="CR2757" s="39" t="s">
        <v>3925</v>
      </c>
      <c r="CS2757" s="39" t="s">
        <v>3941</v>
      </c>
      <c r="CT2757" s="39" t="s">
        <v>148</v>
      </c>
      <c r="CU2757" s="39" t="s">
        <v>724</v>
      </c>
      <c r="CV2757" s="39" t="s">
        <v>179</v>
      </c>
      <c r="CW2757" s="39">
        <v>9999</v>
      </c>
      <c r="CX2757" s="39">
        <v>9999</v>
      </c>
      <c r="CY2757" s="39">
        <v>9999</v>
      </c>
      <c r="CZ2757" s="39">
        <v>9999</v>
      </c>
      <c r="DA2757" s="39"/>
    </row>
    <row r="2758" spans="75:105" x14ac:dyDescent="0.2">
      <c r="BW2758" s="39" t="s">
        <v>3955</v>
      </c>
      <c r="BX2758" s="39">
        <v>1</v>
      </c>
      <c r="BY2758" s="39" t="s">
        <v>608</v>
      </c>
      <c r="BZ2758" s="39" t="s">
        <v>3920</v>
      </c>
      <c r="CA2758" s="39" t="s">
        <v>3921</v>
      </c>
      <c r="CB2758" s="39" t="s">
        <v>148</v>
      </c>
      <c r="CC2758" s="39" t="s">
        <v>608</v>
      </c>
      <c r="CD2758" s="39" t="s">
        <v>697</v>
      </c>
      <c r="CE2758" s="39" t="s">
        <v>697</v>
      </c>
      <c r="CF2758" s="39" t="s">
        <v>697</v>
      </c>
      <c r="CG2758" s="39" t="s">
        <v>3702</v>
      </c>
      <c r="CH2758" s="39">
        <v>1E-4</v>
      </c>
      <c r="CI2758" s="39">
        <v>1</v>
      </c>
      <c r="CJ2758" s="39" t="s">
        <v>3922</v>
      </c>
      <c r="CK2758" s="39" t="s">
        <v>718</v>
      </c>
      <c r="CL2758" s="39" t="s">
        <v>784</v>
      </c>
      <c r="CM2758" s="39" t="s">
        <v>3921</v>
      </c>
      <c r="CN2758" s="39" t="s">
        <v>3921</v>
      </c>
      <c r="CO2758" s="39" t="s">
        <v>3921</v>
      </c>
      <c r="CP2758" s="39" t="s">
        <v>3928</v>
      </c>
      <c r="CQ2758" s="39" t="s">
        <v>3929</v>
      </c>
      <c r="CR2758" s="39" t="s">
        <v>831</v>
      </c>
      <c r="CS2758" s="39" t="s">
        <v>3937</v>
      </c>
      <c r="CT2758" s="39" t="s">
        <v>148</v>
      </c>
      <c r="CU2758" s="39" t="s">
        <v>724</v>
      </c>
      <c r="CV2758" s="39" t="s">
        <v>179</v>
      </c>
      <c r="CW2758" s="39">
        <v>9999</v>
      </c>
      <c r="CX2758" s="39">
        <v>9999</v>
      </c>
      <c r="CY2758" s="39">
        <v>9999</v>
      </c>
      <c r="CZ2758" s="39">
        <v>9999</v>
      </c>
      <c r="DA2758" s="39"/>
    </row>
    <row r="2759" spans="75:105" x14ac:dyDescent="0.2">
      <c r="BW2759" s="39" t="s">
        <v>3956</v>
      </c>
      <c r="BX2759" s="39">
        <v>1</v>
      </c>
      <c r="BY2759" s="39" t="s">
        <v>608</v>
      </c>
      <c r="BZ2759" s="39" t="s">
        <v>3920</v>
      </c>
      <c r="CA2759" s="39" t="s">
        <v>3921</v>
      </c>
      <c r="CB2759" s="39" t="s">
        <v>148</v>
      </c>
      <c r="CC2759" s="39" t="s">
        <v>608</v>
      </c>
      <c r="CD2759" s="39" t="s">
        <v>697</v>
      </c>
      <c r="CE2759" s="39" t="s">
        <v>697</v>
      </c>
      <c r="CF2759" s="39" t="s">
        <v>697</v>
      </c>
      <c r="CG2759" s="39" t="s">
        <v>3702</v>
      </c>
      <c r="CH2759" s="39">
        <v>1E-4</v>
      </c>
      <c r="CI2759" s="39">
        <v>1</v>
      </c>
      <c r="CJ2759" s="39" t="s">
        <v>3922</v>
      </c>
      <c r="CK2759" s="39" t="s">
        <v>718</v>
      </c>
      <c r="CL2759" s="39" t="s">
        <v>784</v>
      </c>
      <c r="CM2759" s="39" t="s">
        <v>3921</v>
      </c>
      <c r="CN2759" s="39" t="s">
        <v>3921</v>
      </c>
      <c r="CO2759" s="39" t="s">
        <v>3921</v>
      </c>
      <c r="CP2759" s="39" t="s">
        <v>3928</v>
      </c>
      <c r="CQ2759" s="39" t="s">
        <v>3929</v>
      </c>
      <c r="CR2759" s="39" t="s">
        <v>831</v>
      </c>
      <c r="CS2759" s="39" t="s">
        <v>3939</v>
      </c>
      <c r="CT2759" s="39" t="s">
        <v>148</v>
      </c>
      <c r="CU2759" s="39" t="s">
        <v>724</v>
      </c>
      <c r="CV2759" s="39" t="s">
        <v>179</v>
      </c>
      <c r="CW2759" s="39">
        <v>9999</v>
      </c>
      <c r="CX2759" s="39">
        <v>9999</v>
      </c>
      <c r="CY2759" s="39">
        <v>9999</v>
      </c>
      <c r="CZ2759" s="39">
        <v>9999</v>
      </c>
      <c r="DA2759" s="39"/>
    </row>
    <row r="2760" spans="75:105" x14ac:dyDescent="0.2">
      <c r="BW2760" s="39" t="s">
        <v>3957</v>
      </c>
      <c r="BX2760" s="39">
        <v>1</v>
      </c>
      <c r="BY2760" s="39" t="s">
        <v>603</v>
      </c>
      <c r="BZ2760" s="39" t="s">
        <v>3920</v>
      </c>
      <c r="CA2760" s="39" t="s">
        <v>3932</v>
      </c>
      <c r="CB2760" s="39" t="s">
        <v>148</v>
      </c>
      <c r="CC2760" s="39" t="s">
        <v>603</v>
      </c>
      <c r="CD2760" s="39" t="s">
        <v>697</v>
      </c>
      <c r="CE2760" s="39" t="s">
        <v>697</v>
      </c>
      <c r="CF2760" s="39" t="s">
        <v>697</v>
      </c>
      <c r="CG2760" s="39" t="s">
        <v>3702</v>
      </c>
      <c r="CH2760" s="39">
        <v>1E-4</v>
      </c>
      <c r="CI2760" s="39">
        <v>1</v>
      </c>
      <c r="CJ2760" s="39" t="s">
        <v>3922</v>
      </c>
      <c r="CK2760" s="39" t="s">
        <v>718</v>
      </c>
      <c r="CL2760" s="39" t="s">
        <v>784</v>
      </c>
      <c r="CM2760" s="39" t="s">
        <v>3932</v>
      </c>
      <c r="CN2760" s="39" t="s">
        <v>3932</v>
      </c>
      <c r="CO2760" s="39" t="s">
        <v>3932</v>
      </c>
      <c r="CP2760" s="39" t="s">
        <v>3923</v>
      </c>
      <c r="CQ2760" s="39" t="s">
        <v>3924</v>
      </c>
      <c r="CR2760" s="39" t="s">
        <v>3925</v>
      </c>
      <c r="CS2760" s="39" t="s">
        <v>3943</v>
      </c>
      <c r="CT2760" s="39" t="s">
        <v>148</v>
      </c>
      <c r="CU2760" s="39" t="s">
        <v>724</v>
      </c>
      <c r="CV2760" s="39" t="s">
        <v>179</v>
      </c>
      <c r="CW2760" s="39">
        <v>9999</v>
      </c>
      <c r="CX2760" s="39">
        <v>9999</v>
      </c>
      <c r="CY2760" s="39">
        <v>9999</v>
      </c>
      <c r="CZ2760" s="39">
        <v>9999</v>
      </c>
      <c r="DA2760" s="39"/>
    </row>
    <row r="2761" spans="75:105" x14ac:dyDescent="0.2">
      <c r="BW2761" s="39" t="s">
        <v>3958</v>
      </c>
      <c r="BX2761" s="39">
        <v>1</v>
      </c>
      <c r="BY2761" s="39" t="s">
        <v>603</v>
      </c>
      <c r="BZ2761" s="39" t="s">
        <v>3920</v>
      </c>
      <c r="CA2761" s="39" t="s">
        <v>3932</v>
      </c>
      <c r="CB2761" s="39" t="s">
        <v>148</v>
      </c>
      <c r="CC2761" s="39" t="s">
        <v>603</v>
      </c>
      <c r="CD2761" s="39" t="s">
        <v>697</v>
      </c>
      <c r="CE2761" s="39" t="s">
        <v>697</v>
      </c>
      <c r="CF2761" s="39" t="s">
        <v>697</v>
      </c>
      <c r="CG2761" s="39" t="s">
        <v>3702</v>
      </c>
      <c r="CH2761" s="39">
        <v>1E-4</v>
      </c>
      <c r="CI2761" s="39">
        <v>1</v>
      </c>
      <c r="CJ2761" s="39" t="s">
        <v>3922</v>
      </c>
      <c r="CK2761" s="39" t="s">
        <v>718</v>
      </c>
      <c r="CL2761" s="39" t="s">
        <v>784</v>
      </c>
      <c r="CM2761" s="39" t="s">
        <v>3932</v>
      </c>
      <c r="CN2761" s="39" t="s">
        <v>3932</v>
      </c>
      <c r="CO2761" s="39" t="s">
        <v>3932</v>
      </c>
      <c r="CP2761" s="39" t="s">
        <v>3923</v>
      </c>
      <c r="CQ2761" s="39" t="s">
        <v>3924</v>
      </c>
      <c r="CR2761" s="39" t="s">
        <v>3925</v>
      </c>
      <c r="CS2761" s="39" t="s">
        <v>3941</v>
      </c>
      <c r="CT2761" s="39" t="s">
        <v>148</v>
      </c>
      <c r="CU2761" s="39" t="s">
        <v>724</v>
      </c>
      <c r="CV2761" s="39" t="s">
        <v>179</v>
      </c>
      <c r="CW2761" s="39">
        <v>9999</v>
      </c>
      <c r="CX2761" s="39">
        <v>9999</v>
      </c>
      <c r="CY2761" s="39">
        <v>9999</v>
      </c>
      <c r="CZ2761" s="39">
        <v>9999</v>
      </c>
      <c r="DA2761" s="39"/>
    </row>
    <row r="2762" spans="75:105" x14ac:dyDescent="0.2">
      <c r="BW2762" s="39" t="s">
        <v>3959</v>
      </c>
      <c r="BX2762" s="39">
        <v>1</v>
      </c>
      <c r="BY2762" s="39" t="s">
        <v>580</v>
      </c>
      <c r="BZ2762" s="39" t="s">
        <v>3920</v>
      </c>
      <c r="CA2762" s="39" t="s">
        <v>3932</v>
      </c>
      <c r="CB2762" s="39" t="s">
        <v>148</v>
      </c>
      <c r="CC2762" s="39" t="s">
        <v>603</v>
      </c>
      <c r="CD2762" s="39" t="s">
        <v>697</v>
      </c>
      <c r="CE2762" s="39" t="s">
        <v>697</v>
      </c>
      <c r="CF2762" s="39" t="s">
        <v>697</v>
      </c>
      <c r="CG2762" s="39" t="s">
        <v>3702</v>
      </c>
      <c r="CH2762" s="39">
        <v>1E-4</v>
      </c>
      <c r="CI2762" s="39">
        <v>1</v>
      </c>
      <c r="CJ2762" s="39" t="s">
        <v>3922</v>
      </c>
      <c r="CK2762" s="39" t="s">
        <v>718</v>
      </c>
      <c r="CL2762" s="39" t="s">
        <v>784</v>
      </c>
      <c r="CM2762" s="39" t="s">
        <v>3932</v>
      </c>
      <c r="CN2762" s="39" t="s">
        <v>3932</v>
      </c>
      <c r="CO2762" s="39" t="s">
        <v>3932</v>
      </c>
      <c r="CP2762" s="39" t="s">
        <v>3923</v>
      </c>
      <c r="CQ2762" s="39" t="s">
        <v>3924</v>
      </c>
      <c r="CR2762" s="39" t="s">
        <v>3925</v>
      </c>
      <c r="CS2762" s="39" t="s">
        <v>3926</v>
      </c>
      <c r="CT2762" s="39" t="s">
        <v>148</v>
      </c>
      <c r="CU2762" s="39" t="s">
        <v>724</v>
      </c>
      <c r="CV2762" s="39" t="s">
        <v>179</v>
      </c>
      <c r="CW2762" s="39">
        <v>9999</v>
      </c>
      <c r="CX2762" s="39">
        <v>9999</v>
      </c>
      <c r="CY2762" s="39">
        <v>9999</v>
      </c>
      <c r="CZ2762" s="39">
        <v>9999</v>
      </c>
      <c r="DA2762" s="39"/>
    </row>
    <row r="2763" spans="75:105" x14ac:dyDescent="0.2">
      <c r="BW2763" s="39" t="s">
        <v>3960</v>
      </c>
      <c r="BX2763" s="39">
        <v>1</v>
      </c>
      <c r="BY2763" s="39" t="s">
        <v>603</v>
      </c>
      <c r="BZ2763" s="39" t="s">
        <v>3920</v>
      </c>
      <c r="CA2763" s="39" t="s">
        <v>3932</v>
      </c>
      <c r="CB2763" s="39" t="s">
        <v>148</v>
      </c>
      <c r="CC2763" s="39" t="s">
        <v>603</v>
      </c>
      <c r="CD2763" s="39" t="s">
        <v>697</v>
      </c>
      <c r="CE2763" s="39" t="s">
        <v>697</v>
      </c>
      <c r="CF2763" s="39" t="s">
        <v>697</v>
      </c>
      <c r="CG2763" s="39" t="s">
        <v>3702</v>
      </c>
      <c r="CH2763" s="39">
        <v>1E-4</v>
      </c>
      <c r="CI2763" s="39">
        <v>1</v>
      </c>
      <c r="CJ2763" s="39" t="s">
        <v>3922</v>
      </c>
      <c r="CK2763" s="39" t="s">
        <v>718</v>
      </c>
      <c r="CL2763" s="39" t="s">
        <v>784</v>
      </c>
      <c r="CM2763" s="39" t="s">
        <v>3932</v>
      </c>
      <c r="CN2763" s="39" t="s">
        <v>3932</v>
      </c>
      <c r="CO2763" s="39" t="s">
        <v>3932</v>
      </c>
      <c r="CP2763" s="39" t="s">
        <v>3928</v>
      </c>
      <c r="CQ2763" s="39" t="s">
        <v>3929</v>
      </c>
      <c r="CR2763" s="39" t="s">
        <v>831</v>
      </c>
      <c r="CS2763" s="39" t="s">
        <v>3937</v>
      </c>
      <c r="CT2763" s="39" t="s">
        <v>148</v>
      </c>
      <c r="CU2763" s="39" t="s">
        <v>724</v>
      </c>
      <c r="CV2763" s="39" t="s">
        <v>179</v>
      </c>
      <c r="CW2763" s="39">
        <v>9999</v>
      </c>
      <c r="CX2763" s="39">
        <v>9999</v>
      </c>
      <c r="CY2763" s="39">
        <v>9999</v>
      </c>
      <c r="CZ2763" s="39">
        <v>9999</v>
      </c>
      <c r="DA2763" s="39"/>
    </row>
    <row r="2764" spans="75:105" x14ac:dyDescent="0.2">
      <c r="BW2764" s="39" t="s">
        <v>3961</v>
      </c>
      <c r="BX2764" s="39">
        <v>1</v>
      </c>
      <c r="BY2764" s="39" t="s">
        <v>603</v>
      </c>
      <c r="BZ2764" s="39" t="s">
        <v>3920</v>
      </c>
      <c r="CA2764" s="39" t="s">
        <v>3932</v>
      </c>
      <c r="CB2764" s="39" t="s">
        <v>148</v>
      </c>
      <c r="CC2764" s="39" t="s">
        <v>603</v>
      </c>
      <c r="CD2764" s="39" t="s">
        <v>697</v>
      </c>
      <c r="CE2764" s="39" t="s">
        <v>697</v>
      </c>
      <c r="CF2764" s="39" t="s">
        <v>697</v>
      </c>
      <c r="CG2764" s="39" t="s">
        <v>3702</v>
      </c>
      <c r="CH2764" s="39">
        <v>1E-4</v>
      </c>
      <c r="CI2764" s="39">
        <v>1</v>
      </c>
      <c r="CJ2764" s="39" t="s">
        <v>3922</v>
      </c>
      <c r="CK2764" s="39" t="s">
        <v>718</v>
      </c>
      <c r="CL2764" s="39" t="s">
        <v>784</v>
      </c>
      <c r="CM2764" s="39" t="s">
        <v>3932</v>
      </c>
      <c r="CN2764" s="39" t="s">
        <v>3932</v>
      </c>
      <c r="CO2764" s="39" t="s">
        <v>3932</v>
      </c>
      <c r="CP2764" s="39" t="s">
        <v>3928</v>
      </c>
      <c r="CQ2764" s="39" t="s">
        <v>3929</v>
      </c>
      <c r="CR2764" s="39" t="s">
        <v>831</v>
      </c>
      <c r="CS2764" s="39" t="s">
        <v>3939</v>
      </c>
      <c r="CT2764" s="39" t="s">
        <v>148</v>
      </c>
      <c r="CU2764" s="39" t="s">
        <v>724</v>
      </c>
      <c r="CV2764" s="39" t="s">
        <v>179</v>
      </c>
      <c r="CW2764" s="39">
        <v>9999</v>
      </c>
      <c r="CX2764" s="39">
        <v>9999</v>
      </c>
      <c r="CY2764" s="39">
        <v>9999</v>
      </c>
      <c r="CZ2764" s="39">
        <v>9999</v>
      </c>
      <c r="DA2764" s="39"/>
    </row>
    <row r="2765" spans="75:105" x14ac:dyDescent="0.2">
      <c r="BW2765" s="39" t="s">
        <v>3962</v>
      </c>
      <c r="BX2765" s="39">
        <v>1</v>
      </c>
      <c r="BY2765" s="39" t="s">
        <v>580</v>
      </c>
      <c r="BZ2765" s="39" t="s">
        <v>3920</v>
      </c>
      <c r="CA2765" s="39" t="s">
        <v>3932</v>
      </c>
      <c r="CB2765" s="39" t="s">
        <v>148</v>
      </c>
      <c r="CC2765" s="39" t="s">
        <v>603</v>
      </c>
      <c r="CD2765" s="39" t="s">
        <v>697</v>
      </c>
      <c r="CE2765" s="39" t="s">
        <v>697</v>
      </c>
      <c r="CF2765" s="39" t="s">
        <v>697</v>
      </c>
      <c r="CG2765" s="39" t="s">
        <v>3702</v>
      </c>
      <c r="CH2765" s="39">
        <v>1E-4</v>
      </c>
      <c r="CI2765" s="39">
        <v>1</v>
      </c>
      <c r="CJ2765" s="39" t="s">
        <v>3922</v>
      </c>
      <c r="CK2765" s="39" t="s">
        <v>718</v>
      </c>
      <c r="CL2765" s="39" t="s">
        <v>784</v>
      </c>
      <c r="CM2765" s="39" t="s">
        <v>3932</v>
      </c>
      <c r="CN2765" s="39" t="s">
        <v>3932</v>
      </c>
      <c r="CO2765" s="39" t="s">
        <v>3932</v>
      </c>
      <c r="CP2765" s="39" t="s">
        <v>3928</v>
      </c>
      <c r="CQ2765" s="39" t="s">
        <v>3929</v>
      </c>
      <c r="CR2765" s="39" t="s">
        <v>831</v>
      </c>
      <c r="CS2765" s="39" t="s">
        <v>3963</v>
      </c>
      <c r="CT2765" s="39" t="s">
        <v>148</v>
      </c>
      <c r="CU2765" s="39" t="s">
        <v>724</v>
      </c>
      <c r="CV2765" s="39" t="s">
        <v>179</v>
      </c>
      <c r="CW2765" s="39">
        <v>9999</v>
      </c>
      <c r="CX2765" s="39">
        <v>9999</v>
      </c>
      <c r="CY2765" s="39">
        <v>9999</v>
      </c>
      <c r="CZ2765" s="39">
        <v>9999</v>
      </c>
      <c r="DA2765" s="39"/>
    </row>
    <row r="2766" spans="75:105" x14ac:dyDescent="0.2">
      <c r="BW2766" s="39" t="s">
        <v>3964</v>
      </c>
      <c r="BX2766" s="39">
        <v>1</v>
      </c>
      <c r="BY2766" s="39" t="s">
        <v>603</v>
      </c>
      <c r="BZ2766" s="39" t="s">
        <v>3920</v>
      </c>
      <c r="CA2766" s="39" t="s">
        <v>3932</v>
      </c>
      <c r="CB2766" s="39" t="s">
        <v>148</v>
      </c>
      <c r="CC2766" s="39" t="s">
        <v>603</v>
      </c>
      <c r="CD2766" s="39" t="s">
        <v>697</v>
      </c>
      <c r="CE2766" s="39" t="s">
        <v>697</v>
      </c>
      <c r="CF2766" s="39" t="s">
        <v>697</v>
      </c>
      <c r="CG2766" s="39" t="s">
        <v>3702</v>
      </c>
      <c r="CH2766" s="39">
        <v>1E-4</v>
      </c>
      <c r="CI2766" s="39">
        <v>1</v>
      </c>
      <c r="CJ2766" s="39" t="s">
        <v>3922</v>
      </c>
      <c r="CK2766" s="39" t="s">
        <v>718</v>
      </c>
      <c r="CL2766" s="39" t="s">
        <v>784</v>
      </c>
      <c r="CM2766" s="39" t="s">
        <v>3932</v>
      </c>
      <c r="CN2766" s="39" t="s">
        <v>3932</v>
      </c>
      <c r="CO2766" s="39" t="s">
        <v>3932</v>
      </c>
      <c r="CP2766" s="39" t="s">
        <v>3928</v>
      </c>
      <c r="CQ2766" s="39" t="s">
        <v>3929</v>
      </c>
      <c r="CR2766" s="39" t="s">
        <v>831</v>
      </c>
      <c r="CS2766" s="39" t="s">
        <v>3930</v>
      </c>
      <c r="CT2766" s="39" t="s">
        <v>148</v>
      </c>
      <c r="CU2766" s="39" t="s">
        <v>724</v>
      </c>
      <c r="CV2766" s="39" t="s">
        <v>179</v>
      </c>
      <c r="CW2766" s="39">
        <v>9999</v>
      </c>
      <c r="CX2766" s="39">
        <v>9999</v>
      </c>
      <c r="CY2766" s="39">
        <v>9999</v>
      </c>
      <c r="CZ2766" s="39">
        <v>9999</v>
      </c>
      <c r="DA2766" s="39"/>
    </row>
    <row r="2767" spans="75:105" x14ac:dyDescent="0.2">
      <c r="BW2767" s="39" t="s">
        <v>3965</v>
      </c>
      <c r="BX2767" s="39">
        <v>1</v>
      </c>
      <c r="BY2767" s="39" t="s">
        <v>608</v>
      </c>
      <c r="BZ2767" s="39" t="s">
        <v>3920</v>
      </c>
      <c r="CA2767" s="39" t="s">
        <v>3921</v>
      </c>
      <c r="CB2767" s="39" t="s">
        <v>148</v>
      </c>
      <c r="CC2767" s="39" t="s">
        <v>608</v>
      </c>
      <c r="CD2767" s="39" t="s">
        <v>697</v>
      </c>
      <c r="CE2767" s="39" t="s">
        <v>697</v>
      </c>
      <c r="CF2767" s="39" t="s">
        <v>697</v>
      </c>
      <c r="CG2767" s="39" t="s">
        <v>3702</v>
      </c>
      <c r="CH2767" s="39">
        <v>1E-4</v>
      </c>
      <c r="CI2767" s="39">
        <v>1</v>
      </c>
      <c r="CJ2767" s="39" t="s">
        <v>3922</v>
      </c>
      <c r="CK2767" s="39" t="s">
        <v>718</v>
      </c>
      <c r="CL2767" s="39" t="s">
        <v>784</v>
      </c>
      <c r="CM2767" s="39" t="s">
        <v>3921</v>
      </c>
      <c r="CN2767" s="39" t="s">
        <v>3921</v>
      </c>
      <c r="CO2767" s="39" t="s">
        <v>3921</v>
      </c>
      <c r="CP2767" s="39" t="s">
        <v>2401</v>
      </c>
      <c r="CQ2767" s="39" t="s">
        <v>830</v>
      </c>
      <c r="CR2767" s="39" t="s">
        <v>1593</v>
      </c>
      <c r="CS2767" s="39" t="s">
        <v>3946</v>
      </c>
      <c r="CT2767" s="39" t="s">
        <v>148</v>
      </c>
      <c r="CU2767" s="39" t="s">
        <v>724</v>
      </c>
      <c r="CV2767" s="39" t="s">
        <v>179</v>
      </c>
      <c r="CW2767" s="39">
        <v>9999</v>
      </c>
      <c r="CX2767" s="39">
        <v>9999</v>
      </c>
      <c r="CY2767" s="39">
        <v>9999</v>
      </c>
      <c r="CZ2767" s="39">
        <v>9999</v>
      </c>
      <c r="DA2767" s="39"/>
    </row>
    <row r="2768" spans="75:105" x14ac:dyDescent="0.2">
      <c r="BW2768" s="39" t="s">
        <v>3966</v>
      </c>
      <c r="BX2768" s="39">
        <v>1</v>
      </c>
      <c r="BY2768" s="39" t="s">
        <v>603</v>
      </c>
      <c r="BZ2768" s="39" t="s">
        <v>3920</v>
      </c>
      <c r="CA2768" s="39" t="s">
        <v>3932</v>
      </c>
      <c r="CB2768" s="39" t="s">
        <v>148</v>
      </c>
      <c r="CC2768" s="39" t="s">
        <v>603</v>
      </c>
      <c r="CD2768" s="39" t="s">
        <v>697</v>
      </c>
      <c r="CE2768" s="39" t="s">
        <v>697</v>
      </c>
      <c r="CF2768" s="39" t="s">
        <v>697</v>
      </c>
      <c r="CG2768" s="39" t="s">
        <v>3702</v>
      </c>
      <c r="CH2768" s="39">
        <v>1E-4</v>
      </c>
      <c r="CI2768" s="39">
        <v>1</v>
      </c>
      <c r="CJ2768" s="39" t="s">
        <v>3922</v>
      </c>
      <c r="CK2768" s="39" t="s">
        <v>718</v>
      </c>
      <c r="CL2768" s="39" t="s">
        <v>784</v>
      </c>
      <c r="CM2768" s="39" t="s">
        <v>3932</v>
      </c>
      <c r="CN2768" s="39" t="s">
        <v>3932</v>
      </c>
      <c r="CO2768" s="39" t="s">
        <v>3932</v>
      </c>
      <c r="CP2768" s="39" t="s">
        <v>3923</v>
      </c>
      <c r="CQ2768" s="39" t="s">
        <v>3924</v>
      </c>
      <c r="CR2768" s="39" t="s">
        <v>3925</v>
      </c>
      <c r="CS2768" s="39" t="s">
        <v>3926</v>
      </c>
      <c r="CT2768" s="39" t="s">
        <v>148</v>
      </c>
      <c r="CU2768" s="39" t="s">
        <v>724</v>
      </c>
      <c r="CV2768" s="39" t="s">
        <v>179</v>
      </c>
      <c r="CW2768" s="39">
        <v>9999</v>
      </c>
      <c r="CX2768" s="39">
        <v>9999</v>
      </c>
      <c r="CY2768" s="39">
        <v>9999</v>
      </c>
      <c r="CZ2768" s="39">
        <v>9999</v>
      </c>
      <c r="DA2768" s="39"/>
    </row>
    <row r="2769" spans="75:105" x14ac:dyDescent="0.2">
      <c r="BW2769" s="39" t="s">
        <v>3967</v>
      </c>
      <c r="BX2769" s="39">
        <v>1</v>
      </c>
      <c r="BY2769" s="39" t="s">
        <v>603</v>
      </c>
      <c r="BZ2769" s="39" t="s">
        <v>3920</v>
      </c>
      <c r="CA2769" s="39" t="s">
        <v>3932</v>
      </c>
      <c r="CB2769" s="39" t="s">
        <v>148</v>
      </c>
      <c r="CC2769" s="39" t="s">
        <v>603</v>
      </c>
      <c r="CD2769" s="39" t="s">
        <v>697</v>
      </c>
      <c r="CE2769" s="39" t="s">
        <v>697</v>
      </c>
      <c r="CF2769" s="39" t="s">
        <v>697</v>
      </c>
      <c r="CG2769" s="39" t="s">
        <v>3702</v>
      </c>
      <c r="CH2769" s="39">
        <v>1E-4</v>
      </c>
      <c r="CI2769" s="39">
        <v>1</v>
      </c>
      <c r="CJ2769" s="39" t="s">
        <v>3922</v>
      </c>
      <c r="CK2769" s="39" t="s">
        <v>718</v>
      </c>
      <c r="CL2769" s="39" t="s">
        <v>784</v>
      </c>
      <c r="CM2769" s="39" t="s">
        <v>3932</v>
      </c>
      <c r="CN2769" s="39" t="s">
        <v>3932</v>
      </c>
      <c r="CO2769" s="39" t="s">
        <v>3932</v>
      </c>
      <c r="CP2769" s="39" t="s">
        <v>3923</v>
      </c>
      <c r="CQ2769" s="39" t="s">
        <v>3924</v>
      </c>
      <c r="CR2769" s="39" t="s">
        <v>3925</v>
      </c>
      <c r="CS2769" s="39" t="s">
        <v>3926</v>
      </c>
      <c r="CT2769" s="39" t="s">
        <v>148</v>
      </c>
      <c r="CU2769" s="39" t="s">
        <v>724</v>
      </c>
      <c r="CV2769" s="39" t="s">
        <v>179</v>
      </c>
      <c r="CW2769" s="39">
        <v>9999</v>
      </c>
      <c r="CX2769" s="39">
        <v>9999</v>
      </c>
      <c r="CY2769" s="39">
        <v>9999</v>
      </c>
      <c r="CZ2769" s="39">
        <v>9999</v>
      </c>
      <c r="DA2769" s="39"/>
    </row>
    <row r="2770" spans="75:105" x14ac:dyDescent="0.2">
      <c r="BW2770" s="39" t="s">
        <v>3968</v>
      </c>
      <c r="BX2770" s="39">
        <v>1</v>
      </c>
      <c r="BY2770" s="39" t="s">
        <v>603</v>
      </c>
      <c r="BZ2770" s="39" t="s">
        <v>3920</v>
      </c>
      <c r="CA2770" s="39" t="s">
        <v>3932</v>
      </c>
      <c r="CB2770" s="39" t="s">
        <v>148</v>
      </c>
      <c r="CC2770" s="39" t="s">
        <v>603</v>
      </c>
      <c r="CD2770" s="39" t="s">
        <v>697</v>
      </c>
      <c r="CE2770" s="39" t="s">
        <v>697</v>
      </c>
      <c r="CF2770" s="39" t="s">
        <v>697</v>
      </c>
      <c r="CG2770" s="39" t="s">
        <v>3702</v>
      </c>
      <c r="CH2770" s="39">
        <v>1E-4</v>
      </c>
      <c r="CI2770" s="39">
        <v>1</v>
      </c>
      <c r="CJ2770" s="39" t="s">
        <v>3922</v>
      </c>
      <c r="CK2770" s="39" t="s">
        <v>718</v>
      </c>
      <c r="CL2770" s="39" t="s">
        <v>784</v>
      </c>
      <c r="CM2770" s="39" t="s">
        <v>3932</v>
      </c>
      <c r="CN2770" s="39" t="s">
        <v>3932</v>
      </c>
      <c r="CO2770" s="39" t="s">
        <v>3932</v>
      </c>
      <c r="CP2770" s="39" t="s">
        <v>3928</v>
      </c>
      <c r="CQ2770" s="39" t="s">
        <v>3929</v>
      </c>
      <c r="CR2770" s="39" t="s">
        <v>831</v>
      </c>
      <c r="CS2770" s="39" t="s">
        <v>3930</v>
      </c>
      <c r="CT2770" s="39" t="s">
        <v>148</v>
      </c>
      <c r="CU2770" s="39" t="s">
        <v>724</v>
      </c>
      <c r="CV2770" s="39" t="s">
        <v>179</v>
      </c>
      <c r="CW2770" s="39">
        <v>9999</v>
      </c>
      <c r="CX2770" s="39">
        <v>9999</v>
      </c>
      <c r="CY2770" s="39">
        <v>9999</v>
      </c>
      <c r="CZ2770" s="39">
        <v>9999</v>
      </c>
      <c r="DA2770" s="39"/>
    </row>
    <row r="2771" spans="75:105" x14ac:dyDescent="0.2">
      <c r="BW2771" s="39" t="s">
        <v>3969</v>
      </c>
      <c r="BX2771" s="39">
        <v>1</v>
      </c>
      <c r="BY2771" s="39" t="s">
        <v>603</v>
      </c>
      <c r="BZ2771" s="39" t="s">
        <v>3920</v>
      </c>
      <c r="CA2771" s="39" t="s">
        <v>3932</v>
      </c>
      <c r="CB2771" s="39" t="s">
        <v>148</v>
      </c>
      <c r="CC2771" s="39" t="s">
        <v>603</v>
      </c>
      <c r="CD2771" s="39" t="s">
        <v>697</v>
      </c>
      <c r="CE2771" s="39" t="s">
        <v>697</v>
      </c>
      <c r="CF2771" s="39" t="s">
        <v>697</v>
      </c>
      <c r="CG2771" s="39" t="s">
        <v>3702</v>
      </c>
      <c r="CH2771" s="39">
        <v>1E-4</v>
      </c>
      <c r="CI2771" s="39">
        <v>1</v>
      </c>
      <c r="CJ2771" s="39" t="s">
        <v>3922</v>
      </c>
      <c r="CK2771" s="39" t="s">
        <v>718</v>
      </c>
      <c r="CL2771" s="39" t="s">
        <v>784</v>
      </c>
      <c r="CM2771" s="39" t="s">
        <v>3932</v>
      </c>
      <c r="CN2771" s="39" t="s">
        <v>3932</v>
      </c>
      <c r="CO2771" s="39" t="s">
        <v>3932</v>
      </c>
      <c r="CP2771" s="39" t="s">
        <v>3928</v>
      </c>
      <c r="CQ2771" s="39" t="s">
        <v>3929</v>
      </c>
      <c r="CR2771" s="39" t="s">
        <v>831</v>
      </c>
      <c r="CS2771" s="39" t="s">
        <v>3939</v>
      </c>
      <c r="CT2771" s="39" t="s">
        <v>148</v>
      </c>
      <c r="CU2771" s="39" t="s">
        <v>724</v>
      </c>
      <c r="CV2771" s="39" t="s">
        <v>179</v>
      </c>
      <c r="CW2771" s="39">
        <v>9999</v>
      </c>
      <c r="CX2771" s="39">
        <v>9999</v>
      </c>
      <c r="CY2771" s="39">
        <v>9999</v>
      </c>
      <c r="CZ2771" s="39">
        <v>9999</v>
      </c>
      <c r="DA2771" s="39"/>
    </row>
    <row r="2772" spans="75:105" x14ac:dyDescent="0.2">
      <c r="BW2772" s="39" t="s">
        <v>3970</v>
      </c>
      <c r="BX2772" s="39">
        <v>1</v>
      </c>
      <c r="BY2772" s="39" t="s">
        <v>603</v>
      </c>
      <c r="BZ2772" s="39" t="s">
        <v>3920</v>
      </c>
      <c r="CA2772" s="39" t="s">
        <v>3932</v>
      </c>
      <c r="CB2772" s="39" t="s">
        <v>148</v>
      </c>
      <c r="CC2772" s="39" t="s">
        <v>603</v>
      </c>
      <c r="CD2772" s="39" t="s">
        <v>697</v>
      </c>
      <c r="CE2772" s="39" t="s">
        <v>697</v>
      </c>
      <c r="CF2772" s="39" t="s">
        <v>697</v>
      </c>
      <c r="CG2772" s="39" t="s">
        <v>3702</v>
      </c>
      <c r="CH2772" s="39">
        <v>1E-4</v>
      </c>
      <c r="CI2772" s="39">
        <v>1</v>
      </c>
      <c r="CJ2772" s="39" t="s">
        <v>3922</v>
      </c>
      <c r="CK2772" s="39" t="s">
        <v>718</v>
      </c>
      <c r="CL2772" s="39" t="s">
        <v>784</v>
      </c>
      <c r="CM2772" s="39" t="s">
        <v>3932</v>
      </c>
      <c r="CN2772" s="39" t="s">
        <v>3932</v>
      </c>
      <c r="CO2772" s="39" t="s">
        <v>3932</v>
      </c>
      <c r="CP2772" s="39" t="s">
        <v>3928</v>
      </c>
      <c r="CQ2772" s="39" t="s">
        <v>3929</v>
      </c>
      <c r="CR2772" s="39" t="s">
        <v>831</v>
      </c>
      <c r="CS2772" s="39" t="s">
        <v>3930</v>
      </c>
      <c r="CT2772" s="39" t="s">
        <v>148</v>
      </c>
      <c r="CU2772" s="39" t="s">
        <v>724</v>
      </c>
      <c r="CV2772" s="39" t="s">
        <v>179</v>
      </c>
      <c r="CW2772" s="39">
        <v>9999</v>
      </c>
      <c r="CX2772" s="39">
        <v>9999</v>
      </c>
      <c r="CY2772" s="39">
        <v>9999</v>
      </c>
      <c r="CZ2772" s="39">
        <v>9999</v>
      </c>
      <c r="DA2772" s="39"/>
    </row>
    <row r="2773" spans="75:105" x14ac:dyDescent="0.2">
      <c r="BW2773" s="39" t="s">
        <v>3971</v>
      </c>
      <c r="BX2773" s="39">
        <v>1</v>
      </c>
      <c r="BY2773" s="39" t="s">
        <v>603</v>
      </c>
      <c r="BZ2773" s="39" t="s">
        <v>3920</v>
      </c>
      <c r="CA2773" s="39" t="s">
        <v>3932</v>
      </c>
      <c r="CB2773" s="39" t="s">
        <v>148</v>
      </c>
      <c r="CC2773" s="39" t="s">
        <v>603</v>
      </c>
      <c r="CD2773" s="39" t="s">
        <v>697</v>
      </c>
      <c r="CE2773" s="39" t="s">
        <v>697</v>
      </c>
      <c r="CF2773" s="39" t="s">
        <v>697</v>
      </c>
      <c r="CG2773" s="39" t="s">
        <v>3702</v>
      </c>
      <c r="CH2773" s="39">
        <v>1E-4</v>
      </c>
      <c r="CI2773" s="39">
        <v>1</v>
      </c>
      <c r="CJ2773" s="39" t="s">
        <v>3922</v>
      </c>
      <c r="CK2773" s="39" t="s">
        <v>718</v>
      </c>
      <c r="CL2773" s="39" t="s">
        <v>784</v>
      </c>
      <c r="CM2773" s="39" t="s">
        <v>3932</v>
      </c>
      <c r="CN2773" s="39" t="s">
        <v>3932</v>
      </c>
      <c r="CO2773" s="39" t="s">
        <v>3932</v>
      </c>
      <c r="CP2773" s="39" t="s">
        <v>3928</v>
      </c>
      <c r="CQ2773" s="39" t="s">
        <v>3929</v>
      </c>
      <c r="CR2773" s="39" t="s">
        <v>831</v>
      </c>
      <c r="CS2773" s="39" t="s">
        <v>3939</v>
      </c>
      <c r="CT2773" s="39" t="s">
        <v>148</v>
      </c>
      <c r="CU2773" s="39" t="s">
        <v>724</v>
      </c>
      <c r="CV2773" s="39" t="s">
        <v>179</v>
      </c>
      <c r="CW2773" s="39">
        <v>9999</v>
      </c>
      <c r="CX2773" s="39">
        <v>9999</v>
      </c>
      <c r="CY2773" s="39">
        <v>9999</v>
      </c>
      <c r="CZ2773" s="39">
        <v>9999</v>
      </c>
      <c r="DA2773" s="39"/>
    </row>
    <row r="2774" spans="75:105" x14ac:dyDescent="0.2">
      <c r="BW2774" s="39" t="s">
        <v>3972</v>
      </c>
      <c r="BX2774" s="39">
        <v>1</v>
      </c>
      <c r="BY2774" s="39" t="s">
        <v>603</v>
      </c>
      <c r="BZ2774" s="39" t="s">
        <v>3920</v>
      </c>
      <c r="CA2774" s="39" t="s">
        <v>3932</v>
      </c>
      <c r="CB2774" s="39" t="s">
        <v>148</v>
      </c>
      <c r="CC2774" s="39" t="s">
        <v>603</v>
      </c>
      <c r="CD2774" s="39" t="s">
        <v>697</v>
      </c>
      <c r="CE2774" s="39" t="s">
        <v>697</v>
      </c>
      <c r="CF2774" s="39" t="s">
        <v>697</v>
      </c>
      <c r="CG2774" s="39" t="s">
        <v>3702</v>
      </c>
      <c r="CH2774" s="39">
        <v>1E-4</v>
      </c>
      <c r="CI2774" s="39">
        <v>1</v>
      </c>
      <c r="CJ2774" s="39" t="s">
        <v>3922</v>
      </c>
      <c r="CK2774" s="39" t="s">
        <v>718</v>
      </c>
      <c r="CL2774" s="39" t="s">
        <v>784</v>
      </c>
      <c r="CM2774" s="39" t="s">
        <v>3932</v>
      </c>
      <c r="CN2774" s="39" t="s">
        <v>3932</v>
      </c>
      <c r="CO2774" s="39" t="s">
        <v>3932</v>
      </c>
      <c r="CP2774" s="39" t="s">
        <v>3923</v>
      </c>
      <c r="CQ2774" s="39" t="s">
        <v>3924</v>
      </c>
      <c r="CR2774" s="39" t="s">
        <v>3925</v>
      </c>
      <c r="CS2774" s="39" t="s">
        <v>3941</v>
      </c>
      <c r="CT2774" s="39" t="s">
        <v>148</v>
      </c>
      <c r="CU2774" s="39" t="s">
        <v>724</v>
      </c>
      <c r="CV2774" s="39" t="s">
        <v>179</v>
      </c>
      <c r="CW2774" s="39">
        <v>9999</v>
      </c>
      <c r="CX2774" s="39">
        <v>9999</v>
      </c>
      <c r="CY2774" s="39">
        <v>9999</v>
      </c>
      <c r="CZ2774" s="39">
        <v>9999</v>
      </c>
      <c r="DA2774" s="39"/>
    </row>
    <row r="2775" spans="75:105" x14ac:dyDescent="0.2">
      <c r="BW2775" s="39" t="s">
        <v>3973</v>
      </c>
      <c r="BX2775" s="39">
        <v>1</v>
      </c>
      <c r="BY2775" s="39" t="s">
        <v>603</v>
      </c>
      <c r="BZ2775" s="39" t="s">
        <v>3920</v>
      </c>
      <c r="CA2775" s="39" t="s">
        <v>3932</v>
      </c>
      <c r="CB2775" s="39" t="s">
        <v>148</v>
      </c>
      <c r="CC2775" s="39" t="s">
        <v>603</v>
      </c>
      <c r="CD2775" s="39" t="s">
        <v>697</v>
      </c>
      <c r="CE2775" s="39" t="s">
        <v>697</v>
      </c>
      <c r="CF2775" s="39" t="s">
        <v>697</v>
      </c>
      <c r="CG2775" s="39" t="s">
        <v>3702</v>
      </c>
      <c r="CH2775" s="39">
        <v>1E-4</v>
      </c>
      <c r="CI2775" s="39">
        <v>1</v>
      </c>
      <c r="CJ2775" s="39" t="s">
        <v>3922</v>
      </c>
      <c r="CK2775" s="39" t="s">
        <v>718</v>
      </c>
      <c r="CL2775" s="39" t="s">
        <v>784</v>
      </c>
      <c r="CM2775" s="39" t="s">
        <v>3932</v>
      </c>
      <c r="CN2775" s="39" t="s">
        <v>3932</v>
      </c>
      <c r="CO2775" s="39" t="s">
        <v>3932</v>
      </c>
      <c r="CP2775" s="39" t="s">
        <v>3923</v>
      </c>
      <c r="CQ2775" s="39" t="s">
        <v>3924</v>
      </c>
      <c r="CR2775" s="39" t="s">
        <v>3925</v>
      </c>
      <c r="CS2775" s="39" t="s">
        <v>3941</v>
      </c>
      <c r="CT2775" s="39" t="s">
        <v>148</v>
      </c>
      <c r="CU2775" s="39" t="s">
        <v>724</v>
      </c>
      <c r="CV2775" s="39" t="s">
        <v>179</v>
      </c>
      <c r="CW2775" s="39">
        <v>9999</v>
      </c>
      <c r="CX2775" s="39">
        <v>9999</v>
      </c>
      <c r="CY2775" s="39">
        <v>9999</v>
      </c>
      <c r="CZ2775" s="39">
        <v>9999</v>
      </c>
      <c r="DA2775" s="39"/>
    </row>
    <row r="2776" spans="75:105" x14ac:dyDescent="0.2">
      <c r="BW2776" s="39" t="s">
        <v>3974</v>
      </c>
      <c r="BX2776" s="39">
        <v>1</v>
      </c>
      <c r="BY2776" s="39" t="s">
        <v>608</v>
      </c>
      <c r="BZ2776" s="39" t="s">
        <v>3920</v>
      </c>
      <c r="CA2776" s="39" t="s">
        <v>3921</v>
      </c>
      <c r="CB2776" s="39" t="s">
        <v>148</v>
      </c>
      <c r="CC2776" s="39" t="s">
        <v>608</v>
      </c>
      <c r="CD2776" s="39" t="s">
        <v>697</v>
      </c>
      <c r="CE2776" s="39" t="s">
        <v>697</v>
      </c>
      <c r="CF2776" s="39" t="s">
        <v>697</v>
      </c>
      <c r="CG2776" s="39" t="s">
        <v>3702</v>
      </c>
      <c r="CH2776" s="39">
        <v>1E-4</v>
      </c>
      <c r="CI2776" s="39">
        <v>1</v>
      </c>
      <c r="CJ2776" s="39" t="s">
        <v>3922</v>
      </c>
      <c r="CK2776" s="39" t="s">
        <v>718</v>
      </c>
      <c r="CL2776" s="39" t="s">
        <v>784</v>
      </c>
      <c r="CM2776" s="39" t="s">
        <v>3921</v>
      </c>
      <c r="CN2776" s="39" t="s">
        <v>3921</v>
      </c>
      <c r="CO2776" s="39" t="s">
        <v>3921</v>
      </c>
      <c r="CP2776" s="39" t="s">
        <v>3928</v>
      </c>
      <c r="CQ2776" s="39" t="s">
        <v>3929</v>
      </c>
      <c r="CR2776" s="39" t="s">
        <v>831</v>
      </c>
      <c r="CS2776" s="39" t="s">
        <v>3930</v>
      </c>
      <c r="CT2776" s="39" t="s">
        <v>148</v>
      </c>
      <c r="CU2776" s="39" t="s">
        <v>724</v>
      </c>
      <c r="CV2776" s="39" t="s">
        <v>179</v>
      </c>
      <c r="CW2776" s="39">
        <v>9999</v>
      </c>
      <c r="CX2776" s="39">
        <v>9999</v>
      </c>
      <c r="CY2776" s="39">
        <v>9999</v>
      </c>
      <c r="CZ2776" s="39">
        <v>9999</v>
      </c>
      <c r="DA2776" s="39"/>
    </row>
    <row r="2777" spans="75:105" x14ac:dyDescent="0.2">
      <c r="BW2777" s="39" t="s">
        <v>3975</v>
      </c>
      <c r="BX2777" s="39">
        <v>1</v>
      </c>
      <c r="BY2777" s="39" t="s">
        <v>603</v>
      </c>
      <c r="BZ2777" s="39" t="s">
        <v>3920</v>
      </c>
      <c r="CA2777" s="39" t="s">
        <v>3932</v>
      </c>
      <c r="CB2777" s="39" t="s">
        <v>148</v>
      </c>
      <c r="CC2777" s="39" t="s">
        <v>603</v>
      </c>
      <c r="CD2777" s="39" t="s">
        <v>697</v>
      </c>
      <c r="CE2777" s="39" t="s">
        <v>697</v>
      </c>
      <c r="CF2777" s="39" t="s">
        <v>697</v>
      </c>
      <c r="CG2777" s="39" t="s">
        <v>3702</v>
      </c>
      <c r="CH2777" s="39">
        <v>1E-4</v>
      </c>
      <c r="CI2777" s="39">
        <v>1</v>
      </c>
      <c r="CJ2777" s="39" t="s">
        <v>3922</v>
      </c>
      <c r="CK2777" s="39" t="s">
        <v>718</v>
      </c>
      <c r="CL2777" s="39" t="s">
        <v>784</v>
      </c>
      <c r="CM2777" s="39" t="s">
        <v>3932</v>
      </c>
      <c r="CN2777" s="39" t="s">
        <v>3932</v>
      </c>
      <c r="CO2777" s="39" t="s">
        <v>3932</v>
      </c>
      <c r="CP2777" s="39" t="s">
        <v>2401</v>
      </c>
      <c r="CQ2777" s="39" t="s">
        <v>3976</v>
      </c>
      <c r="CR2777" s="39" t="s">
        <v>1526</v>
      </c>
      <c r="CS2777" s="39" t="s">
        <v>3946</v>
      </c>
      <c r="CT2777" s="39" t="s">
        <v>148</v>
      </c>
      <c r="CU2777" s="39" t="s">
        <v>724</v>
      </c>
      <c r="CV2777" s="39" t="s">
        <v>179</v>
      </c>
      <c r="CW2777" s="39">
        <v>9999</v>
      </c>
      <c r="CX2777" s="39">
        <v>9999</v>
      </c>
      <c r="CY2777" s="39">
        <v>9999</v>
      </c>
      <c r="CZ2777" s="39">
        <v>9999</v>
      </c>
      <c r="DA2777" s="39"/>
    </row>
    <row r="2778" spans="75:105" x14ac:dyDescent="0.2">
      <c r="BW2778" s="39" t="s">
        <v>3977</v>
      </c>
      <c r="BX2778" s="39">
        <v>1</v>
      </c>
      <c r="BY2778" s="39" t="s">
        <v>603</v>
      </c>
      <c r="BZ2778" s="39" t="s">
        <v>3920</v>
      </c>
      <c r="CA2778" s="39" t="s">
        <v>3932</v>
      </c>
      <c r="CB2778" s="39" t="s">
        <v>148</v>
      </c>
      <c r="CC2778" s="39" t="s">
        <v>603</v>
      </c>
      <c r="CD2778" s="39" t="s">
        <v>697</v>
      </c>
      <c r="CE2778" s="39" t="s">
        <v>697</v>
      </c>
      <c r="CF2778" s="39" t="s">
        <v>697</v>
      </c>
      <c r="CG2778" s="39" t="s">
        <v>3702</v>
      </c>
      <c r="CH2778" s="39">
        <v>1E-4</v>
      </c>
      <c r="CI2778" s="39">
        <v>1</v>
      </c>
      <c r="CJ2778" s="39" t="s">
        <v>3922</v>
      </c>
      <c r="CK2778" s="39" t="s">
        <v>718</v>
      </c>
      <c r="CL2778" s="39" t="s">
        <v>784</v>
      </c>
      <c r="CM2778" s="39" t="s">
        <v>3932</v>
      </c>
      <c r="CN2778" s="39" t="s">
        <v>3932</v>
      </c>
      <c r="CO2778" s="39" t="s">
        <v>3932</v>
      </c>
      <c r="CP2778" s="39" t="s">
        <v>3928</v>
      </c>
      <c r="CQ2778" s="39" t="s">
        <v>3929</v>
      </c>
      <c r="CR2778" s="39" t="s">
        <v>3978</v>
      </c>
      <c r="CS2778" s="39" t="s">
        <v>3939</v>
      </c>
      <c r="CT2778" s="39" t="s">
        <v>148</v>
      </c>
      <c r="CU2778" s="39" t="s">
        <v>724</v>
      </c>
      <c r="CV2778" s="39" t="s">
        <v>179</v>
      </c>
      <c r="CW2778" s="39">
        <v>9999</v>
      </c>
      <c r="CX2778" s="39">
        <v>9999</v>
      </c>
      <c r="CY2778" s="39">
        <v>9999</v>
      </c>
      <c r="CZ2778" s="39">
        <v>9999</v>
      </c>
      <c r="DA2778" s="39"/>
    </row>
    <row r="2779" spans="75:105" x14ac:dyDescent="0.2">
      <c r="BW2779" s="39" t="s">
        <v>3979</v>
      </c>
      <c r="BX2779" s="39">
        <v>1</v>
      </c>
      <c r="BY2779" s="39" t="s">
        <v>603</v>
      </c>
      <c r="BZ2779" s="39" t="s">
        <v>3920</v>
      </c>
      <c r="CA2779" s="39" t="s">
        <v>3932</v>
      </c>
      <c r="CB2779" s="39" t="s">
        <v>148</v>
      </c>
      <c r="CC2779" s="39" t="s">
        <v>603</v>
      </c>
      <c r="CD2779" s="39" t="s">
        <v>697</v>
      </c>
      <c r="CE2779" s="39" t="s">
        <v>697</v>
      </c>
      <c r="CF2779" s="39" t="s">
        <v>697</v>
      </c>
      <c r="CG2779" s="39" t="s">
        <v>3702</v>
      </c>
      <c r="CH2779" s="39">
        <v>1E-4</v>
      </c>
      <c r="CI2779" s="39">
        <v>1</v>
      </c>
      <c r="CJ2779" s="39" t="s">
        <v>3922</v>
      </c>
      <c r="CK2779" s="39" t="s">
        <v>718</v>
      </c>
      <c r="CL2779" s="39" t="s">
        <v>784</v>
      </c>
      <c r="CM2779" s="39" t="s">
        <v>3932</v>
      </c>
      <c r="CN2779" s="39" t="s">
        <v>3932</v>
      </c>
      <c r="CO2779" s="39" t="s">
        <v>3932</v>
      </c>
      <c r="CP2779" s="39" t="s">
        <v>3923</v>
      </c>
      <c r="CQ2779" s="39" t="s">
        <v>3924</v>
      </c>
      <c r="CR2779" s="39" t="s">
        <v>3925</v>
      </c>
      <c r="CS2779" s="39" t="s">
        <v>3943</v>
      </c>
      <c r="CT2779" s="39" t="s">
        <v>148</v>
      </c>
      <c r="CU2779" s="39" t="s">
        <v>724</v>
      </c>
      <c r="CV2779" s="39" t="s">
        <v>179</v>
      </c>
      <c r="CW2779" s="39">
        <v>9999</v>
      </c>
      <c r="CX2779" s="39">
        <v>9999</v>
      </c>
      <c r="CY2779" s="39">
        <v>9999</v>
      </c>
      <c r="CZ2779" s="39">
        <v>9999</v>
      </c>
      <c r="DA2779" s="39"/>
    </row>
    <row r="2780" spans="75:105" x14ac:dyDescent="0.2">
      <c r="BW2780" s="39" t="s">
        <v>3980</v>
      </c>
      <c r="BX2780" s="39">
        <v>1</v>
      </c>
      <c r="BY2780" s="39" t="s">
        <v>580</v>
      </c>
      <c r="BZ2780" s="39" t="s">
        <v>3920</v>
      </c>
      <c r="CA2780" s="39" t="s">
        <v>3932</v>
      </c>
      <c r="CB2780" s="39" t="s">
        <v>148</v>
      </c>
      <c r="CC2780" s="39" t="s">
        <v>603</v>
      </c>
      <c r="CD2780" s="39" t="s">
        <v>697</v>
      </c>
      <c r="CE2780" s="39" t="s">
        <v>697</v>
      </c>
      <c r="CF2780" s="39" t="s">
        <v>697</v>
      </c>
      <c r="CG2780" s="39" t="s">
        <v>3702</v>
      </c>
      <c r="CH2780" s="39">
        <v>1E-4</v>
      </c>
      <c r="CI2780" s="39">
        <v>1</v>
      </c>
      <c r="CJ2780" s="39" t="s">
        <v>3922</v>
      </c>
      <c r="CK2780" s="39" t="s">
        <v>718</v>
      </c>
      <c r="CL2780" s="39" t="s">
        <v>784</v>
      </c>
      <c r="CM2780" s="39" t="s">
        <v>3932</v>
      </c>
      <c r="CN2780" s="39" t="s">
        <v>3932</v>
      </c>
      <c r="CO2780" s="39" t="s">
        <v>3932</v>
      </c>
      <c r="CP2780" s="39" t="s">
        <v>3928</v>
      </c>
      <c r="CQ2780" s="39" t="s">
        <v>3929</v>
      </c>
      <c r="CR2780" s="39" t="s">
        <v>831</v>
      </c>
      <c r="CS2780" s="39" t="s">
        <v>3930</v>
      </c>
      <c r="CT2780" s="39" t="s">
        <v>148</v>
      </c>
      <c r="CU2780" s="39" t="s">
        <v>724</v>
      </c>
      <c r="CV2780" s="39" t="s">
        <v>179</v>
      </c>
      <c r="CW2780" s="39">
        <v>9999</v>
      </c>
      <c r="CX2780" s="39">
        <v>9999</v>
      </c>
      <c r="CY2780" s="39">
        <v>9999</v>
      </c>
      <c r="CZ2780" s="39">
        <v>9999</v>
      </c>
      <c r="DA2780" s="39"/>
    </row>
    <row r="2781" spans="75:105" x14ac:dyDescent="0.2">
      <c r="BW2781" s="39" t="s">
        <v>3982</v>
      </c>
      <c r="BX2781" s="39">
        <v>1</v>
      </c>
      <c r="BY2781" s="39" t="s">
        <v>598</v>
      </c>
      <c r="BZ2781" s="39" t="s">
        <v>3920</v>
      </c>
      <c r="CA2781" s="39" t="s">
        <v>3921</v>
      </c>
      <c r="CB2781" s="39" t="s">
        <v>148</v>
      </c>
      <c r="CC2781" s="39" t="s">
        <v>598</v>
      </c>
      <c r="CD2781" s="39" t="s">
        <v>697</v>
      </c>
      <c r="CE2781" s="39" t="s">
        <v>697</v>
      </c>
      <c r="CF2781" s="39" t="s">
        <v>697</v>
      </c>
      <c r="CG2781" s="39" t="s">
        <v>3702</v>
      </c>
      <c r="CH2781" s="39">
        <v>1E-4</v>
      </c>
      <c r="CI2781" s="39">
        <v>1</v>
      </c>
      <c r="CJ2781" s="39" t="s">
        <v>3922</v>
      </c>
      <c r="CK2781" s="39" t="s">
        <v>718</v>
      </c>
      <c r="CL2781" s="39" t="s">
        <v>784</v>
      </c>
      <c r="CM2781" s="39" t="s">
        <v>3921</v>
      </c>
      <c r="CN2781" s="39" t="s">
        <v>3921</v>
      </c>
      <c r="CO2781" s="39" t="s">
        <v>3921</v>
      </c>
      <c r="CP2781" s="39" t="s">
        <v>3928</v>
      </c>
      <c r="CQ2781" s="39" t="s">
        <v>3929</v>
      </c>
      <c r="CR2781" s="39" t="s">
        <v>831</v>
      </c>
      <c r="CS2781" s="39" t="s">
        <v>3930</v>
      </c>
      <c r="CT2781" s="39" t="s">
        <v>148</v>
      </c>
      <c r="CU2781" s="39" t="s">
        <v>724</v>
      </c>
      <c r="CV2781" s="39" t="s">
        <v>179</v>
      </c>
      <c r="CW2781" s="39">
        <v>9999</v>
      </c>
      <c r="CX2781" s="39">
        <v>9999</v>
      </c>
      <c r="CY2781" s="39">
        <v>9999</v>
      </c>
      <c r="CZ2781" s="39">
        <v>9999</v>
      </c>
      <c r="DA2781" s="39"/>
    </row>
    <row r="2782" spans="75:105" x14ac:dyDescent="0.2">
      <c r="BW2782" s="39" t="s">
        <v>3983</v>
      </c>
      <c r="BX2782" s="39">
        <v>1</v>
      </c>
      <c r="BY2782" s="39" t="s">
        <v>603</v>
      </c>
      <c r="BZ2782" s="39" t="s">
        <v>3920</v>
      </c>
      <c r="CA2782" s="39" t="s">
        <v>3932</v>
      </c>
      <c r="CB2782" s="39" t="s">
        <v>148</v>
      </c>
      <c r="CC2782" s="39" t="s">
        <v>603</v>
      </c>
      <c r="CD2782" s="39" t="s">
        <v>697</v>
      </c>
      <c r="CE2782" s="39" t="s">
        <v>697</v>
      </c>
      <c r="CF2782" s="39" t="s">
        <v>697</v>
      </c>
      <c r="CG2782" s="39" t="s">
        <v>3702</v>
      </c>
      <c r="CH2782" s="39">
        <v>1E-4</v>
      </c>
      <c r="CI2782" s="39">
        <v>1</v>
      </c>
      <c r="CJ2782" s="39" t="s">
        <v>3922</v>
      </c>
      <c r="CK2782" s="39" t="s">
        <v>718</v>
      </c>
      <c r="CL2782" s="39" t="s">
        <v>784</v>
      </c>
      <c r="CM2782" s="39" t="s">
        <v>3932</v>
      </c>
      <c r="CN2782" s="39" t="s">
        <v>3932</v>
      </c>
      <c r="CO2782" s="39" t="s">
        <v>3932</v>
      </c>
      <c r="CP2782" s="39" t="s">
        <v>3928</v>
      </c>
      <c r="CQ2782" s="39" t="s">
        <v>3929</v>
      </c>
      <c r="CR2782" s="39" t="s">
        <v>831</v>
      </c>
      <c r="CS2782" s="39" t="s">
        <v>3930</v>
      </c>
      <c r="CT2782" s="39" t="s">
        <v>148</v>
      </c>
      <c r="CU2782" s="39" t="s">
        <v>724</v>
      </c>
      <c r="CV2782" s="39" t="s">
        <v>179</v>
      </c>
      <c r="CW2782" s="39">
        <v>9999</v>
      </c>
      <c r="CX2782" s="39">
        <v>9999</v>
      </c>
      <c r="CY2782" s="39">
        <v>9999</v>
      </c>
      <c r="CZ2782" s="39">
        <v>9999</v>
      </c>
      <c r="DA2782" s="39"/>
    </row>
    <row r="2783" spans="75:105" x14ac:dyDescent="0.2">
      <c r="BW2783" s="39" t="s">
        <v>3984</v>
      </c>
      <c r="BX2783" s="39">
        <v>1</v>
      </c>
      <c r="BY2783" s="39" t="s">
        <v>608</v>
      </c>
      <c r="BZ2783" s="39" t="s">
        <v>3920</v>
      </c>
      <c r="CA2783" s="39" t="s">
        <v>3921</v>
      </c>
      <c r="CB2783" s="39" t="s">
        <v>148</v>
      </c>
      <c r="CC2783" s="39" t="s">
        <v>608</v>
      </c>
      <c r="CD2783" s="39" t="s">
        <v>697</v>
      </c>
      <c r="CE2783" s="39" t="s">
        <v>697</v>
      </c>
      <c r="CF2783" s="39" t="s">
        <v>697</v>
      </c>
      <c r="CG2783" s="39" t="s">
        <v>3702</v>
      </c>
      <c r="CH2783" s="39">
        <v>1E-4</v>
      </c>
      <c r="CI2783" s="39">
        <v>1</v>
      </c>
      <c r="CJ2783" s="39" t="s">
        <v>3922</v>
      </c>
      <c r="CK2783" s="39" t="s">
        <v>718</v>
      </c>
      <c r="CL2783" s="39" t="s">
        <v>784</v>
      </c>
      <c r="CM2783" s="39" t="s">
        <v>3921</v>
      </c>
      <c r="CN2783" s="39" t="s">
        <v>3921</v>
      </c>
      <c r="CO2783" s="39" t="s">
        <v>3921</v>
      </c>
      <c r="CP2783" s="39" t="s">
        <v>3923</v>
      </c>
      <c r="CQ2783" s="39" t="s">
        <v>3924</v>
      </c>
      <c r="CR2783" s="39" t="s">
        <v>3925</v>
      </c>
      <c r="CS2783" s="39" t="s">
        <v>3926</v>
      </c>
      <c r="CT2783" s="39" t="s">
        <v>148</v>
      </c>
      <c r="CU2783" s="39" t="s">
        <v>724</v>
      </c>
      <c r="CV2783" s="39" t="s">
        <v>179</v>
      </c>
      <c r="CW2783" s="39">
        <v>9999</v>
      </c>
      <c r="CX2783" s="39">
        <v>9999</v>
      </c>
      <c r="CY2783" s="39">
        <v>9999</v>
      </c>
      <c r="CZ2783" s="39">
        <v>9999</v>
      </c>
      <c r="DA2783" s="39"/>
    </row>
    <row r="2784" spans="75:105" x14ac:dyDescent="0.2">
      <c r="BW2784" s="39" t="s">
        <v>3988</v>
      </c>
      <c r="BX2784" s="39">
        <v>1</v>
      </c>
      <c r="BY2784" s="39" t="s">
        <v>589</v>
      </c>
      <c r="BZ2784" s="39" t="s">
        <v>801</v>
      </c>
      <c r="CA2784" s="39" t="s">
        <v>3989</v>
      </c>
      <c r="CB2784" s="39" t="s">
        <v>180</v>
      </c>
      <c r="CC2784" s="39" t="s">
        <v>589</v>
      </c>
      <c r="CD2784" s="39" t="s">
        <v>3990</v>
      </c>
      <c r="CE2784" s="39" t="s">
        <v>697</v>
      </c>
      <c r="CF2784" s="39" t="s">
        <v>697</v>
      </c>
      <c r="CG2784" s="39" t="s">
        <v>3991</v>
      </c>
      <c r="CH2784" s="39">
        <v>0.03</v>
      </c>
      <c r="CI2784" s="39">
        <v>1</v>
      </c>
      <c r="CJ2784" s="39" t="s">
        <v>3992</v>
      </c>
      <c r="CK2784" s="39" t="s">
        <v>718</v>
      </c>
      <c r="CL2784" s="39" t="s">
        <v>1343</v>
      </c>
      <c r="CM2784" s="39" t="s">
        <v>3993</v>
      </c>
      <c r="CN2784" s="39" t="s">
        <v>3993</v>
      </c>
      <c r="CO2784" s="39" t="s">
        <v>3993</v>
      </c>
      <c r="CP2784" s="39" t="s">
        <v>1030</v>
      </c>
      <c r="CQ2784" s="39" t="s">
        <v>1031</v>
      </c>
      <c r="CR2784" s="39" t="s">
        <v>1032</v>
      </c>
      <c r="CS2784" s="39" t="s">
        <v>3994</v>
      </c>
      <c r="CT2784" s="39" t="s">
        <v>148</v>
      </c>
      <c r="CU2784" s="39" t="s">
        <v>724</v>
      </c>
      <c r="CV2784" s="39" t="s">
        <v>179</v>
      </c>
      <c r="CW2784" s="39">
        <v>9999</v>
      </c>
      <c r="CX2784" s="39">
        <v>9999</v>
      </c>
      <c r="CY2784" s="39">
        <v>9999</v>
      </c>
      <c r="CZ2784" s="39">
        <v>9999</v>
      </c>
      <c r="DA2784" s="39"/>
    </row>
    <row r="2785" spans="75:105" x14ac:dyDescent="0.2">
      <c r="BW2785" s="39" t="s">
        <v>3995</v>
      </c>
      <c r="BX2785" s="39">
        <v>1</v>
      </c>
      <c r="BY2785" s="39" t="s">
        <v>589</v>
      </c>
      <c r="BZ2785" s="39" t="s">
        <v>801</v>
      </c>
      <c r="CA2785" s="39" t="s">
        <v>3996</v>
      </c>
      <c r="CB2785" s="39" t="s">
        <v>180</v>
      </c>
      <c r="CC2785" s="39" t="s">
        <v>589</v>
      </c>
      <c r="CD2785" s="39" t="s">
        <v>3990</v>
      </c>
      <c r="CE2785" s="39" t="s">
        <v>697</v>
      </c>
      <c r="CF2785" s="39" t="s">
        <v>697</v>
      </c>
      <c r="CG2785" s="39" t="s">
        <v>3991</v>
      </c>
      <c r="CH2785" s="39">
        <v>0.03</v>
      </c>
      <c r="CI2785" s="39">
        <v>1</v>
      </c>
      <c r="CJ2785" s="39" t="s">
        <v>2186</v>
      </c>
      <c r="CK2785" s="39" t="s">
        <v>718</v>
      </c>
      <c r="CL2785" s="39" t="s">
        <v>1343</v>
      </c>
      <c r="CM2785" s="39" t="s">
        <v>3996</v>
      </c>
      <c r="CN2785" s="39" t="s">
        <v>3996</v>
      </c>
      <c r="CO2785" s="39" t="s">
        <v>3996</v>
      </c>
      <c r="CP2785" s="39" t="s">
        <v>1079</v>
      </c>
      <c r="CQ2785" s="39" t="s">
        <v>1420</v>
      </c>
      <c r="CR2785" s="39" t="s">
        <v>1374</v>
      </c>
      <c r="CS2785" s="39" t="s">
        <v>1478</v>
      </c>
      <c r="CT2785" s="39" t="s">
        <v>148</v>
      </c>
      <c r="CU2785" s="39" t="s">
        <v>724</v>
      </c>
      <c r="CV2785" s="39" t="s">
        <v>179</v>
      </c>
      <c r="CW2785" s="39">
        <v>9999</v>
      </c>
      <c r="CX2785" s="39">
        <v>9999</v>
      </c>
      <c r="CY2785" s="39">
        <v>9999</v>
      </c>
      <c r="CZ2785" s="39">
        <v>9999</v>
      </c>
      <c r="DA2785" s="39"/>
    </row>
    <row r="2786" spans="75:105" x14ac:dyDescent="0.2">
      <c r="BW2786" s="39" t="s">
        <v>3997</v>
      </c>
      <c r="BX2786" s="39">
        <v>1</v>
      </c>
      <c r="BY2786" s="39" t="s">
        <v>589</v>
      </c>
      <c r="BZ2786" s="39" t="s">
        <v>801</v>
      </c>
      <c r="CA2786" s="39" t="s">
        <v>3996</v>
      </c>
      <c r="CB2786" s="39" t="s">
        <v>180</v>
      </c>
      <c r="CC2786" s="39" t="s">
        <v>589</v>
      </c>
      <c r="CD2786" s="39" t="s">
        <v>3990</v>
      </c>
      <c r="CE2786" s="39" t="s">
        <v>697</v>
      </c>
      <c r="CF2786" s="39" t="s">
        <v>697</v>
      </c>
      <c r="CG2786" s="39" t="s">
        <v>3991</v>
      </c>
      <c r="CH2786" s="39">
        <v>0.03</v>
      </c>
      <c r="CI2786" s="39">
        <v>1</v>
      </c>
      <c r="CJ2786" s="39" t="s">
        <v>3998</v>
      </c>
      <c r="CK2786" s="39" t="s">
        <v>718</v>
      </c>
      <c r="CL2786" s="39" t="s">
        <v>1343</v>
      </c>
      <c r="CM2786" s="39" t="s">
        <v>3996</v>
      </c>
      <c r="CN2786" s="39" t="s">
        <v>3996</v>
      </c>
      <c r="CO2786" s="39" t="s">
        <v>3996</v>
      </c>
      <c r="CP2786" s="39" t="s">
        <v>1030</v>
      </c>
      <c r="CQ2786" s="39" t="s">
        <v>895</v>
      </c>
      <c r="CR2786" s="39" t="s">
        <v>1569</v>
      </c>
      <c r="CS2786" s="39" t="s">
        <v>3994</v>
      </c>
      <c r="CT2786" s="39" t="s">
        <v>148</v>
      </c>
      <c r="CU2786" s="39" t="s">
        <v>724</v>
      </c>
      <c r="CV2786" s="39" t="s">
        <v>179</v>
      </c>
      <c r="CW2786" s="39">
        <v>9999</v>
      </c>
      <c r="CX2786" s="39">
        <v>9999</v>
      </c>
      <c r="CY2786" s="39">
        <v>9999</v>
      </c>
      <c r="CZ2786" s="39">
        <v>9999</v>
      </c>
      <c r="DA2786" s="39"/>
    </row>
    <row r="2787" spans="75:105" x14ac:dyDescent="0.2">
      <c r="BW2787" s="39" t="s">
        <v>3999</v>
      </c>
      <c r="BX2787" s="39">
        <v>1</v>
      </c>
      <c r="BY2787" s="39" t="s">
        <v>589</v>
      </c>
      <c r="BZ2787" s="39" t="s">
        <v>801</v>
      </c>
      <c r="CA2787" s="39" t="s">
        <v>3996</v>
      </c>
      <c r="CB2787" s="39" t="s">
        <v>180</v>
      </c>
      <c r="CC2787" s="39" t="s">
        <v>589</v>
      </c>
      <c r="CD2787" s="39" t="s">
        <v>3990</v>
      </c>
      <c r="CE2787" s="39" t="s">
        <v>697</v>
      </c>
      <c r="CF2787" s="39" t="s">
        <v>697</v>
      </c>
      <c r="CG2787" s="39" t="s">
        <v>3991</v>
      </c>
      <c r="CH2787" s="39">
        <v>0.03</v>
      </c>
      <c r="CI2787" s="39">
        <v>1</v>
      </c>
      <c r="CJ2787" s="39" t="s">
        <v>4000</v>
      </c>
      <c r="CK2787" s="39" t="s">
        <v>718</v>
      </c>
      <c r="CL2787" s="39" t="s">
        <v>1343</v>
      </c>
      <c r="CM2787" s="39" t="s">
        <v>3996</v>
      </c>
      <c r="CN2787" s="39" t="s">
        <v>3996</v>
      </c>
      <c r="CO2787" s="39" t="s">
        <v>3996</v>
      </c>
      <c r="CP2787" s="39" t="s">
        <v>746</v>
      </c>
      <c r="CQ2787" s="39" t="s">
        <v>1534</v>
      </c>
      <c r="CR2787" s="39" t="s">
        <v>1666</v>
      </c>
      <c r="CS2787" s="39" t="s">
        <v>3825</v>
      </c>
      <c r="CT2787" s="39" t="s">
        <v>148</v>
      </c>
      <c r="CU2787" s="39" t="s">
        <v>724</v>
      </c>
      <c r="CV2787" s="39" t="s">
        <v>179</v>
      </c>
      <c r="CW2787" s="39">
        <v>9999</v>
      </c>
      <c r="CX2787" s="39">
        <v>9999</v>
      </c>
      <c r="CY2787" s="39">
        <v>9999</v>
      </c>
      <c r="CZ2787" s="39">
        <v>9999</v>
      </c>
      <c r="DA2787" s="39"/>
    </row>
    <row r="2788" spans="75:105" x14ac:dyDescent="0.2">
      <c r="BW2788" s="39" t="s">
        <v>4001</v>
      </c>
      <c r="BX2788" s="39">
        <v>1</v>
      </c>
      <c r="BY2788" s="39" t="s">
        <v>589</v>
      </c>
      <c r="BZ2788" s="39" t="s">
        <v>801</v>
      </c>
      <c r="CA2788" s="39" t="s">
        <v>3996</v>
      </c>
      <c r="CB2788" s="39" t="s">
        <v>180</v>
      </c>
      <c r="CC2788" s="39" t="s">
        <v>589</v>
      </c>
      <c r="CD2788" s="39" t="s">
        <v>3990</v>
      </c>
      <c r="CE2788" s="39" t="s">
        <v>697</v>
      </c>
      <c r="CF2788" s="39" t="s">
        <v>697</v>
      </c>
      <c r="CG2788" s="39" t="s">
        <v>3991</v>
      </c>
      <c r="CH2788" s="39">
        <v>0.03</v>
      </c>
      <c r="CI2788" s="39">
        <v>1</v>
      </c>
      <c r="CJ2788" s="39" t="s">
        <v>4002</v>
      </c>
      <c r="CK2788" s="39" t="s">
        <v>718</v>
      </c>
      <c r="CL2788" s="39" t="s">
        <v>1343</v>
      </c>
      <c r="CM2788" s="39" t="s">
        <v>3996</v>
      </c>
      <c r="CN2788" s="39" t="s">
        <v>3996</v>
      </c>
      <c r="CO2788" s="39" t="s">
        <v>3996</v>
      </c>
      <c r="CP2788" s="39" t="s">
        <v>785</v>
      </c>
      <c r="CQ2788" s="39" t="s">
        <v>1944</v>
      </c>
      <c r="CR2788" s="39" t="s">
        <v>923</v>
      </c>
      <c r="CS2788" s="39" t="s">
        <v>2711</v>
      </c>
      <c r="CT2788" s="39" t="s">
        <v>148</v>
      </c>
      <c r="CU2788" s="39" t="s">
        <v>724</v>
      </c>
      <c r="CV2788" s="39" t="s">
        <v>179</v>
      </c>
      <c r="CW2788" s="39">
        <v>9999</v>
      </c>
      <c r="CX2788" s="39">
        <v>9999</v>
      </c>
      <c r="CY2788" s="39">
        <v>9999</v>
      </c>
      <c r="CZ2788" s="39">
        <v>9999</v>
      </c>
      <c r="DA2788" s="39"/>
    </row>
    <row r="2789" spans="75:105" x14ac:dyDescent="0.2">
      <c r="BW2789" s="39" t="s">
        <v>4003</v>
      </c>
      <c r="BX2789" s="39">
        <v>1</v>
      </c>
      <c r="BY2789" s="39" t="s">
        <v>589</v>
      </c>
      <c r="BZ2789" s="39" t="s">
        <v>801</v>
      </c>
      <c r="CA2789" s="39" t="s">
        <v>3996</v>
      </c>
      <c r="CB2789" s="39" t="s">
        <v>180</v>
      </c>
      <c r="CC2789" s="39" t="s">
        <v>589</v>
      </c>
      <c r="CD2789" s="39" t="s">
        <v>3990</v>
      </c>
      <c r="CE2789" s="39" t="s">
        <v>697</v>
      </c>
      <c r="CF2789" s="39" t="s">
        <v>697</v>
      </c>
      <c r="CG2789" s="39" t="s">
        <v>3991</v>
      </c>
      <c r="CH2789" s="39">
        <v>0.03</v>
      </c>
      <c r="CI2789" s="39">
        <v>1</v>
      </c>
      <c r="CJ2789" s="39" t="s">
        <v>3229</v>
      </c>
      <c r="CK2789" s="39" t="s">
        <v>718</v>
      </c>
      <c r="CL2789" s="39" t="s">
        <v>1343</v>
      </c>
      <c r="CM2789" s="39" t="s">
        <v>3996</v>
      </c>
      <c r="CN2789" s="39" t="s">
        <v>3996</v>
      </c>
      <c r="CO2789" s="39" t="s">
        <v>3996</v>
      </c>
      <c r="CP2789" s="39" t="s">
        <v>785</v>
      </c>
      <c r="CQ2789" s="39" t="s">
        <v>1944</v>
      </c>
      <c r="CR2789" s="39" t="s">
        <v>923</v>
      </c>
      <c r="CS2789" s="39" t="s">
        <v>2711</v>
      </c>
      <c r="CT2789" s="39" t="s">
        <v>148</v>
      </c>
      <c r="CU2789" s="39" t="s">
        <v>724</v>
      </c>
      <c r="CV2789" s="39" t="s">
        <v>179</v>
      </c>
      <c r="CW2789" s="39">
        <v>9999</v>
      </c>
      <c r="CX2789" s="39">
        <v>9999</v>
      </c>
      <c r="CY2789" s="39">
        <v>9999</v>
      </c>
      <c r="CZ2789" s="39">
        <v>9999</v>
      </c>
      <c r="DA2789" s="39"/>
    </row>
    <row r="2790" spans="75:105" x14ac:dyDescent="0.2">
      <c r="BW2790" s="39" t="s">
        <v>4004</v>
      </c>
      <c r="BX2790" s="39">
        <v>1</v>
      </c>
      <c r="BY2790" s="39" t="s">
        <v>589</v>
      </c>
      <c r="BZ2790" s="39" t="s">
        <v>801</v>
      </c>
      <c r="CA2790" s="39" t="s">
        <v>3996</v>
      </c>
      <c r="CB2790" s="39" t="s">
        <v>180</v>
      </c>
      <c r="CC2790" s="39" t="s">
        <v>589</v>
      </c>
      <c r="CD2790" s="39" t="s">
        <v>3990</v>
      </c>
      <c r="CE2790" s="39" t="s">
        <v>697</v>
      </c>
      <c r="CF2790" s="39" t="s">
        <v>697</v>
      </c>
      <c r="CG2790" s="39" t="s">
        <v>3991</v>
      </c>
      <c r="CH2790" s="39">
        <v>0.03</v>
      </c>
      <c r="CI2790" s="39">
        <v>1</v>
      </c>
      <c r="CJ2790" s="39" t="s">
        <v>4005</v>
      </c>
      <c r="CK2790" s="39" t="s">
        <v>718</v>
      </c>
      <c r="CL2790" s="39" t="s">
        <v>1343</v>
      </c>
      <c r="CM2790" s="39" t="s">
        <v>3996</v>
      </c>
      <c r="CN2790" s="39" t="s">
        <v>3996</v>
      </c>
      <c r="CO2790" s="39" t="s">
        <v>3996</v>
      </c>
      <c r="CP2790" s="39" t="s">
        <v>763</v>
      </c>
      <c r="CQ2790" s="39" t="s">
        <v>785</v>
      </c>
      <c r="CR2790" s="39" t="s">
        <v>786</v>
      </c>
      <c r="CS2790" s="39" t="s">
        <v>4006</v>
      </c>
      <c r="CT2790" s="39" t="s">
        <v>148</v>
      </c>
      <c r="CU2790" s="39" t="s">
        <v>724</v>
      </c>
      <c r="CV2790" s="39" t="s">
        <v>179</v>
      </c>
      <c r="CW2790" s="39">
        <v>9999</v>
      </c>
      <c r="CX2790" s="39">
        <v>9999</v>
      </c>
      <c r="CY2790" s="39">
        <v>9999</v>
      </c>
      <c r="CZ2790" s="39">
        <v>9999</v>
      </c>
      <c r="DA2790" s="39"/>
    </row>
    <row r="2791" spans="75:105" x14ac:dyDescent="0.2">
      <c r="BW2791" s="39" t="s">
        <v>4007</v>
      </c>
      <c r="BX2791" s="39">
        <v>1</v>
      </c>
      <c r="BY2791" s="39" t="s">
        <v>589</v>
      </c>
      <c r="BZ2791" s="39" t="s">
        <v>801</v>
      </c>
      <c r="CA2791" s="39" t="s">
        <v>3996</v>
      </c>
      <c r="CB2791" s="39" t="s">
        <v>180</v>
      </c>
      <c r="CC2791" s="39" t="s">
        <v>589</v>
      </c>
      <c r="CD2791" s="39" t="s">
        <v>3990</v>
      </c>
      <c r="CE2791" s="39" t="s">
        <v>697</v>
      </c>
      <c r="CF2791" s="39" t="s">
        <v>697</v>
      </c>
      <c r="CG2791" s="39" t="s">
        <v>3991</v>
      </c>
      <c r="CH2791" s="39">
        <v>0.03</v>
      </c>
      <c r="CI2791" s="39">
        <v>1</v>
      </c>
      <c r="CJ2791" s="39" t="s">
        <v>4008</v>
      </c>
      <c r="CK2791" s="39" t="s">
        <v>718</v>
      </c>
      <c r="CL2791" s="39" t="s">
        <v>1343</v>
      </c>
      <c r="CM2791" s="39" t="s">
        <v>3996</v>
      </c>
      <c r="CN2791" s="39" t="s">
        <v>3996</v>
      </c>
      <c r="CO2791" s="39" t="s">
        <v>3996</v>
      </c>
      <c r="CP2791" s="39" t="s">
        <v>996</v>
      </c>
      <c r="CQ2791" s="39" t="s">
        <v>872</v>
      </c>
      <c r="CR2791" s="39" t="s">
        <v>4009</v>
      </c>
      <c r="CS2791" s="39" t="s">
        <v>4010</v>
      </c>
      <c r="CT2791" s="39" t="s">
        <v>148</v>
      </c>
      <c r="CU2791" s="39" t="s">
        <v>724</v>
      </c>
      <c r="CV2791" s="39" t="s">
        <v>179</v>
      </c>
      <c r="CW2791" s="39">
        <v>9999</v>
      </c>
      <c r="CX2791" s="39">
        <v>9999</v>
      </c>
      <c r="CY2791" s="39">
        <v>9999</v>
      </c>
      <c r="CZ2791" s="39">
        <v>9999</v>
      </c>
      <c r="DA2791" s="39"/>
    </row>
    <row r="2792" spans="75:105" x14ac:dyDescent="0.2">
      <c r="BW2792" s="39" t="s">
        <v>4011</v>
      </c>
      <c r="BX2792" s="39">
        <v>1</v>
      </c>
      <c r="BY2792" s="39" t="s">
        <v>589</v>
      </c>
      <c r="BZ2792" s="39" t="s">
        <v>801</v>
      </c>
      <c r="CA2792" s="39" t="s">
        <v>3996</v>
      </c>
      <c r="CB2792" s="39" t="s">
        <v>180</v>
      </c>
      <c r="CC2792" s="39" t="s">
        <v>589</v>
      </c>
      <c r="CD2792" s="39" t="s">
        <v>3990</v>
      </c>
      <c r="CE2792" s="39" t="s">
        <v>697</v>
      </c>
      <c r="CF2792" s="39" t="s">
        <v>697</v>
      </c>
      <c r="CG2792" s="39" t="s">
        <v>3991</v>
      </c>
      <c r="CH2792" s="39">
        <v>0.03</v>
      </c>
      <c r="CI2792" s="39">
        <v>1</v>
      </c>
      <c r="CJ2792" s="39" t="s">
        <v>4012</v>
      </c>
      <c r="CK2792" s="39" t="s">
        <v>718</v>
      </c>
      <c r="CL2792" s="39" t="s">
        <v>1343</v>
      </c>
      <c r="CM2792" s="39" t="s">
        <v>3996</v>
      </c>
      <c r="CN2792" s="39" t="s">
        <v>3996</v>
      </c>
      <c r="CO2792" s="39" t="s">
        <v>3996</v>
      </c>
      <c r="CP2792" s="39" t="s">
        <v>746</v>
      </c>
      <c r="CQ2792" s="39" t="s">
        <v>1534</v>
      </c>
      <c r="CR2792" s="39" t="s">
        <v>1666</v>
      </c>
      <c r="CS2792" s="39" t="s">
        <v>3825</v>
      </c>
      <c r="CT2792" s="39" t="s">
        <v>148</v>
      </c>
      <c r="CU2792" s="39" t="s">
        <v>724</v>
      </c>
      <c r="CV2792" s="39" t="s">
        <v>179</v>
      </c>
      <c r="CW2792" s="39">
        <v>9999</v>
      </c>
      <c r="CX2792" s="39">
        <v>9999</v>
      </c>
      <c r="CY2792" s="39">
        <v>9999</v>
      </c>
      <c r="CZ2792" s="39">
        <v>9999</v>
      </c>
      <c r="DA2792" s="39"/>
    </row>
    <row r="2793" spans="75:105" x14ac:dyDescent="0.2">
      <c r="BW2793" s="39" t="s">
        <v>4013</v>
      </c>
      <c r="BX2793" s="39">
        <v>1</v>
      </c>
      <c r="BY2793" s="39" t="s">
        <v>589</v>
      </c>
      <c r="BZ2793" s="39" t="s">
        <v>801</v>
      </c>
      <c r="CA2793" s="39" t="s">
        <v>3996</v>
      </c>
      <c r="CB2793" s="39" t="s">
        <v>180</v>
      </c>
      <c r="CC2793" s="39" t="s">
        <v>589</v>
      </c>
      <c r="CD2793" s="39" t="s">
        <v>3990</v>
      </c>
      <c r="CE2793" s="39" t="s">
        <v>697</v>
      </c>
      <c r="CF2793" s="39" t="s">
        <v>697</v>
      </c>
      <c r="CG2793" s="39" t="s">
        <v>3991</v>
      </c>
      <c r="CH2793" s="39">
        <v>0.03</v>
      </c>
      <c r="CI2793" s="39">
        <v>1</v>
      </c>
      <c r="CJ2793" s="39" t="s">
        <v>4014</v>
      </c>
      <c r="CK2793" s="39" t="s">
        <v>718</v>
      </c>
      <c r="CL2793" s="39" t="s">
        <v>1343</v>
      </c>
      <c r="CM2793" s="39" t="s">
        <v>3996</v>
      </c>
      <c r="CN2793" s="39" t="s">
        <v>3996</v>
      </c>
      <c r="CO2793" s="39" t="s">
        <v>3996</v>
      </c>
      <c r="CP2793" s="39" t="s">
        <v>785</v>
      </c>
      <c r="CQ2793" s="39" t="s">
        <v>1944</v>
      </c>
      <c r="CR2793" s="39" t="s">
        <v>923</v>
      </c>
      <c r="CS2793" s="39" t="s">
        <v>2711</v>
      </c>
      <c r="CT2793" s="39" t="s">
        <v>148</v>
      </c>
      <c r="CU2793" s="39" t="s">
        <v>724</v>
      </c>
      <c r="CV2793" s="39" t="s">
        <v>179</v>
      </c>
      <c r="CW2793" s="39">
        <v>9999</v>
      </c>
      <c r="CX2793" s="39">
        <v>9999</v>
      </c>
      <c r="CY2793" s="39">
        <v>9999</v>
      </c>
      <c r="CZ2793" s="39">
        <v>9999</v>
      </c>
      <c r="DA2793" s="39"/>
    </row>
    <row r="2794" spans="75:105" x14ac:dyDescent="0.2">
      <c r="BW2794" s="39" t="s">
        <v>4015</v>
      </c>
      <c r="BX2794" s="39">
        <v>1</v>
      </c>
      <c r="BY2794" s="39" t="s">
        <v>589</v>
      </c>
      <c r="BZ2794" s="39" t="s">
        <v>801</v>
      </c>
      <c r="CA2794" s="39" t="s">
        <v>3996</v>
      </c>
      <c r="CB2794" s="39" t="s">
        <v>180</v>
      </c>
      <c r="CC2794" s="39" t="s">
        <v>589</v>
      </c>
      <c r="CD2794" s="39" t="s">
        <v>3990</v>
      </c>
      <c r="CE2794" s="39" t="s">
        <v>697</v>
      </c>
      <c r="CF2794" s="39" t="s">
        <v>697</v>
      </c>
      <c r="CG2794" s="39" t="s">
        <v>3991</v>
      </c>
      <c r="CH2794" s="39">
        <v>0.03</v>
      </c>
      <c r="CI2794" s="39">
        <v>1</v>
      </c>
      <c r="CJ2794" s="39" t="s">
        <v>3220</v>
      </c>
      <c r="CK2794" s="39" t="s">
        <v>718</v>
      </c>
      <c r="CL2794" s="39" t="s">
        <v>1343</v>
      </c>
      <c r="CM2794" s="39" t="s">
        <v>3996</v>
      </c>
      <c r="CN2794" s="39" t="s">
        <v>3996</v>
      </c>
      <c r="CO2794" s="39" t="s">
        <v>3996</v>
      </c>
      <c r="CP2794" s="39" t="s">
        <v>996</v>
      </c>
      <c r="CQ2794" s="39" t="s">
        <v>872</v>
      </c>
      <c r="CR2794" s="39" t="s">
        <v>4009</v>
      </c>
      <c r="CS2794" s="39" t="s">
        <v>4010</v>
      </c>
      <c r="CT2794" s="39" t="s">
        <v>148</v>
      </c>
      <c r="CU2794" s="39" t="s">
        <v>724</v>
      </c>
      <c r="CV2794" s="39" t="s">
        <v>179</v>
      </c>
      <c r="CW2794" s="39">
        <v>9999</v>
      </c>
      <c r="CX2794" s="39">
        <v>9999</v>
      </c>
      <c r="CY2794" s="39">
        <v>9999</v>
      </c>
      <c r="CZ2794" s="39">
        <v>9999</v>
      </c>
      <c r="DA2794" s="39"/>
    </row>
    <row r="2795" spans="75:105" x14ac:dyDescent="0.2">
      <c r="BW2795" s="39" t="s">
        <v>4016</v>
      </c>
      <c r="BX2795" s="39">
        <v>1</v>
      </c>
      <c r="BY2795" s="39" t="s">
        <v>589</v>
      </c>
      <c r="BZ2795" s="39" t="s">
        <v>801</v>
      </c>
      <c r="CA2795" s="39" t="s">
        <v>3996</v>
      </c>
      <c r="CB2795" s="39" t="s">
        <v>180</v>
      </c>
      <c r="CC2795" s="39" t="s">
        <v>589</v>
      </c>
      <c r="CD2795" s="39" t="s">
        <v>3990</v>
      </c>
      <c r="CE2795" s="39" t="s">
        <v>697</v>
      </c>
      <c r="CF2795" s="39" t="s">
        <v>697</v>
      </c>
      <c r="CG2795" s="39" t="s">
        <v>3991</v>
      </c>
      <c r="CH2795" s="39">
        <v>0.03</v>
      </c>
      <c r="CI2795" s="39">
        <v>1</v>
      </c>
      <c r="CJ2795" s="39" t="s">
        <v>4017</v>
      </c>
      <c r="CK2795" s="39" t="s">
        <v>718</v>
      </c>
      <c r="CL2795" s="39" t="s">
        <v>1343</v>
      </c>
      <c r="CM2795" s="39" t="s">
        <v>3996</v>
      </c>
      <c r="CN2795" s="39" t="s">
        <v>3996</v>
      </c>
      <c r="CO2795" s="39" t="s">
        <v>3996</v>
      </c>
      <c r="CP2795" s="39" t="s">
        <v>1030</v>
      </c>
      <c r="CQ2795" s="39" t="s">
        <v>895</v>
      </c>
      <c r="CR2795" s="39" t="s">
        <v>1569</v>
      </c>
      <c r="CS2795" s="39" t="s">
        <v>3994</v>
      </c>
      <c r="CT2795" s="39" t="s">
        <v>148</v>
      </c>
      <c r="CU2795" s="39" t="s">
        <v>724</v>
      </c>
      <c r="CV2795" s="39" t="s">
        <v>179</v>
      </c>
      <c r="CW2795" s="39">
        <v>9999</v>
      </c>
      <c r="CX2795" s="39">
        <v>9999</v>
      </c>
      <c r="CY2795" s="39">
        <v>9999</v>
      </c>
      <c r="CZ2795" s="39">
        <v>9999</v>
      </c>
      <c r="DA2795" s="39"/>
    </row>
    <row r="2796" spans="75:105" x14ac:dyDescent="0.2">
      <c r="BW2796" s="39" t="s">
        <v>4018</v>
      </c>
      <c r="BX2796" s="39">
        <v>1</v>
      </c>
      <c r="BY2796" s="39" t="s">
        <v>589</v>
      </c>
      <c r="BZ2796" s="39" t="s">
        <v>801</v>
      </c>
      <c r="CA2796" s="39" t="s">
        <v>3996</v>
      </c>
      <c r="CB2796" s="39" t="s">
        <v>180</v>
      </c>
      <c r="CC2796" s="39" t="s">
        <v>589</v>
      </c>
      <c r="CD2796" s="39" t="s">
        <v>3990</v>
      </c>
      <c r="CE2796" s="39" t="s">
        <v>697</v>
      </c>
      <c r="CF2796" s="39" t="s">
        <v>697</v>
      </c>
      <c r="CG2796" s="39" t="s">
        <v>3991</v>
      </c>
      <c r="CH2796" s="39">
        <v>0.03</v>
      </c>
      <c r="CI2796" s="39">
        <v>1</v>
      </c>
      <c r="CJ2796" s="39" t="s">
        <v>4019</v>
      </c>
      <c r="CK2796" s="39" t="s">
        <v>718</v>
      </c>
      <c r="CL2796" s="39" t="s">
        <v>1343</v>
      </c>
      <c r="CM2796" s="39" t="s">
        <v>3996</v>
      </c>
      <c r="CN2796" s="39" t="s">
        <v>3996</v>
      </c>
      <c r="CO2796" s="39" t="s">
        <v>3996</v>
      </c>
      <c r="CP2796" s="39" t="s">
        <v>1079</v>
      </c>
      <c r="CQ2796" s="39" t="s">
        <v>1420</v>
      </c>
      <c r="CR2796" s="39" t="s">
        <v>1374</v>
      </c>
      <c r="CS2796" s="39" t="s">
        <v>1478</v>
      </c>
      <c r="CT2796" s="39" t="s">
        <v>148</v>
      </c>
      <c r="CU2796" s="39" t="s">
        <v>724</v>
      </c>
      <c r="CV2796" s="39" t="s">
        <v>179</v>
      </c>
      <c r="CW2796" s="39">
        <v>9999</v>
      </c>
      <c r="CX2796" s="39">
        <v>9999</v>
      </c>
      <c r="CY2796" s="39">
        <v>9999</v>
      </c>
      <c r="CZ2796" s="39">
        <v>9999</v>
      </c>
      <c r="DA2796" s="39"/>
    </row>
    <row r="2797" spans="75:105" x14ac:dyDescent="0.2">
      <c r="BW2797" s="39" t="s">
        <v>4020</v>
      </c>
      <c r="BX2797" s="39">
        <v>1</v>
      </c>
      <c r="BY2797" s="39" t="s">
        <v>589</v>
      </c>
      <c r="BZ2797" s="39" t="s">
        <v>801</v>
      </c>
      <c r="CA2797" s="39" t="s">
        <v>3996</v>
      </c>
      <c r="CB2797" s="39" t="s">
        <v>180</v>
      </c>
      <c r="CC2797" s="39" t="s">
        <v>589</v>
      </c>
      <c r="CD2797" s="39" t="s">
        <v>3990</v>
      </c>
      <c r="CE2797" s="39" t="s">
        <v>697</v>
      </c>
      <c r="CF2797" s="39" t="s">
        <v>697</v>
      </c>
      <c r="CG2797" s="39" t="s">
        <v>3991</v>
      </c>
      <c r="CH2797" s="39">
        <v>0.03</v>
      </c>
      <c r="CI2797" s="39">
        <v>1</v>
      </c>
      <c r="CJ2797" s="39" t="s">
        <v>4019</v>
      </c>
      <c r="CK2797" s="39" t="s">
        <v>718</v>
      </c>
      <c r="CL2797" s="39" t="s">
        <v>1343</v>
      </c>
      <c r="CM2797" s="39" t="s">
        <v>3996</v>
      </c>
      <c r="CN2797" s="39" t="s">
        <v>3996</v>
      </c>
      <c r="CO2797" s="39" t="s">
        <v>3996</v>
      </c>
      <c r="CP2797" s="39" t="s">
        <v>996</v>
      </c>
      <c r="CQ2797" s="39" t="s">
        <v>872</v>
      </c>
      <c r="CR2797" s="39" t="s">
        <v>4009</v>
      </c>
      <c r="CS2797" s="39" t="s">
        <v>4010</v>
      </c>
      <c r="CT2797" s="39" t="s">
        <v>148</v>
      </c>
      <c r="CU2797" s="39" t="s">
        <v>724</v>
      </c>
      <c r="CV2797" s="39" t="s">
        <v>179</v>
      </c>
      <c r="CW2797" s="39">
        <v>9999</v>
      </c>
      <c r="CX2797" s="39">
        <v>9999</v>
      </c>
      <c r="CY2797" s="39">
        <v>9999</v>
      </c>
      <c r="CZ2797" s="39">
        <v>9999</v>
      </c>
      <c r="DA2797" s="39"/>
    </row>
    <row r="2798" spans="75:105" x14ac:dyDescent="0.2">
      <c r="BW2798" s="39" t="s">
        <v>4021</v>
      </c>
      <c r="BX2798" s="39">
        <v>1</v>
      </c>
      <c r="BY2798" s="39" t="s">
        <v>589</v>
      </c>
      <c r="BZ2798" s="39" t="s">
        <v>801</v>
      </c>
      <c r="CA2798" s="39" t="s">
        <v>3996</v>
      </c>
      <c r="CB2798" s="39" t="s">
        <v>180</v>
      </c>
      <c r="CC2798" s="39" t="s">
        <v>589</v>
      </c>
      <c r="CD2798" s="39" t="s">
        <v>3990</v>
      </c>
      <c r="CE2798" s="39" t="s">
        <v>697</v>
      </c>
      <c r="CF2798" s="39" t="s">
        <v>697</v>
      </c>
      <c r="CG2798" s="39" t="s">
        <v>3991</v>
      </c>
      <c r="CH2798" s="39">
        <v>0.03</v>
      </c>
      <c r="CI2798" s="39">
        <v>1</v>
      </c>
      <c r="CJ2798" s="39" t="s">
        <v>3992</v>
      </c>
      <c r="CK2798" s="39" t="s">
        <v>718</v>
      </c>
      <c r="CL2798" s="39" t="s">
        <v>1343</v>
      </c>
      <c r="CM2798" s="39" t="s">
        <v>3996</v>
      </c>
      <c r="CN2798" s="39" t="s">
        <v>3996</v>
      </c>
      <c r="CO2798" s="39" t="s">
        <v>3996</v>
      </c>
      <c r="CP2798" s="39" t="s">
        <v>1030</v>
      </c>
      <c r="CQ2798" s="39" t="s">
        <v>895</v>
      </c>
      <c r="CR2798" s="39" t="s">
        <v>1569</v>
      </c>
      <c r="CS2798" s="39" t="s">
        <v>3994</v>
      </c>
      <c r="CT2798" s="39" t="s">
        <v>148</v>
      </c>
      <c r="CU2798" s="39" t="s">
        <v>724</v>
      </c>
      <c r="CV2798" s="39" t="s">
        <v>179</v>
      </c>
      <c r="CW2798" s="39">
        <v>9999</v>
      </c>
      <c r="CX2798" s="39">
        <v>9999</v>
      </c>
      <c r="CY2798" s="39">
        <v>9999</v>
      </c>
      <c r="CZ2798" s="39">
        <v>9999</v>
      </c>
      <c r="DA2798" s="39"/>
    </row>
    <row r="2799" spans="75:105" x14ac:dyDescent="0.2">
      <c r="BW2799" s="39" t="s">
        <v>4022</v>
      </c>
      <c r="BX2799" s="39">
        <v>1</v>
      </c>
      <c r="BY2799" s="39" t="s">
        <v>589</v>
      </c>
      <c r="BZ2799" s="39" t="s">
        <v>801</v>
      </c>
      <c r="CA2799" s="39" t="s">
        <v>3996</v>
      </c>
      <c r="CB2799" s="39" t="s">
        <v>180</v>
      </c>
      <c r="CC2799" s="39" t="s">
        <v>589</v>
      </c>
      <c r="CD2799" s="39" t="s">
        <v>3990</v>
      </c>
      <c r="CE2799" s="39" t="s">
        <v>697</v>
      </c>
      <c r="CF2799" s="39" t="s">
        <v>697</v>
      </c>
      <c r="CG2799" s="39" t="s">
        <v>3991</v>
      </c>
      <c r="CH2799" s="39">
        <v>0.03</v>
      </c>
      <c r="CI2799" s="39">
        <v>1</v>
      </c>
      <c r="CJ2799" s="39" t="s">
        <v>4023</v>
      </c>
      <c r="CK2799" s="39" t="s">
        <v>718</v>
      </c>
      <c r="CL2799" s="39" t="s">
        <v>1343</v>
      </c>
      <c r="CM2799" s="39" t="s">
        <v>3996</v>
      </c>
      <c r="CN2799" s="39" t="s">
        <v>3996</v>
      </c>
      <c r="CO2799" s="39" t="s">
        <v>3996</v>
      </c>
      <c r="CP2799" s="39" t="s">
        <v>746</v>
      </c>
      <c r="CQ2799" s="39" t="s">
        <v>1534</v>
      </c>
      <c r="CR2799" s="39" t="s">
        <v>1666</v>
      </c>
      <c r="CS2799" s="39" t="s">
        <v>3825</v>
      </c>
      <c r="CT2799" s="39" t="s">
        <v>148</v>
      </c>
      <c r="CU2799" s="39" t="s">
        <v>724</v>
      </c>
      <c r="CV2799" s="39" t="s">
        <v>179</v>
      </c>
      <c r="CW2799" s="39">
        <v>9999</v>
      </c>
      <c r="CX2799" s="39">
        <v>9999</v>
      </c>
      <c r="CY2799" s="39">
        <v>9999</v>
      </c>
      <c r="CZ2799" s="39">
        <v>9999</v>
      </c>
      <c r="DA2799" s="39"/>
    </row>
    <row r="2800" spans="75:105" x14ac:dyDescent="0.2">
      <c r="BW2800" s="39" t="s">
        <v>4024</v>
      </c>
      <c r="BX2800" s="39">
        <v>1</v>
      </c>
      <c r="BY2800" s="39" t="s">
        <v>589</v>
      </c>
      <c r="BZ2800" s="39" t="s">
        <v>801</v>
      </c>
      <c r="CA2800" s="39" t="s">
        <v>3996</v>
      </c>
      <c r="CB2800" s="39" t="s">
        <v>180</v>
      </c>
      <c r="CC2800" s="39" t="s">
        <v>589</v>
      </c>
      <c r="CD2800" s="39" t="s">
        <v>3990</v>
      </c>
      <c r="CE2800" s="39" t="s">
        <v>697</v>
      </c>
      <c r="CF2800" s="39" t="s">
        <v>697</v>
      </c>
      <c r="CG2800" s="39" t="s">
        <v>3991</v>
      </c>
      <c r="CH2800" s="39">
        <v>0.03</v>
      </c>
      <c r="CI2800" s="39">
        <v>1</v>
      </c>
      <c r="CJ2800" s="39" t="s">
        <v>4025</v>
      </c>
      <c r="CK2800" s="39" t="s">
        <v>718</v>
      </c>
      <c r="CL2800" s="39" t="s">
        <v>1343</v>
      </c>
      <c r="CM2800" s="39" t="s">
        <v>3996</v>
      </c>
      <c r="CN2800" s="39" t="s">
        <v>3996</v>
      </c>
      <c r="CO2800" s="39" t="s">
        <v>3996</v>
      </c>
      <c r="CP2800" s="39" t="s">
        <v>785</v>
      </c>
      <c r="CQ2800" s="39" t="s">
        <v>1944</v>
      </c>
      <c r="CR2800" s="39" t="s">
        <v>923</v>
      </c>
      <c r="CS2800" s="39" t="s">
        <v>2711</v>
      </c>
      <c r="CT2800" s="39" t="s">
        <v>148</v>
      </c>
      <c r="CU2800" s="39" t="s">
        <v>724</v>
      </c>
      <c r="CV2800" s="39" t="s">
        <v>179</v>
      </c>
      <c r="CW2800" s="39">
        <v>9999</v>
      </c>
      <c r="CX2800" s="39">
        <v>9999</v>
      </c>
      <c r="CY2800" s="39">
        <v>9999</v>
      </c>
      <c r="CZ2800" s="39">
        <v>9999</v>
      </c>
      <c r="DA2800" s="39"/>
    </row>
    <row r="2801" spans="75:105" x14ac:dyDescent="0.2">
      <c r="BW2801" s="39" t="s">
        <v>4026</v>
      </c>
      <c r="BX2801" s="39">
        <v>1</v>
      </c>
      <c r="BY2801" s="39" t="s">
        <v>589</v>
      </c>
      <c r="BZ2801" s="39" t="s">
        <v>801</v>
      </c>
      <c r="CA2801" s="39" t="s">
        <v>3996</v>
      </c>
      <c r="CB2801" s="39" t="s">
        <v>180</v>
      </c>
      <c r="CC2801" s="39" t="s">
        <v>589</v>
      </c>
      <c r="CD2801" s="39" t="s">
        <v>3990</v>
      </c>
      <c r="CE2801" s="39" t="s">
        <v>697</v>
      </c>
      <c r="CF2801" s="39" t="s">
        <v>697</v>
      </c>
      <c r="CG2801" s="39" t="s">
        <v>3991</v>
      </c>
      <c r="CH2801" s="39">
        <v>0.03</v>
      </c>
      <c r="CI2801" s="39">
        <v>1</v>
      </c>
      <c r="CJ2801" s="39" t="s">
        <v>4027</v>
      </c>
      <c r="CK2801" s="39" t="s">
        <v>718</v>
      </c>
      <c r="CL2801" s="39" t="s">
        <v>1343</v>
      </c>
      <c r="CM2801" s="39" t="s">
        <v>3996</v>
      </c>
      <c r="CN2801" s="39" t="s">
        <v>3996</v>
      </c>
      <c r="CO2801" s="39" t="s">
        <v>3996</v>
      </c>
      <c r="CP2801" s="39" t="s">
        <v>1030</v>
      </c>
      <c r="CQ2801" s="39" t="s">
        <v>895</v>
      </c>
      <c r="CR2801" s="39" t="s">
        <v>1569</v>
      </c>
      <c r="CS2801" s="39" t="s">
        <v>3994</v>
      </c>
      <c r="CT2801" s="39" t="s">
        <v>148</v>
      </c>
      <c r="CU2801" s="39" t="s">
        <v>724</v>
      </c>
      <c r="CV2801" s="39" t="s">
        <v>179</v>
      </c>
      <c r="CW2801" s="39">
        <v>9999</v>
      </c>
      <c r="CX2801" s="39">
        <v>9999</v>
      </c>
      <c r="CY2801" s="39">
        <v>9999</v>
      </c>
      <c r="CZ2801" s="39">
        <v>9999</v>
      </c>
      <c r="DA2801" s="39"/>
    </row>
    <row r="2802" spans="75:105" x14ac:dyDescent="0.2">
      <c r="BW2802" s="39" t="s">
        <v>4028</v>
      </c>
      <c r="BX2802" s="39">
        <v>1</v>
      </c>
      <c r="BY2802" s="39" t="s">
        <v>589</v>
      </c>
      <c r="BZ2802" s="39" t="s">
        <v>801</v>
      </c>
      <c r="CA2802" s="39" t="s">
        <v>3996</v>
      </c>
      <c r="CB2802" s="39" t="s">
        <v>180</v>
      </c>
      <c r="CC2802" s="39" t="s">
        <v>589</v>
      </c>
      <c r="CD2802" s="39" t="s">
        <v>3990</v>
      </c>
      <c r="CE2802" s="39" t="s">
        <v>697</v>
      </c>
      <c r="CF2802" s="39" t="s">
        <v>697</v>
      </c>
      <c r="CG2802" s="39" t="s">
        <v>3991</v>
      </c>
      <c r="CH2802" s="39">
        <v>0.03</v>
      </c>
      <c r="CI2802" s="39">
        <v>1</v>
      </c>
      <c r="CJ2802" s="39" t="s">
        <v>4029</v>
      </c>
      <c r="CK2802" s="39" t="s">
        <v>718</v>
      </c>
      <c r="CL2802" s="39" t="s">
        <v>1343</v>
      </c>
      <c r="CM2802" s="39" t="s">
        <v>3996</v>
      </c>
      <c r="CN2802" s="39" t="s">
        <v>3996</v>
      </c>
      <c r="CO2802" s="39" t="s">
        <v>3996</v>
      </c>
      <c r="CP2802" s="39" t="s">
        <v>746</v>
      </c>
      <c r="CQ2802" s="39" t="s">
        <v>1534</v>
      </c>
      <c r="CR2802" s="39" t="s">
        <v>1666</v>
      </c>
      <c r="CS2802" s="39" t="s">
        <v>3825</v>
      </c>
      <c r="CT2802" s="39" t="s">
        <v>148</v>
      </c>
      <c r="CU2802" s="39" t="s">
        <v>724</v>
      </c>
      <c r="CV2802" s="39" t="s">
        <v>179</v>
      </c>
      <c r="CW2802" s="39">
        <v>9999</v>
      </c>
      <c r="CX2802" s="39">
        <v>9999</v>
      </c>
      <c r="CY2802" s="39">
        <v>9999</v>
      </c>
      <c r="CZ2802" s="39">
        <v>9999</v>
      </c>
      <c r="DA2802" s="39"/>
    </row>
    <row r="2803" spans="75:105" x14ac:dyDescent="0.2">
      <c r="BW2803" s="39" t="s">
        <v>4030</v>
      </c>
      <c r="BX2803" s="39">
        <v>1</v>
      </c>
      <c r="BY2803" s="39" t="s">
        <v>589</v>
      </c>
      <c r="BZ2803" s="39" t="s">
        <v>801</v>
      </c>
      <c r="CA2803" s="39" t="s">
        <v>3996</v>
      </c>
      <c r="CB2803" s="39" t="s">
        <v>180</v>
      </c>
      <c r="CC2803" s="39" t="s">
        <v>589</v>
      </c>
      <c r="CD2803" s="39" t="s">
        <v>3990</v>
      </c>
      <c r="CE2803" s="39" t="s">
        <v>697</v>
      </c>
      <c r="CF2803" s="39" t="s">
        <v>697</v>
      </c>
      <c r="CG2803" s="39" t="s">
        <v>3991</v>
      </c>
      <c r="CH2803" s="39">
        <v>0.03</v>
      </c>
      <c r="CI2803" s="39">
        <v>1</v>
      </c>
      <c r="CJ2803" s="39" t="s">
        <v>3374</v>
      </c>
      <c r="CK2803" s="39" t="s">
        <v>718</v>
      </c>
      <c r="CL2803" s="39" t="s">
        <v>1343</v>
      </c>
      <c r="CM2803" s="39" t="s">
        <v>3996</v>
      </c>
      <c r="CN2803" s="39" t="s">
        <v>3996</v>
      </c>
      <c r="CO2803" s="39" t="s">
        <v>3996</v>
      </c>
      <c r="CP2803" s="39" t="s">
        <v>1079</v>
      </c>
      <c r="CQ2803" s="39" t="s">
        <v>1420</v>
      </c>
      <c r="CR2803" s="39" t="s">
        <v>1374</v>
      </c>
      <c r="CS2803" s="39" t="s">
        <v>1478</v>
      </c>
      <c r="CT2803" s="39" t="s">
        <v>148</v>
      </c>
      <c r="CU2803" s="39" t="s">
        <v>724</v>
      </c>
      <c r="CV2803" s="39" t="s">
        <v>179</v>
      </c>
      <c r="CW2803" s="39">
        <v>9999</v>
      </c>
      <c r="CX2803" s="39">
        <v>9999</v>
      </c>
      <c r="CY2803" s="39">
        <v>9999</v>
      </c>
      <c r="CZ2803" s="39">
        <v>9999</v>
      </c>
      <c r="DA2803" s="39"/>
    </row>
    <row r="2804" spans="75:105" x14ac:dyDescent="0.2">
      <c r="BW2804" s="39" t="s">
        <v>4031</v>
      </c>
      <c r="BX2804" s="39">
        <v>1</v>
      </c>
      <c r="BY2804" s="39" t="s">
        <v>589</v>
      </c>
      <c r="BZ2804" s="39" t="s">
        <v>801</v>
      </c>
      <c r="CA2804" s="39" t="s">
        <v>3996</v>
      </c>
      <c r="CB2804" s="39" t="s">
        <v>180</v>
      </c>
      <c r="CC2804" s="39" t="s">
        <v>589</v>
      </c>
      <c r="CD2804" s="39" t="s">
        <v>3990</v>
      </c>
      <c r="CE2804" s="39" t="s">
        <v>697</v>
      </c>
      <c r="CF2804" s="39" t="s">
        <v>697</v>
      </c>
      <c r="CG2804" s="39" t="s">
        <v>3991</v>
      </c>
      <c r="CH2804" s="39">
        <v>0.03</v>
      </c>
      <c r="CI2804" s="39">
        <v>1</v>
      </c>
      <c r="CJ2804" s="39" t="s">
        <v>4032</v>
      </c>
      <c r="CK2804" s="39" t="s">
        <v>718</v>
      </c>
      <c r="CL2804" s="39" t="s">
        <v>1343</v>
      </c>
      <c r="CM2804" s="39" t="s">
        <v>3996</v>
      </c>
      <c r="CN2804" s="39" t="s">
        <v>3996</v>
      </c>
      <c r="CO2804" s="39" t="s">
        <v>3996</v>
      </c>
      <c r="CP2804" s="39" t="s">
        <v>996</v>
      </c>
      <c r="CQ2804" s="39" t="s">
        <v>872</v>
      </c>
      <c r="CR2804" s="39" t="s">
        <v>4009</v>
      </c>
      <c r="CS2804" s="39" t="s">
        <v>4010</v>
      </c>
      <c r="CT2804" s="39" t="s">
        <v>148</v>
      </c>
      <c r="CU2804" s="39" t="s">
        <v>724</v>
      </c>
      <c r="CV2804" s="39" t="s">
        <v>179</v>
      </c>
      <c r="CW2804" s="39">
        <v>9999</v>
      </c>
      <c r="CX2804" s="39">
        <v>9999</v>
      </c>
      <c r="CY2804" s="39">
        <v>9999</v>
      </c>
      <c r="CZ2804" s="39">
        <v>9999</v>
      </c>
      <c r="DA2804" s="39"/>
    </row>
    <row r="2805" spans="75:105" x14ac:dyDescent="0.2">
      <c r="BW2805" s="39" t="s">
        <v>4033</v>
      </c>
      <c r="BX2805" s="39">
        <v>1</v>
      </c>
      <c r="BY2805" s="39" t="s">
        <v>589</v>
      </c>
      <c r="BZ2805" s="39" t="s">
        <v>801</v>
      </c>
      <c r="CA2805" s="39" t="s">
        <v>3996</v>
      </c>
      <c r="CB2805" s="39" t="s">
        <v>180</v>
      </c>
      <c r="CC2805" s="39" t="s">
        <v>589</v>
      </c>
      <c r="CD2805" s="39" t="s">
        <v>3990</v>
      </c>
      <c r="CE2805" s="39" t="s">
        <v>697</v>
      </c>
      <c r="CF2805" s="39" t="s">
        <v>697</v>
      </c>
      <c r="CG2805" s="39" t="s">
        <v>3991</v>
      </c>
      <c r="CH2805" s="39">
        <v>0.03</v>
      </c>
      <c r="CI2805" s="39">
        <v>1</v>
      </c>
      <c r="CJ2805" s="39" t="s">
        <v>3374</v>
      </c>
      <c r="CK2805" s="39" t="s">
        <v>718</v>
      </c>
      <c r="CL2805" s="39" t="s">
        <v>1343</v>
      </c>
      <c r="CM2805" s="39" t="s">
        <v>3996</v>
      </c>
      <c r="CN2805" s="39" t="s">
        <v>3996</v>
      </c>
      <c r="CO2805" s="39" t="s">
        <v>3996</v>
      </c>
      <c r="CP2805" s="39" t="s">
        <v>1079</v>
      </c>
      <c r="CQ2805" s="39" t="s">
        <v>1420</v>
      </c>
      <c r="CR2805" s="39" t="s">
        <v>1374</v>
      </c>
      <c r="CS2805" s="39" t="s">
        <v>1478</v>
      </c>
      <c r="CT2805" s="39" t="s">
        <v>148</v>
      </c>
      <c r="CU2805" s="39" t="s">
        <v>724</v>
      </c>
      <c r="CV2805" s="39" t="s">
        <v>179</v>
      </c>
      <c r="CW2805" s="39">
        <v>9999</v>
      </c>
      <c r="CX2805" s="39">
        <v>9999</v>
      </c>
      <c r="CY2805" s="39">
        <v>9999</v>
      </c>
      <c r="CZ2805" s="39">
        <v>9999</v>
      </c>
      <c r="DA2805" s="39"/>
    </row>
    <row r="2806" spans="75:105" x14ac:dyDescent="0.2">
      <c r="BW2806" s="39" t="s">
        <v>4034</v>
      </c>
      <c r="BX2806" s="39">
        <v>1</v>
      </c>
      <c r="BY2806" s="39" t="s">
        <v>589</v>
      </c>
      <c r="BZ2806" s="39" t="s">
        <v>801</v>
      </c>
      <c r="CA2806" s="39" t="s">
        <v>3996</v>
      </c>
      <c r="CB2806" s="39" t="s">
        <v>180</v>
      </c>
      <c r="CC2806" s="39" t="s">
        <v>589</v>
      </c>
      <c r="CD2806" s="39" t="s">
        <v>3990</v>
      </c>
      <c r="CE2806" s="39" t="s">
        <v>697</v>
      </c>
      <c r="CF2806" s="39" t="s">
        <v>697</v>
      </c>
      <c r="CG2806" s="39" t="s">
        <v>3991</v>
      </c>
      <c r="CH2806" s="39">
        <v>0.03</v>
      </c>
      <c r="CI2806" s="39">
        <v>1</v>
      </c>
      <c r="CJ2806" s="39" t="s">
        <v>4032</v>
      </c>
      <c r="CK2806" s="39" t="s">
        <v>718</v>
      </c>
      <c r="CL2806" s="39" t="s">
        <v>1343</v>
      </c>
      <c r="CM2806" s="39" t="s">
        <v>3996</v>
      </c>
      <c r="CN2806" s="39" t="s">
        <v>3996</v>
      </c>
      <c r="CO2806" s="39" t="s">
        <v>3996</v>
      </c>
      <c r="CP2806" s="39" t="s">
        <v>996</v>
      </c>
      <c r="CQ2806" s="39" t="s">
        <v>872</v>
      </c>
      <c r="CR2806" s="39" t="s">
        <v>4009</v>
      </c>
      <c r="CS2806" s="39" t="s">
        <v>4010</v>
      </c>
      <c r="CT2806" s="39" t="s">
        <v>148</v>
      </c>
      <c r="CU2806" s="39" t="s">
        <v>724</v>
      </c>
      <c r="CV2806" s="39" t="s">
        <v>179</v>
      </c>
      <c r="CW2806" s="39">
        <v>9999</v>
      </c>
      <c r="CX2806" s="39">
        <v>9999</v>
      </c>
      <c r="CY2806" s="39">
        <v>9999</v>
      </c>
      <c r="CZ2806" s="39">
        <v>9999</v>
      </c>
      <c r="DA2806" s="39"/>
    </row>
    <row r="2807" spans="75:105" x14ac:dyDescent="0.2">
      <c r="BW2807" s="39" t="s">
        <v>4035</v>
      </c>
      <c r="BX2807" s="39">
        <v>1</v>
      </c>
      <c r="BY2807" s="39" t="s">
        <v>589</v>
      </c>
      <c r="BZ2807" s="39" t="s">
        <v>801</v>
      </c>
      <c r="CA2807" s="39" t="s">
        <v>3996</v>
      </c>
      <c r="CB2807" s="39" t="s">
        <v>180</v>
      </c>
      <c r="CC2807" s="39" t="s">
        <v>589</v>
      </c>
      <c r="CD2807" s="39" t="s">
        <v>3990</v>
      </c>
      <c r="CE2807" s="39" t="s">
        <v>697</v>
      </c>
      <c r="CF2807" s="39" t="s">
        <v>697</v>
      </c>
      <c r="CG2807" s="39" t="s">
        <v>3991</v>
      </c>
      <c r="CH2807" s="39">
        <v>0.03</v>
      </c>
      <c r="CI2807" s="39">
        <v>1</v>
      </c>
      <c r="CJ2807" s="39" t="s">
        <v>4036</v>
      </c>
      <c r="CK2807" s="39" t="s">
        <v>718</v>
      </c>
      <c r="CL2807" s="39" t="s">
        <v>1343</v>
      </c>
      <c r="CM2807" s="39" t="s">
        <v>3996</v>
      </c>
      <c r="CN2807" s="39" t="s">
        <v>3996</v>
      </c>
      <c r="CO2807" s="39" t="s">
        <v>3996</v>
      </c>
      <c r="CP2807" s="39" t="s">
        <v>1079</v>
      </c>
      <c r="CQ2807" s="39" t="s">
        <v>1420</v>
      </c>
      <c r="CR2807" s="39" t="s">
        <v>1374</v>
      </c>
      <c r="CS2807" s="39" t="s">
        <v>1478</v>
      </c>
      <c r="CT2807" s="39" t="s">
        <v>148</v>
      </c>
      <c r="CU2807" s="39" t="s">
        <v>724</v>
      </c>
      <c r="CV2807" s="39" t="s">
        <v>179</v>
      </c>
      <c r="CW2807" s="39">
        <v>9999</v>
      </c>
      <c r="CX2807" s="39">
        <v>9999</v>
      </c>
      <c r="CY2807" s="39">
        <v>9999</v>
      </c>
      <c r="CZ2807" s="39">
        <v>9999</v>
      </c>
      <c r="DA2807" s="39"/>
    </row>
    <row r="2808" spans="75:105" x14ac:dyDescent="0.2">
      <c r="BW2808" s="39" t="s">
        <v>4037</v>
      </c>
      <c r="BX2808" s="39">
        <v>1</v>
      </c>
      <c r="BY2808" s="39" t="s">
        <v>589</v>
      </c>
      <c r="BZ2808" s="39" t="s">
        <v>801</v>
      </c>
      <c r="CA2808" s="39" t="s">
        <v>3996</v>
      </c>
      <c r="CB2808" s="39" t="s">
        <v>180</v>
      </c>
      <c r="CC2808" s="39" t="s">
        <v>589</v>
      </c>
      <c r="CD2808" s="39" t="s">
        <v>3990</v>
      </c>
      <c r="CE2808" s="39" t="s">
        <v>697</v>
      </c>
      <c r="CF2808" s="39" t="s">
        <v>697</v>
      </c>
      <c r="CG2808" s="39" t="s">
        <v>3991</v>
      </c>
      <c r="CH2808" s="39">
        <v>0.03</v>
      </c>
      <c r="CI2808" s="39">
        <v>1</v>
      </c>
      <c r="CJ2808" s="39" t="s">
        <v>4038</v>
      </c>
      <c r="CK2808" s="39" t="s">
        <v>718</v>
      </c>
      <c r="CL2808" s="39" t="s">
        <v>1343</v>
      </c>
      <c r="CM2808" s="39" t="s">
        <v>3996</v>
      </c>
      <c r="CN2808" s="39" t="s">
        <v>3996</v>
      </c>
      <c r="CO2808" s="39" t="s">
        <v>3996</v>
      </c>
      <c r="CP2808" s="39" t="s">
        <v>996</v>
      </c>
      <c r="CQ2808" s="39" t="s">
        <v>872</v>
      </c>
      <c r="CR2808" s="39" t="s">
        <v>4009</v>
      </c>
      <c r="CS2808" s="39" t="s">
        <v>4010</v>
      </c>
      <c r="CT2808" s="39" t="s">
        <v>148</v>
      </c>
      <c r="CU2808" s="39" t="s">
        <v>724</v>
      </c>
      <c r="CV2808" s="39" t="s">
        <v>179</v>
      </c>
      <c r="CW2808" s="39">
        <v>9999</v>
      </c>
      <c r="CX2808" s="39">
        <v>9999</v>
      </c>
      <c r="CY2808" s="39">
        <v>9999</v>
      </c>
      <c r="CZ2808" s="39">
        <v>9999</v>
      </c>
      <c r="DA2808" s="39"/>
    </row>
    <row r="2809" spans="75:105" x14ac:dyDescent="0.2">
      <c r="BW2809" s="39" t="s">
        <v>4039</v>
      </c>
      <c r="BX2809" s="39">
        <v>1</v>
      </c>
      <c r="BY2809" s="39" t="s">
        <v>589</v>
      </c>
      <c r="BZ2809" s="39" t="s">
        <v>801</v>
      </c>
      <c r="CA2809" s="39" t="s">
        <v>3996</v>
      </c>
      <c r="CB2809" s="39" t="s">
        <v>180</v>
      </c>
      <c r="CC2809" s="39" t="s">
        <v>589</v>
      </c>
      <c r="CD2809" s="39" t="s">
        <v>3990</v>
      </c>
      <c r="CE2809" s="39" t="s">
        <v>697</v>
      </c>
      <c r="CF2809" s="39" t="s">
        <v>697</v>
      </c>
      <c r="CG2809" s="39" t="s">
        <v>3991</v>
      </c>
      <c r="CH2809" s="39">
        <v>0.03</v>
      </c>
      <c r="CI2809" s="39">
        <v>1</v>
      </c>
      <c r="CJ2809" s="39" t="s">
        <v>3361</v>
      </c>
      <c r="CK2809" s="39" t="s">
        <v>718</v>
      </c>
      <c r="CL2809" s="39" t="s">
        <v>1343</v>
      </c>
      <c r="CM2809" s="39" t="s">
        <v>3996</v>
      </c>
      <c r="CN2809" s="39" t="s">
        <v>3996</v>
      </c>
      <c r="CO2809" s="39" t="s">
        <v>3996</v>
      </c>
      <c r="CP2809" s="39" t="s">
        <v>1030</v>
      </c>
      <c r="CQ2809" s="39" t="s">
        <v>895</v>
      </c>
      <c r="CR2809" s="39" t="s">
        <v>1569</v>
      </c>
      <c r="CS2809" s="39" t="s">
        <v>3994</v>
      </c>
      <c r="CT2809" s="39" t="s">
        <v>148</v>
      </c>
      <c r="CU2809" s="39" t="s">
        <v>724</v>
      </c>
      <c r="CV2809" s="39" t="s">
        <v>179</v>
      </c>
      <c r="CW2809" s="39">
        <v>9999</v>
      </c>
      <c r="CX2809" s="39">
        <v>9999</v>
      </c>
      <c r="CY2809" s="39">
        <v>9999</v>
      </c>
      <c r="CZ2809" s="39">
        <v>9999</v>
      </c>
      <c r="DA2809" s="39"/>
    </row>
    <row r="2810" spans="75:105" x14ac:dyDescent="0.2">
      <c r="BW2810" s="39" t="s">
        <v>4040</v>
      </c>
      <c r="BX2810" s="39">
        <v>1</v>
      </c>
      <c r="BY2810" s="39" t="s">
        <v>589</v>
      </c>
      <c r="BZ2810" s="39" t="s">
        <v>801</v>
      </c>
      <c r="CA2810" s="39" t="s">
        <v>3996</v>
      </c>
      <c r="CB2810" s="39" t="s">
        <v>180</v>
      </c>
      <c r="CC2810" s="39" t="s">
        <v>589</v>
      </c>
      <c r="CD2810" s="39" t="s">
        <v>3990</v>
      </c>
      <c r="CE2810" s="39" t="s">
        <v>697</v>
      </c>
      <c r="CF2810" s="39" t="s">
        <v>697</v>
      </c>
      <c r="CG2810" s="39" t="s">
        <v>3991</v>
      </c>
      <c r="CH2810" s="39">
        <v>0.03</v>
      </c>
      <c r="CI2810" s="39">
        <v>1</v>
      </c>
      <c r="CJ2810" s="39" t="s">
        <v>3361</v>
      </c>
      <c r="CK2810" s="39" t="s">
        <v>718</v>
      </c>
      <c r="CL2810" s="39" t="s">
        <v>1343</v>
      </c>
      <c r="CM2810" s="39" t="s">
        <v>3996</v>
      </c>
      <c r="CN2810" s="39" t="s">
        <v>3996</v>
      </c>
      <c r="CO2810" s="39" t="s">
        <v>3996</v>
      </c>
      <c r="CP2810" s="39" t="s">
        <v>1030</v>
      </c>
      <c r="CQ2810" s="39" t="s">
        <v>895</v>
      </c>
      <c r="CR2810" s="39" t="s">
        <v>1569</v>
      </c>
      <c r="CS2810" s="39" t="s">
        <v>3994</v>
      </c>
      <c r="CT2810" s="39" t="s">
        <v>148</v>
      </c>
      <c r="CU2810" s="39" t="s">
        <v>724</v>
      </c>
      <c r="CV2810" s="39" t="s">
        <v>179</v>
      </c>
      <c r="CW2810" s="39">
        <v>9999</v>
      </c>
      <c r="CX2810" s="39">
        <v>9999</v>
      </c>
      <c r="CY2810" s="39">
        <v>9999</v>
      </c>
      <c r="CZ2810" s="39">
        <v>9999</v>
      </c>
      <c r="DA2810" s="39"/>
    </row>
    <row r="2811" spans="75:105" x14ac:dyDescent="0.2">
      <c r="BW2811" s="39" t="s">
        <v>4041</v>
      </c>
      <c r="BX2811" s="39">
        <v>1</v>
      </c>
      <c r="BY2811" s="39" t="s">
        <v>589</v>
      </c>
      <c r="BZ2811" s="39" t="s">
        <v>801</v>
      </c>
      <c r="CA2811" s="39" t="s">
        <v>3996</v>
      </c>
      <c r="CB2811" s="39" t="s">
        <v>180</v>
      </c>
      <c r="CC2811" s="39" t="s">
        <v>589</v>
      </c>
      <c r="CD2811" s="39" t="s">
        <v>3990</v>
      </c>
      <c r="CE2811" s="39" t="s">
        <v>697</v>
      </c>
      <c r="CF2811" s="39" t="s">
        <v>697</v>
      </c>
      <c r="CG2811" s="39" t="s">
        <v>3991</v>
      </c>
      <c r="CH2811" s="39">
        <v>0.03</v>
      </c>
      <c r="CI2811" s="39">
        <v>1</v>
      </c>
      <c r="CJ2811" s="39" t="s">
        <v>4036</v>
      </c>
      <c r="CK2811" s="39" t="s">
        <v>718</v>
      </c>
      <c r="CL2811" s="39" t="s">
        <v>1343</v>
      </c>
      <c r="CM2811" s="39" t="s">
        <v>3996</v>
      </c>
      <c r="CN2811" s="39" t="s">
        <v>3996</v>
      </c>
      <c r="CO2811" s="39" t="s">
        <v>3996</v>
      </c>
      <c r="CP2811" s="39" t="s">
        <v>1079</v>
      </c>
      <c r="CQ2811" s="39" t="s">
        <v>1420</v>
      </c>
      <c r="CR2811" s="39" t="s">
        <v>1374</v>
      </c>
      <c r="CS2811" s="39" t="s">
        <v>1478</v>
      </c>
      <c r="CT2811" s="39" t="s">
        <v>148</v>
      </c>
      <c r="CU2811" s="39" t="s">
        <v>724</v>
      </c>
      <c r="CV2811" s="39" t="s">
        <v>179</v>
      </c>
      <c r="CW2811" s="39">
        <v>9999</v>
      </c>
      <c r="CX2811" s="39">
        <v>9999</v>
      </c>
      <c r="CY2811" s="39">
        <v>9999</v>
      </c>
      <c r="CZ2811" s="39">
        <v>9999</v>
      </c>
      <c r="DA2811" s="39"/>
    </row>
    <row r="2812" spans="75:105" x14ac:dyDescent="0.2">
      <c r="BW2812" s="39" t="s">
        <v>4042</v>
      </c>
      <c r="BX2812" s="39">
        <v>1</v>
      </c>
      <c r="BY2812" s="39" t="s">
        <v>589</v>
      </c>
      <c r="BZ2812" s="39" t="s">
        <v>801</v>
      </c>
      <c r="CA2812" s="39" t="s">
        <v>3996</v>
      </c>
      <c r="CB2812" s="39" t="s">
        <v>180</v>
      </c>
      <c r="CC2812" s="39" t="s">
        <v>589</v>
      </c>
      <c r="CD2812" s="39" t="s">
        <v>3990</v>
      </c>
      <c r="CE2812" s="39" t="s">
        <v>697</v>
      </c>
      <c r="CF2812" s="39" t="s">
        <v>697</v>
      </c>
      <c r="CG2812" s="39" t="s">
        <v>3991</v>
      </c>
      <c r="CH2812" s="39">
        <v>0.03</v>
      </c>
      <c r="CI2812" s="39">
        <v>1</v>
      </c>
      <c r="CJ2812" s="39" t="s">
        <v>3361</v>
      </c>
      <c r="CK2812" s="39" t="s">
        <v>718</v>
      </c>
      <c r="CL2812" s="39" t="s">
        <v>1343</v>
      </c>
      <c r="CM2812" s="39" t="s">
        <v>3996</v>
      </c>
      <c r="CN2812" s="39" t="s">
        <v>3996</v>
      </c>
      <c r="CO2812" s="39" t="s">
        <v>3996</v>
      </c>
      <c r="CP2812" s="39" t="s">
        <v>1030</v>
      </c>
      <c r="CQ2812" s="39" t="s">
        <v>895</v>
      </c>
      <c r="CR2812" s="39" t="s">
        <v>1569</v>
      </c>
      <c r="CS2812" s="39" t="s">
        <v>3994</v>
      </c>
      <c r="CT2812" s="39" t="s">
        <v>148</v>
      </c>
      <c r="CU2812" s="39" t="s">
        <v>724</v>
      </c>
      <c r="CV2812" s="39" t="s">
        <v>179</v>
      </c>
      <c r="CW2812" s="39">
        <v>9999</v>
      </c>
      <c r="CX2812" s="39">
        <v>9999</v>
      </c>
      <c r="CY2812" s="39">
        <v>9999</v>
      </c>
      <c r="CZ2812" s="39">
        <v>9999</v>
      </c>
      <c r="DA2812" s="39"/>
    </row>
    <row r="2813" spans="75:105" x14ac:dyDescent="0.2">
      <c r="BW2813" s="39" t="s">
        <v>4043</v>
      </c>
      <c r="BX2813" s="39">
        <v>1</v>
      </c>
      <c r="BY2813" s="39" t="s">
        <v>589</v>
      </c>
      <c r="BZ2813" s="39" t="s">
        <v>801</v>
      </c>
      <c r="CA2813" s="39" t="s">
        <v>3996</v>
      </c>
      <c r="CB2813" s="39" t="s">
        <v>180</v>
      </c>
      <c r="CC2813" s="39" t="s">
        <v>589</v>
      </c>
      <c r="CD2813" s="39" t="s">
        <v>3990</v>
      </c>
      <c r="CE2813" s="39" t="s">
        <v>697</v>
      </c>
      <c r="CF2813" s="39" t="s">
        <v>697</v>
      </c>
      <c r="CG2813" s="39" t="s">
        <v>3991</v>
      </c>
      <c r="CH2813" s="39">
        <v>0.03</v>
      </c>
      <c r="CI2813" s="39">
        <v>1</v>
      </c>
      <c r="CJ2813" s="39" t="s">
        <v>4036</v>
      </c>
      <c r="CK2813" s="39" t="s">
        <v>718</v>
      </c>
      <c r="CL2813" s="39" t="s">
        <v>1343</v>
      </c>
      <c r="CM2813" s="39" t="s">
        <v>3996</v>
      </c>
      <c r="CN2813" s="39" t="s">
        <v>3996</v>
      </c>
      <c r="CO2813" s="39" t="s">
        <v>3996</v>
      </c>
      <c r="CP2813" s="39" t="s">
        <v>1079</v>
      </c>
      <c r="CQ2813" s="39" t="s">
        <v>1420</v>
      </c>
      <c r="CR2813" s="39" t="s">
        <v>1374</v>
      </c>
      <c r="CS2813" s="39" t="s">
        <v>1478</v>
      </c>
      <c r="CT2813" s="39" t="s">
        <v>148</v>
      </c>
      <c r="CU2813" s="39" t="s">
        <v>724</v>
      </c>
      <c r="CV2813" s="39" t="s">
        <v>179</v>
      </c>
      <c r="CW2813" s="39">
        <v>9999</v>
      </c>
      <c r="CX2813" s="39">
        <v>9999</v>
      </c>
      <c r="CY2813" s="39">
        <v>9999</v>
      </c>
      <c r="CZ2813" s="39">
        <v>9999</v>
      </c>
      <c r="DA2813" s="39"/>
    </row>
    <row r="2814" spans="75:105" x14ac:dyDescent="0.2">
      <c r="BW2814" s="39" t="s">
        <v>4044</v>
      </c>
      <c r="BX2814" s="39">
        <v>1</v>
      </c>
      <c r="BY2814" s="39" t="s">
        <v>589</v>
      </c>
      <c r="BZ2814" s="39" t="s">
        <v>801</v>
      </c>
      <c r="CA2814" s="39" t="s">
        <v>3996</v>
      </c>
      <c r="CB2814" s="39" t="s">
        <v>180</v>
      </c>
      <c r="CC2814" s="39" t="s">
        <v>589</v>
      </c>
      <c r="CD2814" s="39" t="s">
        <v>3990</v>
      </c>
      <c r="CE2814" s="39" t="s">
        <v>697</v>
      </c>
      <c r="CF2814" s="39" t="s">
        <v>697</v>
      </c>
      <c r="CG2814" s="39" t="s">
        <v>3991</v>
      </c>
      <c r="CH2814" s="39">
        <v>0.03</v>
      </c>
      <c r="CI2814" s="39">
        <v>1</v>
      </c>
      <c r="CJ2814" s="39" t="s">
        <v>4038</v>
      </c>
      <c r="CK2814" s="39" t="s">
        <v>718</v>
      </c>
      <c r="CL2814" s="39" t="s">
        <v>1343</v>
      </c>
      <c r="CM2814" s="39" t="s">
        <v>3996</v>
      </c>
      <c r="CN2814" s="39" t="s">
        <v>3996</v>
      </c>
      <c r="CO2814" s="39" t="s">
        <v>3996</v>
      </c>
      <c r="CP2814" s="39" t="s">
        <v>996</v>
      </c>
      <c r="CQ2814" s="39" t="s">
        <v>872</v>
      </c>
      <c r="CR2814" s="39" t="s">
        <v>4009</v>
      </c>
      <c r="CS2814" s="39" t="s">
        <v>4010</v>
      </c>
      <c r="CT2814" s="39" t="s">
        <v>148</v>
      </c>
      <c r="CU2814" s="39" t="s">
        <v>724</v>
      </c>
      <c r="CV2814" s="39" t="s">
        <v>179</v>
      </c>
      <c r="CW2814" s="39">
        <v>9999</v>
      </c>
      <c r="CX2814" s="39">
        <v>9999</v>
      </c>
      <c r="CY2814" s="39">
        <v>9999</v>
      </c>
      <c r="CZ2814" s="39">
        <v>9999</v>
      </c>
      <c r="DA2814" s="39"/>
    </row>
    <row r="2815" spans="75:105" x14ac:dyDescent="0.2">
      <c r="BW2815" s="39" t="s">
        <v>4045</v>
      </c>
      <c r="BX2815" s="39">
        <v>1</v>
      </c>
      <c r="BY2815" s="39" t="s">
        <v>589</v>
      </c>
      <c r="BZ2815" s="39" t="s">
        <v>801</v>
      </c>
      <c r="CA2815" s="39" t="s">
        <v>3996</v>
      </c>
      <c r="CB2815" s="39" t="s">
        <v>180</v>
      </c>
      <c r="CC2815" s="39" t="s">
        <v>589</v>
      </c>
      <c r="CD2815" s="39" t="s">
        <v>3990</v>
      </c>
      <c r="CE2815" s="39" t="s">
        <v>697</v>
      </c>
      <c r="CF2815" s="39" t="s">
        <v>697</v>
      </c>
      <c r="CG2815" s="39" t="s">
        <v>3991</v>
      </c>
      <c r="CH2815" s="39">
        <v>0.03</v>
      </c>
      <c r="CI2815" s="39">
        <v>1</v>
      </c>
      <c r="CJ2815" s="39" t="s">
        <v>3361</v>
      </c>
      <c r="CK2815" s="39" t="s">
        <v>718</v>
      </c>
      <c r="CL2815" s="39" t="s">
        <v>1343</v>
      </c>
      <c r="CM2815" s="39" t="s">
        <v>3996</v>
      </c>
      <c r="CN2815" s="39" t="s">
        <v>3996</v>
      </c>
      <c r="CO2815" s="39" t="s">
        <v>3996</v>
      </c>
      <c r="CP2815" s="39" t="s">
        <v>1030</v>
      </c>
      <c r="CQ2815" s="39" t="s">
        <v>895</v>
      </c>
      <c r="CR2815" s="39" t="s">
        <v>1569</v>
      </c>
      <c r="CS2815" s="39" t="s">
        <v>3994</v>
      </c>
      <c r="CT2815" s="39" t="s">
        <v>148</v>
      </c>
      <c r="CU2815" s="39" t="s">
        <v>724</v>
      </c>
      <c r="CV2815" s="39" t="s">
        <v>179</v>
      </c>
      <c r="CW2815" s="39">
        <v>9999</v>
      </c>
      <c r="CX2815" s="39">
        <v>9999</v>
      </c>
      <c r="CY2815" s="39">
        <v>9999</v>
      </c>
      <c r="CZ2815" s="39">
        <v>9999</v>
      </c>
      <c r="DA2815" s="39"/>
    </row>
    <row r="2816" spans="75:105" x14ac:dyDescent="0.2">
      <c r="BW2816" s="39" t="s">
        <v>4046</v>
      </c>
      <c r="BX2816" s="39">
        <v>1</v>
      </c>
      <c r="BY2816" s="39" t="s">
        <v>589</v>
      </c>
      <c r="BZ2816" s="39" t="s">
        <v>801</v>
      </c>
      <c r="CA2816" s="39" t="s">
        <v>3996</v>
      </c>
      <c r="CB2816" s="39" t="s">
        <v>180</v>
      </c>
      <c r="CC2816" s="39" t="s">
        <v>589</v>
      </c>
      <c r="CD2816" s="39" t="s">
        <v>3990</v>
      </c>
      <c r="CE2816" s="39" t="s">
        <v>697</v>
      </c>
      <c r="CF2816" s="39" t="s">
        <v>697</v>
      </c>
      <c r="CG2816" s="39" t="s">
        <v>3991</v>
      </c>
      <c r="CH2816" s="39">
        <v>0.03</v>
      </c>
      <c r="CI2816" s="39">
        <v>1</v>
      </c>
      <c r="CJ2816" s="39" t="s">
        <v>1084</v>
      </c>
      <c r="CK2816" s="39" t="s">
        <v>718</v>
      </c>
      <c r="CL2816" s="39" t="s">
        <v>1343</v>
      </c>
      <c r="CM2816" s="39" t="s">
        <v>3996</v>
      </c>
      <c r="CN2816" s="39" t="s">
        <v>3996</v>
      </c>
      <c r="CO2816" s="39" t="s">
        <v>3996</v>
      </c>
      <c r="CP2816" s="39" t="s">
        <v>1079</v>
      </c>
      <c r="CQ2816" s="39" t="s">
        <v>1420</v>
      </c>
      <c r="CR2816" s="39" t="s">
        <v>1374</v>
      </c>
      <c r="CS2816" s="39" t="s">
        <v>1478</v>
      </c>
      <c r="CT2816" s="39" t="s">
        <v>148</v>
      </c>
      <c r="CU2816" s="39" t="s">
        <v>724</v>
      </c>
      <c r="CV2816" s="39" t="s">
        <v>179</v>
      </c>
      <c r="CW2816" s="39">
        <v>9999</v>
      </c>
      <c r="CX2816" s="39">
        <v>9999</v>
      </c>
      <c r="CY2816" s="39">
        <v>9999</v>
      </c>
      <c r="CZ2816" s="39">
        <v>9999</v>
      </c>
      <c r="DA2816" s="39"/>
    </row>
    <row r="2817" spans="75:105" x14ac:dyDescent="0.2">
      <c r="BW2817" s="39" t="s">
        <v>4047</v>
      </c>
      <c r="BX2817" s="39">
        <v>1</v>
      </c>
      <c r="BY2817" s="39" t="s">
        <v>589</v>
      </c>
      <c r="BZ2817" s="39" t="s">
        <v>801</v>
      </c>
      <c r="CA2817" s="39" t="s">
        <v>3996</v>
      </c>
      <c r="CB2817" s="39" t="s">
        <v>180</v>
      </c>
      <c r="CC2817" s="39" t="s">
        <v>589</v>
      </c>
      <c r="CD2817" s="39" t="s">
        <v>3990</v>
      </c>
      <c r="CE2817" s="39" t="s">
        <v>697</v>
      </c>
      <c r="CF2817" s="39" t="s">
        <v>697</v>
      </c>
      <c r="CG2817" s="39" t="s">
        <v>3991</v>
      </c>
      <c r="CH2817" s="39">
        <v>0.03</v>
      </c>
      <c r="CI2817" s="39">
        <v>1</v>
      </c>
      <c r="CJ2817" s="39" t="s">
        <v>1084</v>
      </c>
      <c r="CK2817" s="39" t="s">
        <v>718</v>
      </c>
      <c r="CL2817" s="39" t="s">
        <v>1343</v>
      </c>
      <c r="CM2817" s="39" t="s">
        <v>3996</v>
      </c>
      <c r="CN2817" s="39" t="s">
        <v>3996</v>
      </c>
      <c r="CO2817" s="39" t="s">
        <v>3996</v>
      </c>
      <c r="CP2817" s="39" t="s">
        <v>996</v>
      </c>
      <c r="CQ2817" s="39" t="s">
        <v>872</v>
      </c>
      <c r="CR2817" s="39" t="s">
        <v>4009</v>
      </c>
      <c r="CS2817" s="39" t="s">
        <v>4010</v>
      </c>
      <c r="CT2817" s="39" t="s">
        <v>148</v>
      </c>
      <c r="CU2817" s="39" t="s">
        <v>724</v>
      </c>
      <c r="CV2817" s="39" t="s">
        <v>179</v>
      </c>
      <c r="CW2817" s="39">
        <v>9999</v>
      </c>
      <c r="CX2817" s="39">
        <v>9999</v>
      </c>
      <c r="CY2817" s="39">
        <v>9999</v>
      </c>
      <c r="CZ2817" s="39">
        <v>9999</v>
      </c>
      <c r="DA2817" s="39"/>
    </row>
    <row r="2818" spans="75:105" x14ac:dyDescent="0.2">
      <c r="BW2818" s="39" t="s">
        <v>4048</v>
      </c>
      <c r="BX2818" s="39">
        <v>1</v>
      </c>
      <c r="BY2818" s="39" t="s">
        <v>589</v>
      </c>
      <c r="BZ2818" s="39" t="s">
        <v>801</v>
      </c>
      <c r="CA2818" s="39" t="s">
        <v>3996</v>
      </c>
      <c r="CB2818" s="39" t="s">
        <v>180</v>
      </c>
      <c r="CC2818" s="39" t="s">
        <v>589</v>
      </c>
      <c r="CD2818" s="39" t="s">
        <v>3990</v>
      </c>
      <c r="CE2818" s="39" t="s">
        <v>697</v>
      </c>
      <c r="CF2818" s="39" t="s">
        <v>697</v>
      </c>
      <c r="CG2818" s="39" t="s">
        <v>3991</v>
      </c>
      <c r="CH2818" s="39">
        <v>0.03</v>
      </c>
      <c r="CI2818" s="39">
        <v>1</v>
      </c>
      <c r="CJ2818" s="39" t="s">
        <v>3998</v>
      </c>
      <c r="CK2818" s="39" t="s">
        <v>718</v>
      </c>
      <c r="CL2818" s="39" t="s">
        <v>1343</v>
      </c>
      <c r="CM2818" s="39" t="s">
        <v>3996</v>
      </c>
      <c r="CN2818" s="39" t="s">
        <v>3996</v>
      </c>
      <c r="CO2818" s="39" t="s">
        <v>3996</v>
      </c>
      <c r="CP2818" s="39" t="s">
        <v>1030</v>
      </c>
      <c r="CQ2818" s="39" t="s">
        <v>895</v>
      </c>
      <c r="CR2818" s="39" t="s">
        <v>1569</v>
      </c>
      <c r="CS2818" s="39" t="s">
        <v>3994</v>
      </c>
      <c r="CT2818" s="39" t="s">
        <v>148</v>
      </c>
      <c r="CU2818" s="39" t="s">
        <v>724</v>
      </c>
      <c r="CV2818" s="39" t="s">
        <v>179</v>
      </c>
      <c r="CW2818" s="39">
        <v>9999</v>
      </c>
      <c r="CX2818" s="39">
        <v>9999</v>
      </c>
      <c r="CY2818" s="39">
        <v>9999</v>
      </c>
      <c r="CZ2818" s="39">
        <v>9999</v>
      </c>
      <c r="DA2818" s="39"/>
    </row>
    <row r="2819" spans="75:105" x14ac:dyDescent="0.2">
      <c r="BW2819" s="39" t="s">
        <v>4049</v>
      </c>
      <c r="BX2819" s="39">
        <v>1</v>
      </c>
      <c r="BY2819" s="39" t="s">
        <v>589</v>
      </c>
      <c r="BZ2819" s="39" t="s">
        <v>801</v>
      </c>
      <c r="CA2819" s="39" t="s">
        <v>3996</v>
      </c>
      <c r="CB2819" s="39" t="s">
        <v>180</v>
      </c>
      <c r="CC2819" s="39" t="s">
        <v>589</v>
      </c>
      <c r="CD2819" s="39" t="s">
        <v>3990</v>
      </c>
      <c r="CE2819" s="39" t="s">
        <v>697</v>
      </c>
      <c r="CF2819" s="39" t="s">
        <v>697</v>
      </c>
      <c r="CG2819" s="39" t="s">
        <v>3991</v>
      </c>
      <c r="CH2819" s="39">
        <v>0.03</v>
      </c>
      <c r="CI2819" s="39">
        <v>1</v>
      </c>
      <c r="CJ2819" s="39" t="s">
        <v>4000</v>
      </c>
      <c r="CK2819" s="39" t="s">
        <v>718</v>
      </c>
      <c r="CL2819" s="39" t="s">
        <v>1343</v>
      </c>
      <c r="CM2819" s="39" t="s">
        <v>3996</v>
      </c>
      <c r="CN2819" s="39" t="s">
        <v>3996</v>
      </c>
      <c r="CO2819" s="39" t="s">
        <v>3996</v>
      </c>
      <c r="CP2819" s="39" t="s">
        <v>746</v>
      </c>
      <c r="CQ2819" s="39" t="s">
        <v>1534</v>
      </c>
      <c r="CR2819" s="39" t="s">
        <v>1666</v>
      </c>
      <c r="CS2819" s="39" t="s">
        <v>3825</v>
      </c>
      <c r="CT2819" s="39" t="s">
        <v>148</v>
      </c>
      <c r="CU2819" s="39" t="s">
        <v>724</v>
      </c>
      <c r="CV2819" s="39" t="s">
        <v>179</v>
      </c>
      <c r="CW2819" s="39">
        <v>9999</v>
      </c>
      <c r="CX2819" s="39">
        <v>9999</v>
      </c>
      <c r="CY2819" s="39">
        <v>9999</v>
      </c>
      <c r="CZ2819" s="39">
        <v>9999</v>
      </c>
      <c r="DA2819" s="39"/>
    </row>
    <row r="2820" spans="75:105" x14ac:dyDescent="0.2">
      <c r="BW2820" s="39" t="s">
        <v>4050</v>
      </c>
      <c r="BX2820" s="39">
        <v>1</v>
      </c>
      <c r="BY2820" s="39" t="s">
        <v>589</v>
      </c>
      <c r="BZ2820" s="39" t="s">
        <v>801</v>
      </c>
      <c r="CA2820" s="39" t="s">
        <v>3996</v>
      </c>
      <c r="CB2820" s="39" t="s">
        <v>180</v>
      </c>
      <c r="CC2820" s="39" t="s">
        <v>589</v>
      </c>
      <c r="CD2820" s="39" t="s">
        <v>3990</v>
      </c>
      <c r="CE2820" s="39" t="s">
        <v>697</v>
      </c>
      <c r="CF2820" s="39" t="s">
        <v>697</v>
      </c>
      <c r="CG2820" s="39" t="s">
        <v>3991</v>
      </c>
      <c r="CH2820" s="39">
        <v>0.03</v>
      </c>
      <c r="CI2820" s="39">
        <v>1</v>
      </c>
      <c r="CJ2820" s="39" t="s">
        <v>3229</v>
      </c>
      <c r="CK2820" s="39" t="s">
        <v>718</v>
      </c>
      <c r="CL2820" s="39" t="s">
        <v>1343</v>
      </c>
      <c r="CM2820" s="39" t="s">
        <v>3996</v>
      </c>
      <c r="CN2820" s="39" t="s">
        <v>3996</v>
      </c>
      <c r="CO2820" s="39" t="s">
        <v>3996</v>
      </c>
      <c r="CP2820" s="39" t="s">
        <v>785</v>
      </c>
      <c r="CQ2820" s="39" t="s">
        <v>1944</v>
      </c>
      <c r="CR2820" s="39" t="s">
        <v>923</v>
      </c>
      <c r="CS2820" s="39" t="s">
        <v>2711</v>
      </c>
      <c r="CT2820" s="39" t="s">
        <v>148</v>
      </c>
      <c r="CU2820" s="39" t="s">
        <v>724</v>
      </c>
      <c r="CV2820" s="39" t="s">
        <v>179</v>
      </c>
      <c r="CW2820" s="39">
        <v>9999</v>
      </c>
      <c r="CX2820" s="39">
        <v>9999</v>
      </c>
      <c r="CY2820" s="39">
        <v>9999</v>
      </c>
      <c r="CZ2820" s="39">
        <v>9999</v>
      </c>
      <c r="DA2820" s="39"/>
    </row>
    <row r="2821" spans="75:105" x14ac:dyDescent="0.2">
      <c r="BW2821" s="39" t="s">
        <v>4051</v>
      </c>
      <c r="BX2821" s="39">
        <v>1</v>
      </c>
      <c r="BY2821" s="39" t="s">
        <v>589</v>
      </c>
      <c r="BZ2821" s="39" t="s">
        <v>801</v>
      </c>
      <c r="CA2821" s="39" t="s">
        <v>3996</v>
      </c>
      <c r="CB2821" s="39" t="s">
        <v>180</v>
      </c>
      <c r="CC2821" s="39" t="s">
        <v>589</v>
      </c>
      <c r="CD2821" s="39" t="s">
        <v>3990</v>
      </c>
      <c r="CE2821" s="39" t="s">
        <v>697</v>
      </c>
      <c r="CF2821" s="39" t="s">
        <v>697</v>
      </c>
      <c r="CG2821" s="39" t="s">
        <v>3991</v>
      </c>
      <c r="CH2821" s="39">
        <v>0.03</v>
      </c>
      <c r="CI2821" s="39">
        <v>1</v>
      </c>
      <c r="CJ2821" s="39" t="s">
        <v>1084</v>
      </c>
      <c r="CK2821" s="39" t="s">
        <v>718</v>
      </c>
      <c r="CL2821" s="39" t="s">
        <v>1343</v>
      </c>
      <c r="CM2821" s="39" t="s">
        <v>3996</v>
      </c>
      <c r="CN2821" s="39" t="s">
        <v>3996</v>
      </c>
      <c r="CO2821" s="39" t="s">
        <v>3996</v>
      </c>
      <c r="CP2821" s="39" t="s">
        <v>1079</v>
      </c>
      <c r="CQ2821" s="39" t="s">
        <v>1420</v>
      </c>
      <c r="CR2821" s="39" t="s">
        <v>1374</v>
      </c>
      <c r="CS2821" s="39" t="s">
        <v>1478</v>
      </c>
      <c r="CT2821" s="39" t="s">
        <v>148</v>
      </c>
      <c r="CU2821" s="39" t="s">
        <v>724</v>
      </c>
      <c r="CV2821" s="39" t="s">
        <v>179</v>
      </c>
      <c r="CW2821" s="39">
        <v>9999</v>
      </c>
      <c r="CX2821" s="39">
        <v>9999</v>
      </c>
      <c r="CY2821" s="39">
        <v>9999</v>
      </c>
      <c r="CZ2821" s="39">
        <v>9999</v>
      </c>
      <c r="DA2821" s="39"/>
    </row>
    <row r="2822" spans="75:105" x14ac:dyDescent="0.2">
      <c r="BW2822" s="39" t="s">
        <v>4052</v>
      </c>
      <c r="BX2822" s="39">
        <v>1</v>
      </c>
      <c r="BY2822" s="39" t="s">
        <v>589</v>
      </c>
      <c r="BZ2822" s="39" t="s">
        <v>801</v>
      </c>
      <c r="CA2822" s="39" t="s">
        <v>3996</v>
      </c>
      <c r="CB2822" s="39" t="s">
        <v>180</v>
      </c>
      <c r="CC2822" s="39" t="s">
        <v>589</v>
      </c>
      <c r="CD2822" s="39" t="s">
        <v>3990</v>
      </c>
      <c r="CE2822" s="39" t="s">
        <v>697</v>
      </c>
      <c r="CF2822" s="39" t="s">
        <v>697</v>
      </c>
      <c r="CG2822" s="39" t="s">
        <v>3991</v>
      </c>
      <c r="CH2822" s="39">
        <v>0.03</v>
      </c>
      <c r="CI2822" s="39">
        <v>1</v>
      </c>
      <c r="CJ2822" s="39" t="s">
        <v>1084</v>
      </c>
      <c r="CK2822" s="39" t="s">
        <v>718</v>
      </c>
      <c r="CL2822" s="39" t="s">
        <v>1343</v>
      </c>
      <c r="CM2822" s="39" t="s">
        <v>3996</v>
      </c>
      <c r="CN2822" s="39" t="s">
        <v>3996</v>
      </c>
      <c r="CO2822" s="39" t="s">
        <v>3996</v>
      </c>
      <c r="CP2822" s="39" t="s">
        <v>996</v>
      </c>
      <c r="CQ2822" s="39" t="s">
        <v>872</v>
      </c>
      <c r="CR2822" s="39" t="s">
        <v>4009</v>
      </c>
      <c r="CS2822" s="39" t="s">
        <v>4010</v>
      </c>
      <c r="CT2822" s="39" t="s">
        <v>148</v>
      </c>
      <c r="CU2822" s="39" t="s">
        <v>724</v>
      </c>
      <c r="CV2822" s="39" t="s">
        <v>179</v>
      </c>
      <c r="CW2822" s="39">
        <v>9999</v>
      </c>
      <c r="CX2822" s="39">
        <v>9999</v>
      </c>
      <c r="CY2822" s="39">
        <v>9999</v>
      </c>
      <c r="CZ2822" s="39">
        <v>9999</v>
      </c>
      <c r="DA2822" s="39"/>
    </row>
    <row r="2823" spans="75:105" x14ac:dyDescent="0.2">
      <c r="BW2823" s="39" t="s">
        <v>4053</v>
      </c>
      <c r="BX2823" s="39">
        <v>1</v>
      </c>
      <c r="BY2823" s="39" t="s">
        <v>589</v>
      </c>
      <c r="BZ2823" s="39" t="s">
        <v>801</v>
      </c>
      <c r="CA2823" s="39" t="s">
        <v>3996</v>
      </c>
      <c r="CB2823" s="39" t="s">
        <v>180</v>
      </c>
      <c r="CC2823" s="39" t="s">
        <v>589</v>
      </c>
      <c r="CD2823" s="39" t="s">
        <v>3990</v>
      </c>
      <c r="CE2823" s="39" t="s">
        <v>697</v>
      </c>
      <c r="CF2823" s="39" t="s">
        <v>697</v>
      </c>
      <c r="CG2823" s="39" t="s">
        <v>3991</v>
      </c>
      <c r="CH2823" s="39">
        <v>0.03</v>
      </c>
      <c r="CI2823" s="39">
        <v>1</v>
      </c>
      <c r="CJ2823" s="39" t="s">
        <v>3998</v>
      </c>
      <c r="CK2823" s="39" t="s">
        <v>718</v>
      </c>
      <c r="CL2823" s="39" t="s">
        <v>1343</v>
      </c>
      <c r="CM2823" s="39" t="s">
        <v>3996</v>
      </c>
      <c r="CN2823" s="39" t="s">
        <v>3996</v>
      </c>
      <c r="CO2823" s="39" t="s">
        <v>3996</v>
      </c>
      <c r="CP2823" s="39" t="s">
        <v>1030</v>
      </c>
      <c r="CQ2823" s="39" t="s">
        <v>895</v>
      </c>
      <c r="CR2823" s="39" t="s">
        <v>1569</v>
      </c>
      <c r="CS2823" s="39" t="s">
        <v>3994</v>
      </c>
      <c r="CT2823" s="39" t="s">
        <v>148</v>
      </c>
      <c r="CU2823" s="39" t="s">
        <v>724</v>
      </c>
      <c r="CV2823" s="39" t="s">
        <v>179</v>
      </c>
      <c r="CW2823" s="39">
        <v>9999</v>
      </c>
      <c r="CX2823" s="39">
        <v>9999</v>
      </c>
      <c r="CY2823" s="39">
        <v>9999</v>
      </c>
      <c r="CZ2823" s="39">
        <v>9999</v>
      </c>
      <c r="DA2823" s="39"/>
    </row>
    <row r="2824" spans="75:105" x14ac:dyDescent="0.2">
      <c r="BW2824" s="39" t="s">
        <v>4054</v>
      </c>
      <c r="BX2824" s="39">
        <v>1</v>
      </c>
      <c r="BY2824" s="39" t="s">
        <v>589</v>
      </c>
      <c r="BZ2824" s="39" t="s">
        <v>801</v>
      </c>
      <c r="CA2824" s="39" t="s">
        <v>3996</v>
      </c>
      <c r="CB2824" s="39" t="s">
        <v>180</v>
      </c>
      <c r="CC2824" s="39" t="s">
        <v>589</v>
      </c>
      <c r="CD2824" s="39" t="s">
        <v>3990</v>
      </c>
      <c r="CE2824" s="39" t="s">
        <v>697</v>
      </c>
      <c r="CF2824" s="39" t="s">
        <v>697</v>
      </c>
      <c r="CG2824" s="39" t="s">
        <v>3991</v>
      </c>
      <c r="CH2824" s="39">
        <v>0.03</v>
      </c>
      <c r="CI2824" s="39">
        <v>1</v>
      </c>
      <c r="CJ2824" s="39" t="s">
        <v>4000</v>
      </c>
      <c r="CK2824" s="39" t="s">
        <v>718</v>
      </c>
      <c r="CL2824" s="39" t="s">
        <v>1343</v>
      </c>
      <c r="CM2824" s="39" t="s">
        <v>3996</v>
      </c>
      <c r="CN2824" s="39" t="s">
        <v>3996</v>
      </c>
      <c r="CO2824" s="39" t="s">
        <v>3996</v>
      </c>
      <c r="CP2824" s="39" t="s">
        <v>746</v>
      </c>
      <c r="CQ2824" s="39" t="s">
        <v>1534</v>
      </c>
      <c r="CR2824" s="39" t="s">
        <v>1666</v>
      </c>
      <c r="CS2824" s="39" t="s">
        <v>3825</v>
      </c>
      <c r="CT2824" s="39" t="s">
        <v>148</v>
      </c>
      <c r="CU2824" s="39" t="s">
        <v>724</v>
      </c>
      <c r="CV2824" s="39" t="s">
        <v>179</v>
      </c>
      <c r="CW2824" s="39">
        <v>9999</v>
      </c>
      <c r="CX2824" s="39">
        <v>9999</v>
      </c>
      <c r="CY2824" s="39">
        <v>9999</v>
      </c>
      <c r="CZ2824" s="39">
        <v>9999</v>
      </c>
      <c r="DA2824" s="39"/>
    </row>
    <row r="2825" spans="75:105" x14ac:dyDescent="0.2">
      <c r="BW2825" s="39" t="s">
        <v>4055</v>
      </c>
      <c r="BX2825" s="39">
        <v>1</v>
      </c>
      <c r="BY2825" s="39" t="s">
        <v>589</v>
      </c>
      <c r="BZ2825" s="39" t="s">
        <v>801</v>
      </c>
      <c r="CA2825" s="39" t="s">
        <v>3996</v>
      </c>
      <c r="CB2825" s="39" t="s">
        <v>180</v>
      </c>
      <c r="CC2825" s="39" t="s">
        <v>589</v>
      </c>
      <c r="CD2825" s="39" t="s">
        <v>3990</v>
      </c>
      <c r="CE2825" s="39" t="s">
        <v>697</v>
      </c>
      <c r="CF2825" s="39" t="s">
        <v>697</v>
      </c>
      <c r="CG2825" s="39" t="s">
        <v>3991</v>
      </c>
      <c r="CH2825" s="39">
        <v>0.03</v>
      </c>
      <c r="CI2825" s="39">
        <v>1</v>
      </c>
      <c r="CJ2825" s="39" t="s">
        <v>3229</v>
      </c>
      <c r="CK2825" s="39" t="s">
        <v>718</v>
      </c>
      <c r="CL2825" s="39" t="s">
        <v>1343</v>
      </c>
      <c r="CM2825" s="39" t="s">
        <v>3996</v>
      </c>
      <c r="CN2825" s="39" t="s">
        <v>3996</v>
      </c>
      <c r="CO2825" s="39" t="s">
        <v>3996</v>
      </c>
      <c r="CP2825" s="39" t="s">
        <v>785</v>
      </c>
      <c r="CQ2825" s="39" t="s">
        <v>1944</v>
      </c>
      <c r="CR2825" s="39" t="s">
        <v>923</v>
      </c>
      <c r="CS2825" s="39" t="s">
        <v>2711</v>
      </c>
      <c r="CT2825" s="39" t="s">
        <v>148</v>
      </c>
      <c r="CU2825" s="39" t="s">
        <v>724</v>
      </c>
      <c r="CV2825" s="39" t="s">
        <v>179</v>
      </c>
      <c r="CW2825" s="39">
        <v>9999</v>
      </c>
      <c r="CX2825" s="39">
        <v>9999</v>
      </c>
      <c r="CY2825" s="39">
        <v>9999</v>
      </c>
      <c r="CZ2825" s="39">
        <v>9999</v>
      </c>
      <c r="DA2825" s="39"/>
    </row>
    <row r="2826" spans="75:105" x14ac:dyDescent="0.2">
      <c r="BW2826" s="39" t="s">
        <v>4056</v>
      </c>
      <c r="BX2826" s="39">
        <v>1</v>
      </c>
      <c r="BY2826" s="39" t="s">
        <v>589</v>
      </c>
      <c r="BZ2826" s="39" t="s">
        <v>801</v>
      </c>
      <c r="CA2826" s="39" t="s">
        <v>3996</v>
      </c>
      <c r="CB2826" s="39" t="s">
        <v>180</v>
      </c>
      <c r="CC2826" s="39" t="s">
        <v>589</v>
      </c>
      <c r="CD2826" s="39" t="s">
        <v>3990</v>
      </c>
      <c r="CE2826" s="39" t="s">
        <v>697</v>
      </c>
      <c r="CF2826" s="39" t="s">
        <v>697</v>
      </c>
      <c r="CG2826" s="39" t="s">
        <v>3991</v>
      </c>
      <c r="CH2826" s="39">
        <v>0.03</v>
      </c>
      <c r="CI2826" s="39">
        <v>1</v>
      </c>
      <c r="CJ2826" s="39" t="s">
        <v>1084</v>
      </c>
      <c r="CK2826" s="39" t="s">
        <v>718</v>
      </c>
      <c r="CL2826" s="39" t="s">
        <v>1343</v>
      </c>
      <c r="CM2826" s="39" t="s">
        <v>3996</v>
      </c>
      <c r="CN2826" s="39" t="s">
        <v>3996</v>
      </c>
      <c r="CO2826" s="39" t="s">
        <v>3996</v>
      </c>
      <c r="CP2826" s="39" t="s">
        <v>996</v>
      </c>
      <c r="CQ2826" s="39" t="s">
        <v>872</v>
      </c>
      <c r="CR2826" s="39" t="s">
        <v>4009</v>
      </c>
      <c r="CS2826" s="39" t="s">
        <v>4010</v>
      </c>
      <c r="CT2826" s="39" t="s">
        <v>148</v>
      </c>
      <c r="CU2826" s="39" t="s">
        <v>724</v>
      </c>
      <c r="CV2826" s="39" t="s">
        <v>179</v>
      </c>
      <c r="CW2826" s="39">
        <v>9999</v>
      </c>
      <c r="CX2826" s="39">
        <v>9999</v>
      </c>
      <c r="CY2826" s="39">
        <v>9999</v>
      </c>
      <c r="CZ2826" s="39">
        <v>9999</v>
      </c>
      <c r="DA2826" s="39"/>
    </row>
    <row r="2827" spans="75:105" x14ac:dyDescent="0.2">
      <c r="BW2827" s="39" t="s">
        <v>4057</v>
      </c>
      <c r="BX2827" s="39">
        <v>1</v>
      </c>
      <c r="BY2827" s="39" t="s">
        <v>589</v>
      </c>
      <c r="BZ2827" s="39" t="s">
        <v>801</v>
      </c>
      <c r="CA2827" s="39" t="s">
        <v>3996</v>
      </c>
      <c r="CB2827" s="39" t="s">
        <v>180</v>
      </c>
      <c r="CC2827" s="39" t="s">
        <v>589</v>
      </c>
      <c r="CD2827" s="39" t="s">
        <v>3990</v>
      </c>
      <c r="CE2827" s="39" t="s">
        <v>697</v>
      </c>
      <c r="CF2827" s="39" t="s">
        <v>697</v>
      </c>
      <c r="CG2827" s="39" t="s">
        <v>3991</v>
      </c>
      <c r="CH2827" s="39">
        <v>0.03</v>
      </c>
      <c r="CI2827" s="39">
        <v>1</v>
      </c>
      <c r="CJ2827" s="39" t="s">
        <v>4058</v>
      </c>
      <c r="CK2827" s="39" t="s">
        <v>718</v>
      </c>
      <c r="CL2827" s="39" t="s">
        <v>1343</v>
      </c>
      <c r="CM2827" s="39" t="s">
        <v>3996</v>
      </c>
      <c r="CN2827" s="39" t="s">
        <v>3996</v>
      </c>
      <c r="CO2827" s="39" t="s">
        <v>3996</v>
      </c>
      <c r="CP2827" s="39" t="s">
        <v>1030</v>
      </c>
      <c r="CQ2827" s="39" t="s">
        <v>895</v>
      </c>
      <c r="CR2827" s="39" t="s">
        <v>1569</v>
      </c>
      <c r="CS2827" s="39" t="s">
        <v>3994</v>
      </c>
      <c r="CT2827" s="39" t="s">
        <v>148</v>
      </c>
      <c r="CU2827" s="39" t="s">
        <v>724</v>
      </c>
      <c r="CV2827" s="39" t="s">
        <v>179</v>
      </c>
      <c r="CW2827" s="39">
        <v>9999</v>
      </c>
      <c r="CX2827" s="39">
        <v>9999</v>
      </c>
      <c r="CY2827" s="39">
        <v>9999</v>
      </c>
      <c r="CZ2827" s="39">
        <v>9999</v>
      </c>
      <c r="DA2827" s="39"/>
    </row>
    <row r="2828" spans="75:105" x14ac:dyDescent="0.2">
      <c r="BW2828" s="39" t="s">
        <v>4059</v>
      </c>
      <c r="BX2828" s="39">
        <v>1</v>
      </c>
      <c r="BY2828" s="39" t="s">
        <v>589</v>
      </c>
      <c r="BZ2828" s="39" t="s">
        <v>801</v>
      </c>
      <c r="CA2828" s="39" t="s">
        <v>3996</v>
      </c>
      <c r="CB2828" s="39" t="s">
        <v>180</v>
      </c>
      <c r="CC2828" s="39" t="s">
        <v>589</v>
      </c>
      <c r="CD2828" s="39" t="s">
        <v>3990</v>
      </c>
      <c r="CE2828" s="39" t="s">
        <v>697</v>
      </c>
      <c r="CF2828" s="39" t="s">
        <v>697</v>
      </c>
      <c r="CG2828" s="39" t="s">
        <v>3991</v>
      </c>
      <c r="CH2828" s="39">
        <v>0.03</v>
      </c>
      <c r="CI2828" s="39">
        <v>1</v>
      </c>
      <c r="CJ2828" s="39" t="s">
        <v>4060</v>
      </c>
      <c r="CK2828" s="39" t="s">
        <v>718</v>
      </c>
      <c r="CL2828" s="39" t="s">
        <v>1343</v>
      </c>
      <c r="CM2828" s="39" t="s">
        <v>3996</v>
      </c>
      <c r="CN2828" s="39" t="s">
        <v>3996</v>
      </c>
      <c r="CO2828" s="39" t="s">
        <v>3996</v>
      </c>
      <c r="CP2828" s="39" t="s">
        <v>746</v>
      </c>
      <c r="CQ2828" s="39" t="s">
        <v>1534</v>
      </c>
      <c r="CR2828" s="39" t="s">
        <v>1666</v>
      </c>
      <c r="CS2828" s="39" t="s">
        <v>3825</v>
      </c>
      <c r="CT2828" s="39" t="s">
        <v>148</v>
      </c>
      <c r="CU2828" s="39" t="s">
        <v>724</v>
      </c>
      <c r="CV2828" s="39" t="s">
        <v>179</v>
      </c>
      <c r="CW2828" s="39">
        <v>9999</v>
      </c>
      <c r="CX2828" s="39">
        <v>9999</v>
      </c>
      <c r="CY2828" s="39">
        <v>9999</v>
      </c>
      <c r="CZ2828" s="39">
        <v>9999</v>
      </c>
      <c r="DA2828" s="39"/>
    </row>
    <row r="2829" spans="75:105" x14ac:dyDescent="0.2">
      <c r="BW2829" s="39" t="s">
        <v>4061</v>
      </c>
      <c r="BX2829" s="39">
        <v>1</v>
      </c>
      <c r="BY2829" s="39" t="s">
        <v>589</v>
      </c>
      <c r="BZ2829" s="39" t="s">
        <v>801</v>
      </c>
      <c r="CA2829" s="39" t="s">
        <v>3996</v>
      </c>
      <c r="CB2829" s="39" t="s">
        <v>180</v>
      </c>
      <c r="CC2829" s="39" t="s">
        <v>589</v>
      </c>
      <c r="CD2829" s="39" t="s">
        <v>3990</v>
      </c>
      <c r="CE2829" s="39" t="s">
        <v>697</v>
      </c>
      <c r="CF2829" s="39" t="s">
        <v>697</v>
      </c>
      <c r="CG2829" s="39" t="s">
        <v>3991</v>
      </c>
      <c r="CH2829" s="39">
        <v>0.03</v>
      </c>
      <c r="CI2829" s="39">
        <v>1</v>
      </c>
      <c r="CJ2829" s="39" t="s">
        <v>4019</v>
      </c>
      <c r="CK2829" s="39" t="s">
        <v>718</v>
      </c>
      <c r="CL2829" s="39" t="s">
        <v>1343</v>
      </c>
      <c r="CM2829" s="39" t="s">
        <v>3996</v>
      </c>
      <c r="CN2829" s="39" t="s">
        <v>3996</v>
      </c>
      <c r="CO2829" s="39" t="s">
        <v>3996</v>
      </c>
      <c r="CP2829" s="39" t="s">
        <v>1079</v>
      </c>
      <c r="CQ2829" s="39" t="s">
        <v>1420</v>
      </c>
      <c r="CR2829" s="39" t="s">
        <v>1374</v>
      </c>
      <c r="CS2829" s="39" t="s">
        <v>1478</v>
      </c>
      <c r="CT2829" s="39" t="s">
        <v>148</v>
      </c>
      <c r="CU2829" s="39" t="s">
        <v>724</v>
      </c>
      <c r="CV2829" s="39" t="s">
        <v>179</v>
      </c>
      <c r="CW2829" s="39">
        <v>9999</v>
      </c>
      <c r="CX2829" s="39">
        <v>9999</v>
      </c>
      <c r="CY2829" s="39">
        <v>9999</v>
      </c>
      <c r="CZ2829" s="39">
        <v>9999</v>
      </c>
      <c r="DA2829" s="39"/>
    </row>
    <row r="2830" spans="75:105" x14ac:dyDescent="0.2">
      <c r="BW2830" s="39" t="s">
        <v>4062</v>
      </c>
      <c r="BX2830" s="39">
        <v>1</v>
      </c>
      <c r="BY2830" s="39" t="s">
        <v>589</v>
      </c>
      <c r="BZ2830" s="39" t="s">
        <v>801</v>
      </c>
      <c r="CA2830" s="39" t="s">
        <v>3996</v>
      </c>
      <c r="CB2830" s="39" t="s">
        <v>180</v>
      </c>
      <c r="CC2830" s="39" t="s">
        <v>589</v>
      </c>
      <c r="CD2830" s="39" t="s">
        <v>3990</v>
      </c>
      <c r="CE2830" s="39" t="s">
        <v>697</v>
      </c>
      <c r="CF2830" s="39" t="s">
        <v>697</v>
      </c>
      <c r="CG2830" s="39" t="s">
        <v>3991</v>
      </c>
      <c r="CH2830" s="39">
        <v>0.03</v>
      </c>
      <c r="CI2830" s="39">
        <v>1</v>
      </c>
      <c r="CJ2830" s="39" t="s">
        <v>4019</v>
      </c>
      <c r="CK2830" s="39" t="s">
        <v>718</v>
      </c>
      <c r="CL2830" s="39" t="s">
        <v>1343</v>
      </c>
      <c r="CM2830" s="39" t="s">
        <v>3996</v>
      </c>
      <c r="CN2830" s="39" t="s">
        <v>3996</v>
      </c>
      <c r="CO2830" s="39" t="s">
        <v>3996</v>
      </c>
      <c r="CP2830" s="39" t="s">
        <v>996</v>
      </c>
      <c r="CQ2830" s="39" t="s">
        <v>872</v>
      </c>
      <c r="CR2830" s="39" t="s">
        <v>4009</v>
      </c>
      <c r="CS2830" s="39" t="s">
        <v>4010</v>
      </c>
      <c r="CT2830" s="39" t="s">
        <v>148</v>
      </c>
      <c r="CU2830" s="39" t="s">
        <v>724</v>
      </c>
      <c r="CV2830" s="39" t="s">
        <v>179</v>
      </c>
      <c r="CW2830" s="39">
        <v>9999</v>
      </c>
      <c r="CX2830" s="39">
        <v>9999</v>
      </c>
      <c r="CY2830" s="39">
        <v>9999</v>
      </c>
      <c r="CZ2830" s="39">
        <v>9999</v>
      </c>
      <c r="DA2830" s="39"/>
    </row>
    <row r="2831" spans="75:105" x14ac:dyDescent="0.2">
      <c r="BW2831" s="39" t="s">
        <v>4063</v>
      </c>
      <c r="BX2831" s="39">
        <v>1</v>
      </c>
      <c r="BY2831" s="39" t="s">
        <v>589</v>
      </c>
      <c r="BZ2831" s="39" t="s">
        <v>801</v>
      </c>
      <c r="CA2831" s="39" t="s">
        <v>3996</v>
      </c>
      <c r="CB2831" s="39" t="s">
        <v>180</v>
      </c>
      <c r="CC2831" s="39" t="s">
        <v>589</v>
      </c>
      <c r="CD2831" s="39" t="s">
        <v>3990</v>
      </c>
      <c r="CE2831" s="39" t="s">
        <v>697</v>
      </c>
      <c r="CF2831" s="39" t="s">
        <v>697</v>
      </c>
      <c r="CG2831" s="39" t="s">
        <v>3991</v>
      </c>
      <c r="CH2831" s="39">
        <v>0.03</v>
      </c>
      <c r="CI2831" s="39">
        <v>1</v>
      </c>
      <c r="CJ2831" s="39" t="s">
        <v>3992</v>
      </c>
      <c r="CK2831" s="39" t="s">
        <v>718</v>
      </c>
      <c r="CL2831" s="39" t="s">
        <v>1343</v>
      </c>
      <c r="CM2831" s="39" t="s">
        <v>3996</v>
      </c>
      <c r="CN2831" s="39" t="s">
        <v>3996</v>
      </c>
      <c r="CO2831" s="39" t="s">
        <v>3996</v>
      </c>
      <c r="CP2831" s="39" t="s">
        <v>1030</v>
      </c>
      <c r="CQ2831" s="39" t="s">
        <v>895</v>
      </c>
      <c r="CR2831" s="39" t="s">
        <v>1569</v>
      </c>
      <c r="CS2831" s="39" t="s">
        <v>3994</v>
      </c>
      <c r="CT2831" s="39" t="s">
        <v>148</v>
      </c>
      <c r="CU2831" s="39" t="s">
        <v>724</v>
      </c>
      <c r="CV2831" s="39" t="s">
        <v>179</v>
      </c>
      <c r="CW2831" s="39">
        <v>9999</v>
      </c>
      <c r="CX2831" s="39">
        <v>9999</v>
      </c>
      <c r="CY2831" s="39">
        <v>9999</v>
      </c>
      <c r="CZ2831" s="39">
        <v>9999</v>
      </c>
      <c r="DA2831" s="39"/>
    </row>
    <row r="2832" spans="75:105" x14ac:dyDescent="0.2">
      <c r="BW2832" s="39" t="s">
        <v>4064</v>
      </c>
      <c r="BX2832" s="39">
        <v>1</v>
      </c>
      <c r="BY2832" s="39" t="s">
        <v>589</v>
      </c>
      <c r="BZ2832" s="39" t="s">
        <v>801</v>
      </c>
      <c r="CA2832" s="39" t="s">
        <v>3996</v>
      </c>
      <c r="CB2832" s="39" t="s">
        <v>180</v>
      </c>
      <c r="CC2832" s="39" t="s">
        <v>589</v>
      </c>
      <c r="CD2832" s="39" t="s">
        <v>3990</v>
      </c>
      <c r="CE2832" s="39" t="s">
        <v>697</v>
      </c>
      <c r="CF2832" s="39" t="s">
        <v>697</v>
      </c>
      <c r="CG2832" s="39" t="s">
        <v>3991</v>
      </c>
      <c r="CH2832" s="39">
        <v>0.03</v>
      </c>
      <c r="CI2832" s="39">
        <v>1</v>
      </c>
      <c r="CJ2832" s="39" t="s">
        <v>4023</v>
      </c>
      <c r="CK2832" s="39" t="s">
        <v>718</v>
      </c>
      <c r="CL2832" s="39" t="s">
        <v>1343</v>
      </c>
      <c r="CM2832" s="39" t="s">
        <v>3996</v>
      </c>
      <c r="CN2832" s="39" t="s">
        <v>3996</v>
      </c>
      <c r="CO2832" s="39" t="s">
        <v>3996</v>
      </c>
      <c r="CP2832" s="39" t="s">
        <v>746</v>
      </c>
      <c r="CQ2832" s="39" t="s">
        <v>1534</v>
      </c>
      <c r="CR2832" s="39" t="s">
        <v>1666</v>
      </c>
      <c r="CS2832" s="39" t="s">
        <v>3825</v>
      </c>
      <c r="CT2832" s="39" t="s">
        <v>148</v>
      </c>
      <c r="CU2832" s="39" t="s">
        <v>724</v>
      </c>
      <c r="CV2832" s="39" t="s">
        <v>179</v>
      </c>
      <c r="CW2832" s="39">
        <v>9999</v>
      </c>
      <c r="CX2832" s="39">
        <v>9999</v>
      </c>
      <c r="CY2832" s="39">
        <v>9999</v>
      </c>
      <c r="CZ2832" s="39">
        <v>9999</v>
      </c>
      <c r="DA2832" s="39"/>
    </row>
    <row r="2833" spans="75:105" x14ac:dyDescent="0.2">
      <c r="BW2833" s="39" t="s">
        <v>4065</v>
      </c>
      <c r="BX2833" s="39">
        <v>1</v>
      </c>
      <c r="BY2833" s="39" t="s">
        <v>589</v>
      </c>
      <c r="BZ2833" s="39" t="s">
        <v>801</v>
      </c>
      <c r="CA2833" s="39" t="s">
        <v>3996</v>
      </c>
      <c r="CB2833" s="39" t="s">
        <v>180</v>
      </c>
      <c r="CC2833" s="39" t="s">
        <v>589</v>
      </c>
      <c r="CD2833" s="39" t="s">
        <v>3990</v>
      </c>
      <c r="CE2833" s="39" t="s">
        <v>697</v>
      </c>
      <c r="CF2833" s="39" t="s">
        <v>697</v>
      </c>
      <c r="CG2833" s="39" t="s">
        <v>3991</v>
      </c>
      <c r="CH2833" s="39">
        <v>0.03</v>
      </c>
      <c r="CI2833" s="39">
        <v>1</v>
      </c>
      <c r="CJ2833" s="39" t="s">
        <v>4025</v>
      </c>
      <c r="CK2833" s="39" t="s">
        <v>718</v>
      </c>
      <c r="CL2833" s="39" t="s">
        <v>1343</v>
      </c>
      <c r="CM2833" s="39" t="s">
        <v>3996</v>
      </c>
      <c r="CN2833" s="39" t="s">
        <v>3996</v>
      </c>
      <c r="CO2833" s="39" t="s">
        <v>3996</v>
      </c>
      <c r="CP2833" s="39" t="s">
        <v>785</v>
      </c>
      <c r="CQ2833" s="39" t="s">
        <v>1944</v>
      </c>
      <c r="CR2833" s="39" t="s">
        <v>923</v>
      </c>
      <c r="CS2833" s="39" t="s">
        <v>2711</v>
      </c>
      <c r="CT2833" s="39" t="s">
        <v>148</v>
      </c>
      <c r="CU2833" s="39" t="s">
        <v>724</v>
      </c>
      <c r="CV2833" s="39" t="s">
        <v>179</v>
      </c>
      <c r="CW2833" s="39">
        <v>9999</v>
      </c>
      <c r="CX2833" s="39">
        <v>9999</v>
      </c>
      <c r="CY2833" s="39">
        <v>9999</v>
      </c>
      <c r="CZ2833" s="39">
        <v>9999</v>
      </c>
      <c r="DA2833" s="39"/>
    </row>
    <row r="2834" spans="75:105" x14ac:dyDescent="0.2">
      <c r="BW2834" s="39" t="s">
        <v>4066</v>
      </c>
      <c r="BX2834" s="39">
        <v>1</v>
      </c>
      <c r="BY2834" s="39" t="s">
        <v>589</v>
      </c>
      <c r="BZ2834" s="39" t="s">
        <v>801</v>
      </c>
      <c r="CA2834" s="39" t="s">
        <v>3996</v>
      </c>
      <c r="CB2834" s="39" t="s">
        <v>180</v>
      </c>
      <c r="CC2834" s="39" t="s">
        <v>589</v>
      </c>
      <c r="CD2834" s="39" t="s">
        <v>3990</v>
      </c>
      <c r="CE2834" s="39" t="s">
        <v>697</v>
      </c>
      <c r="CF2834" s="39" t="s">
        <v>697</v>
      </c>
      <c r="CG2834" s="39" t="s">
        <v>3991</v>
      </c>
      <c r="CH2834" s="39">
        <v>0.03</v>
      </c>
      <c r="CI2834" s="39">
        <v>1</v>
      </c>
      <c r="CJ2834" s="39" t="s">
        <v>4019</v>
      </c>
      <c r="CK2834" s="39" t="s">
        <v>718</v>
      </c>
      <c r="CL2834" s="39" t="s">
        <v>1343</v>
      </c>
      <c r="CM2834" s="39" t="s">
        <v>3996</v>
      </c>
      <c r="CN2834" s="39" t="s">
        <v>3996</v>
      </c>
      <c r="CO2834" s="39" t="s">
        <v>3996</v>
      </c>
      <c r="CP2834" s="39" t="s">
        <v>1079</v>
      </c>
      <c r="CQ2834" s="39" t="s">
        <v>1420</v>
      </c>
      <c r="CR2834" s="39" t="s">
        <v>1374</v>
      </c>
      <c r="CS2834" s="39" t="s">
        <v>1478</v>
      </c>
      <c r="CT2834" s="39" t="s">
        <v>148</v>
      </c>
      <c r="CU2834" s="39" t="s">
        <v>724</v>
      </c>
      <c r="CV2834" s="39" t="s">
        <v>179</v>
      </c>
      <c r="CW2834" s="39">
        <v>9999</v>
      </c>
      <c r="CX2834" s="39">
        <v>9999</v>
      </c>
      <c r="CY2834" s="39">
        <v>9999</v>
      </c>
      <c r="CZ2834" s="39">
        <v>9999</v>
      </c>
      <c r="DA2834" s="39"/>
    </row>
    <row r="2835" spans="75:105" x14ac:dyDescent="0.2">
      <c r="BW2835" s="39" t="s">
        <v>4067</v>
      </c>
      <c r="BX2835" s="39">
        <v>1</v>
      </c>
      <c r="BY2835" s="39" t="s">
        <v>589</v>
      </c>
      <c r="BZ2835" s="39" t="s">
        <v>801</v>
      </c>
      <c r="CA2835" s="39" t="s">
        <v>3996</v>
      </c>
      <c r="CB2835" s="39" t="s">
        <v>180</v>
      </c>
      <c r="CC2835" s="39" t="s">
        <v>589</v>
      </c>
      <c r="CD2835" s="39" t="s">
        <v>3990</v>
      </c>
      <c r="CE2835" s="39" t="s">
        <v>697</v>
      </c>
      <c r="CF2835" s="39" t="s">
        <v>697</v>
      </c>
      <c r="CG2835" s="39" t="s">
        <v>3991</v>
      </c>
      <c r="CH2835" s="39">
        <v>0.03</v>
      </c>
      <c r="CI2835" s="39">
        <v>1</v>
      </c>
      <c r="CJ2835" s="39" t="s">
        <v>4019</v>
      </c>
      <c r="CK2835" s="39" t="s">
        <v>718</v>
      </c>
      <c r="CL2835" s="39" t="s">
        <v>1343</v>
      </c>
      <c r="CM2835" s="39" t="s">
        <v>3996</v>
      </c>
      <c r="CN2835" s="39" t="s">
        <v>3996</v>
      </c>
      <c r="CO2835" s="39" t="s">
        <v>3996</v>
      </c>
      <c r="CP2835" s="39" t="s">
        <v>996</v>
      </c>
      <c r="CQ2835" s="39" t="s">
        <v>872</v>
      </c>
      <c r="CR2835" s="39" t="s">
        <v>4009</v>
      </c>
      <c r="CS2835" s="39" t="s">
        <v>4010</v>
      </c>
      <c r="CT2835" s="39" t="s">
        <v>148</v>
      </c>
      <c r="CU2835" s="39" t="s">
        <v>724</v>
      </c>
      <c r="CV2835" s="39" t="s">
        <v>179</v>
      </c>
      <c r="CW2835" s="39">
        <v>9999</v>
      </c>
      <c r="CX2835" s="39">
        <v>9999</v>
      </c>
      <c r="CY2835" s="39">
        <v>9999</v>
      </c>
      <c r="CZ2835" s="39">
        <v>9999</v>
      </c>
      <c r="DA2835" s="39"/>
    </row>
    <row r="2836" spans="75:105" x14ac:dyDescent="0.2">
      <c r="BW2836" s="39" t="s">
        <v>4068</v>
      </c>
      <c r="BX2836" s="39">
        <v>1</v>
      </c>
      <c r="BY2836" s="39" t="s">
        <v>589</v>
      </c>
      <c r="BZ2836" s="39" t="s">
        <v>801</v>
      </c>
      <c r="CA2836" s="39" t="s">
        <v>3996</v>
      </c>
      <c r="CB2836" s="39" t="s">
        <v>180</v>
      </c>
      <c r="CC2836" s="39" t="s">
        <v>589</v>
      </c>
      <c r="CD2836" s="39" t="s">
        <v>3990</v>
      </c>
      <c r="CE2836" s="39" t="s">
        <v>697</v>
      </c>
      <c r="CF2836" s="39" t="s">
        <v>697</v>
      </c>
      <c r="CG2836" s="39" t="s">
        <v>3991</v>
      </c>
      <c r="CH2836" s="39">
        <v>0.03</v>
      </c>
      <c r="CI2836" s="39">
        <v>1</v>
      </c>
      <c r="CJ2836" s="39" t="s">
        <v>3992</v>
      </c>
      <c r="CK2836" s="39" t="s">
        <v>718</v>
      </c>
      <c r="CL2836" s="39" t="s">
        <v>1343</v>
      </c>
      <c r="CM2836" s="39" t="s">
        <v>3996</v>
      </c>
      <c r="CN2836" s="39" t="s">
        <v>3996</v>
      </c>
      <c r="CO2836" s="39" t="s">
        <v>3996</v>
      </c>
      <c r="CP2836" s="39" t="s">
        <v>1030</v>
      </c>
      <c r="CQ2836" s="39" t="s">
        <v>895</v>
      </c>
      <c r="CR2836" s="39" t="s">
        <v>1569</v>
      </c>
      <c r="CS2836" s="39" t="s">
        <v>3994</v>
      </c>
      <c r="CT2836" s="39" t="s">
        <v>148</v>
      </c>
      <c r="CU2836" s="39" t="s">
        <v>724</v>
      </c>
      <c r="CV2836" s="39" t="s">
        <v>179</v>
      </c>
      <c r="CW2836" s="39">
        <v>9999</v>
      </c>
      <c r="CX2836" s="39">
        <v>9999</v>
      </c>
      <c r="CY2836" s="39">
        <v>9999</v>
      </c>
      <c r="CZ2836" s="39">
        <v>9999</v>
      </c>
      <c r="DA2836" s="39"/>
    </row>
    <row r="2837" spans="75:105" x14ac:dyDescent="0.2">
      <c r="BW2837" s="39" t="s">
        <v>4069</v>
      </c>
      <c r="BX2837" s="39">
        <v>1</v>
      </c>
      <c r="BY2837" s="39" t="s">
        <v>589</v>
      </c>
      <c r="BZ2837" s="39" t="s">
        <v>801</v>
      </c>
      <c r="CA2837" s="39" t="s">
        <v>3996</v>
      </c>
      <c r="CB2837" s="39" t="s">
        <v>180</v>
      </c>
      <c r="CC2837" s="39" t="s">
        <v>589</v>
      </c>
      <c r="CD2837" s="39" t="s">
        <v>3990</v>
      </c>
      <c r="CE2837" s="39" t="s">
        <v>697</v>
      </c>
      <c r="CF2837" s="39" t="s">
        <v>697</v>
      </c>
      <c r="CG2837" s="39" t="s">
        <v>3991</v>
      </c>
      <c r="CH2837" s="39">
        <v>0.03</v>
      </c>
      <c r="CI2837" s="39">
        <v>1</v>
      </c>
      <c r="CJ2837" s="39" t="s">
        <v>4025</v>
      </c>
      <c r="CK2837" s="39" t="s">
        <v>718</v>
      </c>
      <c r="CL2837" s="39" t="s">
        <v>1343</v>
      </c>
      <c r="CM2837" s="39" t="s">
        <v>3996</v>
      </c>
      <c r="CN2837" s="39" t="s">
        <v>3996</v>
      </c>
      <c r="CO2837" s="39" t="s">
        <v>3996</v>
      </c>
      <c r="CP2837" s="39" t="s">
        <v>785</v>
      </c>
      <c r="CQ2837" s="39" t="s">
        <v>1944</v>
      </c>
      <c r="CR2837" s="39" t="s">
        <v>923</v>
      </c>
      <c r="CS2837" s="39" t="s">
        <v>2711</v>
      </c>
      <c r="CT2837" s="39" t="s">
        <v>148</v>
      </c>
      <c r="CU2837" s="39" t="s">
        <v>724</v>
      </c>
      <c r="CV2837" s="39" t="s">
        <v>179</v>
      </c>
      <c r="CW2837" s="39">
        <v>9999</v>
      </c>
      <c r="CX2837" s="39">
        <v>9999</v>
      </c>
      <c r="CY2837" s="39">
        <v>9999</v>
      </c>
      <c r="CZ2837" s="39">
        <v>9999</v>
      </c>
      <c r="DA2837" s="39"/>
    </row>
    <row r="2838" spans="75:105" x14ac:dyDescent="0.2">
      <c r="BW2838" s="39" t="s">
        <v>4070</v>
      </c>
      <c r="BX2838" s="39">
        <v>1</v>
      </c>
      <c r="BY2838" s="39" t="s">
        <v>589</v>
      </c>
      <c r="BZ2838" s="39" t="s">
        <v>801</v>
      </c>
      <c r="CA2838" s="39" t="s">
        <v>3996</v>
      </c>
      <c r="CB2838" s="39" t="s">
        <v>180</v>
      </c>
      <c r="CC2838" s="39" t="s">
        <v>589</v>
      </c>
      <c r="CD2838" s="39" t="s">
        <v>3990</v>
      </c>
      <c r="CE2838" s="39" t="s">
        <v>697</v>
      </c>
      <c r="CF2838" s="39" t="s">
        <v>697</v>
      </c>
      <c r="CG2838" s="39" t="s">
        <v>3991</v>
      </c>
      <c r="CH2838" s="39">
        <v>0.03</v>
      </c>
      <c r="CI2838" s="39">
        <v>1</v>
      </c>
      <c r="CJ2838" s="39" t="s">
        <v>1084</v>
      </c>
      <c r="CK2838" s="39" t="s">
        <v>718</v>
      </c>
      <c r="CL2838" s="39" t="s">
        <v>1343</v>
      </c>
      <c r="CM2838" s="39" t="s">
        <v>3996</v>
      </c>
      <c r="CN2838" s="39" t="s">
        <v>3996</v>
      </c>
      <c r="CO2838" s="39" t="s">
        <v>3996</v>
      </c>
      <c r="CP2838" s="39" t="s">
        <v>1079</v>
      </c>
      <c r="CQ2838" s="39" t="s">
        <v>1420</v>
      </c>
      <c r="CR2838" s="39" t="s">
        <v>1374</v>
      </c>
      <c r="CS2838" s="39" t="s">
        <v>1478</v>
      </c>
      <c r="CT2838" s="39" t="s">
        <v>148</v>
      </c>
      <c r="CU2838" s="39" t="s">
        <v>724</v>
      </c>
      <c r="CV2838" s="39" t="s">
        <v>179</v>
      </c>
      <c r="CW2838" s="39">
        <v>9999</v>
      </c>
      <c r="CX2838" s="39">
        <v>9999</v>
      </c>
      <c r="CY2838" s="39">
        <v>9999</v>
      </c>
      <c r="CZ2838" s="39">
        <v>9999</v>
      </c>
      <c r="DA2838" s="39"/>
    </row>
    <row r="2839" spans="75:105" x14ac:dyDescent="0.2">
      <c r="BW2839" s="39" t="s">
        <v>4071</v>
      </c>
      <c r="BX2839" s="39">
        <v>1</v>
      </c>
      <c r="BY2839" s="39" t="s">
        <v>589</v>
      </c>
      <c r="BZ2839" s="39" t="s">
        <v>801</v>
      </c>
      <c r="CA2839" s="39" t="s">
        <v>3996</v>
      </c>
      <c r="CB2839" s="39" t="s">
        <v>180</v>
      </c>
      <c r="CC2839" s="39" t="s">
        <v>589</v>
      </c>
      <c r="CD2839" s="39" t="s">
        <v>3990</v>
      </c>
      <c r="CE2839" s="39" t="s">
        <v>697</v>
      </c>
      <c r="CF2839" s="39" t="s">
        <v>697</v>
      </c>
      <c r="CG2839" s="39" t="s">
        <v>3991</v>
      </c>
      <c r="CH2839" s="39">
        <v>0.03</v>
      </c>
      <c r="CI2839" s="39">
        <v>1</v>
      </c>
      <c r="CJ2839" s="39" t="s">
        <v>4072</v>
      </c>
      <c r="CK2839" s="39" t="s">
        <v>718</v>
      </c>
      <c r="CL2839" s="39" t="s">
        <v>1343</v>
      </c>
      <c r="CM2839" s="39" t="s">
        <v>3996</v>
      </c>
      <c r="CN2839" s="39" t="s">
        <v>3996</v>
      </c>
      <c r="CO2839" s="39" t="s">
        <v>3996</v>
      </c>
      <c r="CP2839" s="39" t="s">
        <v>1079</v>
      </c>
      <c r="CQ2839" s="39" t="s">
        <v>1420</v>
      </c>
      <c r="CR2839" s="39" t="s">
        <v>1374</v>
      </c>
      <c r="CS2839" s="39" t="s">
        <v>1478</v>
      </c>
      <c r="CT2839" s="39" t="s">
        <v>148</v>
      </c>
      <c r="CU2839" s="39" t="s">
        <v>724</v>
      </c>
      <c r="CV2839" s="39" t="s">
        <v>179</v>
      </c>
      <c r="CW2839" s="39">
        <v>9999</v>
      </c>
      <c r="CX2839" s="39">
        <v>9999</v>
      </c>
      <c r="CY2839" s="39">
        <v>9999</v>
      </c>
      <c r="CZ2839" s="39">
        <v>9999</v>
      </c>
      <c r="DA2839" s="39"/>
    </row>
    <row r="2840" spans="75:105" x14ac:dyDescent="0.2">
      <c r="BW2840" s="39" t="s">
        <v>4073</v>
      </c>
      <c r="BX2840" s="39">
        <v>1</v>
      </c>
      <c r="BY2840" s="39" t="s">
        <v>589</v>
      </c>
      <c r="BZ2840" s="39" t="s">
        <v>801</v>
      </c>
      <c r="CA2840" s="39" t="s">
        <v>3996</v>
      </c>
      <c r="CB2840" s="39" t="s">
        <v>180</v>
      </c>
      <c r="CC2840" s="39" t="s">
        <v>589</v>
      </c>
      <c r="CD2840" s="39" t="s">
        <v>3990</v>
      </c>
      <c r="CE2840" s="39" t="s">
        <v>697</v>
      </c>
      <c r="CF2840" s="39" t="s">
        <v>697</v>
      </c>
      <c r="CG2840" s="39" t="s">
        <v>3991</v>
      </c>
      <c r="CH2840" s="39">
        <v>0.03</v>
      </c>
      <c r="CI2840" s="39">
        <v>1</v>
      </c>
      <c r="CJ2840" s="39" t="s">
        <v>4074</v>
      </c>
      <c r="CK2840" s="39" t="s">
        <v>718</v>
      </c>
      <c r="CL2840" s="39" t="s">
        <v>1343</v>
      </c>
      <c r="CM2840" s="39" t="s">
        <v>3996</v>
      </c>
      <c r="CN2840" s="39" t="s">
        <v>3996</v>
      </c>
      <c r="CO2840" s="39" t="s">
        <v>3996</v>
      </c>
      <c r="CP2840" s="39" t="s">
        <v>996</v>
      </c>
      <c r="CQ2840" s="39" t="s">
        <v>872</v>
      </c>
      <c r="CR2840" s="39" t="s">
        <v>4009</v>
      </c>
      <c r="CS2840" s="39" t="s">
        <v>4010</v>
      </c>
      <c r="CT2840" s="39" t="s">
        <v>148</v>
      </c>
      <c r="CU2840" s="39" t="s">
        <v>724</v>
      </c>
      <c r="CV2840" s="39" t="s">
        <v>179</v>
      </c>
      <c r="CW2840" s="39">
        <v>9999</v>
      </c>
      <c r="CX2840" s="39">
        <v>9999</v>
      </c>
      <c r="CY2840" s="39">
        <v>9999</v>
      </c>
      <c r="CZ2840" s="39">
        <v>9999</v>
      </c>
      <c r="DA2840" s="39"/>
    </row>
    <row r="2841" spans="75:105" x14ac:dyDescent="0.2">
      <c r="BW2841" s="39" t="s">
        <v>4075</v>
      </c>
      <c r="BX2841" s="39">
        <v>1</v>
      </c>
      <c r="BY2841" s="39" t="s">
        <v>589</v>
      </c>
      <c r="BZ2841" s="39" t="s">
        <v>801</v>
      </c>
      <c r="CA2841" s="39" t="s">
        <v>3996</v>
      </c>
      <c r="CB2841" s="39" t="s">
        <v>180</v>
      </c>
      <c r="CC2841" s="39" t="s">
        <v>589</v>
      </c>
      <c r="CD2841" s="39" t="s">
        <v>3990</v>
      </c>
      <c r="CE2841" s="39" t="s">
        <v>697</v>
      </c>
      <c r="CF2841" s="39" t="s">
        <v>697</v>
      </c>
      <c r="CG2841" s="39" t="s">
        <v>3991</v>
      </c>
      <c r="CH2841" s="39">
        <v>0.03</v>
      </c>
      <c r="CI2841" s="39">
        <v>1</v>
      </c>
      <c r="CJ2841" s="39" t="s">
        <v>4076</v>
      </c>
      <c r="CK2841" s="39" t="s">
        <v>718</v>
      </c>
      <c r="CL2841" s="39" t="s">
        <v>1343</v>
      </c>
      <c r="CM2841" s="39" t="s">
        <v>3996</v>
      </c>
      <c r="CN2841" s="39" t="s">
        <v>3996</v>
      </c>
      <c r="CO2841" s="39" t="s">
        <v>3996</v>
      </c>
      <c r="CP2841" s="39" t="s">
        <v>1030</v>
      </c>
      <c r="CQ2841" s="39" t="s">
        <v>895</v>
      </c>
      <c r="CR2841" s="39" t="s">
        <v>1569</v>
      </c>
      <c r="CS2841" s="39" t="s">
        <v>3994</v>
      </c>
      <c r="CT2841" s="39" t="s">
        <v>148</v>
      </c>
      <c r="CU2841" s="39" t="s">
        <v>724</v>
      </c>
      <c r="CV2841" s="39" t="s">
        <v>179</v>
      </c>
      <c r="CW2841" s="39">
        <v>9999</v>
      </c>
      <c r="CX2841" s="39">
        <v>9999</v>
      </c>
      <c r="CY2841" s="39">
        <v>9999</v>
      </c>
      <c r="CZ2841" s="39">
        <v>9999</v>
      </c>
      <c r="DA2841" s="39"/>
    </row>
    <row r="2842" spans="75:105" x14ac:dyDescent="0.2">
      <c r="BW2842" s="39" t="s">
        <v>4077</v>
      </c>
      <c r="BX2842" s="39">
        <v>1</v>
      </c>
      <c r="BY2842" s="39" t="s">
        <v>589</v>
      </c>
      <c r="BZ2842" s="39" t="s">
        <v>801</v>
      </c>
      <c r="CA2842" s="39" t="s">
        <v>3996</v>
      </c>
      <c r="CB2842" s="39" t="s">
        <v>180</v>
      </c>
      <c r="CC2842" s="39" t="s">
        <v>589</v>
      </c>
      <c r="CD2842" s="39" t="s">
        <v>3990</v>
      </c>
      <c r="CE2842" s="39" t="s">
        <v>697</v>
      </c>
      <c r="CF2842" s="39" t="s">
        <v>697</v>
      </c>
      <c r="CG2842" s="39" t="s">
        <v>3991</v>
      </c>
      <c r="CH2842" s="39">
        <v>0.03</v>
      </c>
      <c r="CI2842" s="39">
        <v>1</v>
      </c>
      <c r="CJ2842" s="39" t="s">
        <v>3338</v>
      </c>
      <c r="CK2842" s="39" t="s">
        <v>718</v>
      </c>
      <c r="CL2842" s="39" t="s">
        <v>1343</v>
      </c>
      <c r="CM2842" s="39" t="s">
        <v>3996</v>
      </c>
      <c r="CN2842" s="39" t="s">
        <v>3996</v>
      </c>
      <c r="CO2842" s="39" t="s">
        <v>3996</v>
      </c>
      <c r="CP2842" s="39" t="s">
        <v>746</v>
      </c>
      <c r="CQ2842" s="39" t="s">
        <v>1534</v>
      </c>
      <c r="CR2842" s="39" t="s">
        <v>1666</v>
      </c>
      <c r="CS2842" s="39" t="s">
        <v>3825</v>
      </c>
      <c r="CT2842" s="39" t="s">
        <v>148</v>
      </c>
      <c r="CU2842" s="39" t="s">
        <v>724</v>
      </c>
      <c r="CV2842" s="39" t="s">
        <v>179</v>
      </c>
      <c r="CW2842" s="39">
        <v>9999</v>
      </c>
      <c r="CX2842" s="39">
        <v>9999</v>
      </c>
      <c r="CY2842" s="39">
        <v>9999</v>
      </c>
      <c r="CZ2842" s="39">
        <v>9999</v>
      </c>
      <c r="DA2842" s="39"/>
    </row>
    <row r="2843" spans="75:105" x14ac:dyDescent="0.2">
      <c r="BW2843" s="39" t="s">
        <v>4078</v>
      </c>
      <c r="BX2843" s="39">
        <v>1</v>
      </c>
      <c r="BY2843" s="39" t="s">
        <v>589</v>
      </c>
      <c r="BZ2843" s="39" t="s">
        <v>801</v>
      </c>
      <c r="CA2843" s="39" t="s">
        <v>3996</v>
      </c>
      <c r="CB2843" s="39" t="s">
        <v>180</v>
      </c>
      <c r="CC2843" s="39" t="s">
        <v>589</v>
      </c>
      <c r="CD2843" s="39" t="s">
        <v>3990</v>
      </c>
      <c r="CE2843" s="39" t="s">
        <v>697</v>
      </c>
      <c r="CF2843" s="39" t="s">
        <v>697</v>
      </c>
      <c r="CG2843" s="39" t="s">
        <v>3991</v>
      </c>
      <c r="CH2843" s="39">
        <v>0.03</v>
      </c>
      <c r="CI2843" s="39">
        <v>1</v>
      </c>
      <c r="CJ2843" s="39" t="s">
        <v>2290</v>
      </c>
      <c r="CK2843" s="39" t="s">
        <v>718</v>
      </c>
      <c r="CL2843" s="39" t="s">
        <v>1343</v>
      </c>
      <c r="CM2843" s="39" t="s">
        <v>3996</v>
      </c>
      <c r="CN2843" s="39" t="s">
        <v>3996</v>
      </c>
      <c r="CO2843" s="39" t="s">
        <v>3996</v>
      </c>
      <c r="CP2843" s="39" t="s">
        <v>785</v>
      </c>
      <c r="CQ2843" s="39" t="s">
        <v>1944</v>
      </c>
      <c r="CR2843" s="39" t="s">
        <v>923</v>
      </c>
      <c r="CS2843" s="39" t="s">
        <v>2711</v>
      </c>
      <c r="CT2843" s="39" t="s">
        <v>148</v>
      </c>
      <c r="CU2843" s="39" t="s">
        <v>724</v>
      </c>
      <c r="CV2843" s="39" t="s">
        <v>179</v>
      </c>
      <c r="CW2843" s="39">
        <v>9999</v>
      </c>
      <c r="CX2843" s="39">
        <v>9999</v>
      </c>
      <c r="CY2843" s="39">
        <v>9999</v>
      </c>
      <c r="CZ2843" s="39">
        <v>9999</v>
      </c>
      <c r="DA2843" s="39"/>
    </row>
    <row r="2844" spans="75:105" x14ac:dyDescent="0.2">
      <c r="BW2844" s="39" t="s">
        <v>4079</v>
      </c>
      <c r="BX2844" s="39">
        <v>1</v>
      </c>
      <c r="BY2844" s="39" t="s">
        <v>589</v>
      </c>
      <c r="BZ2844" s="39" t="s">
        <v>801</v>
      </c>
      <c r="CA2844" s="39" t="s">
        <v>3996</v>
      </c>
      <c r="CB2844" s="39" t="s">
        <v>180</v>
      </c>
      <c r="CC2844" s="39" t="s">
        <v>589</v>
      </c>
      <c r="CD2844" s="39" t="s">
        <v>3990</v>
      </c>
      <c r="CE2844" s="39" t="s">
        <v>697</v>
      </c>
      <c r="CF2844" s="39" t="s">
        <v>697</v>
      </c>
      <c r="CG2844" s="39" t="s">
        <v>3991</v>
      </c>
      <c r="CH2844" s="39">
        <v>0.03</v>
      </c>
      <c r="CI2844" s="39">
        <v>1</v>
      </c>
      <c r="CJ2844" s="39" t="s">
        <v>3992</v>
      </c>
      <c r="CK2844" s="39" t="s">
        <v>718</v>
      </c>
      <c r="CL2844" s="39" t="s">
        <v>1343</v>
      </c>
      <c r="CM2844" s="39" t="s">
        <v>3996</v>
      </c>
      <c r="CN2844" s="39" t="s">
        <v>3996</v>
      </c>
      <c r="CO2844" s="39" t="s">
        <v>3996</v>
      </c>
      <c r="CP2844" s="39" t="s">
        <v>1030</v>
      </c>
      <c r="CQ2844" s="39" t="s">
        <v>895</v>
      </c>
      <c r="CR2844" s="39" t="s">
        <v>1569</v>
      </c>
      <c r="CS2844" s="39" t="s">
        <v>3994</v>
      </c>
      <c r="CT2844" s="39" t="s">
        <v>148</v>
      </c>
      <c r="CU2844" s="39" t="s">
        <v>724</v>
      </c>
      <c r="CV2844" s="39" t="s">
        <v>179</v>
      </c>
      <c r="CW2844" s="39">
        <v>9999</v>
      </c>
      <c r="CX2844" s="39">
        <v>9999</v>
      </c>
      <c r="CY2844" s="39">
        <v>9999</v>
      </c>
      <c r="CZ2844" s="39">
        <v>9999</v>
      </c>
      <c r="DA2844" s="39"/>
    </row>
    <row r="2845" spans="75:105" x14ac:dyDescent="0.2">
      <c r="BW2845" s="39" t="s">
        <v>4080</v>
      </c>
      <c r="BX2845" s="39">
        <v>1</v>
      </c>
      <c r="BY2845" s="39" t="s">
        <v>589</v>
      </c>
      <c r="BZ2845" s="39" t="s">
        <v>801</v>
      </c>
      <c r="CA2845" s="39" t="s">
        <v>3996</v>
      </c>
      <c r="CB2845" s="39" t="s">
        <v>180</v>
      </c>
      <c r="CC2845" s="39" t="s">
        <v>589</v>
      </c>
      <c r="CD2845" s="39" t="s">
        <v>3990</v>
      </c>
      <c r="CE2845" s="39" t="s">
        <v>697</v>
      </c>
      <c r="CF2845" s="39" t="s">
        <v>697</v>
      </c>
      <c r="CG2845" s="39" t="s">
        <v>3991</v>
      </c>
      <c r="CH2845" s="39">
        <v>0.03</v>
      </c>
      <c r="CI2845" s="39">
        <v>1</v>
      </c>
      <c r="CJ2845" s="39" t="s">
        <v>4023</v>
      </c>
      <c r="CK2845" s="39" t="s">
        <v>718</v>
      </c>
      <c r="CL2845" s="39" t="s">
        <v>1343</v>
      </c>
      <c r="CM2845" s="39" t="s">
        <v>3996</v>
      </c>
      <c r="CN2845" s="39" t="s">
        <v>3996</v>
      </c>
      <c r="CO2845" s="39" t="s">
        <v>3996</v>
      </c>
      <c r="CP2845" s="39" t="s">
        <v>746</v>
      </c>
      <c r="CQ2845" s="39" t="s">
        <v>1534</v>
      </c>
      <c r="CR2845" s="39" t="s">
        <v>1666</v>
      </c>
      <c r="CS2845" s="39" t="s">
        <v>3825</v>
      </c>
      <c r="CT2845" s="39" t="s">
        <v>148</v>
      </c>
      <c r="CU2845" s="39" t="s">
        <v>724</v>
      </c>
      <c r="CV2845" s="39" t="s">
        <v>179</v>
      </c>
      <c r="CW2845" s="39">
        <v>9999</v>
      </c>
      <c r="CX2845" s="39">
        <v>9999</v>
      </c>
      <c r="CY2845" s="39">
        <v>9999</v>
      </c>
      <c r="CZ2845" s="39">
        <v>9999</v>
      </c>
      <c r="DA2845" s="39"/>
    </row>
    <row r="2846" spans="75:105" x14ac:dyDescent="0.2">
      <c r="BW2846" s="39" t="s">
        <v>4081</v>
      </c>
      <c r="BX2846" s="39">
        <v>1</v>
      </c>
      <c r="BY2846" s="39" t="s">
        <v>589</v>
      </c>
      <c r="BZ2846" s="39" t="s">
        <v>801</v>
      </c>
      <c r="CA2846" s="39" t="s">
        <v>3996</v>
      </c>
      <c r="CB2846" s="39" t="s">
        <v>180</v>
      </c>
      <c r="CC2846" s="39" t="s">
        <v>589</v>
      </c>
      <c r="CD2846" s="39" t="s">
        <v>3990</v>
      </c>
      <c r="CE2846" s="39" t="s">
        <v>697</v>
      </c>
      <c r="CF2846" s="39" t="s">
        <v>697</v>
      </c>
      <c r="CG2846" s="39" t="s">
        <v>3991</v>
      </c>
      <c r="CH2846" s="39">
        <v>0.03</v>
      </c>
      <c r="CI2846" s="39">
        <v>1</v>
      </c>
      <c r="CJ2846" s="39" t="s">
        <v>2186</v>
      </c>
      <c r="CK2846" s="39" t="s">
        <v>718</v>
      </c>
      <c r="CL2846" s="39" t="s">
        <v>1343</v>
      </c>
      <c r="CM2846" s="39" t="s">
        <v>3996</v>
      </c>
      <c r="CN2846" s="39" t="s">
        <v>3996</v>
      </c>
      <c r="CO2846" s="39" t="s">
        <v>3996</v>
      </c>
      <c r="CP2846" s="39" t="s">
        <v>1079</v>
      </c>
      <c r="CQ2846" s="39" t="s">
        <v>1420</v>
      </c>
      <c r="CR2846" s="39" t="s">
        <v>1374</v>
      </c>
      <c r="CS2846" s="39" t="s">
        <v>1478</v>
      </c>
      <c r="CT2846" s="39" t="s">
        <v>148</v>
      </c>
      <c r="CU2846" s="39" t="s">
        <v>724</v>
      </c>
      <c r="CV2846" s="39" t="s">
        <v>179</v>
      </c>
      <c r="CW2846" s="39">
        <v>9999</v>
      </c>
      <c r="CX2846" s="39">
        <v>9999</v>
      </c>
      <c r="CY2846" s="39">
        <v>9999</v>
      </c>
      <c r="CZ2846" s="39">
        <v>9999</v>
      </c>
      <c r="DA2846" s="39"/>
    </row>
    <row r="2847" spans="75:105" x14ac:dyDescent="0.2">
      <c r="BW2847" s="39" t="s">
        <v>4082</v>
      </c>
      <c r="BX2847" s="39">
        <v>1</v>
      </c>
      <c r="BY2847" s="39" t="s">
        <v>589</v>
      </c>
      <c r="BZ2847" s="39" t="s">
        <v>801</v>
      </c>
      <c r="CA2847" s="39" t="s">
        <v>3996</v>
      </c>
      <c r="CB2847" s="39" t="s">
        <v>180</v>
      </c>
      <c r="CC2847" s="39" t="s">
        <v>589</v>
      </c>
      <c r="CD2847" s="39" t="s">
        <v>3990</v>
      </c>
      <c r="CE2847" s="39" t="s">
        <v>697</v>
      </c>
      <c r="CF2847" s="39" t="s">
        <v>697</v>
      </c>
      <c r="CG2847" s="39" t="s">
        <v>3991</v>
      </c>
      <c r="CH2847" s="39">
        <v>0.03</v>
      </c>
      <c r="CI2847" s="39">
        <v>1</v>
      </c>
      <c r="CJ2847" s="39" t="s">
        <v>3220</v>
      </c>
      <c r="CK2847" s="39" t="s">
        <v>718</v>
      </c>
      <c r="CL2847" s="39" t="s">
        <v>1343</v>
      </c>
      <c r="CM2847" s="39" t="s">
        <v>3996</v>
      </c>
      <c r="CN2847" s="39" t="s">
        <v>3996</v>
      </c>
      <c r="CO2847" s="39" t="s">
        <v>3996</v>
      </c>
      <c r="CP2847" s="39" t="s">
        <v>996</v>
      </c>
      <c r="CQ2847" s="39" t="s">
        <v>872</v>
      </c>
      <c r="CR2847" s="39" t="s">
        <v>4009</v>
      </c>
      <c r="CS2847" s="39" t="s">
        <v>4010</v>
      </c>
      <c r="CT2847" s="39" t="s">
        <v>148</v>
      </c>
      <c r="CU2847" s="39" t="s">
        <v>724</v>
      </c>
      <c r="CV2847" s="39" t="s">
        <v>179</v>
      </c>
      <c r="CW2847" s="39">
        <v>9999</v>
      </c>
      <c r="CX2847" s="39">
        <v>9999</v>
      </c>
      <c r="CY2847" s="39">
        <v>9999</v>
      </c>
      <c r="CZ2847" s="39">
        <v>9999</v>
      </c>
      <c r="DA2847" s="39"/>
    </row>
    <row r="2848" spans="75:105" x14ac:dyDescent="0.2">
      <c r="BW2848" s="39" t="s">
        <v>4083</v>
      </c>
      <c r="BX2848" s="39">
        <v>1</v>
      </c>
      <c r="BY2848" s="39" t="s">
        <v>589</v>
      </c>
      <c r="BZ2848" s="39" t="s">
        <v>801</v>
      </c>
      <c r="CA2848" s="39" t="s">
        <v>3996</v>
      </c>
      <c r="CB2848" s="39" t="s">
        <v>180</v>
      </c>
      <c r="CC2848" s="39" t="s">
        <v>589</v>
      </c>
      <c r="CD2848" s="39" t="s">
        <v>3990</v>
      </c>
      <c r="CE2848" s="39" t="s">
        <v>697</v>
      </c>
      <c r="CF2848" s="39" t="s">
        <v>697</v>
      </c>
      <c r="CG2848" s="39" t="s">
        <v>3991</v>
      </c>
      <c r="CH2848" s="39">
        <v>0.03</v>
      </c>
      <c r="CI2848" s="39">
        <v>1</v>
      </c>
      <c r="CJ2848" s="39" t="s">
        <v>4017</v>
      </c>
      <c r="CK2848" s="39" t="s">
        <v>718</v>
      </c>
      <c r="CL2848" s="39" t="s">
        <v>1343</v>
      </c>
      <c r="CM2848" s="39" t="s">
        <v>3996</v>
      </c>
      <c r="CN2848" s="39" t="s">
        <v>3996</v>
      </c>
      <c r="CO2848" s="39" t="s">
        <v>3996</v>
      </c>
      <c r="CP2848" s="39" t="s">
        <v>1030</v>
      </c>
      <c r="CQ2848" s="39" t="s">
        <v>895</v>
      </c>
      <c r="CR2848" s="39" t="s">
        <v>1569</v>
      </c>
      <c r="CS2848" s="39" t="s">
        <v>3994</v>
      </c>
      <c r="CT2848" s="39" t="s">
        <v>148</v>
      </c>
      <c r="CU2848" s="39" t="s">
        <v>724</v>
      </c>
      <c r="CV2848" s="39" t="s">
        <v>179</v>
      </c>
      <c r="CW2848" s="39">
        <v>9999</v>
      </c>
      <c r="CX2848" s="39">
        <v>9999</v>
      </c>
      <c r="CY2848" s="39">
        <v>9999</v>
      </c>
      <c r="CZ2848" s="39">
        <v>9999</v>
      </c>
      <c r="DA2848" s="39"/>
    </row>
    <row r="2849" spans="75:105" x14ac:dyDescent="0.2">
      <c r="BW2849" s="39" t="s">
        <v>4084</v>
      </c>
      <c r="BX2849" s="39">
        <v>1</v>
      </c>
      <c r="BY2849" s="39" t="s">
        <v>589</v>
      </c>
      <c r="BZ2849" s="39" t="s">
        <v>801</v>
      </c>
      <c r="CA2849" s="39" t="s">
        <v>3996</v>
      </c>
      <c r="CB2849" s="39" t="s">
        <v>180</v>
      </c>
      <c r="CC2849" s="39" t="s">
        <v>589</v>
      </c>
      <c r="CD2849" s="39" t="s">
        <v>3990</v>
      </c>
      <c r="CE2849" s="39" t="s">
        <v>697</v>
      </c>
      <c r="CF2849" s="39" t="s">
        <v>697</v>
      </c>
      <c r="CG2849" s="39" t="s">
        <v>3991</v>
      </c>
      <c r="CH2849" s="39">
        <v>0.03</v>
      </c>
      <c r="CI2849" s="39">
        <v>1</v>
      </c>
      <c r="CJ2849" s="39" t="s">
        <v>4012</v>
      </c>
      <c r="CK2849" s="39" t="s">
        <v>718</v>
      </c>
      <c r="CL2849" s="39" t="s">
        <v>1343</v>
      </c>
      <c r="CM2849" s="39" t="s">
        <v>3996</v>
      </c>
      <c r="CN2849" s="39" t="s">
        <v>3996</v>
      </c>
      <c r="CO2849" s="39" t="s">
        <v>3996</v>
      </c>
      <c r="CP2849" s="39" t="s">
        <v>746</v>
      </c>
      <c r="CQ2849" s="39" t="s">
        <v>1534</v>
      </c>
      <c r="CR2849" s="39" t="s">
        <v>1666</v>
      </c>
      <c r="CS2849" s="39" t="s">
        <v>3825</v>
      </c>
      <c r="CT2849" s="39" t="s">
        <v>148</v>
      </c>
      <c r="CU2849" s="39" t="s">
        <v>724</v>
      </c>
      <c r="CV2849" s="39" t="s">
        <v>179</v>
      </c>
      <c r="CW2849" s="39">
        <v>9999</v>
      </c>
      <c r="CX2849" s="39">
        <v>9999</v>
      </c>
      <c r="CY2849" s="39">
        <v>9999</v>
      </c>
      <c r="CZ2849" s="39">
        <v>9999</v>
      </c>
      <c r="DA2849" s="39"/>
    </row>
    <row r="2850" spans="75:105" x14ac:dyDescent="0.2">
      <c r="BW2850" s="39" t="s">
        <v>4085</v>
      </c>
      <c r="BX2850" s="39">
        <v>1</v>
      </c>
      <c r="BY2850" s="39" t="s">
        <v>589</v>
      </c>
      <c r="BZ2850" s="39" t="s">
        <v>801</v>
      </c>
      <c r="CA2850" s="39" t="s">
        <v>3996</v>
      </c>
      <c r="CB2850" s="39" t="s">
        <v>180</v>
      </c>
      <c r="CC2850" s="39" t="s">
        <v>589</v>
      </c>
      <c r="CD2850" s="39" t="s">
        <v>3990</v>
      </c>
      <c r="CE2850" s="39" t="s">
        <v>697</v>
      </c>
      <c r="CF2850" s="39" t="s">
        <v>697</v>
      </c>
      <c r="CG2850" s="39" t="s">
        <v>3991</v>
      </c>
      <c r="CH2850" s="39">
        <v>0.03</v>
      </c>
      <c r="CI2850" s="39">
        <v>1</v>
      </c>
      <c r="CJ2850" s="39" t="s">
        <v>4002</v>
      </c>
      <c r="CK2850" s="39" t="s">
        <v>718</v>
      </c>
      <c r="CL2850" s="39" t="s">
        <v>1343</v>
      </c>
      <c r="CM2850" s="39" t="s">
        <v>3996</v>
      </c>
      <c r="CN2850" s="39" t="s">
        <v>3996</v>
      </c>
      <c r="CO2850" s="39" t="s">
        <v>3996</v>
      </c>
      <c r="CP2850" s="39" t="s">
        <v>785</v>
      </c>
      <c r="CQ2850" s="39" t="s">
        <v>1944</v>
      </c>
      <c r="CR2850" s="39" t="s">
        <v>923</v>
      </c>
      <c r="CS2850" s="39" t="s">
        <v>2711</v>
      </c>
      <c r="CT2850" s="39" t="s">
        <v>148</v>
      </c>
      <c r="CU2850" s="39" t="s">
        <v>724</v>
      </c>
      <c r="CV2850" s="39" t="s">
        <v>179</v>
      </c>
      <c r="CW2850" s="39">
        <v>9999</v>
      </c>
      <c r="CX2850" s="39">
        <v>9999</v>
      </c>
      <c r="CY2850" s="39">
        <v>9999</v>
      </c>
      <c r="CZ2850" s="39">
        <v>9999</v>
      </c>
      <c r="DA2850" s="39"/>
    </row>
    <row r="2851" spans="75:105" x14ac:dyDescent="0.2">
      <c r="BW2851" s="39" t="s">
        <v>4086</v>
      </c>
      <c r="BX2851" s="39">
        <v>1</v>
      </c>
      <c r="BY2851" s="39" t="s">
        <v>589</v>
      </c>
      <c r="BZ2851" s="39" t="s">
        <v>801</v>
      </c>
      <c r="CA2851" s="39" t="s">
        <v>3996</v>
      </c>
      <c r="CB2851" s="39" t="s">
        <v>180</v>
      </c>
      <c r="CC2851" s="39" t="s">
        <v>589</v>
      </c>
      <c r="CD2851" s="39" t="s">
        <v>3990</v>
      </c>
      <c r="CE2851" s="39" t="s">
        <v>697</v>
      </c>
      <c r="CF2851" s="39" t="s">
        <v>697</v>
      </c>
      <c r="CG2851" s="39" t="s">
        <v>3991</v>
      </c>
      <c r="CH2851" s="39">
        <v>0.03</v>
      </c>
      <c r="CI2851" s="39">
        <v>1</v>
      </c>
      <c r="CJ2851" s="39" t="s">
        <v>2186</v>
      </c>
      <c r="CK2851" s="39" t="s">
        <v>718</v>
      </c>
      <c r="CL2851" s="39" t="s">
        <v>1343</v>
      </c>
      <c r="CM2851" s="39" t="s">
        <v>3996</v>
      </c>
      <c r="CN2851" s="39" t="s">
        <v>3996</v>
      </c>
      <c r="CO2851" s="39" t="s">
        <v>3996</v>
      </c>
      <c r="CP2851" s="39" t="s">
        <v>1079</v>
      </c>
      <c r="CQ2851" s="39" t="s">
        <v>1420</v>
      </c>
      <c r="CR2851" s="39" t="s">
        <v>1374</v>
      </c>
      <c r="CS2851" s="39" t="s">
        <v>1478</v>
      </c>
      <c r="CT2851" s="39" t="s">
        <v>148</v>
      </c>
      <c r="CU2851" s="39" t="s">
        <v>724</v>
      </c>
      <c r="CV2851" s="39" t="s">
        <v>179</v>
      </c>
      <c r="CW2851" s="39">
        <v>9999</v>
      </c>
      <c r="CX2851" s="39">
        <v>9999</v>
      </c>
      <c r="CY2851" s="39">
        <v>9999</v>
      </c>
      <c r="CZ2851" s="39">
        <v>9999</v>
      </c>
      <c r="DA2851" s="39"/>
    </row>
    <row r="2852" spans="75:105" x14ac:dyDescent="0.2">
      <c r="BW2852" s="39" t="s">
        <v>4087</v>
      </c>
      <c r="BX2852" s="39">
        <v>1</v>
      </c>
      <c r="BY2852" s="39" t="s">
        <v>589</v>
      </c>
      <c r="BZ2852" s="39" t="s">
        <v>801</v>
      </c>
      <c r="CA2852" s="39" t="s">
        <v>3996</v>
      </c>
      <c r="CB2852" s="39" t="s">
        <v>180</v>
      </c>
      <c r="CC2852" s="39" t="s">
        <v>589</v>
      </c>
      <c r="CD2852" s="39" t="s">
        <v>3990</v>
      </c>
      <c r="CE2852" s="39" t="s">
        <v>697</v>
      </c>
      <c r="CF2852" s="39" t="s">
        <v>697</v>
      </c>
      <c r="CG2852" s="39" t="s">
        <v>3991</v>
      </c>
      <c r="CH2852" s="39">
        <v>0.03</v>
      </c>
      <c r="CI2852" s="39">
        <v>1</v>
      </c>
      <c r="CJ2852" s="39" t="s">
        <v>4008</v>
      </c>
      <c r="CK2852" s="39" t="s">
        <v>718</v>
      </c>
      <c r="CL2852" s="39" t="s">
        <v>1343</v>
      </c>
      <c r="CM2852" s="39" t="s">
        <v>3996</v>
      </c>
      <c r="CN2852" s="39" t="s">
        <v>3996</v>
      </c>
      <c r="CO2852" s="39" t="s">
        <v>3996</v>
      </c>
      <c r="CP2852" s="39" t="s">
        <v>996</v>
      </c>
      <c r="CQ2852" s="39" t="s">
        <v>872</v>
      </c>
      <c r="CR2852" s="39" t="s">
        <v>4009</v>
      </c>
      <c r="CS2852" s="39" t="s">
        <v>4010</v>
      </c>
      <c r="CT2852" s="39" t="s">
        <v>148</v>
      </c>
      <c r="CU2852" s="39" t="s">
        <v>724</v>
      </c>
      <c r="CV2852" s="39" t="s">
        <v>179</v>
      </c>
      <c r="CW2852" s="39">
        <v>9999</v>
      </c>
      <c r="CX2852" s="39">
        <v>9999</v>
      </c>
      <c r="CY2852" s="39">
        <v>9999</v>
      </c>
      <c r="CZ2852" s="39">
        <v>9999</v>
      </c>
      <c r="DA2852" s="39"/>
    </row>
    <row r="2853" spans="75:105" x14ac:dyDescent="0.2">
      <c r="BW2853" s="39" t="s">
        <v>4088</v>
      </c>
      <c r="BX2853" s="39">
        <v>1</v>
      </c>
      <c r="BY2853" s="39" t="s">
        <v>589</v>
      </c>
      <c r="BZ2853" s="39" t="s">
        <v>801</v>
      </c>
      <c r="CA2853" s="39" t="s">
        <v>3996</v>
      </c>
      <c r="CB2853" s="39" t="s">
        <v>180</v>
      </c>
      <c r="CC2853" s="39" t="s">
        <v>589</v>
      </c>
      <c r="CD2853" s="39" t="s">
        <v>3990</v>
      </c>
      <c r="CE2853" s="39" t="s">
        <v>697</v>
      </c>
      <c r="CF2853" s="39" t="s">
        <v>697</v>
      </c>
      <c r="CG2853" s="39" t="s">
        <v>3991</v>
      </c>
      <c r="CH2853" s="39">
        <v>0.03</v>
      </c>
      <c r="CI2853" s="39">
        <v>1</v>
      </c>
      <c r="CJ2853" s="39" t="s">
        <v>4008</v>
      </c>
      <c r="CK2853" s="39" t="s">
        <v>718</v>
      </c>
      <c r="CL2853" s="39" t="s">
        <v>1343</v>
      </c>
      <c r="CM2853" s="39" t="s">
        <v>3996</v>
      </c>
      <c r="CN2853" s="39" t="s">
        <v>3996</v>
      </c>
      <c r="CO2853" s="39" t="s">
        <v>3996</v>
      </c>
      <c r="CP2853" s="39" t="s">
        <v>996</v>
      </c>
      <c r="CQ2853" s="39" t="s">
        <v>872</v>
      </c>
      <c r="CR2853" s="39" t="s">
        <v>4009</v>
      </c>
      <c r="CS2853" s="39" t="s">
        <v>4010</v>
      </c>
      <c r="CT2853" s="39" t="s">
        <v>148</v>
      </c>
      <c r="CU2853" s="39" t="s">
        <v>724</v>
      </c>
      <c r="CV2853" s="39" t="s">
        <v>179</v>
      </c>
      <c r="CW2853" s="39">
        <v>9999</v>
      </c>
      <c r="CX2853" s="39">
        <v>9999</v>
      </c>
      <c r="CY2853" s="39">
        <v>9999</v>
      </c>
      <c r="CZ2853" s="39">
        <v>9999</v>
      </c>
      <c r="DA2853" s="39"/>
    </row>
    <row r="2854" spans="75:105" x14ac:dyDescent="0.2">
      <c r="BW2854" s="39" t="s">
        <v>4089</v>
      </c>
      <c r="BX2854" s="39">
        <v>1</v>
      </c>
      <c r="BY2854" s="39" t="s">
        <v>589</v>
      </c>
      <c r="BZ2854" s="39" t="s">
        <v>801</v>
      </c>
      <c r="CA2854" s="39" t="s">
        <v>3996</v>
      </c>
      <c r="CB2854" s="39" t="s">
        <v>180</v>
      </c>
      <c r="CC2854" s="39" t="s">
        <v>589</v>
      </c>
      <c r="CD2854" s="39" t="s">
        <v>3990</v>
      </c>
      <c r="CE2854" s="39" t="s">
        <v>697</v>
      </c>
      <c r="CF2854" s="39" t="s">
        <v>697</v>
      </c>
      <c r="CG2854" s="39" t="s">
        <v>3991</v>
      </c>
      <c r="CH2854" s="39">
        <v>0.03</v>
      </c>
      <c r="CI2854" s="39">
        <v>1</v>
      </c>
      <c r="CJ2854" s="39" t="s">
        <v>4012</v>
      </c>
      <c r="CK2854" s="39" t="s">
        <v>718</v>
      </c>
      <c r="CL2854" s="39" t="s">
        <v>1343</v>
      </c>
      <c r="CM2854" s="39" t="s">
        <v>3996</v>
      </c>
      <c r="CN2854" s="39" t="s">
        <v>3996</v>
      </c>
      <c r="CO2854" s="39" t="s">
        <v>3996</v>
      </c>
      <c r="CP2854" s="39" t="s">
        <v>746</v>
      </c>
      <c r="CQ2854" s="39" t="s">
        <v>1534</v>
      </c>
      <c r="CR2854" s="39" t="s">
        <v>1666</v>
      </c>
      <c r="CS2854" s="39" t="s">
        <v>3825</v>
      </c>
      <c r="CT2854" s="39" t="s">
        <v>148</v>
      </c>
      <c r="CU2854" s="39" t="s">
        <v>724</v>
      </c>
      <c r="CV2854" s="39" t="s">
        <v>179</v>
      </c>
      <c r="CW2854" s="39">
        <v>9999</v>
      </c>
      <c r="CX2854" s="39">
        <v>9999</v>
      </c>
      <c r="CY2854" s="39">
        <v>9999</v>
      </c>
      <c r="CZ2854" s="39">
        <v>9999</v>
      </c>
      <c r="DA2854" s="39"/>
    </row>
    <row r="2855" spans="75:105" x14ac:dyDescent="0.2">
      <c r="BW2855" s="39" t="s">
        <v>4090</v>
      </c>
      <c r="BX2855" s="39">
        <v>1</v>
      </c>
      <c r="BY2855" s="39" t="s">
        <v>589</v>
      </c>
      <c r="BZ2855" s="39" t="s">
        <v>801</v>
      </c>
      <c r="CA2855" s="39" t="s">
        <v>3996</v>
      </c>
      <c r="CB2855" s="39" t="s">
        <v>180</v>
      </c>
      <c r="CC2855" s="39" t="s">
        <v>589</v>
      </c>
      <c r="CD2855" s="39" t="s">
        <v>3990</v>
      </c>
      <c r="CE2855" s="39" t="s">
        <v>697</v>
      </c>
      <c r="CF2855" s="39" t="s">
        <v>697</v>
      </c>
      <c r="CG2855" s="39" t="s">
        <v>3991</v>
      </c>
      <c r="CH2855" s="39">
        <v>0.03</v>
      </c>
      <c r="CI2855" s="39">
        <v>1</v>
      </c>
      <c r="CJ2855" s="39" t="s">
        <v>4002</v>
      </c>
      <c r="CK2855" s="39" t="s">
        <v>718</v>
      </c>
      <c r="CL2855" s="39" t="s">
        <v>1343</v>
      </c>
      <c r="CM2855" s="39" t="s">
        <v>3996</v>
      </c>
      <c r="CN2855" s="39" t="s">
        <v>3996</v>
      </c>
      <c r="CO2855" s="39" t="s">
        <v>3996</v>
      </c>
      <c r="CP2855" s="39" t="s">
        <v>785</v>
      </c>
      <c r="CQ2855" s="39" t="s">
        <v>1944</v>
      </c>
      <c r="CR2855" s="39" t="s">
        <v>923</v>
      </c>
      <c r="CS2855" s="39" t="s">
        <v>2711</v>
      </c>
      <c r="CT2855" s="39" t="s">
        <v>148</v>
      </c>
      <c r="CU2855" s="39" t="s">
        <v>724</v>
      </c>
      <c r="CV2855" s="39" t="s">
        <v>179</v>
      </c>
      <c r="CW2855" s="39">
        <v>9999</v>
      </c>
      <c r="CX2855" s="39">
        <v>9999</v>
      </c>
      <c r="CY2855" s="39">
        <v>9999</v>
      </c>
      <c r="CZ2855" s="39">
        <v>9999</v>
      </c>
      <c r="DA2855" s="39"/>
    </row>
    <row r="2856" spans="75:105" x14ac:dyDescent="0.2">
      <c r="BW2856" s="39" t="s">
        <v>4091</v>
      </c>
      <c r="BX2856" s="39">
        <v>1</v>
      </c>
      <c r="BY2856" s="39" t="s">
        <v>589</v>
      </c>
      <c r="BZ2856" s="39" t="s">
        <v>801</v>
      </c>
      <c r="CA2856" s="39" t="s">
        <v>3996</v>
      </c>
      <c r="CB2856" s="39" t="s">
        <v>180</v>
      </c>
      <c r="CC2856" s="39" t="s">
        <v>589</v>
      </c>
      <c r="CD2856" s="39" t="s">
        <v>3990</v>
      </c>
      <c r="CE2856" s="39" t="s">
        <v>697</v>
      </c>
      <c r="CF2856" s="39" t="s">
        <v>697</v>
      </c>
      <c r="CG2856" s="39" t="s">
        <v>3991</v>
      </c>
      <c r="CH2856" s="39">
        <v>0.03</v>
      </c>
      <c r="CI2856" s="39">
        <v>1</v>
      </c>
      <c r="CJ2856" s="39" t="s">
        <v>4074</v>
      </c>
      <c r="CK2856" s="39" t="s">
        <v>718</v>
      </c>
      <c r="CL2856" s="39" t="s">
        <v>1343</v>
      </c>
      <c r="CM2856" s="39" t="s">
        <v>3996</v>
      </c>
      <c r="CN2856" s="39" t="s">
        <v>3996</v>
      </c>
      <c r="CO2856" s="39" t="s">
        <v>3996</v>
      </c>
      <c r="CP2856" s="39" t="s">
        <v>996</v>
      </c>
      <c r="CQ2856" s="39" t="s">
        <v>872</v>
      </c>
      <c r="CR2856" s="39" t="s">
        <v>4009</v>
      </c>
      <c r="CS2856" s="39" t="s">
        <v>4010</v>
      </c>
      <c r="CT2856" s="39" t="s">
        <v>148</v>
      </c>
      <c r="CU2856" s="39" t="s">
        <v>724</v>
      </c>
      <c r="CV2856" s="39" t="s">
        <v>179</v>
      </c>
      <c r="CW2856" s="39">
        <v>9999</v>
      </c>
      <c r="CX2856" s="39">
        <v>9999</v>
      </c>
      <c r="CY2856" s="39">
        <v>9999</v>
      </c>
      <c r="CZ2856" s="39">
        <v>9999</v>
      </c>
      <c r="DA2856" s="39"/>
    </row>
    <row r="2857" spans="75:105" x14ac:dyDescent="0.2">
      <c r="BW2857" s="39" t="s">
        <v>4092</v>
      </c>
      <c r="BX2857" s="39">
        <v>1</v>
      </c>
      <c r="BY2857" s="39" t="s">
        <v>589</v>
      </c>
      <c r="BZ2857" s="39" t="s">
        <v>801</v>
      </c>
      <c r="CA2857" s="39" t="s">
        <v>3996</v>
      </c>
      <c r="CB2857" s="39" t="s">
        <v>180</v>
      </c>
      <c r="CC2857" s="39" t="s">
        <v>589</v>
      </c>
      <c r="CD2857" s="39" t="s">
        <v>3990</v>
      </c>
      <c r="CE2857" s="39" t="s">
        <v>697</v>
      </c>
      <c r="CF2857" s="39" t="s">
        <v>697</v>
      </c>
      <c r="CG2857" s="39" t="s">
        <v>3991</v>
      </c>
      <c r="CH2857" s="39">
        <v>0.03</v>
      </c>
      <c r="CI2857" s="39">
        <v>1</v>
      </c>
      <c r="CJ2857" s="39" t="s">
        <v>4076</v>
      </c>
      <c r="CK2857" s="39" t="s">
        <v>718</v>
      </c>
      <c r="CL2857" s="39" t="s">
        <v>1343</v>
      </c>
      <c r="CM2857" s="39" t="s">
        <v>3996</v>
      </c>
      <c r="CN2857" s="39" t="s">
        <v>3996</v>
      </c>
      <c r="CO2857" s="39" t="s">
        <v>3996</v>
      </c>
      <c r="CP2857" s="39" t="s">
        <v>1030</v>
      </c>
      <c r="CQ2857" s="39" t="s">
        <v>895</v>
      </c>
      <c r="CR2857" s="39" t="s">
        <v>1569</v>
      </c>
      <c r="CS2857" s="39" t="s">
        <v>3994</v>
      </c>
      <c r="CT2857" s="39" t="s">
        <v>148</v>
      </c>
      <c r="CU2857" s="39" t="s">
        <v>724</v>
      </c>
      <c r="CV2857" s="39" t="s">
        <v>179</v>
      </c>
      <c r="CW2857" s="39">
        <v>9999</v>
      </c>
      <c r="CX2857" s="39">
        <v>9999</v>
      </c>
      <c r="CY2857" s="39">
        <v>9999</v>
      </c>
      <c r="CZ2857" s="39">
        <v>9999</v>
      </c>
      <c r="DA2857" s="39"/>
    </row>
    <row r="2858" spans="75:105" x14ac:dyDescent="0.2">
      <c r="BW2858" s="39" t="s">
        <v>4093</v>
      </c>
      <c r="BX2858" s="39">
        <v>1</v>
      </c>
      <c r="BY2858" s="39" t="s">
        <v>589</v>
      </c>
      <c r="BZ2858" s="39" t="s">
        <v>801</v>
      </c>
      <c r="CA2858" s="39" t="s">
        <v>3996</v>
      </c>
      <c r="CB2858" s="39" t="s">
        <v>180</v>
      </c>
      <c r="CC2858" s="39" t="s">
        <v>589</v>
      </c>
      <c r="CD2858" s="39" t="s">
        <v>3990</v>
      </c>
      <c r="CE2858" s="39" t="s">
        <v>697</v>
      </c>
      <c r="CF2858" s="39" t="s">
        <v>697</v>
      </c>
      <c r="CG2858" s="39" t="s">
        <v>3991</v>
      </c>
      <c r="CH2858" s="39">
        <v>0.03</v>
      </c>
      <c r="CI2858" s="39">
        <v>1</v>
      </c>
      <c r="CJ2858" s="39" t="s">
        <v>3338</v>
      </c>
      <c r="CK2858" s="39" t="s">
        <v>718</v>
      </c>
      <c r="CL2858" s="39" t="s">
        <v>1343</v>
      </c>
      <c r="CM2858" s="39" t="s">
        <v>3996</v>
      </c>
      <c r="CN2858" s="39" t="s">
        <v>3996</v>
      </c>
      <c r="CO2858" s="39" t="s">
        <v>3996</v>
      </c>
      <c r="CP2858" s="39" t="s">
        <v>746</v>
      </c>
      <c r="CQ2858" s="39" t="s">
        <v>1534</v>
      </c>
      <c r="CR2858" s="39" t="s">
        <v>1666</v>
      </c>
      <c r="CS2858" s="39" t="s">
        <v>3825</v>
      </c>
      <c r="CT2858" s="39" t="s">
        <v>148</v>
      </c>
      <c r="CU2858" s="39" t="s">
        <v>724</v>
      </c>
      <c r="CV2858" s="39" t="s">
        <v>179</v>
      </c>
      <c r="CW2858" s="39">
        <v>9999</v>
      </c>
      <c r="CX2858" s="39">
        <v>9999</v>
      </c>
      <c r="CY2858" s="39">
        <v>9999</v>
      </c>
      <c r="CZ2858" s="39">
        <v>9999</v>
      </c>
      <c r="DA2858" s="39"/>
    </row>
    <row r="2859" spans="75:105" x14ac:dyDescent="0.2">
      <c r="BW2859" s="39" t="s">
        <v>4094</v>
      </c>
      <c r="BX2859" s="39">
        <v>1</v>
      </c>
      <c r="BY2859" s="39" t="s">
        <v>589</v>
      </c>
      <c r="BZ2859" s="39" t="s">
        <v>801</v>
      </c>
      <c r="CA2859" s="39" t="s">
        <v>3996</v>
      </c>
      <c r="CB2859" s="39" t="s">
        <v>180</v>
      </c>
      <c r="CC2859" s="39" t="s">
        <v>589</v>
      </c>
      <c r="CD2859" s="39" t="s">
        <v>3990</v>
      </c>
      <c r="CE2859" s="39" t="s">
        <v>697</v>
      </c>
      <c r="CF2859" s="39" t="s">
        <v>697</v>
      </c>
      <c r="CG2859" s="39" t="s">
        <v>3991</v>
      </c>
      <c r="CH2859" s="39">
        <v>0.03</v>
      </c>
      <c r="CI2859" s="39">
        <v>1</v>
      </c>
      <c r="CJ2859" s="39" t="s">
        <v>2290</v>
      </c>
      <c r="CK2859" s="39" t="s">
        <v>718</v>
      </c>
      <c r="CL2859" s="39" t="s">
        <v>1343</v>
      </c>
      <c r="CM2859" s="39" t="s">
        <v>3996</v>
      </c>
      <c r="CN2859" s="39" t="s">
        <v>3996</v>
      </c>
      <c r="CO2859" s="39" t="s">
        <v>3996</v>
      </c>
      <c r="CP2859" s="39" t="s">
        <v>785</v>
      </c>
      <c r="CQ2859" s="39" t="s">
        <v>1944</v>
      </c>
      <c r="CR2859" s="39" t="s">
        <v>923</v>
      </c>
      <c r="CS2859" s="39" t="s">
        <v>2711</v>
      </c>
      <c r="CT2859" s="39" t="s">
        <v>148</v>
      </c>
      <c r="CU2859" s="39" t="s">
        <v>724</v>
      </c>
      <c r="CV2859" s="39" t="s">
        <v>179</v>
      </c>
      <c r="CW2859" s="39">
        <v>9999</v>
      </c>
      <c r="CX2859" s="39">
        <v>9999</v>
      </c>
      <c r="CY2859" s="39">
        <v>9999</v>
      </c>
      <c r="CZ2859" s="39">
        <v>9999</v>
      </c>
      <c r="DA2859" s="39"/>
    </row>
    <row r="2860" spans="75:105" x14ac:dyDescent="0.2">
      <c r="BW2860" s="39" t="s">
        <v>4095</v>
      </c>
      <c r="BX2860" s="39">
        <v>1</v>
      </c>
      <c r="BY2860" s="39" t="s">
        <v>589</v>
      </c>
      <c r="BZ2860" s="39" t="s">
        <v>801</v>
      </c>
      <c r="CA2860" s="39" t="s">
        <v>3996</v>
      </c>
      <c r="CB2860" s="39" t="s">
        <v>180</v>
      </c>
      <c r="CC2860" s="39" t="s">
        <v>589</v>
      </c>
      <c r="CD2860" s="39" t="s">
        <v>3990</v>
      </c>
      <c r="CE2860" s="39" t="s">
        <v>697</v>
      </c>
      <c r="CF2860" s="39" t="s">
        <v>697</v>
      </c>
      <c r="CG2860" s="39" t="s">
        <v>3991</v>
      </c>
      <c r="CH2860" s="39">
        <v>0.03</v>
      </c>
      <c r="CI2860" s="39">
        <v>1</v>
      </c>
      <c r="CJ2860" s="39" t="s">
        <v>2067</v>
      </c>
      <c r="CK2860" s="39" t="s">
        <v>718</v>
      </c>
      <c r="CL2860" s="39" t="s">
        <v>1343</v>
      </c>
      <c r="CM2860" s="39" t="s">
        <v>3996</v>
      </c>
      <c r="CN2860" s="39" t="s">
        <v>3996</v>
      </c>
      <c r="CO2860" s="39" t="s">
        <v>3996</v>
      </c>
      <c r="CP2860" s="39" t="s">
        <v>763</v>
      </c>
      <c r="CQ2860" s="39" t="s">
        <v>785</v>
      </c>
      <c r="CR2860" s="39" t="s">
        <v>786</v>
      </c>
      <c r="CS2860" s="39" t="s">
        <v>4006</v>
      </c>
      <c r="CT2860" s="39" t="s">
        <v>148</v>
      </c>
      <c r="CU2860" s="39" t="s">
        <v>724</v>
      </c>
      <c r="CV2860" s="39" t="s">
        <v>179</v>
      </c>
      <c r="CW2860" s="39">
        <v>9999</v>
      </c>
      <c r="CX2860" s="39">
        <v>9999</v>
      </c>
      <c r="CY2860" s="39">
        <v>9999</v>
      </c>
      <c r="CZ2860" s="39">
        <v>9999</v>
      </c>
      <c r="DA2860" s="39"/>
    </row>
    <row r="2861" spans="75:105" x14ac:dyDescent="0.2">
      <c r="BW2861" s="39" t="s">
        <v>4096</v>
      </c>
      <c r="BX2861" s="39">
        <v>1</v>
      </c>
      <c r="BY2861" s="39" t="s">
        <v>589</v>
      </c>
      <c r="BZ2861" s="39" t="s">
        <v>801</v>
      </c>
      <c r="CA2861" s="39" t="s">
        <v>3996</v>
      </c>
      <c r="CB2861" s="39" t="s">
        <v>180</v>
      </c>
      <c r="CC2861" s="39" t="s">
        <v>589</v>
      </c>
      <c r="CD2861" s="39" t="s">
        <v>3990</v>
      </c>
      <c r="CE2861" s="39" t="s">
        <v>697</v>
      </c>
      <c r="CF2861" s="39" t="s">
        <v>697</v>
      </c>
      <c r="CG2861" s="39" t="s">
        <v>3991</v>
      </c>
      <c r="CH2861" s="39">
        <v>0.03</v>
      </c>
      <c r="CI2861" s="39">
        <v>1</v>
      </c>
      <c r="CJ2861" s="39" t="s">
        <v>4072</v>
      </c>
      <c r="CK2861" s="39" t="s">
        <v>718</v>
      </c>
      <c r="CL2861" s="39" t="s">
        <v>1343</v>
      </c>
      <c r="CM2861" s="39" t="s">
        <v>3996</v>
      </c>
      <c r="CN2861" s="39" t="s">
        <v>3996</v>
      </c>
      <c r="CO2861" s="39" t="s">
        <v>3996</v>
      </c>
      <c r="CP2861" s="39" t="s">
        <v>1079</v>
      </c>
      <c r="CQ2861" s="39" t="s">
        <v>1420</v>
      </c>
      <c r="CR2861" s="39" t="s">
        <v>1374</v>
      </c>
      <c r="CS2861" s="39" t="s">
        <v>1478</v>
      </c>
      <c r="CT2861" s="39" t="s">
        <v>148</v>
      </c>
      <c r="CU2861" s="39" t="s">
        <v>724</v>
      </c>
      <c r="CV2861" s="39" t="s">
        <v>179</v>
      </c>
      <c r="CW2861" s="39">
        <v>9999</v>
      </c>
      <c r="CX2861" s="39">
        <v>9999</v>
      </c>
      <c r="CY2861" s="39">
        <v>9999</v>
      </c>
      <c r="CZ2861" s="39">
        <v>9999</v>
      </c>
      <c r="DA2861" s="39"/>
    </row>
    <row r="2862" spans="75:105" x14ac:dyDescent="0.2">
      <c r="BW2862" s="39" t="s">
        <v>4097</v>
      </c>
      <c r="BX2862" s="39">
        <v>1</v>
      </c>
      <c r="BY2862" s="39" t="s">
        <v>589</v>
      </c>
      <c r="BZ2862" s="39" t="s">
        <v>801</v>
      </c>
      <c r="CA2862" s="39" t="s">
        <v>3996</v>
      </c>
      <c r="CB2862" s="39" t="s">
        <v>180</v>
      </c>
      <c r="CC2862" s="39" t="s">
        <v>589</v>
      </c>
      <c r="CD2862" s="39" t="s">
        <v>3990</v>
      </c>
      <c r="CE2862" s="39" t="s">
        <v>697</v>
      </c>
      <c r="CF2862" s="39" t="s">
        <v>697</v>
      </c>
      <c r="CG2862" s="39" t="s">
        <v>3991</v>
      </c>
      <c r="CH2862" s="39">
        <v>0.03</v>
      </c>
      <c r="CI2862" s="39">
        <v>1</v>
      </c>
      <c r="CJ2862" s="39" t="s">
        <v>4074</v>
      </c>
      <c r="CK2862" s="39" t="s">
        <v>718</v>
      </c>
      <c r="CL2862" s="39" t="s">
        <v>1343</v>
      </c>
      <c r="CM2862" s="39" t="s">
        <v>3996</v>
      </c>
      <c r="CN2862" s="39" t="s">
        <v>3996</v>
      </c>
      <c r="CO2862" s="39" t="s">
        <v>3996</v>
      </c>
      <c r="CP2862" s="39" t="s">
        <v>996</v>
      </c>
      <c r="CQ2862" s="39" t="s">
        <v>872</v>
      </c>
      <c r="CR2862" s="39" t="s">
        <v>4009</v>
      </c>
      <c r="CS2862" s="39" t="s">
        <v>4010</v>
      </c>
      <c r="CT2862" s="39" t="s">
        <v>148</v>
      </c>
      <c r="CU2862" s="39" t="s">
        <v>724</v>
      </c>
      <c r="CV2862" s="39" t="s">
        <v>179</v>
      </c>
      <c r="CW2862" s="39">
        <v>9999</v>
      </c>
      <c r="CX2862" s="39">
        <v>9999</v>
      </c>
      <c r="CY2862" s="39">
        <v>9999</v>
      </c>
      <c r="CZ2862" s="39">
        <v>9999</v>
      </c>
      <c r="DA2862" s="39"/>
    </row>
    <row r="2863" spans="75:105" x14ac:dyDescent="0.2">
      <c r="BW2863" s="39" t="s">
        <v>4098</v>
      </c>
      <c r="BX2863" s="39">
        <v>1</v>
      </c>
      <c r="BY2863" s="39" t="s">
        <v>589</v>
      </c>
      <c r="BZ2863" s="39" t="s">
        <v>801</v>
      </c>
      <c r="CA2863" s="39" t="s">
        <v>3996</v>
      </c>
      <c r="CB2863" s="39" t="s">
        <v>180</v>
      </c>
      <c r="CC2863" s="39" t="s">
        <v>589</v>
      </c>
      <c r="CD2863" s="39" t="s">
        <v>3990</v>
      </c>
      <c r="CE2863" s="39" t="s">
        <v>697</v>
      </c>
      <c r="CF2863" s="39" t="s">
        <v>697</v>
      </c>
      <c r="CG2863" s="39" t="s">
        <v>3991</v>
      </c>
      <c r="CH2863" s="39">
        <v>0.03</v>
      </c>
      <c r="CI2863" s="39">
        <v>1</v>
      </c>
      <c r="CJ2863" s="39" t="s">
        <v>4076</v>
      </c>
      <c r="CK2863" s="39" t="s">
        <v>718</v>
      </c>
      <c r="CL2863" s="39" t="s">
        <v>1343</v>
      </c>
      <c r="CM2863" s="39" t="s">
        <v>3996</v>
      </c>
      <c r="CN2863" s="39" t="s">
        <v>3996</v>
      </c>
      <c r="CO2863" s="39" t="s">
        <v>3996</v>
      </c>
      <c r="CP2863" s="39" t="s">
        <v>1030</v>
      </c>
      <c r="CQ2863" s="39" t="s">
        <v>895</v>
      </c>
      <c r="CR2863" s="39" t="s">
        <v>1569</v>
      </c>
      <c r="CS2863" s="39" t="s">
        <v>3994</v>
      </c>
      <c r="CT2863" s="39" t="s">
        <v>148</v>
      </c>
      <c r="CU2863" s="39" t="s">
        <v>724</v>
      </c>
      <c r="CV2863" s="39" t="s">
        <v>179</v>
      </c>
      <c r="CW2863" s="39">
        <v>9999</v>
      </c>
      <c r="CX2863" s="39">
        <v>9999</v>
      </c>
      <c r="CY2863" s="39">
        <v>9999</v>
      </c>
      <c r="CZ2863" s="39">
        <v>9999</v>
      </c>
      <c r="DA2863" s="39"/>
    </row>
    <row r="2864" spans="75:105" x14ac:dyDescent="0.2">
      <c r="BW2864" s="39" t="s">
        <v>4099</v>
      </c>
      <c r="BX2864" s="39">
        <v>1</v>
      </c>
      <c r="BY2864" s="39" t="s">
        <v>589</v>
      </c>
      <c r="BZ2864" s="39" t="s">
        <v>801</v>
      </c>
      <c r="CA2864" s="39" t="s">
        <v>3996</v>
      </c>
      <c r="CB2864" s="39" t="s">
        <v>180</v>
      </c>
      <c r="CC2864" s="39" t="s">
        <v>589</v>
      </c>
      <c r="CD2864" s="39" t="s">
        <v>3990</v>
      </c>
      <c r="CE2864" s="39" t="s">
        <v>697</v>
      </c>
      <c r="CF2864" s="39" t="s">
        <v>697</v>
      </c>
      <c r="CG2864" s="39" t="s">
        <v>3991</v>
      </c>
      <c r="CH2864" s="39">
        <v>0.03</v>
      </c>
      <c r="CI2864" s="39">
        <v>1</v>
      </c>
      <c r="CJ2864" s="39" t="s">
        <v>3338</v>
      </c>
      <c r="CK2864" s="39" t="s">
        <v>718</v>
      </c>
      <c r="CL2864" s="39" t="s">
        <v>1343</v>
      </c>
      <c r="CM2864" s="39" t="s">
        <v>3996</v>
      </c>
      <c r="CN2864" s="39" t="s">
        <v>3996</v>
      </c>
      <c r="CO2864" s="39" t="s">
        <v>3996</v>
      </c>
      <c r="CP2864" s="39" t="s">
        <v>746</v>
      </c>
      <c r="CQ2864" s="39" t="s">
        <v>1534</v>
      </c>
      <c r="CR2864" s="39" t="s">
        <v>1666</v>
      </c>
      <c r="CS2864" s="39" t="s">
        <v>3825</v>
      </c>
      <c r="CT2864" s="39" t="s">
        <v>148</v>
      </c>
      <c r="CU2864" s="39" t="s">
        <v>724</v>
      </c>
      <c r="CV2864" s="39" t="s">
        <v>179</v>
      </c>
      <c r="CW2864" s="39">
        <v>9999</v>
      </c>
      <c r="CX2864" s="39">
        <v>9999</v>
      </c>
      <c r="CY2864" s="39">
        <v>9999</v>
      </c>
      <c r="CZ2864" s="39">
        <v>9999</v>
      </c>
      <c r="DA2864" s="39"/>
    </row>
    <row r="2865" spans="75:105" x14ac:dyDescent="0.2">
      <c r="BW2865" s="39" t="s">
        <v>4100</v>
      </c>
      <c r="BX2865" s="39">
        <v>1</v>
      </c>
      <c r="BY2865" s="39" t="s">
        <v>589</v>
      </c>
      <c r="BZ2865" s="39" t="s">
        <v>801</v>
      </c>
      <c r="CA2865" s="39" t="s">
        <v>3996</v>
      </c>
      <c r="CB2865" s="39" t="s">
        <v>180</v>
      </c>
      <c r="CC2865" s="39" t="s">
        <v>589</v>
      </c>
      <c r="CD2865" s="39" t="s">
        <v>3990</v>
      </c>
      <c r="CE2865" s="39" t="s">
        <v>697</v>
      </c>
      <c r="CF2865" s="39" t="s">
        <v>697</v>
      </c>
      <c r="CG2865" s="39" t="s">
        <v>3991</v>
      </c>
      <c r="CH2865" s="39">
        <v>0.03</v>
      </c>
      <c r="CI2865" s="39">
        <v>1</v>
      </c>
      <c r="CJ2865" s="39" t="s">
        <v>2290</v>
      </c>
      <c r="CK2865" s="39" t="s">
        <v>718</v>
      </c>
      <c r="CL2865" s="39" t="s">
        <v>1343</v>
      </c>
      <c r="CM2865" s="39" t="s">
        <v>3996</v>
      </c>
      <c r="CN2865" s="39" t="s">
        <v>3996</v>
      </c>
      <c r="CO2865" s="39" t="s">
        <v>3996</v>
      </c>
      <c r="CP2865" s="39" t="s">
        <v>785</v>
      </c>
      <c r="CQ2865" s="39" t="s">
        <v>1944</v>
      </c>
      <c r="CR2865" s="39" t="s">
        <v>923</v>
      </c>
      <c r="CS2865" s="39" t="s">
        <v>2711</v>
      </c>
      <c r="CT2865" s="39" t="s">
        <v>148</v>
      </c>
      <c r="CU2865" s="39" t="s">
        <v>724</v>
      </c>
      <c r="CV2865" s="39" t="s">
        <v>179</v>
      </c>
      <c r="CW2865" s="39">
        <v>9999</v>
      </c>
      <c r="CX2865" s="39">
        <v>9999</v>
      </c>
      <c r="CY2865" s="39">
        <v>9999</v>
      </c>
      <c r="CZ2865" s="39">
        <v>9999</v>
      </c>
      <c r="DA2865" s="39"/>
    </row>
    <row r="2866" spans="75:105" x14ac:dyDescent="0.2">
      <c r="BW2866" s="39" t="s">
        <v>4101</v>
      </c>
      <c r="BX2866" s="39">
        <v>1</v>
      </c>
      <c r="BY2866" s="39" t="s">
        <v>589</v>
      </c>
      <c r="BZ2866" s="39" t="s">
        <v>801</v>
      </c>
      <c r="CA2866" s="39" t="s">
        <v>3996</v>
      </c>
      <c r="CB2866" s="39" t="s">
        <v>180</v>
      </c>
      <c r="CC2866" s="39" t="s">
        <v>589</v>
      </c>
      <c r="CD2866" s="39" t="s">
        <v>3990</v>
      </c>
      <c r="CE2866" s="39" t="s">
        <v>697</v>
      </c>
      <c r="CF2866" s="39" t="s">
        <v>697</v>
      </c>
      <c r="CG2866" s="39" t="s">
        <v>3991</v>
      </c>
      <c r="CH2866" s="39">
        <v>0.03</v>
      </c>
      <c r="CI2866" s="39">
        <v>1</v>
      </c>
      <c r="CJ2866" s="39" t="s">
        <v>2067</v>
      </c>
      <c r="CK2866" s="39" t="s">
        <v>718</v>
      </c>
      <c r="CL2866" s="39" t="s">
        <v>1343</v>
      </c>
      <c r="CM2866" s="39" t="s">
        <v>3996</v>
      </c>
      <c r="CN2866" s="39" t="s">
        <v>3996</v>
      </c>
      <c r="CO2866" s="39" t="s">
        <v>3996</v>
      </c>
      <c r="CP2866" s="39" t="s">
        <v>763</v>
      </c>
      <c r="CQ2866" s="39" t="s">
        <v>785</v>
      </c>
      <c r="CR2866" s="39" t="s">
        <v>786</v>
      </c>
      <c r="CS2866" s="39" t="s">
        <v>4006</v>
      </c>
      <c r="CT2866" s="39" t="s">
        <v>148</v>
      </c>
      <c r="CU2866" s="39" t="s">
        <v>724</v>
      </c>
      <c r="CV2866" s="39" t="s">
        <v>179</v>
      </c>
      <c r="CW2866" s="39">
        <v>9999</v>
      </c>
      <c r="CX2866" s="39">
        <v>9999</v>
      </c>
      <c r="CY2866" s="39">
        <v>9999</v>
      </c>
      <c r="CZ2866" s="39">
        <v>9999</v>
      </c>
      <c r="DA2866" s="39"/>
    </row>
    <row r="2867" spans="75:105" x14ac:dyDescent="0.2">
      <c r="BW2867" s="39" t="s">
        <v>4102</v>
      </c>
      <c r="BX2867" s="39">
        <v>1</v>
      </c>
      <c r="BY2867" s="39" t="s">
        <v>589</v>
      </c>
      <c r="BZ2867" s="39" t="s">
        <v>801</v>
      </c>
      <c r="CA2867" s="39" t="s">
        <v>3996</v>
      </c>
      <c r="CB2867" s="39" t="s">
        <v>180</v>
      </c>
      <c r="CC2867" s="39" t="s">
        <v>589</v>
      </c>
      <c r="CD2867" s="39" t="s">
        <v>3990</v>
      </c>
      <c r="CE2867" s="39" t="s">
        <v>697</v>
      </c>
      <c r="CF2867" s="39" t="s">
        <v>697</v>
      </c>
      <c r="CG2867" s="39" t="s">
        <v>3991</v>
      </c>
      <c r="CH2867" s="39">
        <v>0.03</v>
      </c>
      <c r="CI2867" s="39">
        <v>1</v>
      </c>
      <c r="CJ2867" s="39" t="s">
        <v>4019</v>
      </c>
      <c r="CK2867" s="39" t="s">
        <v>718</v>
      </c>
      <c r="CL2867" s="39" t="s">
        <v>1343</v>
      </c>
      <c r="CM2867" s="39" t="s">
        <v>3996</v>
      </c>
      <c r="CN2867" s="39" t="s">
        <v>3996</v>
      </c>
      <c r="CO2867" s="39" t="s">
        <v>3996</v>
      </c>
      <c r="CP2867" s="39" t="s">
        <v>1079</v>
      </c>
      <c r="CQ2867" s="39" t="s">
        <v>1420</v>
      </c>
      <c r="CR2867" s="39" t="s">
        <v>1374</v>
      </c>
      <c r="CS2867" s="39" t="s">
        <v>1478</v>
      </c>
      <c r="CT2867" s="39" t="s">
        <v>148</v>
      </c>
      <c r="CU2867" s="39" t="s">
        <v>724</v>
      </c>
      <c r="CV2867" s="39" t="s">
        <v>179</v>
      </c>
      <c r="CW2867" s="39">
        <v>9999</v>
      </c>
      <c r="CX2867" s="39">
        <v>9999</v>
      </c>
      <c r="CY2867" s="39">
        <v>9999</v>
      </c>
      <c r="CZ2867" s="39">
        <v>9999</v>
      </c>
      <c r="DA2867" s="39"/>
    </row>
    <row r="2868" spans="75:105" x14ac:dyDescent="0.2">
      <c r="BW2868" s="39" t="s">
        <v>4103</v>
      </c>
      <c r="BX2868" s="39">
        <v>1</v>
      </c>
      <c r="BY2868" s="39" t="s">
        <v>589</v>
      </c>
      <c r="BZ2868" s="39" t="s">
        <v>801</v>
      </c>
      <c r="CA2868" s="39" t="s">
        <v>3996</v>
      </c>
      <c r="CB2868" s="39" t="s">
        <v>180</v>
      </c>
      <c r="CC2868" s="39" t="s">
        <v>589</v>
      </c>
      <c r="CD2868" s="39" t="s">
        <v>3990</v>
      </c>
      <c r="CE2868" s="39" t="s">
        <v>697</v>
      </c>
      <c r="CF2868" s="39" t="s">
        <v>697</v>
      </c>
      <c r="CG2868" s="39" t="s">
        <v>3991</v>
      </c>
      <c r="CH2868" s="39">
        <v>0.03</v>
      </c>
      <c r="CI2868" s="39">
        <v>1</v>
      </c>
      <c r="CJ2868" s="39" t="s">
        <v>4029</v>
      </c>
      <c r="CK2868" s="39" t="s">
        <v>718</v>
      </c>
      <c r="CL2868" s="39" t="s">
        <v>1343</v>
      </c>
      <c r="CM2868" s="39" t="s">
        <v>3996</v>
      </c>
      <c r="CN2868" s="39" t="s">
        <v>3996</v>
      </c>
      <c r="CO2868" s="39" t="s">
        <v>3996</v>
      </c>
      <c r="CP2868" s="39" t="s">
        <v>746</v>
      </c>
      <c r="CQ2868" s="39" t="s">
        <v>1534</v>
      </c>
      <c r="CR2868" s="39" t="s">
        <v>1666</v>
      </c>
      <c r="CS2868" s="39" t="s">
        <v>3825</v>
      </c>
      <c r="CT2868" s="39" t="s">
        <v>148</v>
      </c>
      <c r="CU2868" s="39" t="s">
        <v>724</v>
      </c>
      <c r="CV2868" s="39" t="s">
        <v>179</v>
      </c>
      <c r="CW2868" s="39">
        <v>9999</v>
      </c>
      <c r="CX2868" s="39">
        <v>9999</v>
      </c>
      <c r="CY2868" s="39">
        <v>9999</v>
      </c>
      <c r="CZ2868" s="39">
        <v>9999</v>
      </c>
      <c r="DA2868" s="39"/>
    </row>
    <row r="2869" spans="75:105" x14ac:dyDescent="0.2">
      <c r="BW2869" s="39" t="s">
        <v>4104</v>
      </c>
      <c r="BX2869" s="39">
        <v>1</v>
      </c>
      <c r="BY2869" s="39" t="s">
        <v>589</v>
      </c>
      <c r="BZ2869" s="39" t="s">
        <v>801</v>
      </c>
      <c r="CA2869" s="39" t="s">
        <v>3996</v>
      </c>
      <c r="CB2869" s="39" t="s">
        <v>180</v>
      </c>
      <c r="CC2869" s="39" t="s">
        <v>589</v>
      </c>
      <c r="CD2869" s="39" t="s">
        <v>3990</v>
      </c>
      <c r="CE2869" s="39" t="s">
        <v>697</v>
      </c>
      <c r="CF2869" s="39" t="s">
        <v>697</v>
      </c>
      <c r="CG2869" s="39" t="s">
        <v>3991</v>
      </c>
      <c r="CH2869" s="39">
        <v>0.03</v>
      </c>
      <c r="CI2869" s="39">
        <v>1</v>
      </c>
      <c r="CJ2869" s="39" t="s">
        <v>4005</v>
      </c>
      <c r="CK2869" s="39" t="s">
        <v>718</v>
      </c>
      <c r="CL2869" s="39" t="s">
        <v>1343</v>
      </c>
      <c r="CM2869" s="39" t="s">
        <v>3996</v>
      </c>
      <c r="CN2869" s="39" t="s">
        <v>3996</v>
      </c>
      <c r="CO2869" s="39" t="s">
        <v>3996</v>
      </c>
      <c r="CP2869" s="39" t="s">
        <v>763</v>
      </c>
      <c r="CQ2869" s="39" t="s">
        <v>785</v>
      </c>
      <c r="CR2869" s="39" t="s">
        <v>786</v>
      </c>
      <c r="CS2869" s="39" t="s">
        <v>4006</v>
      </c>
      <c r="CT2869" s="39" t="s">
        <v>148</v>
      </c>
      <c r="CU2869" s="39" t="s">
        <v>724</v>
      </c>
      <c r="CV2869" s="39" t="s">
        <v>179</v>
      </c>
      <c r="CW2869" s="39">
        <v>9999</v>
      </c>
      <c r="CX2869" s="39">
        <v>9999</v>
      </c>
      <c r="CY2869" s="39">
        <v>9999</v>
      </c>
      <c r="CZ2869" s="39">
        <v>9999</v>
      </c>
      <c r="DA2869" s="39"/>
    </row>
    <row r="2870" spans="75:105" x14ac:dyDescent="0.2">
      <c r="BW2870" s="39" t="s">
        <v>4105</v>
      </c>
      <c r="BX2870" s="39">
        <v>1</v>
      </c>
      <c r="BY2870" s="39" t="s">
        <v>589</v>
      </c>
      <c r="BZ2870" s="39" t="s">
        <v>801</v>
      </c>
      <c r="CA2870" s="39" t="s">
        <v>3996</v>
      </c>
      <c r="CB2870" s="39" t="s">
        <v>180</v>
      </c>
      <c r="CC2870" s="39" t="s">
        <v>589</v>
      </c>
      <c r="CD2870" s="39" t="s">
        <v>3990</v>
      </c>
      <c r="CE2870" s="39" t="s">
        <v>697</v>
      </c>
      <c r="CF2870" s="39" t="s">
        <v>697</v>
      </c>
      <c r="CG2870" s="39" t="s">
        <v>3991</v>
      </c>
      <c r="CH2870" s="39">
        <v>0.03</v>
      </c>
      <c r="CI2870" s="39">
        <v>1</v>
      </c>
      <c r="CJ2870" s="39" t="s">
        <v>4027</v>
      </c>
      <c r="CK2870" s="39" t="s">
        <v>718</v>
      </c>
      <c r="CL2870" s="39" t="s">
        <v>1343</v>
      </c>
      <c r="CM2870" s="39" t="s">
        <v>3996</v>
      </c>
      <c r="CN2870" s="39" t="s">
        <v>3996</v>
      </c>
      <c r="CO2870" s="39" t="s">
        <v>3996</v>
      </c>
      <c r="CP2870" s="39" t="s">
        <v>1030</v>
      </c>
      <c r="CQ2870" s="39" t="s">
        <v>895</v>
      </c>
      <c r="CR2870" s="39" t="s">
        <v>1569</v>
      </c>
      <c r="CS2870" s="39" t="s">
        <v>3994</v>
      </c>
      <c r="CT2870" s="39" t="s">
        <v>148</v>
      </c>
      <c r="CU2870" s="39" t="s">
        <v>724</v>
      </c>
      <c r="CV2870" s="39" t="s">
        <v>179</v>
      </c>
      <c r="CW2870" s="39">
        <v>9999</v>
      </c>
      <c r="CX2870" s="39">
        <v>9999</v>
      </c>
      <c r="CY2870" s="39">
        <v>9999</v>
      </c>
      <c r="CZ2870" s="39">
        <v>9999</v>
      </c>
      <c r="DA2870" s="39"/>
    </row>
    <row r="2871" spans="75:105" x14ac:dyDescent="0.2">
      <c r="BW2871" s="39" t="s">
        <v>4106</v>
      </c>
      <c r="BX2871" s="39">
        <v>1</v>
      </c>
      <c r="BY2871" s="39" t="s">
        <v>589</v>
      </c>
      <c r="BZ2871" s="39" t="s">
        <v>801</v>
      </c>
      <c r="CA2871" s="39" t="s">
        <v>3996</v>
      </c>
      <c r="CB2871" s="39" t="s">
        <v>180</v>
      </c>
      <c r="CC2871" s="39" t="s">
        <v>589</v>
      </c>
      <c r="CD2871" s="39" t="s">
        <v>3990</v>
      </c>
      <c r="CE2871" s="39" t="s">
        <v>697</v>
      </c>
      <c r="CF2871" s="39" t="s">
        <v>697</v>
      </c>
      <c r="CG2871" s="39" t="s">
        <v>3991</v>
      </c>
      <c r="CH2871" s="39">
        <v>0.03</v>
      </c>
      <c r="CI2871" s="39">
        <v>1</v>
      </c>
      <c r="CJ2871" s="39" t="s">
        <v>4029</v>
      </c>
      <c r="CK2871" s="39" t="s">
        <v>718</v>
      </c>
      <c r="CL2871" s="39" t="s">
        <v>1343</v>
      </c>
      <c r="CM2871" s="39" t="s">
        <v>3996</v>
      </c>
      <c r="CN2871" s="39" t="s">
        <v>3996</v>
      </c>
      <c r="CO2871" s="39" t="s">
        <v>3996</v>
      </c>
      <c r="CP2871" s="39" t="s">
        <v>746</v>
      </c>
      <c r="CQ2871" s="39" t="s">
        <v>1534</v>
      </c>
      <c r="CR2871" s="39" t="s">
        <v>1666</v>
      </c>
      <c r="CS2871" s="39" t="s">
        <v>3825</v>
      </c>
      <c r="CT2871" s="39" t="s">
        <v>148</v>
      </c>
      <c r="CU2871" s="39" t="s">
        <v>724</v>
      </c>
      <c r="CV2871" s="39" t="s">
        <v>179</v>
      </c>
      <c r="CW2871" s="39">
        <v>9999</v>
      </c>
      <c r="CX2871" s="39">
        <v>9999</v>
      </c>
      <c r="CY2871" s="39">
        <v>9999</v>
      </c>
      <c r="CZ2871" s="39">
        <v>9999</v>
      </c>
      <c r="DA2871" s="39"/>
    </row>
    <row r="2872" spans="75:105" x14ac:dyDescent="0.2">
      <c r="BW2872" s="39" t="s">
        <v>4107</v>
      </c>
      <c r="BX2872" s="39">
        <v>1</v>
      </c>
      <c r="BY2872" s="39" t="s">
        <v>589</v>
      </c>
      <c r="BZ2872" s="39" t="s">
        <v>801</v>
      </c>
      <c r="CA2872" s="39" t="s">
        <v>3996</v>
      </c>
      <c r="CB2872" s="39" t="s">
        <v>180</v>
      </c>
      <c r="CC2872" s="39" t="s">
        <v>589</v>
      </c>
      <c r="CD2872" s="39" t="s">
        <v>3990</v>
      </c>
      <c r="CE2872" s="39" t="s">
        <v>697</v>
      </c>
      <c r="CF2872" s="39" t="s">
        <v>697</v>
      </c>
      <c r="CG2872" s="39" t="s">
        <v>3991</v>
      </c>
      <c r="CH2872" s="39">
        <v>0.03</v>
      </c>
      <c r="CI2872" s="39">
        <v>1</v>
      </c>
      <c r="CJ2872" s="39" t="s">
        <v>4014</v>
      </c>
      <c r="CK2872" s="39" t="s">
        <v>718</v>
      </c>
      <c r="CL2872" s="39" t="s">
        <v>1343</v>
      </c>
      <c r="CM2872" s="39" t="s">
        <v>3996</v>
      </c>
      <c r="CN2872" s="39" t="s">
        <v>3996</v>
      </c>
      <c r="CO2872" s="39" t="s">
        <v>3996</v>
      </c>
      <c r="CP2872" s="39" t="s">
        <v>785</v>
      </c>
      <c r="CQ2872" s="39" t="s">
        <v>1944</v>
      </c>
      <c r="CR2872" s="39" t="s">
        <v>923</v>
      </c>
      <c r="CS2872" s="39" t="s">
        <v>2711</v>
      </c>
      <c r="CT2872" s="39" t="s">
        <v>148</v>
      </c>
      <c r="CU2872" s="39" t="s">
        <v>724</v>
      </c>
      <c r="CV2872" s="39" t="s">
        <v>179</v>
      </c>
      <c r="CW2872" s="39">
        <v>9999</v>
      </c>
      <c r="CX2872" s="39">
        <v>9999</v>
      </c>
      <c r="CY2872" s="39">
        <v>9999</v>
      </c>
      <c r="CZ2872" s="39">
        <v>9999</v>
      </c>
      <c r="DA2872" s="39"/>
    </row>
    <row r="2873" spans="75:105" x14ac:dyDescent="0.2">
      <c r="BW2873" s="39" t="s">
        <v>4108</v>
      </c>
      <c r="BX2873" s="39">
        <v>1</v>
      </c>
      <c r="BY2873" s="39" t="s">
        <v>589</v>
      </c>
      <c r="BZ2873" s="39" t="s">
        <v>801</v>
      </c>
      <c r="CA2873" s="39" t="s">
        <v>3996</v>
      </c>
      <c r="CB2873" s="39" t="s">
        <v>180</v>
      </c>
      <c r="CC2873" s="39" t="s">
        <v>589</v>
      </c>
      <c r="CD2873" s="39" t="s">
        <v>3990</v>
      </c>
      <c r="CE2873" s="39" t="s">
        <v>697</v>
      </c>
      <c r="CF2873" s="39" t="s">
        <v>697</v>
      </c>
      <c r="CG2873" s="39" t="s">
        <v>3991</v>
      </c>
      <c r="CH2873" s="39">
        <v>0.03</v>
      </c>
      <c r="CI2873" s="39">
        <v>1</v>
      </c>
      <c r="CJ2873" s="39" t="s">
        <v>4005</v>
      </c>
      <c r="CK2873" s="39" t="s">
        <v>718</v>
      </c>
      <c r="CL2873" s="39" t="s">
        <v>1343</v>
      </c>
      <c r="CM2873" s="39" t="s">
        <v>3996</v>
      </c>
      <c r="CN2873" s="39" t="s">
        <v>3996</v>
      </c>
      <c r="CO2873" s="39" t="s">
        <v>3996</v>
      </c>
      <c r="CP2873" s="39" t="s">
        <v>763</v>
      </c>
      <c r="CQ2873" s="39" t="s">
        <v>785</v>
      </c>
      <c r="CR2873" s="39" t="s">
        <v>786</v>
      </c>
      <c r="CS2873" s="39" t="s">
        <v>4006</v>
      </c>
      <c r="CT2873" s="39" t="s">
        <v>148</v>
      </c>
      <c r="CU2873" s="39" t="s">
        <v>724</v>
      </c>
      <c r="CV2873" s="39" t="s">
        <v>179</v>
      </c>
      <c r="CW2873" s="39">
        <v>9999</v>
      </c>
      <c r="CX2873" s="39">
        <v>9999</v>
      </c>
      <c r="CY2873" s="39">
        <v>9999</v>
      </c>
      <c r="CZ2873" s="39">
        <v>9999</v>
      </c>
      <c r="DA2873" s="39"/>
    </row>
    <row r="2874" spans="75:105" x14ac:dyDescent="0.2">
      <c r="BW2874" s="39" t="s">
        <v>4109</v>
      </c>
      <c r="BX2874" s="39">
        <v>1</v>
      </c>
      <c r="BY2874" s="39" t="s">
        <v>589</v>
      </c>
      <c r="BZ2874" s="39" t="s">
        <v>801</v>
      </c>
      <c r="CA2874" s="39" t="s">
        <v>3996</v>
      </c>
      <c r="CB2874" s="39" t="s">
        <v>180</v>
      </c>
      <c r="CC2874" s="39" t="s">
        <v>589</v>
      </c>
      <c r="CD2874" s="39" t="s">
        <v>3990</v>
      </c>
      <c r="CE2874" s="39" t="s">
        <v>697</v>
      </c>
      <c r="CF2874" s="39" t="s">
        <v>697</v>
      </c>
      <c r="CG2874" s="39" t="s">
        <v>3991</v>
      </c>
      <c r="CH2874" s="39">
        <v>0.03</v>
      </c>
      <c r="CI2874" s="39">
        <v>1</v>
      </c>
      <c r="CJ2874" s="39" t="s">
        <v>3220</v>
      </c>
      <c r="CK2874" s="39" t="s">
        <v>718</v>
      </c>
      <c r="CL2874" s="39" t="s">
        <v>1343</v>
      </c>
      <c r="CM2874" s="39" t="s">
        <v>3996</v>
      </c>
      <c r="CN2874" s="39" t="s">
        <v>3996</v>
      </c>
      <c r="CO2874" s="39" t="s">
        <v>3996</v>
      </c>
      <c r="CP2874" s="39" t="s">
        <v>996</v>
      </c>
      <c r="CQ2874" s="39" t="s">
        <v>872</v>
      </c>
      <c r="CR2874" s="39" t="s">
        <v>4009</v>
      </c>
      <c r="CS2874" s="39" t="s">
        <v>4010</v>
      </c>
      <c r="CT2874" s="39" t="s">
        <v>148</v>
      </c>
      <c r="CU2874" s="39" t="s">
        <v>724</v>
      </c>
      <c r="CV2874" s="39" t="s">
        <v>179</v>
      </c>
      <c r="CW2874" s="39">
        <v>9999</v>
      </c>
      <c r="CX2874" s="39">
        <v>9999</v>
      </c>
      <c r="CY2874" s="39">
        <v>9999</v>
      </c>
      <c r="CZ2874" s="39">
        <v>9999</v>
      </c>
      <c r="DA2874" s="39"/>
    </row>
    <row r="2875" spans="75:105" x14ac:dyDescent="0.2">
      <c r="BW2875" s="39" t="s">
        <v>4110</v>
      </c>
      <c r="BX2875" s="39">
        <v>1</v>
      </c>
      <c r="BY2875" s="39" t="s">
        <v>589</v>
      </c>
      <c r="BZ2875" s="39" t="s">
        <v>801</v>
      </c>
      <c r="CA2875" s="39" t="s">
        <v>3996</v>
      </c>
      <c r="CB2875" s="39" t="s">
        <v>180</v>
      </c>
      <c r="CC2875" s="39" t="s">
        <v>589</v>
      </c>
      <c r="CD2875" s="39" t="s">
        <v>3990</v>
      </c>
      <c r="CE2875" s="39" t="s">
        <v>697</v>
      </c>
      <c r="CF2875" s="39" t="s">
        <v>697</v>
      </c>
      <c r="CG2875" s="39" t="s">
        <v>3991</v>
      </c>
      <c r="CH2875" s="39">
        <v>0.03</v>
      </c>
      <c r="CI2875" s="39">
        <v>1</v>
      </c>
      <c r="CJ2875" s="39" t="s">
        <v>4027</v>
      </c>
      <c r="CK2875" s="39" t="s">
        <v>718</v>
      </c>
      <c r="CL2875" s="39" t="s">
        <v>1343</v>
      </c>
      <c r="CM2875" s="39" t="s">
        <v>3996</v>
      </c>
      <c r="CN2875" s="39" t="s">
        <v>3996</v>
      </c>
      <c r="CO2875" s="39" t="s">
        <v>3996</v>
      </c>
      <c r="CP2875" s="39" t="s">
        <v>1030</v>
      </c>
      <c r="CQ2875" s="39" t="s">
        <v>895</v>
      </c>
      <c r="CR2875" s="39" t="s">
        <v>1569</v>
      </c>
      <c r="CS2875" s="39" t="s">
        <v>3994</v>
      </c>
      <c r="CT2875" s="39" t="s">
        <v>148</v>
      </c>
      <c r="CU2875" s="39" t="s">
        <v>724</v>
      </c>
      <c r="CV2875" s="39" t="s">
        <v>179</v>
      </c>
      <c r="CW2875" s="39">
        <v>9999</v>
      </c>
      <c r="CX2875" s="39">
        <v>9999</v>
      </c>
      <c r="CY2875" s="39">
        <v>9999</v>
      </c>
      <c r="CZ2875" s="39">
        <v>9999</v>
      </c>
      <c r="DA2875" s="39"/>
    </row>
    <row r="2876" spans="75:105" x14ac:dyDescent="0.2">
      <c r="BW2876" s="39" t="s">
        <v>4111</v>
      </c>
      <c r="BX2876" s="39">
        <v>1</v>
      </c>
      <c r="BY2876" s="39" t="s">
        <v>589</v>
      </c>
      <c r="BZ2876" s="39" t="s">
        <v>801</v>
      </c>
      <c r="CA2876" s="39" t="s">
        <v>3996</v>
      </c>
      <c r="CB2876" s="39" t="s">
        <v>180</v>
      </c>
      <c r="CC2876" s="39" t="s">
        <v>589</v>
      </c>
      <c r="CD2876" s="39" t="s">
        <v>3990</v>
      </c>
      <c r="CE2876" s="39" t="s">
        <v>697</v>
      </c>
      <c r="CF2876" s="39" t="s">
        <v>697</v>
      </c>
      <c r="CG2876" s="39" t="s">
        <v>3991</v>
      </c>
      <c r="CH2876" s="39">
        <v>0.03</v>
      </c>
      <c r="CI2876" s="39">
        <v>1</v>
      </c>
      <c r="CJ2876" s="39" t="s">
        <v>4029</v>
      </c>
      <c r="CK2876" s="39" t="s">
        <v>718</v>
      </c>
      <c r="CL2876" s="39" t="s">
        <v>1343</v>
      </c>
      <c r="CM2876" s="39" t="s">
        <v>3996</v>
      </c>
      <c r="CN2876" s="39" t="s">
        <v>3996</v>
      </c>
      <c r="CO2876" s="39" t="s">
        <v>3996</v>
      </c>
      <c r="CP2876" s="39" t="s">
        <v>746</v>
      </c>
      <c r="CQ2876" s="39" t="s">
        <v>1534</v>
      </c>
      <c r="CR2876" s="39" t="s">
        <v>1666</v>
      </c>
      <c r="CS2876" s="39" t="s">
        <v>3825</v>
      </c>
      <c r="CT2876" s="39" t="s">
        <v>148</v>
      </c>
      <c r="CU2876" s="39" t="s">
        <v>724</v>
      </c>
      <c r="CV2876" s="39" t="s">
        <v>179</v>
      </c>
      <c r="CW2876" s="39">
        <v>9999</v>
      </c>
      <c r="CX2876" s="39">
        <v>9999</v>
      </c>
      <c r="CY2876" s="39">
        <v>9999</v>
      </c>
      <c r="CZ2876" s="39">
        <v>9999</v>
      </c>
      <c r="DA2876" s="39"/>
    </row>
    <row r="2877" spans="75:105" x14ac:dyDescent="0.2">
      <c r="BW2877" s="39" t="s">
        <v>4112</v>
      </c>
      <c r="BX2877" s="39">
        <v>1</v>
      </c>
      <c r="BY2877" s="39" t="s">
        <v>589</v>
      </c>
      <c r="BZ2877" s="39" t="s">
        <v>801</v>
      </c>
      <c r="CA2877" s="39" t="s">
        <v>3996</v>
      </c>
      <c r="CB2877" s="39" t="s">
        <v>180</v>
      </c>
      <c r="CC2877" s="39" t="s">
        <v>589</v>
      </c>
      <c r="CD2877" s="39" t="s">
        <v>3990</v>
      </c>
      <c r="CE2877" s="39" t="s">
        <v>697</v>
      </c>
      <c r="CF2877" s="39" t="s">
        <v>697</v>
      </c>
      <c r="CG2877" s="39" t="s">
        <v>3991</v>
      </c>
      <c r="CH2877" s="39">
        <v>0.03</v>
      </c>
      <c r="CI2877" s="39">
        <v>1</v>
      </c>
      <c r="CJ2877" s="39" t="s">
        <v>4014</v>
      </c>
      <c r="CK2877" s="39" t="s">
        <v>718</v>
      </c>
      <c r="CL2877" s="39" t="s">
        <v>1343</v>
      </c>
      <c r="CM2877" s="39" t="s">
        <v>3996</v>
      </c>
      <c r="CN2877" s="39" t="s">
        <v>3996</v>
      </c>
      <c r="CO2877" s="39" t="s">
        <v>3996</v>
      </c>
      <c r="CP2877" s="39" t="s">
        <v>785</v>
      </c>
      <c r="CQ2877" s="39" t="s">
        <v>1944</v>
      </c>
      <c r="CR2877" s="39" t="s">
        <v>923</v>
      </c>
      <c r="CS2877" s="39" t="s">
        <v>2711</v>
      </c>
      <c r="CT2877" s="39" t="s">
        <v>148</v>
      </c>
      <c r="CU2877" s="39" t="s">
        <v>724</v>
      </c>
      <c r="CV2877" s="39" t="s">
        <v>179</v>
      </c>
      <c r="CW2877" s="39">
        <v>9999</v>
      </c>
      <c r="CX2877" s="39">
        <v>9999</v>
      </c>
      <c r="CY2877" s="39">
        <v>9999</v>
      </c>
      <c r="CZ2877" s="39">
        <v>9999</v>
      </c>
      <c r="DA2877" s="39"/>
    </row>
    <row r="2878" spans="75:105" x14ac:dyDescent="0.2">
      <c r="BW2878" s="39" t="s">
        <v>4113</v>
      </c>
      <c r="BX2878" s="39">
        <v>1</v>
      </c>
      <c r="BY2878" s="39" t="s">
        <v>589</v>
      </c>
      <c r="BZ2878" s="39" t="s">
        <v>801</v>
      </c>
      <c r="CA2878" s="39" t="s">
        <v>3996</v>
      </c>
      <c r="CB2878" s="39" t="s">
        <v>180</v>
      </c>
      <c r="CC2878" s="39" t="s">
        <v>589</v>
      </c>
      <c r="CD2878" s="39" t="s">
        <v>3990</v>
      </c>
      <c r="CE2878" s="39" t="s">
        <v>697</v>
      </c>
      <c r="CF2878" s="39" t="s">
        <v>697</v>
      </c>
      <c r="CG2878" s="39" t="s">
        <v>3991</v>
      </c>
      <c r="CH2878" s="39">
        <v>0.03</v>
      </c>
      <c r="CI2878" s="39">
        <v>1</v>
      </c>
      <c r="CJ2878" s="39" t="s">
        <v>4005</v>
      </c>
      <c r="CK2878" s="39" t="s">
        <v>718</v>
      </c>
      <c r="CL2878" s="39" t="s">
        <v>1343</v>
      </c>
      <c r="CM2878" s="39" t="s">
        <v>3996</v>
      </c>
      <c r="CN2878" s="39" t="s">
        <v>3996</v>
      </c>
      <c r="CO2878" s="39" t="s">
        <v>3996</v>
      </c>
      <c r="CP2878" s="39" t="s">
        <v>763</v>
      </c>
      <c r="CQ2878" s="39" t="s">
        <v>785</v>
      </c>
      <c r="CR2878" s="39" t="s">
        <v>786</v>
      </c>
      <c r="CS2878" s="39" t="s">
        <v>4006</v>
      </c>
      <c r="CT2878" s="39" t="s">
        <v>148</v>
      </c>
      <c r="CU2878" s="39" t="s">
        <v>724</v>
      </c>
      <c r="CV2878" s="39" t="s">
        <v>179</v>
      </c>
      <c r="CW2878" s="39">
        <v>9999</v>
      </c>
      <c r="CX2878" s="39">
        <v>9999</v>
      </c>
      <c r="CY2878" s="39">
        <v>9999</v>
      </c>
      <c r="CZ2878" s="39">
        <v>9999</v>
      </c>
      <c r="DA2878" s="39"/>
    </row>
    <row r="2879" spans="75:105" x14ac:dyDescent="0.2">
      <c r="BW2879" s="39" t="s">
        <v>4114</v>
      </c>
      <c r="BX2879" s="39">
        <v>1</v>
      </c>
      <c r="BY2879" s="39" t="s">
        <v>589</v>
      </c>
      <c r="BZ2879" s="39" t="s">
        <v>801</v>
      </c>
      <c r="CA2879" s="39" t="s">
        <v>3996</v>
      </c>
      <c r="CB2879" s="39" t="s">
        <v>180</v>
      </c>
      <c r="CC2879" s="39" t="s">
        <v>589</v>
      </c>
      <c r="CD2879" s="39" t="s">
        <v>3990</v>
      </c>
      <c r="CE2879" s="39" t="s">
        <v>697</v>
      </c>
      <c r="CF2879" s="39" t="s">
        <v>697</v>
      </c>
      <c r="CG2879" s="39" t="s">
        <v>3991</v>
      </c>
      <c r="CH2879" s="39">
        <v>0.03</v>
      </c>
      <c r="CI2879" s="39">
        <v>1</v>
      </c>
      <c r="CJ2879" s="39" t="s">
        <v>3220</v>
      </c>
      <c r="CK2879" s="39" t="s">
        <v>718</v>
      </c>
      <c r="CL2879" s="39" t="s">
        <v>1343</v>
      </c>
      <c r="CM2879" s="39" t="s">
        <v>3996</v>
      </c>
      <c r="CN2879" s="39" t="s">
        <v>3996</v>
      </c>
      <c r="CO2879" s="39" t="s">
        <v>3996</v>
      </c>
      <c r="CP2879" s="39" t="s">
        <v>996</v>
      </c>
      <c r="CQ2879" s="39" t="s">
        <v>872</v>
      </c>
      <c r="CR2879" s="39" t="s">
        <v>4009</v>
      </c>
      <c r="CS2879" s="39" t="s">
        <v>4010</v>
      </c>
      <c r="CT2879" s="39" t="s">
        <v>148</v>
      </c>
      <c r="CU2879" s="39" t="s">
        <v>724</v>
      </c>
      <c r="CV2879" s="39" t="s">
        <v>179</v>
      </c>
      <c r="CW2879" s="39">
        <v>9999</v>
      </c>
      <c r="CX2879" s="39">
        <v>9999</v>
      </c>
      <c r="CY2879" s="39">
        <v>9999</v>
      </c>
      <c r="CZ2879" s="39">
        <v>9999</v>
      </c>
      <c r="DA2879" s="39"/>
    </row>
    <row r="2880" spans="75:105" x14ac:dyDescent="0.2">
      <c r="BW2880" s="39" t="s">
        <v>4115</v>
      </c>
      <c r="BX2880" s="39">
        <v>1</v>
      </c>
      <c r="BY2880" s="39" t="s">
        <v>589</v>
      </c>
      <c r="BZ2880" s="39" t="s">
        <v>801</v>
      </c>
      <c r="CA2880" s="39" t="s">
        <v>3996</v>
      </c>
      <c r="CB2880" s="39" t="s">
        <v>180</v>
      </c>
      <c r="CC2880" s="39" t="s">
        <v>589</v>
      </c>
      <c r="CD2880" s="39" t="s">
        <v>3990</v>
      </c>
      <c r="CE2880" s="39" t="s">
        <v>697</v>
      </c>
      <c r="CF2880" s="39" t="s">
        <v>697</v>
      </c>
      <c r="CG2880" s="39" t="s">
        <v>3991</v>
      </c>
      <c r="CH2880" s="39">
        <v>0.03</v>
      </c>
      <c r="CI2880" s="39">
        <v>1</v>
      </c>
      <c r="CJ2880" s="39" t="s">
        <v>4027</v>
      </c>
      <c r="CK2880" s="39" t="s">
        <v>718</v>
      </c>
      <c r="CL2880" s="39" t="s">
        <v>1343</v>
      </c>
      <c r="CM2880" s="39" t="s">
        <v>3996</v>
      </c>
      <c r="CN2880" s="39" t="s">
        <v>3996</v>
      </c>
      <c r="CO2880" s="39" t="s">
        <v>3996</v>
      </c>
      <c r="CP2880" s="39" t="s">
        <v>1030</v>
      </c>
      <c r="CQ2880" s="39" t="s">
        <v>895</v>
      </c>
      <c r="CR2880" s="39" t="s">
        <v>1569</v>
      </c>
      <c r="CS2880" s="39" t="s">
        <v>3994</v>
      </c>
      <c r="CT2880" s="39" t="s">
        <v>148</v>
      </c>
      <c r="CU2880" s="39" t="s">
        <v>724</v>
      </c>
      <c r="CV2880" s="39" t="s">
        <v>179</v>
      </c>
      <c r="CW2880" s="39">
        <v>9999</v>
      </c>
      <c r="CX2880" s="39">
        <v>9999</v>
      </c>
      <c r="CY2880" s="39">
        <v>9999</v>
      </c>
      <c r="CZ2880" s="39">
        <v>9999</v>
      </c>
      <c r="DA2880" s="39"/>
    </row>
    <row r="2881" spans="75:105" x14ac:dyDescent="0.2">
      <c r="BW2881" s="39" t="s">
        <v>4116</v>
      </c>
      <c r="BX2881" s="39">
        <v>1</v>
      </c>
      <c r="BY2881" s="39" t="s">
        <v>589</v>
      </c>
      <c r="BZ2881" s="39" t="s">
        <v>801</v>
      </c>
      <c r="CA2881" s="39" t="s">
        <v>3996</v>
      </c>
      <c r="CB2881" s="39" t="s">
        <v>180</v>
      </c>
      <c r="CC2881" s="39" t="s">
        <v>589</v>
      </c>
      <c r="CD2881" s="39" t="s">
        <v>3990</v>
      </c>
      <c r="CE2881" s="39" t="s">
        <v>697</v>
      </c>
      <c r="CF2881" s="39" t="s">
        <v>697</v>
      </c>
      <c r="CG2881" s="39" t="s">
        <v>3991</v>
      </c>
      <c r="CH2881" s="39">
        <v>0.03</v>
      </c>
      <c r="CI2881" s="39">
        <v>1</v>
      </c>
      <c r="CJ2881" s="39" t="s">
        <v>4029</v>
      </c>
      <c r="CK2881" s="39" t="s">
        <v>718</v>
      </c>
      <c r="CL2881" s="39" t="s">
        <v>1343</v>
      </c>
      <c r="CM2881" s="39" t="s">
        <v>3996</v>
      </c>
      <c r="CN2881" s="39" t="s">
        <v>3996</v>
      </c>
      <c r="CO2881" s="39" t="s">
        <v>3996</v>
      </c>
      <c r="CP2881" s="39" t="s">
        <v>746</v>
      </c>
      <c r="CQ2881" s="39" t="s">
        <v>1534</v>
      </c>
      <c r="CR2881" s="39" t="s">
        <v>1666</v>
      </c>
      <c r="CS2881" s="39" t="s">
        <v>3825</v>
      </c>
      <c r="CT2881" s="39" t="s">
        <v>148</v>
      </c>
      <c r="CU2881" s="39" t="s">
        <v>724</v>
      </c>
      <c r="CV2881" s="39" t="s">
        <v>179</v>
      </c>
      <c r="CW2881" s="39">
        <v>9999</v>
      </c>
      <c r="CX2881" s="39">
        <v>9999</v>
      </c>
      <c r="CY2881" s="39">
        <v>9999</v>
      </c>
      <c r="CZ2881" s="39">
        <v>9999</v>
      </c>
      <c r="DA2881" s="39"/>
    </row>
    <row r="2882" spans="75:105" x14ac:dyDescent="0.2">
      <c r="BW2882" s="39" t="s">
        <v>4117</v>
      </c>
      <c r="BX2882" s="39">
        <v>1</v>
      </c>
      <c r="BY2882" s="39" t="s">
        <v>589</v>
      </c>
      <c r="BZ2882" s="39" t="s">
        <v>801</v>
      </c>
      <c r="CA2882" s="39" t="s">
        <v>3996</v>
      </c>
      <c r="CB2882" s="39" t="s">
        <v>180</v>
      </c>
      <c r="CC2882" s="39" t="s">
        <v>589</v>
      </c>
      <c r="CD2882" s="39" t="s">
        <v>3990</v>
      </c>
      <c r="CE2882" s="39" t="s">
        <v>697</v>
      </c>
      <c r="CF2882" s="39" t="s">
        <v>697</v>
      </c>
      <c r="CG2882" s="39" t="s">
        <v>3991</v>
      </c>
      <c r="CH2882" s="39">
        <v>0.03</v>
      </c>
      <c r="CI2882" s="39">
        <v>1</v>
      </c>
      <c r="CJ2882" s="39" t="s">
        <v>4014</v>
      </c>
      <c r="CK2882" s="39" t="s">
        <v>718</v>
      </c>
      <c r="CL2882" s="39" t="s">
        <v>1343</v>
      </c>
      <c r="CM2882" s="39" t="s">
        <v>3996</v>
      </c>
      <c r="CN2882" s="39" t="s">
        <v>3996</v>
      </c>
      <c r="CO2882" s="39" t="s">
        <v>3996</v>
      </c>
      <c r="CP2882" s="39" t="s">
        <v>785</v>
      </c>
      <c r="CQ2882" s="39" t="s">
        <v>1944</v>
      </c>
      <c r="CR2882" s="39" t="s">
        <v>923</v>
      </c>
      <c r="CS2882" s="39" t="s">
        <v>2711</v>
      </c>
      <c r="CT2882" s="39" t="s">
        <v>148</v>
      </c>
      <c r="CU2882" s="39" t="s">
        <v>724</v>
      </c>
      <c r="CV2882" s="39" t="s">
        <v>179</v>
      </c>
      <c r="CW2882" s="39">
        <v>9999</v>
      </c>
      <c r="CX2882" s="39">
        <v>9999</v>
      </c>
      <c r="CY2882" s="39">
        <v>9999</v>
      </c>
      <c r="CZ2882" s="39">
        <v>9999</v>
      </c>
      <c r="DA2882" s="39"/>
    </row>
    <row r="2883" spans="75:105" x14ac:dyDescent="0.2">
      <c r="BW2883" s="39" t="s">
        <v>4118</v>
      </c>
      <c r="BX2883" s="39">
        <v>1</v>
      </c>
      <c r="BY2883" s="39" t="s">
        <v>589</v>
      </c>
      <c r="BZ2883" s="39" t="s">
        <v>801</v>
      </c>
      <c r="CA2883" s="39" t="s">
        <v>3996</v>
      </c>
      <c r="CB2883" s="39" t="s">
        <v>180</v>
      </c>
      <c r="CC2883" s="39" t="s">
        <v>589</v>
      </c>
      <c r="CD2883" s="39" t="s">
        <v>3990</v>
      </c>
      <c r="CE2883" s="39" t="s">
        <v>697</v>
      </c>
      <c r="CF2883" s="39" t="s">
        <v>697</v>
      </c>
      <c r="CG2883" s="39" t="s">
        <v>3991</v>
      </c>
      <c r="CH2883" s="39">
        <v>0.03</v>
      </c>
      <c r="CI2883" s="39">
        <v>1</v>
      </c>
      <c r="CJ2883" s="39" t="s">
        <v>4005</v>
      </c>
      <c r="CK2883" s="39" t="s">
        <v>718</v>
      </c>
      <c r="CL2883" s="39" t="s">
        <v>1343</v>
      </c>
      <c r="CM2883" s="39" t="s">
        <v>3996</v>
      </c>
      <c r="CN2883" s="39" t="s">
        <v>3996</v>
      </c>
      <c r="CO2883" s="39" t="s">
        <v>3996</v>
      </c>
      <c r="CP2883" s="39" t="s">
        <v>763</v>
      </c>
      <c r="CQ2883" s="39" t="s">
        <v>785</v>
      </c>
      <c r="CR2883" s="39" t="s">
        <v>786</v>
      </c>
      <c r="CS2883" s="39" t="s">
        <v>4006</v>
      </c>
      <c r="CT2883" s="39" t="s">
        <v>148</v>
      </c>
      <c r="CU2883" s="39" t="s">
        <v>724</v>
      </c>
      <c r="CV2883" s="39" t="s">
        <v>179</v>
      </c>
      <c r="CW2883" s="39">
        <v>9999</v>
      </c>
      <c r="CX2883" s="39">
        <v>9999</v>
      </c>
      <c r="CY2883" s="39">
        <v>9999</v>
      </c>
      <c r="CZ2883" s="39">
        <v>9999</v>
      </c>
      <c r="DA2883" s="39"/>
    </row>
    <row r="2884" spans="75:105" x14ac:dyDescent="0.2">
      <c r="BW2884" s="39" t="s">
        <v>4119</v>
      </c>
      <c r="BX2884" s="39">
        <v>1</v>
      </c>
      <c r="BY2884" s="39" t="s">
        <v>589</v>
      </c>
      <c r="BZ2884" s="39" t="s">
        <v>801</v>
      </c>
      <c r="CA2884" s="39" t="s">
        <v>3996</v>
      </c>
      <c r="CB2884" s="39" t="s">
        <v>180</v>
      </c>
      <c r="CC2884" s="39" t="s">
        <v>589</v>
      </c>
      <c r="CD2884" s="39" t="s">
        <v>3990</v>
      </c>
      <c r="CE2884" s="39" t="s">
        <v>697</v>
      </c>
      <c r="CF2884" s="39" t="s">
        <v>697</v>
      </c>
      <c r="CG2884" s="39" t="s">
        <v>3991</v>
      </c>
      <c r="CH2884" s="39">
        <v>0.03</v>
      </c>
      <c r="CI2884" s="39">
        <v>1</v>
      </c>
      <c r="CJ2884" s="39" t="s">
        <v>4027</v>
      </c>
      <c r="CK2884" s="39" t="s">
        <v>718</v>
      </c>
      <c r="CL2884" s="39" t="s">
        <v>1343</v>
      </c>
      <c r="CM2884" s="39" t="s">
        <v>3996</v>
      </c>
      <c r="CN2884" s="39" t="s">
        <v>3996</v>
      </c>
      <c r="CO2884" s="39" t="s">
        <v>3996</v>
      </c>
      <c r="CP2884" s="39" t="s">
        <v>1030</v>
      </c>
      <c r="CQ2884" s="39" t="s">
        <v>895</v>
      </c>
      <c r="CR2884" s="39" t="s">
        <v>1569</v>
      </c>
      <c r="CS2884" s="39" t="s">
        <v>3994</v>
      </c>
      <c r="CT2884" s="39" t="s">
        <v>148</v>
      </c>
      <c r="CU2884" s="39" t="s">
        <v>724</v>
      </c>
      <c r="CV2884" s="39" t="s">
        <v>179</v>
      </c>
      <c r="CW2884" s="39">
        <v>9999</v>
      </c>
      <c r="CX2884" s="39">
        <v>9999</v>
      </c>
      <c r="CY2884" s="39">
        <v>9999</v>
      </c>
      <c r="CZ2884" s="39">
        <v>9999</v>
      </c>
      <c r="DA2884" s="39"/>
    </row>
    <row r="2885" spans="75:105" x14ac:dyDescent="0.2">
      <c r="BW2885" s="39" t="s">
        <v>4120</v>
      </c>
      <c r="BX2885" s="39">
        <v>1</v>
      </c>
      <c r="BY2885" s="39" t="s">
        <v>589</v>
      </c>
      <c r="BZ2885" s="39" t="s">
        <v>801</v>
      </c>
      <c r="CA2885" s="39" t="s">
        <v>3996</v>
      </c>
      <c r="CB2885" s="39" t="s">
        <v>180</v>
      </c>
      <c r="CC2885" s="39" t="s">
        <v>589</v>
      </c>
      <c r="CD2885" s="39" t="s">
        <v>3990</v>
      </c>
      <c r="CE2885" s="39" t="s">
        <v>697</v>
      </c>
      <c r="CF2885" s="39" t="s">
        <v>697</v>
      </c>
      <c r="CG2885" s="39" t="s">
        <v>3991</v>
      </c>
      <c r="CH2885" s="39">
        <v>0.03</v>
      </c>
      <c r="CI2885" s="39">
        <v>1</v>
      </c>
      <c r="CJ2885" s="39" t="s">
        <v>4029</v>
      </c>
      <c r="CK2885" s="39" t="s">
        <v>718</v>
      </c>
      <c r="CL2885" s="39" t="s">
        <v>1343</v>
      </c>
      <c r="CM2885" s="39" t="s">
        <v>3996</v>
      </c>
      <c r="CN2885" s="39" t="s">
        <v>3996</v>
      </c>
      <c r="CO2885" s="39" t="s">
        <v>3996</v>
      </c>
      <c r="CP2885" s="39" t="s">
        <v>746</v>
      </c>
      <c r="CQ2885" s="39" t="s">
        <v>1534</v>
      </c>
      <c r="CR2885" s="39" t="s">
        <v>1666</v>
      </c>
      <c r="CS2885" s="39" t="s">
        <v>3825</v>
      </c>
      <c r="CT2885" s="39" t="s">
        <v>148</v>
      </c>
      <c r="CU2885" s="39" t="s">
        <v>724</v>
      </c>
      <c r="CV2885" s="39" t="s">
        <v>179</v>
      </c>
      <c r="CW2885" s="39">
        <v>9999</v>
      </c>
      <c r="CX2885" s="39">
        <v>9999</v>
      </c>
      <c r="CY2885" s="39">
        <v>9999</v>
      </c>
      <c r="CZ2885" s="39">
        <v>9999</v>
      </c>
      <c r="DA2885" s="39"/>
    </row>
    <row r="2886" spans="75:105" x14ac:dyDescent="0.2">
      <c r="BW2886" s="39" t="s">
        <v>4121</v>
      </c>
      <c r="BX2886" s="39">
        <v>1</v>
      </c>
      <c r="BY2886" s="39" t="s">
        <v>589</v>
      </c>
      <c r="BZ2886" s="39" t="s">
        <v>801</v>
      </c>
      <c r="CA2886" s="39" t="s">
        <v>3996</v>
      </c>
      <c r="CB2886" s="39" t="s">
        <v>180</v>
      </c>
      <c r="CC2886" s="39" t="s">
        <v>589</v>
      </c>
      <c r="CD2886" s="39" t="s">
        <v>3990</v>
      </c>
      <c r="CE2886" s="39" t="s">
        <v>697</v>
      </c>
      <c r="CF2886" s="39" t="s">
        <v>697</v>
      </c>
      <c r="CG2886" s="39" t="s">
        <v>3991</v>
      </c>
      <c r="CH2886" s="39">
        <v>0.03</v>
      </c>
      <c r="CI2886" s="39">
        <v>1</v>
      </c>
      <c r="CJ2886" s="39" t="s">
        <v>4005</v>
      </c>
      <c r="CK2886" s="39" t="s">
        <v>718</v>
      </c>
      <c r="CL2886" s="39" t="s">
        <v>1343</v>
      </c>
      <c r="CM2886" s="39" t="s">
        <v>3996</v>
      </c>
      <c r="CN2886" s="39" t="s">
        <v>3996</v>
      </c>
      <c r="CO2886" s="39" t="s">
        <v>3996</v>
      </c>
      <c r="CP2886" s="39" t="s">
        <v>763</v>
      </c>
      <c r="CQ2886" s="39" t="s">
        <v>785</v>
      </c>
      <c r="CR2886" s="39" t="s">
        <v>786</v>
      </c>
      <c r="CS2886" s="39" t="s">
        <v>4006</v>
      </c>
      <c r="CT2886" s="39" t="s">
        <v>148</v>
      </c>
      <c r="CU2886" s="39" t="s">
        <v>724</v>
      </c>
      <c r="CV2886" s="39" t="s">
        <v>179</v>
      </c>
      <c r="CW2886" s="39">
        <v>9999</v>
      </c>
      <c r="CX2886" s="39">
        <v>9999</v>
      </c>
      <c r="CY2886" s="39">
        <v>9999</v>
      </c>
      <c r="CZ2886" s="39">
        <v>9999</v>
      </c>
      <c r="DA2886" s="39"/>
    </row>
    <row r="2887" spans="75:105" x14ac:dyDescent="0.2">
      <c r="BW2887" s="39" t="s">
        <v>4122</v>
      </c>
      <c r="BX2887" s="39">
        <v>1</v>
      </c>
      <c r="BY2887" s="39" t="s">
        <v>589</v>
      </c>
      <c r="BZ2887" s="39" t="s">
        <v>801</v>
      </c>
      <c r="CA2887" s="39" t="s">
        <v>3996</v>
      </c>
      <c r="CB2887" s="39" t="s">
        <v>180</v>
      </c>
      <c r="CC2887" s="39" t="s">
        <v>589</v>
      </c>
      <c r="CD2887" s="39" t="s">
        <v>3990</v>
      </c>
      <c r="CE2887" s="39" t="s">
        <v>697</v>
      </c>
      <c r="CF2887" s="39" t="s">
        <v>697</v>
      </c>
      <c r="CG2887" s="39" t="s">
        <v>3991</v>
      </c>
      <c r="CH2887" s="39">
        <v>0.03</v>
      </c>
      <c r="CI2887" s="39">
        <v>1</v>
      </c>
      <c r="CJ2887" s="39" t="s">
        <v>4058</v>
      </c>
      <c r="CK2887" s="39" t="s">
        <v>718</v>
      </c>
      <c r="CL2887" s="39" t="s">
        <v>1343</v>
      </c>
      <c r="CM2887" s="39" t="s">
        <v>3996</v>
      </c>
      <c r="CN2887" s="39" t="s">
        <v>3996</v>
      </c>
      <c r="CO2887" s="39" t="s">
        <v>3996</v>
      </c>
      <c r="CP2887" s="39" t="s">
        <v>1030</v>
      </c>
      <c r="CQ2887" s="39" t="s">
        <v>895</v>
      </c>
      <c r="CR2887" s="39" t="s">
        <v>1569</v>
      </c>
      <c r="CS2887" s="39" t="s">
        <v>3994</v>
      </c>
      <c r="CT2887" s="39" t="s">
        <v>148</v>
      </c>
      <c r="CU2887" s="39" t="s">
        <v>724</v>
      </c>
      <c r="CV2887" s="39" t="s">
        <v>179</v>
      </c>
      <c r="CW2887" s="39">
        <v>9999</v>
      </c>
      <c r="CX2887" s="39">
        <v>9999</v>
      </c>
      <c r="CY2887" s="39">
        <v>9999</v>
      </c>
      <c r="CZ2887" s="39">
        <v>9999</v>
      </c>
      <c r="DA2887" s="39"/>
    </row>
    <row r="2888" spans="75:105" x14ac:dyDescent="0.2">
      <c r="BW2888" s="39" t="s">
        <v>4123</v>
      </c>
      <c r="BX2888" s="39">
        <v>1</v>
      </c>
      <c r="BY2888" s="39" t="s">
        <v>589</v>
      </c>
      <c r="BZ2888" s="39" t="s">
        <v>801</v>
      </c>
      <c r="CA2888" s="39" t="s">
        <v>3996</v>
      </c>
      <c r="CB2888" s="39" t="s">
        <v>180</v>
      </c>
      <c r="CC2888" s="39" t="s">
        <v>589</v>
      </c>
      <c r="CD2888" s="39" t="s">
        <v>3990</v>
      </c>
      <c r="CE2888" s="39" t="s">
        <v>697</v>
      </c>
      <c r="CF2888" s="39" t="s">
        <v>697</v>
      </c>
      <c r="CG2888" s="39" t="s">
        <v>3991</v>
      </c>
      <c r="CH2888" s="39">
        <v>0.03</v>
      </c>
      <c r="CI2888" s="39">
        <v>1</v>
      </c>
      <c r="CJ2888" s="39" t="s">
        <v>4124</v>
      </c>
      <c r="CK2888" s="39" t="s">
        <v>718</v>
      </c>
      <c r="CL2888" s="39" t="s">
        <v>1343</v>
      </c>
      <c r="CM2888" s="39" t="s">
        <v>3996</v>
      </c>
      <c r="CN2888" s="39" t="s">
        <v>3996</v>
      </c>
      <c r="CO2888" s="39" t="s">
        <v>3996</v>
      </c>
      <c r="CP2888" s="39" t="s">
        <v>763</v>
      </c>
      <c r="CQ2888" s="39" t="s">
        <v>785</v>
      </c>
      <c r="CR2888" s="39" t="s">
        <v>786</v>
      </c>
      <c r="CS2888" s="39" t="s">
        <v>4006</v>
      </c>
      <c r="CT2888" s="39" t="s">
        <v>148</v>
      </c>
      <c r="CU2888" s="39" t="s">
        <v>724</v>
      </c>
      <c r="CV2888" s="39" t="s">
        <v>179</v>
      </c>
      <c r="CW2888" s="39">
        <v>9999</v>
      </c>
      <c r="CX2888" s="39">
        <v>9999</v>
      </c>
      <c r="CY2888" s="39">
        <v>9999</v>
      </c>
      <c r="CZ2888" s="39">
        <v>9999</v>
      </c>
      <c r="DA2888" s="39"/>
    </row>
    <row r="2889" spans="75:105" x14ac:dyDescent="0.2">
      <c r="BW2889" s="39" t="s">
        <v>4125</v>
      </c>
      <c r="BX2889" s="39">
        <v>1</v>
      </c>
      <c r="BY2889" s="39" t="s">
        <v>589</v>
      </c>
      <c r="BZ2889" s="39" t="s">
        <v>801</v>
      </c>
      <c r="CA2889" s="39" t="s">
        <v>3996</v>
      </c>
      <c r="CB2889" s="39" t="s">
        <v>180</v>
      </c>
      <c r="CC2889" s="39" t="s">
        <v>589</v>
      </c>
      <c r="CD2889" s="39" t="s">
        <v>3990</v>
      </c>
      <c r="CE2889" s="39" t="s">
        <v>697</v>
      </c>
      <c r="CF2889" s="39" t="s">
        <v>697</v>
      </c>
      <c r="CG2889" s="39" t="s">
        <v>3991</v>
      </c>
      <c r="CH2889" s="39">
        <v>0.03</v>
      </c>
      <c r="CI2889" s="39">
        <v>1</v>
      </c>
      <c r="CJ2889" s="39" t="s">
        <v>4126</v>
      </c>
      <c r="CK2889" s="39" t="s">
        <v>718</v>
      </c>
      <c r="CL2889" s="39" t="s">
        <v>1343</v>
      </c>
      <c r="CM2889" s="39" t="s">
        <v>3996</v>
      </c>
      <c r="CN2889" s="39" t="s">
        <v>3996</v>
      </c>
      <c r="CO2889" s="39" t="s">
        <v>3996</v>
      </c>
      <c r="CP2889" s="39" t="s">
        <v>746</v>
      </c>
      <c r="CQ2889" s="39" t="s">
        <v>1534</v>
      </c>
      <c r="CR2889" s="39" t="s">
        <v>1666</v>
      </c>
      <c r="CS2889" s="39" t="s">
        <v>3825</v>
      </c>
      <c r="CT2889" s="39" t="s">
        <v>148</v>
      </c>
      <c r="CU2889" s="39" t="s">
        <v>724</v>
      </c>
      <c r="CV2889" s="39" t="s">
        <v>179</v>
      </c>
      <c r="CW2889" s="39">
        <v>9999</v>
      </c>
      <c r="CX2889" s="39">
        <v>9999</v>
      </c>
      <c r="CY2889" s="39">
        <v>9999</v>
      </c>
      <c r="CZ2889" s="39">
        <v>9999</v>
      </c>
      <c r="DA2889" s="39"/>
    </row>
    <row r="2890" spans="75:105" x14ac:dyDescent="0.2">
      <c r="BW2890" s="39" t="s">
        <v>4127</v>
      </c>
      <c r="BX2890" s="39">
        <v>1</v>
      </c>
      <c r="BY2890" s="39" t="s">
        <v>589</v>
      </c>
      <c r="BZ2890" s="39" t="s">
        <v>801</v>
      </c>
      <c r="CA2890" s="39" t="s">
        <v>3996</v>
      </c>
      <c r="CB2890" s="39" t="s">
        <v>180</v>
      </c>
      <c r="CC2890" s="39" t="s">
        <v>589</v>
      </c>
      <c r="CD2890" s="39" t="s">
        <v>3990</v>
      </c>
      <c r="CE2890" s="39" t="s">
        <v>697</v>
      </c>
      <c r="CF2890" s="39" t="s">
        <v>697</v>
      </c>
      <c r="CG2890" s="39" t="s">
        <v>3991</v>
      </c>
      <c r="CH2890" s="39">
        <v>0.03</v>
      </c>
      <c r="CI2890" s="39">
        <v>1</v>
      </c>
      <c r="CJ2890" s="39" t="s">
        <v>4128</v>
      </c>
      <c r="CK2890" s="39" t="s">
        <v>718</v>
      </c>
      <c r="CL2890" s="39" t="s">
        <v>1343</v>
      </c>
      <c r="CM2890" s="39" t="s">
        <v>3996</v>
      </c>
      <c r="CN2890" s="39" t="s">
        <v>3996</v>
      </c>
      <c r="CO2890" s="39" t="s">
        <v>3996</v>
      </c>
      <c r="CP2890" s="39" t="s">
        <v>785</v>
      </c>
      <c r="CQ2890" s="39" t="s">
        <v>1944</v>
      </c>
      <c r="CR2890" s="39" t="s">
        <v>923</v>
      </c>
      <c r="CS2890" s="39" t="s">
        <v>2711</v>
      </c>
      <c r="CT2890" s="39" t="s">
        <v>148</v>
      </c>
      <c r="CU2890" s="39" t="s">
        <v>724</v>
      </c>
      <c r="CV2890" s="39" t="s">
        <v>179</v>
      </c>
      <c r="CW2890" s="39">
        <v>9999</v>
      </c>
      <c r="CX2890" s="39">
        <v>9999</v>
      </c>
      <c r="CY2890" s="39">
        <v>9999</v>
      </c>
      <c r="CZ2890" s="39">
        <v>9999</v>
      </c>
      <c r="DA2890" s="39"/>
    </row>
    <row r="2891" spans="75:105" x14ac:dyDescent="0.2">
      <c r="BW2891" s="39" t="s">
        <v>4129</v>
      </c>
      <c r="BX2891" s="39">
        <v>1</v>
      </c>
      <c r="BY2891" s="39" t="s">
        <v>589</v>
      </c>
      <c r="BZ2891" s="39" t="s">
        <v>801</v>
      </c>
      <c r="CA2891" s="39" t="s">
        <v>3996</v>
      </c>
      <c r="CB2891" s="39" t="s">
        <v>180</v>
      </c>
      <c r="CC2891" s="39" t="s">
        <v>589</v>
      </c>
      <c r="CD2891" s="39" t="s">
        <v>3990</v>
      </c>
      <c r="CE2891" s="39" t="s">
        <v>697</v>
      </c>
      <c r="CF2891" s="39" t="s">
        <v>697</v>
      </c>
      <c r="CG2891" s="39" t="s">
        <v>3991</v>
      </c>
      <c r="CH2891" s="39">
        <v>0.03</v>
      </c>
      <c r="CI2891" s="39">
        <v>1</v>
      </c>
      <c r="CJ2891" s="39" t="s">
        <v>4124</v>
      </c>
      <c r="CK2891" s="39" t="s">
        <v>718</v>
      </c>
      <c r="CL2891" s="39" t="s">
        <v>1343</v>
      </c>
      <c r="CM2891" s="39" t="s">
        <v>3996</v>
      </c>
      <c r="CN2891" s="39" t="s">
        <v>3996</v>
      </c>
      <c r="CO2891" s="39" t="s">
        <v>3996</v>
      </c>
      <c r="CP2891" s="39" t="s">
        <v>763</v>
      </c>
      <c r="CQ2891" s="39" t="s">
        <v>785</v>
      </c>
      <c r="CR2891" s="39" t="s">
        <v>786</v>
      </c>
      <c r="CS2891" s="39" t="s">
        <v>4006</v>
      </c>
      <c r="CT2891" s="39" t="s">
        <v>148</v>
      </c>
      <c r="CU2891" s="39" t="s">
        <v>724</v>
      </c>
      <c r="CV2891" s="39" t="s">
        <v>179</v>
      </c>
      <c r="CW2891" s="39">
        <v>9999</v>
      </c>
      <c r="CX2891" s="39">
        <v>9999</v>
      </c>
      <c r="CY2891" s="39">
        <v>9999</v>
      </c>
      <c r="CZ2891" s="39">
        <v>9999</v>
      </c>
      <c r="DA2891" s="39"/>
    </row>
    <row r="2892" spans="75:105" x14ac:dyDescent="0.2">
      <c r="BW2892" s="39" t="s">
        <v>4130</v>
      </c>
      <c r="BX2892" s="39">
        <v>1</v>
      </c>
      <c r="BY2892" s="39" t="s">
        <v>589</v>
      </c>
      <c r="BZ2892" s="39" t="s">
        <v>801</v>
      </c>
      <c r="CA2892" s="39" t="s">
        <v>3996</v>
      </c>
      <c r="CB2892" s="39" t="s">
        <v>180</v>
      </c>
      <c r="CC2892" s="39" t="s">
        <v>589</v>
      </c>
      <c r="CD2892" s="39" t="s">
        <v>3990</v>
      </c>
      <c r="CE2892" s="39" t="s">
        <v>697</v>
      </c>
      <c r="CF2892" s="39" t="s">
        <v>697</v>
      </c>
      <c r="CG2892" s="39" t="s">
        <v>3991</v>
      </c>
      <c r="CH2892" s="39">
        <v>0.03</v>
      </c>
      <c r="CI2892" s="39">
        <v>1</v>
      </c>
      <c r="CJ2892" s="39" t="s">
        <v>4131</v>
      </c>
      <c r="CK2892" s="39" t="s">
        <v>718</v>
      </c>
      <c r="CL2892" s="39" t="s">
        <v>1343</v>
      </c>
      <c r="CM2892" s="39" t="s">
        <v>3996</v>
      </c>
      <c r="CN2892" s="39" t="s">
        <v>3996</v>
      </c>
      <c r="CO2892" s="39" t="s">
        <v>3996</v>
      </c>
      <c r="CP2892" s="39" t="s">
        <v>1030</v>
      </c>
      <c r="CQ2892" s="39" t="s">
        <v>895</v>
      </c>
      <c r="CR2892" s="39" t="s">
        <v>1569</v>
      </c>
      <c r="CS2892" s="39" t="s">
        <v>3994</v>
      </c>
      <c r="CT2892" s="39" t="s">
        <v>148</v>
      </c>
      <c r="CU2892" s="39" t="s">
        <v>724</v>
      </c>
      <c r="CV2892" s="39" t="s">
        <v>179</v>
      </c>
      <c r="CW2892" s="39">
        <v>9999</v>
      </c>
      <c r="CX2892" s="39">
        <v>9999</v>
      </c>
      <c r="CY2892" s="39">
        <v>9999</v>
      </c>
      <c r="CZ2892" s="39">
        <v>9999</v>
      </c>
      <c r="DA2892" s="39"/>
    </row>
    <row r="2893" spans="75:105" x14ac:dyDescent="0.2">
      <c r="BW2893" s="39" t="s">
        <v>4132</v>
      </c>
      <c r="BX2893" s="39">
        <v>1</v>
      </c>
      <c r="BY2893" s="39" t="s">
        <v>589</v>
      </c>
      <c r="BZ2893" s="39" t="s">
        <v>801</v>
      </c>
      <c r="CA2893" s="39" t="s">
        <v>3996</v>
      </c>
      <c r="CB2893" s="39" t="s">
        <v>180</v>
      </c>
      <c r="CC2893" s="39" t="s">
        <v>589</v>
      </c>
      <c r="CD2893" s="39" t="s">
        <v>3990</v>
      </c>
      <c r="CE2893" s="39" t="s">
        <v>697</v>
      </c>
      <c r="CF2893" s="39" t="s">
        <v>697</v>
      </c>
      <c r="CG2893" s="39" t="s">
        <v>3991</v>
      </c>
      <c r="CH2893" s="39">
        <v>0.03</v>
      </c>
      <c r="CI2893" s="39">
        <v>1</v>
      </c>
      <c r="CJ2893" s="39" t="s">
        <v>4126</v>
      </c>
      <c r="CK2893" s="39" t="s">
        <v>718</v>
      </c>
      <c r="CL2893" s="39" t="s">
        <v>1343</v>
      </c>
      <c r="CM2893" s="39" t="s">
        <v>3996</v>
      </c>
      <c r="CN2893" s="39" t="s">
        <v>3996</v>
      </c>
      <c r="CO2893" s="39" t="s">
        <v>3996</v>
      </c>
      <c r="CP2893" s="39" t="s">
        <v>746</v>
      </c>
      <c r="CQ2893" s="39" t="s">
        <v>1534</v>
      </c>
      <c r="CR2893" s="39" t="s">
        <v>1666</v>
      </c>
      <c r="CS2893" s="39" t="s">
        <v>3825</v>
      </c>
      <c r="CT2893" s="39" t="s">
        <v>148</v>
      </c>
      <c r="CU2893" s="39" t="s">
        <v>724</v>
      </c>
      <c r="CV2893" s="39" t="s">
        <v>179</v>
      </c>
      <c r="CW2893" s="39">
        <v>9999</v>
      </c>
      <c r="CX2893" s="39">
        <v>9999</v>
      </c>
      <c r="CY2893" s="39">
        <v>9999</v>
      </c>
      <c r="CZ2893" s="39">
        <v>9999</v>
      </c>
      <c r="DA2893" s="39"/>
    </row>
    <row r="2894" spans="75:105" x14ac:dyDescent="0.2">
      <c r="BW2894" s="39" t="s">
        <v>4133</v>
      </c>
      <c r="BX2894" s="39">
        <v>1</v>
      </c>
      <c r="BY2894" s="39" t="s">
        <v>589</v>
      </c>
      <c r="BZ2894" s="39" t="s">
        <v>801</v>
      </c>
      <c r="CA2894" s="39" t="s">
        <v>3996</v>
      </c>
      <c r="CB2894" s="39" t="s">
        <v>180</v>
      </c>
      <c r="CC2894" s="39" t="s">
        <v>589</v>
      </c>
      <c r="CD2894" s="39" t="s">
        <v>3990</v>
      </c>
      <c r="CE2894" s="39" t="s">
        <v>697</v>
      </c>
      <c r="CF2894" s="39" t="s">
        <v>697</v>
      </c>
      <c r="CG2894" s="39" t="s">
        <v>3991</v>
      </c>
      <c r="CH2894" s="39">
        <v>0.03</v>
      </c>
      <c r="CI2894" s="39">
        <v>1</v>
      </c>
      <c r="CJ2894" s="39" t="s">
        <v>4128</v>
      </c>
      <c r="CK2894" s="39" t="s">
        <v>718</v>
      </c>
      <c r="CL2894" s="39" t="s">
        <v>1343</v>
      </c>
      <c r="CM2894" s="39" t="s">
        <v>3996</v>
      </c>
      <c r="CN2894" s="39" t="s">
        <v>3996</v>
      </c>
      <c r="CO2894" s="39" t="s">
        <v>3996</v>
      </c>
      <c r="CP2894" s="39" t="s">
        <v>785</v>
      </c>
      <c r="CQ2894" s="39" t="s">
        <v>1944</v>
      </c>
      <c r="CR2894" s="39" t="s">
        <v>923</v>
      </c>
      <c r="CS2894" s="39" t="s">
        <v>2711</v>
      </c>
      <c r="CT2894" s="39" t="s">
        <v>148</v>
      </c>
      <c r="CU2894" s="39" t="s">
        <v>724</v>
      </c>
      <c r="CV2894" s="39" t="s">
        <v>179</v>
      </c>
      <c r="CW2894" s="39">
        <v>9999</v>
      </c>
      <c r="CX2894" s="39">
        <v>9999</v>
      </c>
      <c r="CY2894" s="39">
        <v>9999</v>
      </c>
      <c r="CZ2894" s="39">
        <v>9999</v>
      </c>
      <c r="DA2894" s="39"/>
    </row>
    <row r="2895" spans="75:105" x14ac:dyDescent="0.2">
      <c r="BW2895" s="39" t="s">
        <v>4134</v>
      </c>
      <c r="BX2895" s="39">
        <v>1</v>
      </c>
      <c r="BY2895" s="39" t="s">
        <v>589</v>
      </c>
      <c r="BZ2895" s="39" t="s">
        <v>801</v>
      </c>
      <c r="CA2895" s="39" t="s">
        <v>3996</v>
      </c>
      <c r="CB2895" s="39" t="s">
        <v>180</v>
      </c>
      <c r="CC2895" s="39" t="s">
        <v>589</v>
      </c>
      <c r="CD2895" s="39" t="s">
        <v>3990</v>
      </c>
      <c r="CE2895" s="39" t="s">
        <v>697</v>
      </c>
      <c r="CF2895" s="39" t="s">
        <v>697</v>
      </c>
      <c r="CG2895" s="39" t="s">
        <v>3991</v>
      </c>
      <c r="CH2895" s="39">
        <v>0.03</v>
      </c>
      <c r="CI2895" s="39">
        <v>1</v>
      </c>
      <c r="CJ2895" s="39" t="s">
        <v>4124</v>
      </c>
      <c r="CK2895" s="39" t="s">
        <v>718</v>
      </c>
      <c r="CL2895" s="39" t="s">
        <v>1343</v>
      </c>
      <c r="CM2895" s="39" t="s">
        <v>3996</v>
      </c>
      <c r="CN2895" s="39" t="s">
        <v>3996</v>
      </c>
      <c r="CO2895" s="39" t="s">
        <v>3996</v>
      </c>
      <c r="CP2895" s="39" t="s">
        <v>763</v>
      </c>
      <c r="CQ2895" s="39" t="s">
        <v>785</v>
      </c>
      <c r="CR2895" s="39" t="s">
        <v>786</v>
      </c>
      <c r="CS2895" s="39" t="s">
        <v>4006</v>
      </c>
      <c r="CT2895" s="39" t="s">
        <v>148</v>
      </c>
      <c r="CU2895" s="39" t="s">
        <v>724</v>
      </c>
      <c r="CV2895" s="39" t="s">
        <v>179</v>
      </c>
      <c r="CW2895" s="39">
        <v>9999</v>
      </c>
      <c r="CX2895" s="39">
        <v>9999</v>
      </c>
      <c r="CY2895" s="39">
        <v>9999</v>
      </c>
      <c r="CZ2895" s="39">
        <v>9999</v>
      </c>
      <c r="DA2895" s="39"/>
    </row>
    <row r="2896" spans="75:105" x14ac:dyDescent="0.2">
      <c r="BW2896" s="39" t="s">
        <v>4135</v>
      </c>
      <c r="BX2896" s="39">
        <v>1</v>
      </c>
      <c r="BY2896" s="39" t="s">
        <v>589</v>
      </c>
      <c r="BZ2896" s="39" t="s">
        <v>801</v>
      </c>
      <c r="CA2896" s="39" t="s">
        <v>3996</v>
      </c>
      <c r="CB2896" s="39" t="s">
        <v>180</v>
      </c>
      <c r="CC2896" s="39" t="s">
        <v>589</v>
      </c>
      <c r="CD2896" s="39" t="s">
        <v>3990</v>
      </c>
      <c r="CE2896" s="39" t="s">
        <v>697</v>
      </c>
      <c r="CF2896" s="39" t="s">
        <v>697</v>
      </c>
      <c r="CG2896" s="39" t="s">
        <v>3991</v>
      </c>
      <c r="CH2896" s="39">
        <v>0.03</v>
      </c>
      <c r="CI2896" s="39">
        <v>1</v>
      </c>
      <c r="CJ2896" s="39" t="s">
        <v>4131</v>
      </c>
      <c r="CK2896" s="39" t="s">
        <v>718</v>
      </c>
      <c r="CL2896" s="39" t="s">
        <v>1343</v>
      </c>
      <c r="CM2896" s="39" t="s">
        <v>3996</v>
      </c>
      <c r="CN2896" s="39" t="s">
        <v>3996</v>
      </c>
      <c r="CO2896" s="39" t="s">
        <v>3996</v>
      </c>
      <c r="CP2896" s="39" t="s">
        <v>1030</v>
      </c>
      <c r="CQ2896" s="39" t="s">
        <v>895</v>
      </c>
      <c r="CR2896" s="39" t="s">
        <v>1569</v>
      </c>
      <c r="CS2896" s="39" t="s">
        <v>3994</v>
      </c>
      <c r="CT2896" s="39" t="s">
        <v>148</v>
      </c>
      <c r="CU2896" s="39" t="s">
        <v>724</v>
      </c>
      <c r="CV2896" s="39" t="s">
        <v>179</v>
      </c>
      <c r="CW2896" s="39">
        <v>9999</v>
      </c>
      <c r="CX2896" s="39">
        <v>9999</v>
      </c>
      <c r="CY2896" s="39">
        <v>9999</v>
      </c>
      <c r="CZ2896" s="39">
        <v>9999</v>
      </c>
      <c r="DA2896" s="39"/>
    </row>
    <row r="2897" spans="75:105" x14ac:dyDescent="0.2">
      <c r="BW2897" s="39" t="s">
        <v>4136</v>
      </c>
      <c r="BX2897" s="39">
        <v>1</v>
      </c>
      <c r="BY2897" s="39" t="s">
        <v>589</v>
      </c>
      <c r="BZ2897" s="39" t="s">
        <v>801</v>
      </c>
      <c r="CA2897" s="39" t="s">
        <v>3996</v>
      </c>
      <c r="CB2897" s="39" t="s">
        <v>180</v>
      </c>
      <c r="CC2897" s="39" t="s">
        <v>589</v>
      </c>
      <c r="CD2897" s="39" t="s">
        <v>3990</v>
      </c>
      <c r="CE2897" s="39" t="s">
        <v>697</v>
      </c>
      <c r="CF2897" s="39" t="s">
        <v>697</v>
      </c>
      <c r="CG2897" s="39" t="s">
        <v>3991</v>
      </c>
      <c r="CH2897" s="39">
        <v>0.03</v>
      </c>
      <c r="CI2897" s="39">
        <v>1</v>
      </c>
      <c r="CJ2897" s="39" t="s">
        <v>4126</v>
      </c>
      <c r="CK2897" s="39" t="s">
        <v>718</v>
      </c>
      <c r="CL2897" s="39" t="s">
        <v>1343</v>
      </c>
      <c r="CM2897" s="39" t="s">
        <v>3996</v>
      </c>
      <c r="CN2897" s="39" t="s">
        <v>3996</v>
      </c>
      <c r="CO2897" s="39" t="s">
        <v>3996</v>
      </c>
      <c r="CP2897" s="39" t="s">
        <v>746</v>
      </c>
      <c r="CQ2897" s="39" t="s">
        <v>1534</v>
      </c>
      <c r="CR2897" s="39" t="s">
        <v>1666</v>
      </c>
      <c r="CS2897" s="39" t="s">
        <v>3825</v>
      </c>
      <c r="CT2897" s="39" t="s">
        <v>148</v>
      </c>
      <c r="CU2897" s="39" t="s">
        <v>724</v>
      </c>
      <c r="CV2897" s="39" t="s">
        <v>179</v>
      </c>
      <c r="CW2897" s="39">
        <v>9999</v>
      </c>
      <c r="CX2897" s="39">
        <v>9999</v>
      </c>
      <c r="CY2897" s="39">
        <v>9999</v>
      </c>
      <c r="CZ2897" s="39">
        <v>9999</v>
      </c>
      <c r="DA2897" s="39"/>
    </row>
    <row r="2898" spans="75:105" x14ac:dyDescent="0.2">
      <c r="BW2898" s="39" t="s">
        <v>4137</v>
      </c>
      <c r="BX2898" s="39">
        <v>1</v>
      </c>
      <c r="BY2898" s="39" t="s">
        <v>589</v>
      </c>
      <c r="BZ2898" s="39" t="s">
        <v>801</v>
      </c>
      <c r="CA2898" s="39" t="s">
        <v>3996</v>
      </c>
      <c r="CB2898" s="39" t="s">
        <v>180</v>
      </c>
      <c r="CC2898" s="39" t="s">
        <v>589</v>
      </c>
      <c r="CD2898" s="39" t="s">
        <v>3990</v>
      </c>
      <c r="CE2898" s="39" t="s">
        <v>697</v>
      </c>
      <c r="CF2898" s="39" t="s">
        <v>697</v>
      </c>
      <c r="CG2898" s="39" t="s">
        <v>3991</v>
      </c>
      <c r="CH2898" s="39">
        <v>0.03</v>
      </c>
      <c r="CI2898" s="39">
        <v>1</v>
      </c>
      <c r="CJ2898" s="39" t="s">
        <v>4128</v>
      </c>
      <c r="CK2898" s="39" t="s">
        <v>718</v>
      </c>
      <c r="CL2898" s="39" t="s">
        <v>1343</v>
      </c>
      <c r="CM2898" s="39" t="s">
        <v>3996</v>
      </c>
      <c r="CN2898" s="39" t="s">
        <v>3996</v>
      </c>
      <c r="CO2898" s="39" t="s">
        <v>3996</v>
      </c>
      <c r="CP2898" s="39" t="s">
        <v>785</v>
      </c>
      <c r="CQ2898" s="39" t="s">
        <v>1944</v>
      </c>
      <c r="CR2898" s="39" t="s">
        <v>923</v>
      </c>
      <c r="CS2898" s="39" t="s">
        <v>2711</v>
      </c>
      <c r="CT2898" s="39" t="s">
        <v>148</v>
      </c>
      <c r="CU2898" s="39" t="s">
        <v>724</v>
      </c>
      <c r="CV2898" s="39" t="s">
        <v>179</v>
      </c>
      <c r="CW2898" s="39">
        <v>9999</v>
      </c>
      <c r="CX2898" s="39">
        <v>9999</v>
      </c>
      <c r="CY2898" s="39">
        <v>9999</v>
      </c>
      <c r="CZ2898" s="39">
        <v>9999</v>
      </c>
      <c r="DA2898" s="39"/>
    </row>
    <row r="2899" spans="75:105" x14ac:dyDescent="0.2">
      <c r="BW2899" s="39" t="s">
        <v>4138</v>
      </c>
      <c r="BX2899" s="39">
        <v>1</v>
      </c>
      <c r="BY2899" s="39" t="s">
        <v>589</v>
      </c>
      <c r="BZ2899" s="39" t="s">
        <v>801</v>
      </c>
      <c r="CA2899" s="39" t="s">
        <v>3996</v>
      </c>
      <c r="CB2899" s="39" t="s">
        <v>180</v>
      </c>
      <c r="CC2899" s="39" t="s">
        <v>589</v>
      </c>
      <c r="CD2899" s="39" t="s">
        <v>3990</v>
      </c>
      <c r="CE2899" s="39" t="s">
        <v>697</v>
      </c>
      <c r="CF2899" s="39" t="s">
        <v>697</v>
      </c>
      <c r="CG2899" s="39" t="s">
        <v>3991</v>
      </c>
      <c r="CH2899" s="39">
        <v>0.03</v>
      </c>
      <c r="CI2899" s="39">
        <v>1</v>
      </c>
      <c r="CJ2899" s="39" t="s">
        <v>4124</v>
      </c>
      <c r="CK2899" s="39" t="s">
        <v>718</v>
      </c>
      <c r="CL2899" s="39" t="s">
        <v>1343</v>
      </c>
      <c r="CM2899" s="39" t="s">
        <v>3996</v>
      </c>
      <c r="CN2899" s="39" t="s">
        <v>3996</v>
      </c>
      <c r="CO2899" s="39" t="s">
        <v>3996</v>
      </c>
      <c r="CP2899" s="39" t="s">
        <v>763</v>
      </c>
      <c r="CQ2899" s="39" t="s">
        <v>785</v>
      </c>
      <c r="CR2899" s="39" t="s">
        <v>786</v>
      </c>
      <c r="CS2899" s="39" t="s">
        <v>4006</v>
      </c>
      <c r="CT2899" s="39" t="s">
        <v>148</v>
      </c>
      <c r="CU2899" s="39" t="s">
        <v>724</v>
      </c>
      <c r="CV2899" s="39" t="s">
        <v>179</v>
      </c>
      <c r="CW2899" s="39">
        <v>9999</v>
      </c>
      <c r="CX2899" s="39">
        <v>9999</v>
      </c>
      <c r="CY2899" s="39">
        <v>9999</v>
      </c>
      <c r="CZ2899" s="39">
        <v>9999</v>
      </c>
      <c r="DA2899" s="39"/>
    </row>
    <row r="2900" spans="75:105" x14ac:dyDescent="0.2">
      <c r="BW2900" s="39" t="s">
        <v>4139</v>
      </c>
      <c r="BX2900" s="39">
        <v>1</v>
      </c>
      <c r="BY2900" s="39" t="s">
        <v>589</v>
      </c>
      <c r="BZ2900" s="39" t="s">
        <v>801</v>
      </c>
      <c r="CA2900" s="39" t="s">
        <v>3996</v>
      </c>
      <c r="CB2900" s="39" t="s">
        <v>180</v>
      </c>
      <c r="CC2900" s="39" t="s">
        <v>589</v>
      </c>
      <c r="CD2900" s="39" t="s">
        <v>3990</v>
      </c>
      <c r="CE2900" s="39" t="s">
        <v>697</v>
      </c>
      <c r="CF2900" s="39" t="s">
        <v>697</v>
      </c>
      <c r="CG2900" s="39" t="s">
        <v>3991</v>
      </c>
      <c r="CH2900" s="39">
        <v>0.03</v>
      </c>
      <c r="CI2900" s="39">
        <v>1</v>
      </c>
      <c r="CJ2900" s="39" t="s">
        <v>4126</v>
      </c>
      <c r="CK2900" s="39" t="s">
        <v>718</v>
      </c>
      <c r="CL2900" s="39" t="s">
        <v>1343</v>
      </c>
      <c r="CM2900" s="39" t="s">
        <v>3996</v>
      </c>
      <c r="CN2900" s="39" t="s">
        <v>3996</v>
      </c>
      <c r="CO2900" s="39" t="s">
        <v>3996</v>
      </c>
      <c r="CP2900" s="39" t="s">
        <v>746</v>
      </c>
      <c r="CQ2900" s="39" t="s">
        <v>1534</v>
      </c>
      <c r="CR2900" s="39" t="s">
        <v>1666</v>
      </c>
      <c r="CS2900" s="39" t="s">
        <v>3825</v>
      </c>
      <c r="CT2900" s="39" t="s">
        <v>148</v>
      </c>
      <c r="CU2900" s="39" t="s">
        <v>724</v>
      </c>
      <c r="CV2900" s="39" t="s">
        <v>179</v>
      </c>
      <c r="CW2900" s="39">
        <v>9999</v>
      </c>
      <c r="CX2900" s="39">
        <v>9999</v>
      </c>
      <c r="CY2900" s="39">
        <v>9999</v>
      </c>
      <c r="CZ2900" s="39">
        <v>9999</v>
      </c>
      <c r="DA2900" s="39"/>
    </row>
    <row r="2901" spans="75:105" x14ac:dyDescent="0.2">
      <c r="BW2901" s="39" t="s">
        <v>4140</v>
      </c>
      <c r="BX2901" s="39">
        <v>1</v>
      </c>
      <c r="BY2901" s="39" t="s">
        <v>589</v>
      </c>
      <c r="BZ2901" s="39" t="s">
        <v>801</v>
      </c>
      <c r="CA2901" s="39" t="s">
        <v>3996</v>
      </c>
      <c r="CB2901" s="39" t="s">
        <v>180</v>
      </c>
      <c r="CC2901" s="39" t="s">
        <v>589</v>
      </c>
      <c r="CD2901" s="39" t="s">
        <v>3990</v>
      </c>
      <c r="CE2901" s="39" t="s">
        <v>697</v>
      </c>
      <c r="CF2901" s="39" t="s">
        <v>697</v>
      </c>
      <c r="CG2901" s="39" t="s">
        <v>3991</v>
      </c>
      <c r="CH2901" s="39">
        <v>0.03</v>
      </c>
      <c r="CI2901" s="39">
        <v>1</v>
      </c>
      <c r="CJ2901" s="39" t="s">
        <v>4128</v>
      </c>
      <c r="CK2901" s="39" t="s">
        <v>718</v>
      </c>
      <c r="CL2901" s="39" t="s">
        <v>1343</v>
      </c>
      <c r="CM2901" s="39" t="s">
        <v>3996</v>
      </c>
      <c r="CN2901" s="39" t="s">
        <v>3996</v>
      </c>
      <c r="CO2901" s="39" t="s">
        <v>3996</v>
      </c>
      <c r="CP2901" s="39" t="s">
        <v>785</v>
      </c>
      <c r="CQ2901" s="39" t="s">
        <v>1944</v>
      </c>
      <c r="CR2901" s="39" t="s">
        <v>923</v>
      </c>
      <c r="CS2901" s="39" t="s">
        <v>2711</v>
      </c>
      <c r="CT2901" s="39" t="s">
        <v>148</v>
      </c>
      <c r="CU2901" s="39" t="s">
        <v>724</v>
      </c>
      <c r="CV2901" s="39" t="s">
        <v>179</v>
      </c>
      <c r="CW2901" s="39">
        <v>9999</v>
      </c>
      <c r="CX2901" s="39">
        <v>9999</v>
      </c>
      <c r="CY2901" s="39">
        <v>9999</v>
      </c>
      <c r="CZ2901" s="39">
        <v>9999</v>
      </c>
      <c r="DA2901" s="39"/>
    </row>
    <row r="2902" spans="75:105" x14ac:dyDescent="0.2">
      <c r="BW2902" s="39" t="s">
        <v>4141</v>
      </c>
      <c r="BX2902" s="39">
        <v>1</v>
      </c>
      <c r="BY2902" s="39" t="s">
        <v>589</v>
      </c>
      <c r="BZ2902" s="39" t="s">
        <v>801</v>
      </c>
      <c r="CA2902" s="39" t="s">
        <v>3996</v>
      </c>
      <c r="CB2902" s="39" t="s">
        <v>180</v>
      </c>
      <c r="CC2902" s="39" t="s">
        <v>589</v>
      </c>
      <c r="CD2902" s="39" t="s">
        <v>3990</v>
      </c>
      <c r="CE2902" s="39" t="s">
        <v>697</v>
      </c>
      <c r="CF2902" s="39" t="s">
        <v>697</v>
      </c>
      <c r="CG2902" s="39" t="s">
        <v>3991</v>
      </c>
      <c r="CH2902" s="39">
        <v>0.03</v>
      </c>
      <c r="CI2902" s="39">
        <v>1</v>
      </c>
      <c r="CJ2902" s="39" t="s">
        <v>4124</v>
      </c>
      <c r="CK2902" s="39" t="s">
        <v>718</v>
      </c>
      <c r="CL2902" s="39" t="s">
        <v>1343</v>
      </c>
      <c r="CM2902" s="39" t="s">
        <v>3996</v>
      </c>
      <c r="CN2902" s="39" t="s">
        <v>3996</v>
      </c>
      <c r="CO2902" s="39" t="s">
        <v>3996</v>
      </c>
      <c r="CP2902" s="39" t="s">
        <v>763</v>
      </c>
      <c r="CQ2902" s="39" t="s">
        <v>785</v>
      </c>
      <c r="CR2902" s="39" t="s">
        <v>786</v>
      </c>
      <c r="CS2902" s="39" t="s">
        <v>4006</v>
      </c>
      <c r="CT2902" s="39" t="s">
        <v>148</v>
      </c>
      <c r="CU2902" s="39" t="s">
        <v>724</v>
      </c>
      <c r="CV2902" s="39" t="s">
        <v>179</v>
      </c>
      <c r="CW2902" s="39">
        <v>9999</v>
      </c>
      <c r="CX2902" s="39">
        <v>9999</v>
      </c>
      <c r="CY2902" s="39">
        <v>9999</v>
      </c>
      <c r="CZ2902" s="39">
        <v>9999</v>
      </c>
      <c r="DA2902" s="39"/>
    </row>
    <row r="2903" spans="75:105" x14ac:dyDescent="0.2">
      <c r="BW2903" s="39" t="s">
        <v>4142</v>
      </c>
      <c r="BX2903" s="39">
        <v>1</v>
      </c>
      <c r="BY2903" s="39" t="s">
        <v>589</v>
      </c>
      <c r="BZ2903" s="39" t="s">
        <v>801</v>
      </c>
      <c r="CA2903" s="39" t="s">
        <v>3996</v>
      </c>
      <c r="CB2903" s="39" t="s">
        <v>180</v>
      </c>
      <c r="CC2903" s="39" t="s">
        <v>589</v>
      </c>
      <c r="CD2903" s="39" t="s">
        <v>3990</v>
      </c>
      <c r="CE2903" s="39" t="s">
        <v>697</v>
      </c>
      <c r="CF2903" s="39" t="s">
        <v>697</v>
      </c>
      <c r="CG2903" s="39" t="s">
        <v>3991</v>
      </c>
      <c r="CH2903" s="39">
        <v>0.03</v>
      </c>
      <c r="CI2903" s="39">
        <v>1</v>
      </c>
      <c r="CJ2903" s="39" t="s">
        <v>4131</v>
      </c>
      <c r="CK2903" s="39" t="s">
        <v>718</v>
      </c>
      <c r="CL2903" s="39" t="s">
        <v>1343</v>
      </c>
      <c r="CM2903" s="39" t="s">
        <v>3996</v>
      </c>
      <c r="CN2903" s="39" t="s">
        <v>3996</v>
      </c>
      <c r="CO2903" s="39" t="s">
        <v>3996</v>
      </c>
      <c r="CP2903" s="39" t="s">
        <v>1030</v>
      </c>
      <c r="CQ2903" s="39" t="s">
        <v>895</v>
      </c>
      <c r="CR2903" s="39" t="s">
        <v>1569</v>
      </c>
      <c r="CS2903" s="39" t="s">
        <v>3994</v>
      </c>
      <c r="CT2903" s="39" t="s">
        <v>148</v>
      </c>
      <c r="CU2903" s="39" t="s">
        <v>724</v>
      </c>
      <c r="CV2903" s="39" t="s">
        <v>179</v>
      </c>
      <c r="CW2903" s="39">
        <v>9999</v>
      </c>
      <c r="CX2903" s="39">
        <v>9999</v>
      </c>
      <c r="CY2903" s="39">
        <v>9999</v>
      </c>
      <c r="CZ2903" s="39">
        <v>9999</v>
      </c>
      <c r="DA2903" s="39"/>
    </row>
    <row r="2904" spans="75:105" x14ac:dyDescent="0.2">
      <c r="BW2904" s="39" t="s">
        <v>4143</v>
      </c>
      <c r="BX2904" s="39">
        <v>1</v>
      </c>
      <c r="BY2904" s="39" t="s">
        <v>589</v>
      </c>
      <c r="BZ2904" s="39" t="s">
        <v>801</v>
      </c>
      <c r="CA2904" s="39" t="s">
        <v>3996</v>
      </c>
      <c r="CB2904" s="39" t="s">
        <v>180</v>
      </c>
      <c r="CC2904" s="39" t="s">
        <v>589</v>
      </c>
      <c r="CD2904" s="39" t="s">
        <v>3990</v>
      </c>
      <c r="CE2904" s="39" t="s">
        <v>697</v>
      </c>
      <c r="CF2904" s="39" t="s">
        <v>697</v>
      </c>
      <c r="CG2904" s="39" t="s">
        <v>3991</v>
      </c>
      <c r="CH2904" s="39">
        <v>0.03</v>
      </c>
      <c r="CI2904" s="39">
        <v>1</v>
      </c>
      <c r="CJ2904" s="39" t="s">
        <v>4126</v>
      </c>
      <c r="CK2904" s="39" t="s">
        <v>718</v>
      </c>
      <c r="CL2904" s="39" t="s">
        <v>1343</v>
      </c>
      <c r="CM2904" s="39" t="s">
        <v>3996</v>
      </c>
      <c r="CN2904" s="39" t="s">
        <v>3996</v>
      </c>
      <c r="CO2904" s="39" t="s">
        <v>3996</v>
      </c>
      <c r="CP2904" s="39" t="s">
        <v>746</v>
      </c>
      <c r="CQ2904" s="39" t="s">
        <v>1534</v>
      </c>
      <c r="CR2904" s="39" t="s">
        <v>1666</v>
      </c>
      <c r="CS2904" s="39" t="s">
        <v>3825</v>
      </c>
      <c r="CT2904" s="39" t="s">
        <v>148</v>
      </c>
      <c r="CU2904" s="39" t="s">
        <v>724</v>
      </c>
      <c r="CV2904" s="39" t="s">
        <v>179</v>
      </c>
      <c r="CW2904" s="39">
        <v>9999</v>
      </c>
      <c r="CX2904" s="39">
        <v>9999</v>
      </c>
      <c r="CY2904" s="39">
        <v>9999</v>
      </c>
      <c r="CZ2904" s="39">
        <v>9999</v>
      </c>
      <c r="DA2904" s="39"/>
    </row>
    <row r="2905" spans="75:105" x14ac:dyDescent="0.2">
      <c r="BW2905" s="39" t="s">
        <v>4144</v>
      </c>
      <c r="BX2905" s="39">
        <v>1</v>
      </c>
      <c r="BY2905" s="39" t="s">
        <v>589</v>
      </c>
      <c r="BZ2905" s="39" t="s">
        <v>801</v>
      </c>
      <c r="CA2905" s="39" t="s">
        <v>3996</v>
      </c>
      <c r="CB2905" s="39" t="s">
        <v>180</v>
      </c>
      <c r="CC2905" s="39" t="s">
        <v>589</v>
      </c>
      <c r="CD2905" s="39" t="s">
        <v>3990</v>
      </c>
      <c r="CE2905" s="39" t="s">
        <v>697</v>
      </c>
      <c r="CF2905" s="39" t="s">
        <v>697</v>
      </c>
      <c r="CG2905" s="39" t="s">
        <v>3991</v>
      </c>
      <c r="CH2905" s="39">
        <v>0.03</v>
      </c>
      <c r="CI2905" s="39">
        <v>1</v>
      </c>
      <c r="CJ2905" s="39" t="s">
        <v>4128</v>
      </c>
      <c r="CK2905" s="39" t="s">
        <v>718</v>
      </c>
      <c r="CL2905" s="39" t="s">
        <v>1343</v>
      </c>
      <c r="CM2905" s="39" t="s">
        <v>3996</v>
      </c>
      <c r="CN2905" s="39" t="s">
        <v>3996</v>
      </c>
      <c r="CO2905" s="39" t="s">
        <v>3996</v>
      </c>
      <c r="CP2905" s="39" t="s">
        <v>785</v>
      </c>
      <c r="CQ2905" s="39" t="s">
        <v>1944</v>
      </c>
      <c r="CR2905" s="39" t="s">
        <v>923</v>
      </c>
      <c r="CS2905" s="39" t="s">
        <v>2711</v>
      </c>
      <c r="CT2905" s="39" t="s">
        <v>148</v>
      </c>
      <c r="CU2905" s="39" t="s">
        <v>724</v>
      </c>
      <c r="CV2905" s="39" t="s">
        <v>179</v>
      </c>
      <c r="CW2905" s="39">
        <v>9999</v>
      </c>
      <c r="CX2905" s="39">
        <v>9999</v>
      </c>
      <c r="CY2905" s="39">
        <v>9999</v>
      </c>
      <c r="CZ2905" s="39">
        <v>9999</v>
      </c>
      <c r="DA2905" s="39"/>
    </row>
    <row r="2906" spans="75:105" x14ac:dyDescent="0.2">
      <c r="BW2906" s="39" t="s">
        <v>4145</v>
      </c>
      <c r="BX2906" s="39">
        <v>1</v>
      </c>
      <c r="BY2906" s="39" t="s">
        <v>589</v>
      </c>
      <c r="BZ2906" s="39" t="s">
        <v>801</v>
      </c>
      <c r="CA2906" s="39" t="s">
        <v>3996</v>
      </c>
      <c r="CB2906" s="39" t="s">
        <v>180</v>
      </c>
      <c r="CC2906" s="39" t="s">
        <v>589</v>
      </c>
      <c r="CD2906" s="39" t="s">
        <v>3990</v>
      </c>
      <c r="CE2906" s="39" t="s">
        <v>697</v>
      </c>
      <c r="CF2906" s="39" t="s">
        <v>697</v>
      </c>
      <c r="CG2906" s="39" t="s">
        <v>3991</v>
      </c>
      <c r="CH2906" s="39">
        <v>0.03</v>
      </c>
      <c r="CI2906" s="39">
        <v>1</v>
      </c>
      <c r="CJ2906" s="39" t="s">
        <v>4124</v>
      </c>
      <c r="CK2906" s="39" t="s">
        <v>718</v>
      </c>
      <c r="CL2906" s="39" t="s">
        <v>1343</v>
      </c>
      <c r="CM2906" s="39" t="s">
        <v>3996</v>
      </c>
      <c r="CN2906" s="39" t="s">
        <v>3996</v>
      </c>
      <c r="CO2906" s="39" t="s">
        <v>3996</v>
      </c>
      <c r="CP2906" s="39" t="s">
        <v>763</v>
      </c>
      <c r="CQ2906" s="39" t="s">
        <v>785</v>
      </c>
      <c r="CR2906" s="39" t="s">
        <v>786</v>
      </c>
      <c r="CS2906" s="39" t="s">
        <v>4006</v>
      </c>
      <c r="CT2906" s="39" t="s">
        <v>148</v>
      </c>
      <c r="CU2906" s="39" t="s">
        <v>724</v>
      </c>
      <c r="CV2906" s="39" t="s">
        <v>179</v>
      </c>
      <c r="CW2906" s="39">
        <v>9999</v>
      </c>
      <c r="CX2906" s="39">
        <v>9999</v>
      </c>
      <c r="CY2906" s="39">
        <v>9999</v>
      </c>
      <c r="CZ2906" s="39">
        <v>9999</v>
      </c>
      <c r="DA2906" s="39"/>
    </row>
    <row r="2907" spans="75:105" x14ac:dyDescent="0.2">
      <c r="BW2907" s="39" t="s">
        <v>4146</v>
      </c>
      <c r="BX2907" s="39">
        <v>1</v>
      </c>
      <c r="BY2907" s="39" t="s">
        <v>589</v>
      </c>
      <c r="BZ2907" s="39" t="s">
        <v>801</v>
      </c>
      <c r="CA2907" s="39" t="s">
        <v>3996</v>
      </c>
      <c r="CB2907" s="39" t="s">
        <v>180</v>
      </c>
      <c r="CC2907" s="39" t="s">
        <v>589</v>
      </c>
      <c r="CD2907" s="39" t="s">
        <v>3990</v>
      </c>
      <c r="CE2907" s="39" t="s">
        <v>697</v>
      </c>
      <c r="CF2907" s="39" t="s">
        <v>697</v>
      </c>
      <c r="CG2907" s="39" t="s">
        <v>3991</v>
      </c>
      <c r="CH2907" s="39">
        <v>0.03</v>
      </c>
      <c r="CI2907" s="39">
        <v>1</v>
      </c>
      <c r="CJ2907" s="39" t="s">
        <v>4029</v>
      </c>
      <c r="CK2907" s="39" t="s">
        <v>718</v>
      </c>
      <c r="CL2907" s="39" t="s">
        <v>1343</v>
      </c>
      <c r="CM2907" s="39" t="s">
        <v>3996</v>
      </c>
      <c r="CN2907" s="39" t="s">
        <v>3996</v>
      </c>
      <c r="CO2907" s="39" t="s">
        <v>3996</v>
      </c>
      <c r="CP2907" s="39" t="s">
        <v>746</v>
      </c>
      <c r="CQ2907" s="39" t="s">
        <v>1534</v>
      </c>
      <c r="CR2907" s="39" t="s">
        <v>1666</v>
      </c>
      <c r="CS2907" s="39" t="s">
        <v>3825</v>
      </c>
      <c r="CT2907" s="39" t="s">
        <v>148</v>
      </c>
      <c r="CU2907" s="39" t="s">
        <v>724</v>
      </c>
      <c r="CV2907" s="39" t="s">
        <v>179</v>
      </c>
      <c r="CW2907" s="39">
        <v>9999</v>
      </c>
      <c r="CX2907" s="39">
        <v>9999</v>
      </c>
      <c r="CY2907" s="39">
        <v>9999</v>
      </c>
      <c r="CZ2907" s="39">
        <v>9999</v>
      </c>
      <c r="DA2907" s="39"/>
    </row>
    <row r="2908" spans="75:105" x14ac:dyDescent="0.2">
      <c r="BW2908" s="39" t="s">
        <v>4147</v>
      </c>
      <c r="BX2908" s="39">
        <v>1</v>
      </c>
      <c r="BY2908" s="39" t="s">
        <v>589</v>
      </c>
      <c r="BZ2908" s="39" t="s">
        <v>801</v>
      </c>
      <c r="CA2908" s="39" t="s">
        <v>3996</v>
      </c>
      <c r="CB2908" s="39" t="s">
        <v>180</v>
      </c>
      <c r="CC2908" s="39" t="s">
        <v>589</v>
      </c>
      <c r="CD2908" s="39" t="s">
        <v>3990</v>
      </c>
      <c r="CE2908" s="39" t="s">
        <v>697</v>
      </c>
      <c r="CF2908" s="39" t="s">
        <v>697</v>
      </c>
      <c r="CG2908" s="39" t="s">
        <v>3991</v>
      </c>
      <c r="CH2908" s="39">
        <v>0.03</v>
      </c>
      <c r="CI2908" s="39">
        <v>1</v>
      </c>
      <c r="CJ2908" s="39" t="s">
        <v>4126</v>
      </c>
      <c r="CK2908" s="39" t="s">
        <v>718</v>
      </c>
      <c r="CL2908" s="39" t="s">
        <v>1343</v>
      </c>
      <c r="CM2908" s="39" t="s">
        <v>3996</v>
      </c>
      <c r="CN2908" s="39" t="s">
        <v>3996</v>
      </c>
      <c r="CO2908" s="39" t="s">
        <v>3996</v>
      </c>
      <c r="CP2908" s="39" t="s">
        <v>746</v>
      </c>
      <c r="CQ2908" s="39" t="s">
        <v>1534</v>
      </c>
      <c r="CR2908" s="39" t="s">
        <v>1666</v>
      </c>
      <c r="CS2908" s="39" t="s">
        <v>3825</v>
      </c>
      <c r="CT2908" s="39" t="s">
        <v>148</v>
      </c>
      <c r="CU2908" s="39" t="s">
        <v>724</v>
      </c>
      <c r="CV2908" s="39" t="s">
        <v>179</v>
      </c>
      <c r="CW2908" s="39">
        <v>9999</v>
      </c>
      <c r="CX2908" s="39">
        <v>9999</v>
      </c>
      <c r="CY2908" s="39">
        <v>9999</v>
      </c>
      <c r="CZ2908" s="39">
        <v>9999</v>
      </c>
      <c r="DA2908" s="39"/>
    </row>
    <row r="2909" spans="75:105" x14ac:dyDescent="0.2">
      <c r="BW2909" s="39" t="s">
        <v>4148</v>
      </c>
      <c r="BX2909" s="39">
        <v>1</v>
      </c>
      <c r="BY2909" s="39" t="s">
        <v>589</v>
      </c>
      <c r="BZ2909" s="39" t="s">
        <v>801</v>
      </c>
      <c r="CA2909" s="39" t="s">
        <v>3996</v>
      </c>
      <c r="CB2909" s="39" t="s">
        <v>180</v>
      </c>
      <c r="CC2909" s="39" t="s">
        <v>589</v>
      </c>
      <c r="CD2909" s="39" t="s">
        <v>3990</v>
      </c>
      <c r="CE2909" s="39" t="s">
        <v>697</v>
      </c>
      <c r="CF2909" s="39" t="s">
        <v>697</v>
      </c>
      <c r="CG2909" s="39" t="s">
        <v>3991</v>
      </c>
      <c r="CH2909" s="39">
        <v>0.03</v>
      </c>
      <c r="CI2909" s="39">
        <v>1</v>
      </c>
      <c r="CJ2909" s="39" t="s">
        <v>4128</v>
      </c>
      <c r="CK2909" s="39" t="s">
        <v>718</v>
      </c>
      <c r="CL2909" s="39" t="s">
        <v>1343</v>
      </c>
      <c r="CM2909" s="39" t="s">
        <v>3996</v>
      </c>
      <c r="CN2909" s="39" t="s">
        <v>3996</v>
      </c>
      <c r="CO2909" s="39" t="s">
        <v>3996</v>
      </c>
      <c r="CP2909" s="39" t="s">
        <v>785</v>
      </c>
      <c r="CQ2909" s="39" t="s">
        <v>1944</v>
      </c>
      <c r="CR2909" s="39" t="s">
        <v>923</v>
      </c>
      <c r="CS2909" s="39" t="s">
        <v>2711</v>
      </c>
      <c r="CT2909" s="39" t="s">
        <v>148</v>
      </c>
      <c r="CU2909" s="39" t="s">
        <v>724</v>
      </c>
      <c r="CV2909" s="39" t="s">
        <v>179</v>
      </c>
      <c r="CW2909" s="39">
        <v>9999</v>
      </c>
      <c r="CX2909" s="39">
        <v>9999</v>
      </c>
      <c r="CY2909" s="39">
        <v>9999</v>
      </c>
      <c r="CZ2909" s="39">
        <v>9999</v>
      </c>
      <c r="DA2909" s="39"/>
    </row>
    <row r="2910" spans="75:105" x14ac:dyDescent="0.2">
      <c r="BW2910" s="39" t="s">
        <v>4149</v>
      </c>
      <c r="BX2910" s="39">
        <v>1</v>
      </c>
      <c r="BY2910" s="39" t="s">
        <v>589</v>
      </c>
      <c r="BZ2910" s="39" t="s">
        <v>801</v>
      </c>
      <c r="CA2910" s="39" t="s">
        <v>3996</v>
      </c>
      <c r="CB2910" s="39" t="s">
        <v>180</v>
      </c>
      <c r="CC2910" s="39" t="s">
        <v>589</v>
      </c>
      <c r="CD2910" s="39" t="s">
        <v>3990</v>
      </c>
      <c r="CE2910" s="39" t="s">
        <v>697</v>
      </c>
      <c r="CF2910" s="39" t="s">
        <v>697</v>
      </c>
      <c r="CG2910" s="39" t="s">
        <v>3991</v>
      </c>
      <c r="CH2910" s="39">
        <v>0.03</v>
      </c>
      <c r="CI2910" s="39">
        <v>1</v>
      </c>
      <c r="CJ2910" s="39" t="s">
        <v>4124</v>
      </c>
      <c r="CK2910" s="39" t="s">
        <v>718</v>
      </c>
      <c r="CL2910" s="39" t="s">
        <v>1343</v>
      </c>
      <c r="CM2910" s="39" t="s">
        <v>3996</v>
      </c>
      <c r="CN2910" s="39" t="s">
        <v>3996</v>
      </c>
      <c r="CO2910" s="39" t="s">
        <v>3996</v>
      </c>
      <c r="CP2910" s="39" t="s">
        <v>763</v>
      </c>
      <c r="CQ2910" s="39" t="s">
        <v>785</v>
      </c>
      <c r="CR2910" s="39" t="s">
        <v>786</v>
      </c>
      <c r="CS2910" s="39" t="s">
        <v>4006</v>
      </c>
      <c r="CT2910" s="39" t="s">
        <v>148</v>
      </c>
      <c r="CU2910" s="39" t="s">
        <v>724</v>
      </c>
      <c r="CV2910" s="39" t="s">
        <v>179</v>
      </c>
      <c r="CW2910" s="39">
        <v>9999</v>
      </c>
      <c r="CX2910" s="39">
        <v>9999</v>
      </c>
      <c r="CY2910" s="39">
        <v>9999</v>
      </c>
      <c r="CZ2910" s="39">
        <v>9999</v>
      </c>
      <c r="DA2910" s="39"/>
    </row>
    <row r="2911" spans="75:105" x14ac:dyDescent="0.2">
      <c r="BW2911" s="39" t="s">
        <v>4150</v>
      </c>
      <c r="BX2911" s="39">
        <v>1</v>
      </c>
      <c r="BY2911" s="39" t="s">
        <v>589</v>
      </c>
      <c r="BZ2911" s="39" t="s">
        <v>801</v>
      </c>
      <c r="CA2911" s="39" t="s">
        <v>3996</v>
      </c>
      <c r="CB2911" s="39" t="s">
        <v>180</v>
      </c>
      <c r="CC2911" s="39" t="s">
        <v>589</v>
      </c>
      <c r="CD2911" s="39" t="s">
        <v>3990</v>
      </c>
      <c r="CE2911" s="39" t="s">
        <v>697</v>
      </c>
      <c r="CF2911" s="39" t="s">
        <v>697</v>
      </c>
      <c r="CG2911" s="39" t="s">
        <v>3991</v>
      </c>
      <c r="CH2911" s="39">
        <v>0.03</v>
      </c>
      <c r="CI2911" s="39">
        <v>1</v>
      </c>
      <c r="CJ2911" s="39" t="s">
        <v>4126</v>
      </c>
      <c r="CK2911" s="39" t="s">
        <v>718</v>
      </c>
      <c r="CL2911" s="39" t="s">
        <v>1343</v>
      </c>
      <c r="CM2911" s="39" t="s">
        <v>3996</v>
      </c>
      <c r="CN2911" s="39" t="s">
        <v>3996</v>
      </c>
      <c r="CO2911" s="39" t="s">
        <v>3996</v>
      </c>
      <c r="CP2911" s="39" t="s">
        <v>746</v>
      </c>
      <c r="CQ2911" s="39" t="s">
        <v>1534</v>
      </c>
      <c r="CR2911" s="39" t="s">
        <v>1666</v>
      </c>
      <c r="CS2911" s="39" t="s">
        <v>3825</v>
      </c>
      <c r="CT2911" s="39" t="s">
        <v>148</v>
      </c>
      <c r="CU2911" s="39" t="s">
        <v>724</v>
      </c>
      <c r="CV2911" s="39" t="s">
        <v>179</v>
      </c>
      <c r="CW2911" s="39">
        <v>9999</v>
      </c>
      <c r="CX2911" s="39">
        <v>9999</v>
      </c>
      <c r="CY2911" s="39">
        <v>9999</v>
      </c>
      <c r="CZ2911" s="39">
        <v>9999</v>
      </c>
      <c r="DA2911" s="39"/>
    </row>
    <row r="2912" spans="75:105" x14ac:dyDescent="0.2">
      <c r="BW2912" s="39" t="s">
        <v>4151</v>
      </c>
      <c r="BX2912" s="39">
        <v>1</v>
      </c>
      <c r="BY2912" s="39" t="s">
        <v>589</v>
      </c>
      <c r="BZ2912" s="39" t="s">
        <v>801</v>
      </c>
      <c r="CA2912" s="39" t="s">
        <v>3996</v>
      </c>
      <c r="CB2912" s="39" t="s">
        <v>180</v>
      </c>
      <c r="CC2912" s="39" t="s">
        <v>589</v>
      </c>
      <c r="CD2912" s="39" t="s">
        <v>3990</v>
      </c>
      <c r="CE2912" s="39" t="s">
        <v>697</v>
      </c>
      <c r="CF2912" s="39" t="s">
        <v>697</v>
      </c>
      <c r="CG2912" s="39" t="s">
        <v>3991</v>
      </c>
      <c r="CH2912" s="39">
        <v>0.03</v>
      </c>
      <c r="CI2912" s="39">
        <v>1</v>
      </c>
      <c r="CJ2912" s="39" t="s">
        <v>4128</v>
      </c>
      <c r="CK2912" s="39" t="s">
        <v>718</v>
      </c>
      <c r="CL2912" s="39" t="s">
        <v>1343</v>
      </c>
      <c r="CM2912" s="39" t="s">
        <v>3996</v>
      </c>
      <c r="CN2912" s="39" t="s">
        <v>3996</v>
      </c>
      <c r="CO2912" s="39" t="s">
        <v>3996</v>
      </c>
      <c r="CP2912" s="39" t="s">
        <v>785</v>
      </c>
      <c r="CQ2912" s="39" t="s">
        <v>1944</v>
      </c>
      <c r="CR2912" s="39" t="s">
        <v>923</v>
      </c>
      <c r="CS2912" s="39" t="s">
        <v>2711</v>
      </c>
      <c r="CT2912" s="39" t="s">
        <v>148</v>
      </c>
      <c r="CU2912" s="39" t="s">
        <v>724</v>
      </c>
      <c r="CV2912" s="39" t="s">
        <v>179</v>
      </c>
      <c r="CW2912" s="39">
        <v>9999</v>
      </c>
      <c r="CX2912" s="39">
        <v>9999</v>
      </c>
      <c r="CY2912" s="39">
        <v>9999</v>
      </c>
      <c r="CZ2912" s="39">
        <v>9999</v>
      </c>
      <c r="DA2912" s="39"/>
    </row>
    <row r="2913" spans="75:105" x14ac:dyDescent="0.2">
      <c r="BW2913" s="39" t="s">
        <v>4152</v>
      </c>
      <c r="BX2913" s="39">
        <v>1</v>
      </c>
      <c r="BY2913" s="39" t="s">
        <v>589</v>
      </c>
      <c r="BZ2913" s="39" t="s">
        <v>801</v>
      </c>
      <c r="CA2913" s="39" t="s">
        <v>3996</v>
      </c>
      <c r="CB2913" s="39" t="s">
        <v>180</v>
      </c>
      <c r="CC2913" s="39" t="s">
        <v>589</v>
      </c>
      <c r="CD2913" s="39" t="s">
        <v>3990</v>
      </c>
      <c r="CE2913" s="39" t="s">
        <v>697</v>
      </c>
      <c r="CF2913" s="39" t="s">
        <v>697</v>
      </c>
      <c r="CG2913" s="39" t="s">
        <v>3991</v>
      </c>
      <c r="CH2913" s="39">
        <v>0.03</v>
      </c>
      <c r="CI2913" s="39">
        <v>1</v>
      </c>
      <c r="CJ2913" s="39" t="s">
        <v>4124</v>
      </c>
      <c r="CK2913" s="39" t="s">
        <v>718</v>
      </c>
      <c r="CL2913" s="39" t="s">
        <v>1343</v>
      </c>
      <c r="CM2913" s="39" t="s">
        <v>3996</v>
      </c>
      <c r="CN2913" s="39" t="s">
        <v>3996</v>
      </c>
      <c r="CO2913" s="39" t="s">
        <v>3996</v>
      </c>
      <c r="CP2913" s="39" t="s">
        <v>763</v>
      </c>
      <c r="CQ2913" s="39" t="s">
        <v>785</v>
      </c>
      <c r="CR2913" s="39" t="s">
        <v>786</v>
      </c>
      <c r="CS2913" s="39" t="s">
        <v>4006</v>
      </c>
      <c r="CT2913" s="39" t="s">
        <v>148</v>
      </c>
      <c r="CU2913" s="39" t="s">
        <v>724</v>
      </c>
      <c r="CV2913" s="39" t="s">
        <v>179</v>
      </c>
      <c r="CW2913" s="39">
        <v>9999</v>
      </c>
      <c r="CX2913" s="39">
        <v>9999</v>
      </c>
      <c r="CY2913" s="39">
        <v>9999</v>
      </c>
      <c r="CZ2913" s="39">
        <v>9999</v>
      </c>
      <c r="DA2913" s="39"/>
    </row>
    <row r="2914" spans="75:105" x14ac:dyDescent="0.2">
      <c r="BW2914" s="39" t="s">
        <v>4153</v>
      </c>
      <c r="BX2914" s="39">
        <v>1</v>
      </c>
      <c r="BY2914" s="39" t="s">
        <v>589</v>
      </c>
      <c r="BZ2914" s="39" t="s">
        <v>801</v>
      </c>
      <c r="CA2914" s="39" t="s">
        <v>3996</v>
      </c>
      <c r="CB2914" s="39" t="s">
        <v>180</v>
      </c>
      <c r="CC2914" s="39" t="s">
        <v>589</v>
      </c>
      <c r="CD2914" s="39" t="s">
        <v>3990</v>
      </c>
      <c r="CE2914" s="39" t="s">
        <v>697</v>
      </c>
      <c r="CF2914" s="39" t="s">
        <v>697</v>
      </c>
      <c r="CG2914" s="39" t="s">
        <v>3991</v>
      </c>
      <c r="CH2914" s="39">
        <v>0.03</v>
      </c>
      <c r="CI2914" s="39">
        <v>1</v>
      </c>
      <c r="CJ2914" s="39" t="s">
        <v>4128</v>
      </c>
      <c r="CK2914" s="39" t="s">
        <v>718</v>
      </c>
      <c r="CL2914" s="39" t="s">
        <v>1343</v>
      </c>
      <c r="CM2914" s="39" t="s">
        <v>3996</v>
      </c>
      <c r="CN2914" s="39" t="s">
        <v>3996</v>
      </c>
      <c r="CO2914" s="39" t="s">
        <v>3996</v>
      </c>
      <c r="CP2914" s="39" t="s">
        <v>785</v>
      </c>
      <c r="CQ2914" s="39" t="s">
        <v>1944</v>
      </c>
      <c r="CR2914" s="39" t="s">
        <v>923</v>
      </c>
      <c r="CS2914" s="39" t="s">
        <v>2711</v>
      </c>
      <c r="CT2914" s="39" t="s">
        <v>148</v>
      </c>
      <c r="CU2914" s="39" t="s">
        <v>724</v>
      </c>
      <c r="CV2914" s="39" t="s">
        <v>179</v>
      </c>
      <c r="CW2914" s="39">
        <v>9999</v>
      </c>
      <c r="CX2914" s="39">
        <v>9999</v>
      </c>
      <c r="CY2914" s="39">
        <v>9999</v>
      </c>
      <c r="CZ2914" s="39">
        <v>9999</v>
      </c>
      <c r="DA2914" s="39"/>
    </row>
    <row r="2915" spans="75:105" x14ac:dyDescent="0.2">
      <c r="BW2915" s="39" t="s">
        <v>4154</v>
      </c>
      <c r="BX2915" s="39">
        <v>1</v>
      </c>
      <c r="BY2915" s="39" t="s">
        <v>589</v>
      </c>
      <c r="BZ2915" s="39" t="s">
        <v>801</v>
      </c>
      <c r="CA2915" s="39" t="s">
        <v>3996</v>
      </c>
      <c r="CB2915" s="39" t="s">
        <v>180</v>
      </c>
      <c r="CC2915" s="39" t="s">
        <v>589</v>
      </c>
      <c r="CD2915" s="39" t="s">
        <v>3990</v>
      </c>
      <c r="CE2915" s="39" t="s">
        <v>697</v>
      </c>
      <c r="CF2915" s="39" t="s">
        <v>697</v>
      </c>
      <c r="CG2915" s="39" t="s">
        <v>3991</v>
      </c>
      <c r="CH2915" s="39">
        <v>0.03</v>
      </c>
      <c r="CI2915" s="39">
        <v>1</v>
      </c>
      <c r="CJ2915" s="39" t="s">
        <v>4155</v>
      </c>
      <c r="CK2915" s="39" t="s">
        <v>718</v>
      </c>
      <c r="CL2915" s="39" t="s">
        <v>1343</v>
      </c>
      <c r="CM2915" s="39" t="s">
        <v>3996</v>
      </c>
      <c r="CN2915" s="39" t="s">
        <v>3996</v>
      </c>
      <c r="CO2915" s="39" t="s">
        <v>3996</v>
      </c>
      <c r="CP2915" s="39" t="s">
        <v>746</v>
      </c>
      <c r="CQ2915" s="39" t="s">
        <v>1534</v>
      </c>
      <c r="CR2915" s="39" t="s">
        <v>1666</v>
      </c>
      <c r="CS2915" s="39" t="s">
        <v>3825</v>
      </c>
      <c r="CT2915" s="39" t="s">
        <v>148</v>
      </c>
      <c r="CU2915" s="39" t="s">
        <v>724</v>
      </c>
      <c r="CV2915" s="39" t="s">
        <v>179</v>
      </c>
      <c r="CW2915" s="39">
        <v>9999</v>
      </c>
      <c r="CX2915" s="39">
        <v>9999</v>
      </c>
      <c r="CY2915" s="39">
        <v>9999</v>
      </c>
      <c r="CZ2915" s="39">
        <v>9999</v>
      </c>
      <c r="DA2915" s="39"/>
    </row>
    <row r="2916" spans="75:105" x14ac:dyDescent="0.2">
      <c r="BW2916" s="39" t="s">
        <v>4156</v>
      </c>
      <c r="BX2916" s="39">
        <v>1</v>
      </c>
      <c r="BY2916" s="39" t="s">
        <v>589</v>
      </c>
      <c r="BZ2916" s="39" t="s">
        <v>801</v>
      </c>
      <c r="CA2916" s="39" t="s">
        <v>3996</v>
      </c>
      <c r="CB2916" s="39" t="s">
        <v>180</v>
      </c>
      <c r="CC2916" s="39" t="s">
        <v>589</v>
      </c>
      <c r="CD2916" s="39" t="s">
        <v>3990</v>
      </c>
      <c r="CE2916" s="39" t="s">
        <v>697</v>
      </c>
      <c r="CF2916" s="39" t="s">
        <v>697</v>
      </c>
      <c r="CG2916" s="39" t="s">
        <v>3991</v>
      </c>
      <c r="CH2916" s="39">
        <v>0.03</v>
      </c>
      <c r="CI2916" s="39">
        <v>1</v>
      </c>
      <c r="CJ2916" s="39" t="s">
        <v>4157</v>
      </c>
      <c r="CK2916" s="39" t="s">
        <v>718</v>
      </c>
      <c r="CL2916" s="39" t="s">
        <v>1343</v>
      </c>
      <c r="CM2916" s="39" t="s">
        <v>3996</v>
      </c>
      <c r="CN2916" s="39" t="s">
        <v>3996</v>
      </c>
      <c r="CO2916" s="39" t="s">
        <v>3996</v>
      </c>
      <c r="CP2916" s="39" t="s">
        <v>785</v>
      </c>
      <c r="CQ2916" s="39" t="s">
        <v>1944</v>
      </c>
      <c r="CR2916" s="39" t="s">
        <v>923</v>
      </c>
      <c r="CS2916" s="39" t="s">
        <v>2711</v>
      </c>
      <c r="CT2916" s="39" t="s">
        <v>148</v>
      </c>
      <c r="CU2916" s="39" t="s">
        <v>724</v>
      </c>
      <c r="CV2916" s="39" t="s">
        <v>179</v>
      </c>
      <c r="CW2916" s="39">
        <v>9999</v>
      </c>
      <c r="CX2916" s="39">
        <v>9999</v>
      </c>
      <c r="CY2916" s="39">
        <v>9999</v>
      </c>
      <c r="CZ2916" s="39">
        <v>9999</v>
      </c>
      <c r="DA2916" s="39"/>
    </row>
    <row r="2917" spans="75:105" x14ac:dyDescent="0.2">
      <c r="BW2917" s="39" t="s">
        <v>4158</v>
      </c>
      <c r="BX2917" s="39">
        <v>1</v>
      </c>
      <c r="BY2917" s="39" t="s">
        <v>589</v>
      </c>
      <c r="BZ2917" s="39" t="s">
        <v>801</v>
      </c>
      <c r="CA2917" s="39" t="s">
        <v>3996</v>
      </c>
      <c r="CB2917" s="39" t="s">
        <v>180</v>
      </c>
      <c r="CC2917" s="39" t="s">
        <v>589</v>
      </c>
      <c r="CD2917" s="39" t="s">
        <v>3990</v>
      </c>
      <c r="CE2917" s="39" t="s">
        <v>697</v>
      </c>
      <c r="CF2917" s="39" t="s">
        <v>697</v>
      </c>
      <c r="CG2917" s="39" t="s">
        <v>3991</v>
      </c>
      <c r="CH2917" s="39">
        <v>0.03</v>
      </c>
      <c r="CI2917" s="39">
        <v>1</v>
      </c>
      <c r="CJ2917" s="39" t="s">
        <v>4159</v>
      </c>
      <c r="CK2917" s="39" t="s">
        <v>718</v>
      </c>
      <c r="CL2917" s="39" t="s">
        <v>1343</v>
      </c>
      <c r="CM2917" s="39" t="s">
        <v>3996</v>
      </c>
      <c r="CN2917" s="39" t="s">
        <v>3996</v>
      </c>
      <c r="CO2917" s="39" t="s">
        <v>3996</v>
      </c>
      <c r="CP2917" s="39" t="s">
        <v>763</v>
      </c>
      <c r="CQ2917" s="39" t="s">
        <v>785</v>
      </c>
      <c r="CR2917" s="39" t="s">
        <v>786</v>
      </c>
      <c r="CS2917" s="39" t="s">
        <v>4006</v>
      </c>
      <c r="CT2917" s="39" t="s">
        <v>148</v>
      </c>
      <c r="CU2917" s="39" t="s">
        <v>724</v>
      </c>
      <c r="CV2917" s="39" t="s">
        <v>179</v>
      </c>
      <c r="CW2917" s="39">
        <v>9999</v>
      </c>
      <c r="CX2917" s="39">
        <v>9999</v>
      </c>
      <c r="CY2917" s="39">
        <v>9999</v>
      </c>
      <c r="CZ2917" s="39">
        <v>9999</v>
      </c>
      <c r="DA2917" s="39"/>
    </row>
    <row r="2918" spans="75:105" x14ac:dyDescent="0.2">
      <c r="BW2918" s="39" t="s">
        <v>4160</v>
      </c>
      <c r="BX2918" s="39">
        <v>1</v>
      </c>
      <c r="BY2918" s="39" t="s">
        <v>589</v>
      </c>
      <c r="BZ2918" s="39" t="s">
        <v>801</v>
      </c>
      <c r="CA2918" s="39" t="s">
        <v>3996</v>
      </c>
      <c r="CB2918" s="39" t="s">
        <v>180</v>
      </c>
      <c r="CC2918" s="39" t="s">
        <v>589</v>
      </c>
      <c r="CD2918" s="39" t="s">
        <v>3990</v>
      </c>
      <c r="CE2918" s="39" t="s">
        <v>697</v>
      </c>
      <c r="CF2918" s="39" t="s">
        <v>697</v>
      </c>
      <c r="CG2918" s="39" t="s">
        <v>3991</v>
      </c>
      <c r="CH2918" s="39">
        <v>0.03</v>
      </c>
      <c r="CI2918" s="39">
        <v>1</v>
      </c>
      <c r="CJ2918" s="39" t="s">
        <v>4155</v>
      </c>
      <c r="CK2918" s="39" t="s">
        <v>718</v>
      </c>
      <c r="CL2918" s="39" t="s">
        <v>1343</v>
      </c>
      <c r="CM2918" s="39" t="s">
        <v>3996</v>
      </c>
      <c r="CN2918" s="39" t="s">
        <v>3996</v>
      </c>
      <c r="CO2918" s="39" t="s">
        <v>3996</v>
      </c>
      <c r="CP2918" s="39" t="s">
        <v>746</v>
      </c>
      <c r="CQ2918" s="39" t="s">
        <v>1534</v>
      </c>
      <c r="CR2918" s="39" t="s">
        <v>1666</v>
      </c>
      <c r="CS2918" s="39" t="s">
        <v>3825</v>
      </c>
      <c r="CT2918" s="39" t="s">
        <v>148</v>
      </c>
      <c r="CU2918" s="39" t="s">
        <v>724</v>
      </c>
      <c r="CV2918" s="39" t="s">
        <v>179</v>
      </c>
      <c r="CW2918" s="39">
        <v>9999</v>
      </c>
      <c r="CX2918" s="39">
        <v>9999</v>
      </c>
      <c r="CY2918" s="39">
        <v>9999</v>
      </c>
      <c r="CZ2918" s="39">
        <v>9999</v>
      </c>
      <c r="DA2918" s="39"/>
    </row>
    <row r="2919" spans="75:105" x14ac:dyDescent="0.2">
      <c r="BW2919" s="39" t="s">
        <v>4161</v>
      </c>
      <c r="BX2919" s="39">
        <v>1</v>
      </c>
      <c r="BY2919" s="39" t="s">
        <v>589</v>
      </c>
      <c r="BZ2919" s="39" t="s">
        <v>801</v>
      </c>
      <c r="CA2919" s="39" t="s">
        <v>3996</v>
      </c>
      <c r="CB2919" s="39" t="s">
        <v>180</v>
      </c>
      <c r="CC2919" s="39" t="s">
        <v>589</v>
      </c>
      <c r="CD2919" s="39" t="s">
        <v>3990</v>
      </c>
      <c r="CE2919" s="39" t="s">
        <v>697</v>
      </c>
      <c r="CF2919" s="39" t="s">
        <v>697</v>
      </c>
      <c r="CG2919" s="39" t="s">
        <v>3991</v>
      </c>
      <c r="CH2919" s="39">
        <v>0.03</v>
      </c>
      <c r="CI2919" s="39">
        <v>1</v>
      </c>
      <c r="CJ2919" s="39" t="s">
        <v>4157</v>
      </c>
      <c r="CK2919" s="39" t="s">
        <v>718</v>
      </c>
      <c r="CL2919" s="39" t="s">
        <v>1343</v>
      </c>
      <c r="CM2919" s="39" t="s">
        <v>3996</v>
      </c>
      <c r="CN2919" s="39" t="s">
        <v>3996</v>
      </c>
      <c r="CO2919" s="39" t="s">
        <v>3996</v>
      </c>
      <c r="CP2919" s="39" t="s">
        <v>785</v>
      </c>
      <c r="CQ2919" s="39" t="s">
        <v>1944</v>
      </c>
      <c r="CR2919" s="39" t="s">
        <v>923</v>
      </c>
      <c r="CS2919" s="39" t="s">
        <v>2711</v>
      </c>
      <c r="CT2919" s="39" t="s">
        <v>148</v>
      </c>
      <c r="CU2919" s="39" t="s">
        <v>724</v>
      </c>
      <c r="CV2919" s="39" t="s">
        <v>179</v>
      </c>
      <c r="CW2919" s="39">
        <v>9999</v>
      </c>
      <c r="CX2919" s="39">
        <v>9999</v>
      </c>
      <c r="CY2919" s="39">
        <v>9999</v>
      </c>
      <c r="CZ2919" s="39">
        <v>9999</v>
      </c>
      <c r="DA2919" s="39"/>
    </row>
    <row r="2920" spans="75:105" x14ac:dyDescent="0.2">
      <c r="BW2920" s="39" t="s">
        <v>4162</v>
      </c>
      <c r="BX2920" s="39">
        <v>1</v>
      </c>
      <c r="BY2920" s="39" t="s">
        <v>589</v>
      </c>
      <c r="BZ2920" s="39" t="s">
        <v>801</v>
      </c>
      <c r="CA2920" s="39" t="s">
        <v>3996</v>
      </c>
      <c r="CB2920" s="39" t="s">
        <v>180</v>
      </c>
      <c r="CC2920" s="39" t="s">
        <v>589</v>
      </c>
      <c r="CD2920" s="39" t="s">
        <v>3990</v>
      </c>
      <c r="CE2920" s="39" t="s">
        <v>697</v>
      </c>
      <c r="CF2920" s="39" t="s">
        <v>697</v>
      </c>
      <c r="CG2920" s="39" t="s">
        <v>3991</v>
      </c>
      <c r="CH2920" s="39">
        <v>0.03</v>
      </c>
      <c r="CI2920" s="39">
        <v>1</v>
      </c>
      <c r="CJ2920" s="39" t="s">
        <v>4159</v>
      </c>
      <c r="CK2920" s="39" t="s">
        <v>718</v>
      </c>
      <c r="CL2920" s="39" t="s">
        <v>1343</v>
      </c>
      <c r="CM2920" s="39" t="s">
        <v>3996</v>
      </c>
      <c r="CN2920" s="39" t="s">
        <v>3996</v>
      </c>
      <c r="CO2920" s="39" t="s">
        <v>3996</v>
      </c>
      <c r="CP2920" s="39" t="s">
        <v>763</v>
      </c>
      <c r="CQ2920" s="39" t="s">
        <v>785</v>
      </c>
      <c r="CR2920" s="39" t="s">
        <v>786</v>
      </c>
      <c r="CS2920" s="39" t="s">
        <v>4006</v>
      </c>
      <c r="CT2920" s="39" t="s">
        <v>148</v>
      </c>
      <c r="CU2920" s="39" t="s">
        <v>724</v>
      </c>
      <c r="CV2920" s="39" t="s">
        <v>179</v>
      </c>
      <c r="CW2920" s="39">
        <v>9999</v>
      </c>
      <c r="CX2920" s="39">
        <v>9999</v>
      </c>
      <c r="CY2920" s="39">
        <v>9999</v>
      </c>
      <c r="CZ2920" s="39">
        <v>9999</v>
      </c>
      <c r="DA2920" s="39"/>
    </row>
    <row r="2921" spans="75:105" x14ac:dyDescent="0.2">
      <c r="BW2921" s="39" t="s">
        <v>4163</v>
      </c>
      <c r="BX2921" s="39">
        <v>1</v>
      </c>
      <c r="BY2921" s="39" t="s">
        <v>589</v>
      </c>
      <c r="BZ2921" s="39" t="s">
        <v>801</v>
      </c>
      <c r="CA2921" s="39" t="s">
        <v>3996</v>
      </c>
      <c r="CB2921" s="39" t="s">
        <v>180</v>
      </c>
      <c r="CC2921" s="39" t="s">
        <v>589</v>
      </c>
      <c r="CD2921" s="39" t="s">
        <v>3990</v>
      </c>
      <c r="CE2921" s="39" t="s">
        <v>697</v>
      </c>
      <c r="CF2921" s="39" t="s">
        <v>697</v>
      </c>
      <c r="CG2921" s="39" t="s">
        <v>3991</v>
      </c>
      <c r="CH2921" s="39">
        <v>0.03</v>
      </c>
      <c r="CI2921" s="39">
        <v>1</v>
      </c>
      <c r="CJ2921" s="39" t="s">
        <v>4128</v>
      </c>
      <c r="CK2921" s="39" t="s">
        <v>718</v>
      </c>
      <c r="CL2921" s="39" t="s">
        <v>1343</v>
      </c>
      <c r="CM2921" s="39" t="s">
        <v>3996</v>
      </c>
      <c r="CN2921" s="39" t="s">
        <v>3996</v>
      </c>
      <c r="CO2921" s="39" t="s">
        <v>3996</v>
      </c>
      <c r="CP2921" s="39" t="s">
        <v>785</v>
      </c>
      <c r="CQ2921" s="39" t="s">
        <v>1944</v>
      </c>
      <c r="CR2921" s="39" t="s">
        <v>923</v>
      </c>
      <c r="CS2921" s="39" t="s">
        <v>2711</v>
      </c>
      <c r="CT2921" s="39" t="s">
        <v>148</v>
      </c>
      <c r="CU2921" s="39" t="s">
        <v>724</v>
      </c>
      <c r="CV2921" s="39" t="s">
        <v>179</v>
      </c>
      <c r="CW2921" s="39">
        <v>9999</v>
      </c>
      <c r="CX2921" s="39">
        <v>9999</v>
      </c>
      <c r="CY2921" s="39">
        <v>9999</v>
      </c>
      <c r="CZ2921" s="39">
        <v>9999</v>
      </c>
      <c r="DA2921" s="39"/>
    </row>
    <row r="2922" spans="75:105" x14ac:dyDescent="0.2">
      <c r="BW2922" s="39" t="s">
        <v>4164</v>
      </c>
      <c r="BX2922" s="39">
        <v>1</v>
      </c>
      <c r="BY2922" s="39" t="s">
        <v>589</v>
      </c>
      <c r="BZ2922" s="39" t="s">
        <v>801</v>
      </c>
      <c r="CA2922" s="39" t="s">
        <v>3996</v>
      </c>
      <c r="CB2922" s="39" t="s">
        <v>180</v>
      </c>
      <c r="CC2922" s="39" t="s">
        <v>589</v>
      </c>
      <c r="CD2922" s="39" t="s">
        <v>3990</v>
      </c>
      <c r="CE2922" s="39" t="s">
        <v>697</v>
      </c>
      <c r="CF2922" s="39" t="s">
        <v>697</v>
      </c>
      <c r="CG2922" s="39" t="s">
        <v>3991</v>
      </c>
      <c r="CH2922" s="39">
        <v>0.03</v>
      </c>
      <c r="CI2922" s="39">
        <v>1</v>
      </c>
      <c r="CJ2922" s="39" t="s">
        <v>4155</v>
      </c>
      <c r="CK2922" s="39" t="s">
        <v>718</v>
      </c>
      <c r="CL2922" s="39" t="s">
        <v>1343</v>
      </c>
      <c r="CM2922" s="39" t="s">
        <v>3996</v>
      </c>
      <c r="CN2922" s="39" t="s">
        <v>3996</v>
      </c>
      <c r="CO2922" s="39" t="s">
        <v>3996</v>
      </c>
      <c r="CP2922" s="39" t="s">
        <v>746</v>
      </c>
      <c r="CQ2922" s="39" t="s">
        <v>1534</v>
      </c>
      <c r="CR2922" s="39" t="s">
        <v>1666</v>
      </c>
      <c r="CS2922" s="39" t="s">
        <v>3825</v>
      </c>
      <c r="CT2922" s="39" t="s">
        <v>148</v>
      </c>
      <c r="CU2922" s="39" t="s">
        <v>724</v>
      </c>
      <c r="CV2922" s="39" t="s">
        <v>179</v>
      </c>
      <c r="CW2922" s="39">
        <v>9999</v>
      </c>
      <c r="CX2922" s="39">
        <v>9999</v>
      </c>
      <c r="CY2922" s="39">
        <v>9999</v>
      </c>
      <c r="CZ2922" s="39">
        <v>9999</v>
      </c>
      <c r="DA2922" s="39"/>
    </row>
    <row r="2923" spans="75:105" x14ac:dyDescent="0.2">
      <c r="BW2923" s="39" t="s">
        <v>4165</v>
      </c>
      <c r="BX2923" s="39">
        <v>1</v>
      </c>
      <c r="BY2923" s="39" t="s">
        <v>589</v>
      </c>
      <c r="BZ2923" s="39" t="s">
        <v>801</v>
      </c>
      <c r="CA2923" s="39" t="s">
        <v>3996</v>
      </c>
      <c r="CB2923" s="39" t="s">
        <v>180</v>
      </c>
      <c r="CC2923" s="39" t="s">
        <v>589</v>
      </c>
      <c r="CD2923" s="39" t="s">
        <v>3990</v>
      </c>
      <c r="CE2923" s="39" t="s">
        <v>697</v>
      </c>
      <c r="CF2923" s="39" t="s">
        <v>697</v>
      </c>
      <c r="CG2923" s="39" t="s">
        <v>3991</v>
      </c>
      <c r="CH2923" s="39">
        <v>0.03</v>
      </c>
      <c r="CI2923" s="39">
        <v>1</v>
      </c>
      <c r="CJ2923" s="39" t="s">
        <v>4157</v>
      </c>
      <c r="CK2923" s="39" t="s">
        <v>718</v>
      </c>
      <c r="CL2923" s="39" t="s">
        <v>1343</v>
      </c>
      <c r="CM2923" s="39" t="s">
        <v>3996</v>
      </c>
      <c r="CN2923" s="39" t="s">
        <v>3996</v>
      </c>
      <c r="CO2923" s="39" t="s">
        <v>3996</v>
      </c>
      <c r="CP2923" s="39" t="s">
        <v>785</v>
      </c>
      <c r="CQ2923" s="39" t="s">
        <v>1944</v>
      </c>
      <c r="CR2923" s="39" t="s">
        <v>923</v>
      </c>
      <c r="CS2923" s="39" t="s">
        <v>2711</v>
      </c>
      <c r="CT2923" s="39" t="s">
        <v>148</v>
      </c>
      <c r="CU2923" s="39" t="s">
        <v>724</v>
      </c>
      <c r="CV2923" s="39" t="s">
        <v>179</v>
      </c>
      <c r="CW2923" s="39">
        <v>9999</v>
      </c>
      <c r="CX2923" s="39">
        <v>9999</v>
      </c>
      <c r="CY2923" s="39">
        <v>9999</v>
      </c>
      <c r="CZ2923" s="39">
        <v>9999</v>
      </c>
      <c r="DA2923" s="39"/>
    </row>
    <row r="2924" spans="75:105" x14ac:dyDescent="0.2">
      <c r="BW2924" s="39" t="s">
        <v>4166</v>
      </c>
      <c r="BX2924" s="39">
        <v>1</v>
      </c>
      <c r="BY2924" s="39" t="s">
        <v>589</v>
      </c>
      <c r="BZ2924" s="39" t="s">
        <v>801</v>
      </c>
      <c r="CA2924" s="39" t="s">
        <v>3996</v>
      </c>
      <c r="CB2924" s="39" t="s">
        <v>180</v>
      </c>
      <c r="CC2924" s="39" t="s">
        <v>589</v>
      </c>
      <c r="CD2924" s="39" t="s">
        <v>3990</v>
      </c>
      <c r="CE2924" s="39" t="s">
        <v>697</v>
      </c>
      <c r="CF2924" s="39" t="s">
        <v>697</v>
      </c>
      <c r="CG2924" s="39" t="s">
        <v>3991</v>
      </c>
      <c r="CH2924" s="39">
        <v>0.03</v>
      </c>
      <c r="CI2924" s="39">
        <v>1</v>
      </c>
      <c r="CJ2924" s="39" t="s">
        <v>4159</v>
      </c>
      <c r="CK2924" s="39" t="s">
        <v>718</v>
      </c>
      <c r="CL2924" s="39" t="s">
        <v>1343</v>
      </c>
      <c r="CM2924" s="39" t="s">
        <v>3996</v>
      </c>
      <c r="CN2924" s="39" t="s">
        <v>3996</v>
      </c>
      <c r="CO2924" s="39" t="s">
        <v>3996</v>
      </c>
      <c r="CP2924" s="39" t="s">
        <v>763</v>
      </c>
      <c r="CQ2924" s="39" t="s">
        <v>785</v>
      </c>
      <c r="CR2924" s="39" t="s">
        <v>786</v>
      </c>
      <c r="CS2924" s="39" t="s">
        <v>4006</v>
      </c>
      <c r="CT2924" s="39" t="s">
        <v>148</v>
      </c>
      <c r="CU2924" s="39" t="s">
        <v>724</v>
      </c>
      <c r="CV2924" s="39" t="s">
        <v>179</v>
      </c>
      <c r="CW2924" s="39">
        <v>9999</v>
      </c>
      <c r="CX2924" s="39">
        <v>9999</v>
      </c>
      <c r="CY2924" s="39">
        <v>9999</v>
      </c>
      <c r="CZ2924" s="39">
        <v>9999</v>
      </c>
      <c r="DA2924" s="39"/>
    </row>
    <row r="2925" spans="75:105" x14ac:dyDescent="0.2">
      <c r="BW2925" s="39" t="s">
        <v>4167</v>
      </c>
      <c r="BX2925" s="39">
        <v>1</v>
      </c>
      <c r="BY2925" s="39" t="s">
        <v>589</v>
      </c>
      <c r="BZ2925" s="39" t="s">
        <v>801</v>
      </c>
      <c r="CA2925" s="39" t="s">
        <v>3996</v>
      </c>
      <c r="CB2925" s="39" t="s">
        <v>180</v>
      </c>
      <c r="CC2925" s="39" t="s">
        <v>589</v>
      </c>
      <c r="CD2925" s="39" t="s">
        <v>3990</v>
      </c>
      <c r="CE2925" s="39" t="s">
        <v>697</v>
      </c>
      <c r="CF2925" s="39" t="s">
        <v>697</v>
      </c>
      <c r="CG2925" s="39" t="s">
        <v>3991</v>
      </c>
      <c r="CH2925" s="39">
        <v>0.03</v>
      </c>
      <c r="CI2925" s="39">
        <v>1</v>
      </c>
      <c r="CJ2925" s="39" t="s">
        <v>864</v>
      </c>
      <c r="CK2925" s="39" t="s">
        <v>718</v>
      </c>
      <c r="CL2925" s="39" t="s">
        <v>1343</v>
      </c>
      <c r="CM2925" s="39" t="s">
        <v>3996</v>
      </c>
      <c r="CN2925" s="39" t="s">
        <v>3996</v>
      </c>
      <c r="CO2925" s="39" t="s">
        <v>3996</v>
      </c>
      <c r="CP2925" s="39" t="s">
        <v>1079</v>
      </c>
      <c r="CQ2925" s="39" t="s">
        <v>1420</v>
      </c>
      <c r="CR2925" s="39" t="s">
        <v>1374</v>
      </c>
      <c r="CS2925" s="39" t="s">
        <v>1478</v>
      </c>
      <c r="CT2925" s="39" t="s">
        <v>148</v>
      </c>
      <c r="CU2925" s="39" t="s">
        <v>724</v>
      </c>
      <c r="CV2925" s="39" t="s">
        <v>179</v>
      </c>
      <c r="CW2925" s="39">
        <v>9999</v>
      </c>
      <c r="CX2925" s="39">
        <v>9999</v>
      </c>
      <c r="CY2925" s="39">
        <v>9999</v>
      </c>
      <c r="CZ2925" s="39">
        <v>9999</v>
      </c>
      <c r="DA2925" s="39"/>
    </row>
    <row r="2926" spans="75:105" x14ac:dyDescent="0.2">
      <c r="BW2926" s="39" t="s">
        <v>4168</v>
      </c>
      <c r="BX2926" s="39">
        <v>1</v>
      </c>
      <c r="BY2926" s="39" t="s">
        <v>589</v>
      </c>
      <c r="BZ2926" s="39" t="s">
        <v>801</v>
      </c>
      <c r="CA2926" s="39" t="s">
        <v>3996</v>
      </c>
      <c r="CB2926" s="39" t="s">
        <v>180</v>
      </c>
      <c r="CC2926" s="39" t="s">
        <v>589</v>
      </c>
      <c r="CD2926" s="39" t="s">
        <v>3990</v>
      </c>
      <c r="CE2926" s="39" t="s">
        <v>697</v>
      </c>
      <c r="CF2926" s="39" t="s">
        <v>697</v>
      </c>
      <c r="CG2926" s="39" t="s">
        <v>3991</v>
      </c>
      <c r="CH2926" s="39">
        <v>0.03</v>
      </c>
      <c r="CI2926" s="39">
        <v>1</v>
      </c>
      <c r="CJ2926" s="39" t="s">
        <v>3901</v>
      </c>
      <c r="CK2926" s="39" t="s">
        <v>718</v>
      </c>
      <c r="CL2926" s="39" t="s">
        <v>1343</v>
      </c>
      <c r="CM2926" s="39" t="s">
        <v>3996</v>
      </c>
      <c r="CN2926" s="39" t="s">
        <v>3996</v>
      </c>
      <c r="CO2926" s="39" t="s">
        <v>3996</v>
      </c>
      <c r="CP2926" s="39" t="s">
        <v>1428</v>
      </c>
      <c r="CQ2926" s="39" t="s">
        <v>1429</v>
      </c>
      <c r="CR2926" s="39" t="s">
        <v>1430</v>
      </c>
      <c r="CS2926" s="39" t="s">
        <v>4169</v>
      </c>
      <c r="CT2926" s="39" t="s">
        <v>148</v>
      </c>
      <c r="CU2926" s="39" t="s">
        <v>724</v>
      </c>
      <c r="CV2926" s="39" t="s">
        <v>179</v>
      </c>
      <c r="CW2926" s="39">
        <v>9999</v>
      </c>
      <c r="CX2926" s="39">
        <v>9999</v>
      </c>
      <c r="CY2926" s="39">
        <v>9999</v>
      </c>
      <c r="CZ2926" s="39">
        <v>9999</v>
      </c>
      <c r="DA2926" s="39"/>
    </row>
    <row r="2927" spans="75:105" x14ac:dyDescent="0.2">
      <c r="BW2927" s="39" t="s">
        <v>4170</v>
      </c>
      <c r="BX2927" s="39">
        <v>1</v>
      </c>
      <c r="BY2927" s="39" t="s">
        <v>589</v>
      </c>
      <c r="BZ2927" s="39" t="s">
        <v>801</v>
      </c>
      <c r="CA2927" s="39" t="s">
        <v>3996</v>
      </c>
      <c r="CB2927" s="39" t="s">
        <v>180</v>
      </c>
      <c r="CC2927" s="39" t="s">
        <v>589</v>
      </c>
      <c r="CD2927" s="39" t="s">
        <v>3990</v>
      </c>
      <c r="CE2927" s="39" t="s">
        <v>697</v>
      </c>
      <c r="CF2927" s="39" t="s">
        <v>697</v>
      </c>
      <c r="CG2927" s="39" t="s">
        <v>3991</v>
      </c>
      <c r="CH2927" s="39">
        <v>0.03</v>
      </c>
      <c r="CI2927" s="39">
        <v>1</v>
      </c>
      <c r="CJ2927" s="39" t="s">
        <v>3374</v>
      </c>
      <c r="CK2927" s="39" t="s">
        <v>718</v>
      </c>
      <c r="CL2927" s="39" t="s">
        <v>1343</v>
      </c>
      <c r="CM2927" s="39" t="s">
        <v>3996</v>
      </c>
      <c r="CN2927" s="39" t="s">
        <v>3996</v>
      </c>
      <c r="CO2927" s="39" t="s">
        <v>3996</v>
      </c>
      <c r="CP2927" s="39" t="s">
        <v>1420</v>
      </c>
      <c r="CQ2927" s="39" t="s">
        <v>1655</v>
      </c>
      <c r="CR2927" s="39" t="s">
        <v>3168</v>
      </c>
      <c r="CS2927" s="39" t="s">
        <v>4171</v>
      </c>
      <c r="CT2927" s="39" t="s">
        <v>148</v>
      </c>
      <c r="CU2927" s="39" t="s">
        <v>724</v>
      </c>
      <c r="CV2927" s="39" t="s">
        <v>179</v>
      </c>
      <c r="CW2927" s="39">
        <v>9999</v>
      </c>
      <c r="CX2927" s="39">
        <v>9999</v>
      </c>
      <c r="CY2927" s="39">
        <v>9999</v>
      </c>
      <c r="CZ2927" s="39">
        <v>9999</v>
      </c>
      <c r="DA2927" s="39"/>
    </row>
    <row r="2928" spans="75:105" x14ac:dyDescent="0.2">
      <c r="BW2928" s="39" t="s">
        <v>4172</v>
      </c>
      <c r="BX2928" s="39">
        <v>1</v>
      </c>
      <c r="BY2928" s="39" t="s">
        <v>589</v>
      </c>
      <c r="BZ2928" s="39" t="s">
        <v>801</v>
      </c>
      <c r="CA2928" s="39" t="s">
        <v>3996</v>
      </c>
      <c r="CB2928" s="39" t="s">
        <v>180</v>
      </c>
      <c r="CC2928" s="39" t="s">
        <v>589</v>
      </c>
      <c r="CD2928" s="39" t="s">
        <v>3990</v>
      </c>
      <c r="CE2928" s="39" t="s">
        <v>697</v>
      </c>
      <c r="CF2928" s="39" t="s">
        <v>697</v>
      </c>
      <c r="CG2928" s="39" t="s">
        <v>3991</v>
      </c>
      <c r="CH2928" s="39">
        <v>0.03</v>
      </c>
      <c r="CI2928" s="39">
        <v>1</v>
      </c>
      <c r="CJ2928" s="39" t="s">
        <v>3901</v>
      </c>
      <c r="CK2928" s="39" t="s">
        <v>718</v>
      </c>
      <c r="CL2928" s="39" t="s">
        <v>1343</v>
      </c>
      <c r="CM2928" s="39" t="s">
        <v>3996</v>
      </c>
      <c r="CN2928" s="39" t="s">
        <v>3996</v>
      </c>
      <c r="CO2928" s="39" t="s">
        <v>3996</v>
      </c>
      <c r="CP2928" s="39" t="s">
        <v>1428</v>
      </c>
      <c r="CQ2928" s="39" t="s">
        <v>1429</v>
      </c>
      <c r="CR2928" s="39" t="s">
        <v>1430</v>
      </c>
      <c r="CS2928" s="39" t="s">
        <v>4169</v>
      </c>
      <c r="CT2928" s="39" t="s">
        <v>148</v>
      </c>
      <c r="CU2928" s="39" t="s">
        <v>724</v>
      </c>
      <c r="CV2928" s="39" t="s">
        <v>179</v>
      </c>
      <c r="CW2928" s="39">
        <v>9999</v>
      </c>
      <c r="CX2928" s="39">
        <v>9999</v>
      </c>
      <c r="CY2928" s="39">
        <v>9999</v>
      </c>
      <c r="CZ2928" s="39">
        <v>9999</v>
      </c>
      <c r="DA2928" s="39"/>
    </row>
    <row r="2929" spans="75:105" x14ac:dyDescent="0.2">
      <c r="BW2929" s="39" t="s">
        <v>4173</v>
      </c>
      <c r="BX2929" s="39">
        <v>1</v>
      </c>
      <c r="BY2929" s="39" t="s">
        <v>589</v>
      </c>
      <c r="BZ2929" s="39" t="s">
        <v>801</v>
      </c>
      <c r="CA2929" s="39" t="s">
        <v>3996</v>
      </c>
      <c r="CB2929" s="39" t="s">
        <v>180</v>
      </c>
      <c r="CC2929" s="39" t="s">
        <v>589</v>
      </c>
      <c r="CD2929" s="39" t="s">
        <v>3990</v>
      </c>
      <c r="CE2929" s="39" t="s">
        <v>697</v>
      </c>
      <c r="CF2929" s="39" t="s">
        <v>697</v>
      </c>
      <c r="CG2929" s="39" t="s">
        <v>3991</v>
      </c>
      <c r="CH2929" s="39">
        <v>0.03</v>
      </c>
      <c r="CI2929" s="39">
        <v>1</v>
      </c>
      <c r="CJ2929" s="39" t="s">
        <v>3374</v>
      </c>
      <c r="CK2929" s="39" t="s">
        <v>718</v>
      </c>
      <c r="CL2929" s="39" t="s">
        <v>1343</v>
      </c>
      <c r="CM2929" s="39" t="s">
        <v>3996</v>
      </c>
      <c r="CN2929" s="39" t="s">
        <v>3996</v>
      </c>
      <c r="CO2929" s="39" t="s">
        <v>3996</v>
      </c>
      <c r="CP2929" s="39" t="s">
        <v>1420</v>
      </c>
      <c r="CQ2929" s="39" t="s">
        <v>1655</v>
      </c>
      <c r="CR2929" s="39" t="s">
        <v>3168</v>
      </c>
      <c r="CS2929" s="39" t="s">
        <v>4171</v>
      </c>
      <c r="CT2929" s="39" t="s">
        <v>148</v>
      </c>
      <c r="CU2929" s="39" t="s">
        <v>724</v>
      </c>
      <c r="CV2929" s="39" t="s">
        <v>179</v>
      </c>
      <c r="CW2929" s="39">
        <v>9999</v>
      </c>
      <c r="CX2929" s="39">
        <v>9999</v>
      </c>
      <c r="CY2929" s="39">
        <v>9999</v>
      </c>
      <c r="CZ2929" s="39">
        <v>9999</v>
      </c>
      <c r="DA2929" s="39"/>
    </row>
    <row r="2930" spans="75:105" x14ac:dyDescent="0.2">
      <c r="BW2930" s="39" t="s">
        <v>4174</v>
      </c>
      <c r="BX2930" s="39">
        <v>1</v>
      </c>
      <c r="BY2930" s="39" t="s">
        <v>589</v>
      </c>
      <c r="BZ2930" s="39" t="s">
        <v>801</v>
      </c>
      <c r="CA2930" s="39" t="s">
        <v>3996</v>
      </c>
      <c r="CB2930" s="39" t="s">
        <v>180</v>
      </c>
      <c r="CC2930" s="39" t="s">
        <v>589</v>
      </c>
      <c r="CD2930" s="39" t="s">
        <v>3990</v>
      </c>
      <c r="CE2930" s="39" t="s">
        <v>697</v>
      </c>
      <c r="CF2930" s="39" t="s">
        <v>697</v>
      </c>
      <c r="CG2930" s="39" t="s">
        <v>3991</v>
      </c>
      <c r="CH2930" s="39">
        <v>0.03</v>
      </c>
      <c r="CI2930" s="39">
        <v>1</v>
      </c>
      <c r="CJ2930" s="39" t="s">
        <v>3901</v>
      </c>
      <c r="CK2930" s="39" t="s">
        <v>718</v>
      </c>
      <c r="CL2930" s="39" t="s">
        <v>1343</v>
      </c>
      <c r="CM2930" s="39" t="s">
        <v>3996</v>
      </c>
      <c r="CN2930" s="39" t="s">
        <v>3996</v>
      </c>
      <c r="CO2930" s="39" t="s">
        <v>3996</v>
      </c>
      <c r="CP2930" s="39" t="s">
        <v>1428</v>
      </c>
      <c r="CQ2930" s="39" t="s">
        <v>1429</v>
      </c>
      <c r="CR2930" s="39" t="s">
        <v>1430</v>
      </c>
      <c r="CS2930" s="39" t="s">
        <v>4169</v>
      </c>
      <c r="CT2930" s="39" t="s">
        <v>148</v>
      </c>
      <c r="CU2930" s="39" t="s">
        <v>724</v>
      </c>
      <c r="CV2930" s="39" t="s">
        <v>179</v>
      </c>
      <c r="CW2930" s="39">
        <v>9999</v>
      </c>
      <c r="CX2930" s="39">
        <v>9999</v>
      </c>
      <c r="CY2930" s="39">
        <v>9999</v>
      </c>
      <c r="CZ2930" s="39">
        <v>9999</v>
      </c>
      <c r="DA2930" s="39"/>
    </row>
    <row r="2931" spans="75:105" x14ac:dyDescent="0.2">
      <c r="BW2931" s="39" t="s">
        <v>4175</v>
      </c>
      <c r="BX2931" s="39">
        <v>1</v>
      </c>
      <c r="BY2931" s="39" t="s">
        <v>589</v>
      </c>
      <c r="BZ2931" s="39" t="s">
        <v>801</v>
      </c>
      <c r="CA2931" s="39" t="s">
        <v>3996</v>
      </c>
      <c r="CB2931" s="39" t="s">
        <v>180</v>
      </c>
      <c r="CC2931" s="39" t="s">
        <v>589</v>
      </c>
      <c r="CD2931" s="39" t="s">
        <v>3990</v>
      </c>
      <c r="CE2931" s="39" t="s">
        <v>697</v>
      </c>
      <c r="CF2931" s="39" t="s">
        <v>697</v>
      </c>
      <c r="CG2931" s="39" t="s">
        <v>3991</v>
      </c>
      <c r="CH2931" s="39">
        <v>0.03</v>
      </c>
      <c r="CI2931" s="39">
        <v>1</v>
      </c>
      <c r="CJ2931" s="39" t="s">
        <v>2051</v>
      </c>
      <c r="CK2931" s="39" t="s">
        <v>718</v>
      </c>
      <c r="CL2931" s="39" t="s">
        <v>1343</v>
      </c>
      <c r="CM2931" s="39" t="s">
        <v>3996</v>
      </c>
      <c r="CN2931" s="39" t="s">
        <v>3996</v>
      </c>
      <c r="CO2931" s="39" t="s">
        <v>3996</v>
      </c>
      <c r="CP2931" s="39" t="s">
        <v>1428</v>
      </c>
      <c r="CQ2931" s="39" t="s">
        <v>1429</v>
      </c>
      <c r="CR2931" s="39" t="s">
        <v>1430</v>
      </c>
      <c r="CS2931" s="39" t="s">
        <v>4169</v>
      </c>
      <c r="CT2931" s="39" t="s">
        <v>148</v>
      </c>
      <c r="CU2931" s="39" t="s">
        <v>724</v>
      </c>
      <c r="CV2931" s="39" t="s">
        <v>179</v>
      </c>
      <c r="CW2931" s="39">
        <v>9999</v>
      </c>
      <c r="CX2931" s="39">
        <v>9999</v>
      </c>
      <c r="CY2931" s="39">
        <v>9999</v>
      </c>
      <c r="CZ2931" s="39">
        <v>9999</v>
      </c>
      <c r="DA2931" s="39"/>
    </row>
    <row r="2932" spans="75:105" x14ac:dyDescent="0.2">
      <c r="BW2932" s="39" t="s">
        <v>4176</v>
      </c>
      <c r="BX2932" s="39">
        <v>1</v>
      </c>
      <c r="BY2932" s="39" t="s">
        <v>589</v>
      </c>
      <c r="BZ2932" s="39" t="s">
        <v>801</v>
      </c>
      <c r="CA2932" s="39" t="s">
        <v>3996</v>
      </c>
      <c r="CB2932" s="39" t="s">
        <v>180</v>
      </c>
      <c r="CC2932" s="39" t="s">
        <v>589</v>
      </c>
      <c r="CD2932" s="39" t="s">
        <v>3990</v>
      </c>
      <c r="CE2932" s="39" t="s">
        <v>697</v>
      </c>
      <c r="CF2932" s="39" t="s">
        <v>697</v>
      </c>
      <c r="CG2932" s="39" t="s">
        <v>3991</v>
      </c>
      <c r="CH2932" s="39">
        <v>0.03</v>
      </c>
      <c r="CI2932" s="39">
        <v>1</v>
      </c>
      <c r="CJ2932" s="39" t="s">
        <v>2051</v>
      </c>
      <c r="CK2932" s="39" t="s">
        <v>718</v>
      </c>
      <c r="CL2932" s="39" t="s">
        <v>1343</v>
      </c>
      <c r="CM2932" s="39" t="s">
        <v>3996</v>
      </c>
      <c r="CN2932" s="39" t="s">
        <v>3996</v>
      </c>
      <c r="CO2932" s="39" t="s">
        <v>3996</v>
      </c>
      <c r="CP2932" s="39" t="s">
        <v>1428</v>
      </c>
      <c r="CQ2932" s="39" t="s">
        <v>1429</v>
      </c>
      <c r="CR2932" s="39" t="s">
        <v>1430</v>
      </c>
      <c r="CS2932" s="39" t="s">
        <v>4169</v>
      </c>
      <c r="CT2932" s="39" t="s">
        <v>148</v>
      </c>
      <c r="CU2932" s="39" t="s">
        <v>724</v>
      </c>
      <c r="CV2932" s="39" t="s">
        <v>179</v>
      </c>
      <c r="CW2932" s="39">
        <v>9999</v>
      </c>
      <c r="CX2932" s="39">
        <v>9999</v>
      </c>
      <c r="CY2932" s="39">
        <v>9999</v>
      </c>
      <c r="CZ2932" s="39">
        <v>9999</v>
      </c>
      <c r="DA2932" s="39"/>
    </row>
    <row r="2933" spans="75:105" x14ac:dyDescent="0.2">
      <c r="BW2933" s="39" t="s">
        <v>4177</v>
      </c>
      <c r="BX2933" s="39">
        <v>1</v>
      </c>
      <c r="BY2933" s="39" t="s">
        <v>589</v>
      </c>
      <c r="BZ2933" s="39" t="s">
        <v>801</v>
      </c>
      <c r="CA2933" s="39" t="s">
        <v>3996</v>
      </c>
      <c r="CB2933" s="39" t="s">
        <v>180</v>
      </c>
      <c r="CC2933" s="39" t="s">
        <v>589</v>
      </c>
      <c r="CD2933" s="39" t="s">
        <v>3990</v>
      </c>
      <c r="CE2933" s="39" t="s">
        <v>697</v>
      </c>
      <c r="CF2933" s="39" t="s">
        <v>697</v>
      </c>
      <c r="CG2933" s="39" t="s">
        <v>3991</v>
      </c>
      <c r="CH2933" s="39">
        <v>0.03</v>
      </c>
      <c r="CI2933" s="39">
        <v>1</v>
      </c>
      <c r="CJ2933" s="39" t="s">
        <v>4036</v>
      </c>
      <c r="CK2933" s="39" t="s">
        <v>718</v>
      </c>
      <c r="CL2933" s="39" t="s">
        <v>1343</v>
      </c>
      <c r="CM2933" s="39" t="s">
        <v>3996</v>
      </c>
      <c r="CN2933" s="39" t="s">
        <v>3996</v>
      </c>
      <c r="CO2933" s="39" t="s">
        <v>3996</v>
      </c>
      <c r="CP2933" s="39" t="s">
        <v>1420</v>
      </c>
      <c r="CQ2933" s="39" t="s">
        <v>1655</v>
      </c>
      <c r="CR2933" s="39" t="s">
        <v>3168</v>
      </c>
      <c r="CS2933" s="39" t="s">
        <v>4171</v>
      </c>
      <c r="CT2933" s="39" t="s">
        <v>148</v>
      </c>
      <c r="CU2933" s="39" t="s">
        <v>724</v>
      </c>
      <c r="CV2933" s="39" t="s">
        <v>179</v>
      </c>
      <c r="CW2933" s="39">
        <v>9999</v>
      </c>
      <c r="CX2933" s="39">
        <v>9999</v>
      </c>
      <c r="CY2933" s="39">
        <v>9999</v>
      </c>
      <c r="CZ2933" s="39">
        <v>9999</v>
      </c>
      <c r="DA2933" s="39"/>
    </row>
    <row r="2934" spans="75:105" x14ac:dyDescent="0.2">
      <c r="BW2934" s="39" t="s">
        <v>4178</v>
      </c>
      <c r="BX2934" s="39">
        <v>1</v>
      </c>
      <c r="BY2934" s="39" t="s">
        <v>589</v>
      </c>
      <c r="BZ2934" s="39" t="s">
        <v>801</v>
      </c>
      <c r="CA2934" s="39" t="s">
        <v>3996</v>
      </c>
      <c r="CB2934" s="39" t="s">
        <v>180</v>
      </c>
      <c r="CC2934" s="39" t="s">
        <v>589</v>
      </c>
      <c r="CD2934" s="39" t="s">
        <v>3990</v>
      </c>
      <c r="CE2934" s="39" t="s">
        <v>697</v>
      </c>
      <c r="CF2934" s="39" t="s">
        <v>697</v>
      </c>
      <c r="CG2934" s="39" t="s">
        <v>3991</v>
      </c>
      <c r="CH2934" s="39">
        <v>0.03</v>
      </c>
      <c r="CI2934" s="39">
        <v>1</v>
      </c>
      <c r="CJ2934" s="39" t="s">
        <v>2051</v>
      </c>
      <c r="CK2934" s="39" t="s">
        <v>718</v>
      </c>
      <c r="CL2934" s="39" t="s">
        <v>1343</v>
      </c>
      <c r="CM2934" s="39" t="s">
        <v>3996</v>
      </c>
      <c r="CN2934" s="39" t="s">
        <v>3996</v>
      </c>
      <c r="CO2934" s="39" t="s">
        <v>3996</v>
      </c>
      <c r="CP2934" s="39" t="s">
        <v>1428</v>
      </c>
      <c r="CQ2934" s="39" t="s">
        <v>1429</v>
      </c>
      <c r="CR2934" s="39" t="s">
        <v>1430</v>
      </c>
      <c r="CS2934" s="39" t="s">
        <v>4169</v>
      </c>
      <c r="CT2934" s="39" t="s">
        <v>148</v>
      </c>
      <c r="CU2934" s="39" t="s">
        <v>724</v>
      </c>
      <c r="CV2934" s="39" t="s">
        <v>179</v>
      </c>
      <c r="CW2934" s="39">
        <v>9999</v>
      </c>
      <c r="CX2934" s="39">
        <v>9999</v>
      </c>
      <c r="CY2934" s="39">
        <v>9999</v>
      </c>
      <c r="CZ2934" s="39">
        <v>9999</v>
      </c>
      <c r="DA2934" s="39"/>
    </row>
    <row r="2935" spans="75:105" x14ac:dyDescent="0.2">
      <c r="BW2935" s="39" t="s">
        <v>4179</v>
      </c>
      <c r="BX2935" s="39">
        <v>1</v>
      </c>
      <c r="BY2935" s="39" t="s">
        <v>589</v>
      </c>
      <c r="BZ2935" s="39" t="s">
        <v>801</v>
      </c>
      <c r="CA2935" s="39" t="s">
        <v>3996</v>
      </c>
      <c r="CB2935" s="39" t="s">
        <v>180</v>
      </c>
      <c r="CC2935" s="39" t="s">
        <v>589</v>
      </c>
      <c r="CD2935" s="39" t="s">
        <v>3990</v>
      </c>
      <c r="CE2935" s="39" t="s">
        <v>697</v>
      </c>
      <c r="CF2935" s="39" t="s">
        <v>697</v>
      </c>
      <c r="CG2935" s="39" t="s">
        <v>3991</v>
      </c>
      <c r="CH2935" s="39">
        <v>0.03</v>
      </c>
      <c r="CI2935" s="39">
        <v>1</v>
      </c>
      <c r="CJ2935" s="39" t="s">
        <v>4036</v>
      </c>
      <c r="CK2935" s="39" t="s">
        <v>718</v>
      </c>
      <c r="CL2935" s="39" t="s">
        <v>1343</v>
      </c>
      <c r="CM2935" s="39" t="s">
        <v>3996</v>
      </c>
      <c r="CN2935" s="39" t="s">
        <v>3996</v>
      </c>
      <c r="CO2935" s="39" t="s">
        <v>3996</v>
      </c>
      <c r="CP2935" s="39" t="s">
        <v>1420</v>
      </c>
      <c r="CQ2935" s="39" t="s">
        <v>1655</v>
      </c>
      <c r="CR2935" s="39" t="s">
        <v>3168</v>
      </c>
      <c r="CS2935" s="39" t="s">
        <v>4171</v>
      </c>
      <c r="CT2935" s="39" t="s">
        <v>148</v>
      </c>
      <c r="CU2935" s="39" t="s">
        <v>724</v>
      </c>
      <c r="CV2935" s="39" t="s">
        <v>179</v>
      </c>
      <c r="CW2935" s="39">
        <v>9999</v>
      </c>
      <c r="CX2935" s="39">
        <v>9999</v>
      </c>
      <c r="CY2935" s="39">
        <v>9999</v>
      </c>
      <c r="CZ2935" s="39">
        <v>9999</v>
      </c>
      <c r="DA2935" s="39"/>
    </row>
    <row r="2936" spans="75:105" x14ac:dyDescent="0.2">
      <c r="BW2936" s="39" t="s">
        <v>4180</v>
      </c>
      <c r="BX2936" s="39">
        <v>1</v>
      </c>
      <c r="BY2936" s="39" t="s">
        <v>589</v>
      </c>
      <c r="BZ2936" s="39" t="s">
        <v>801</v>
      </c>
      <c r="CA2936" s="39" t="s">
        <v>3996</v>
      </c>
      <c r="CB2936" s="39" t="s">
        <v>180</v>
      </c>
      <c r="CC2936" s="39" t="s">
        <v>589</v>
      </c>
      <c r="CD2936" s="39" t="s">
        <v>3990</v>
      </c>
      <c r="CE2936" s="39" t="s">
        <v>697</v>
      </c>
      <c r="CF2936" s="39" t="s">
        <v>697</v>
      </c>
      <c r="CG2936" s="39" t="s">
        <v>3991</v>
      </c>
      <c r="CH2936" s="39">
        <v>0.03</v>
      </c>
      <c r="CI2936" s="39">
        <v>1</v>
      </c>
      <c r="CJ2936" s="39" t="s">
        <v>2051</v>
      </c>
      <c r="CK2936" s="39" t="s">
        <v>718</v>
      </c>
      <c r="CL2936" s="39" t="s">
        <v>1343</v>
      </c>
      <c r="CM2936" s="39" t="s">
        <v>3996</v>
      </c>
      <c r="CN2936" s="39" t="s">
        <v>3996</v>
      </c>
      <c r="CO2936" s="39" t="s">
        <v>3996</v>
      </c>
      <c r="CP2936" s="39" t="s">
        <v>1428</v>
      </c>
      <c r="CQ2936" s="39" t="s">
        <v>1429</v>
      </c>
      <c r="CR2936" s="39" t="s">
        <v>1430</v>
      </c>
      <c r="CS2936" s="39" t="s">
        <v>4169</v>
      </c>
      <c r="CT2936" s="39" t="s">
        <v>148</v>
      </c>
      <c r="CU2936" s="39" t="s">
        <v>724</v>
      </c>
      <c r="CV2936" s="39" t="s">
        <v>179</v>
      </c>
      <c r="CW2936" s="39">
        <v>9999</v>
      </c>
      <c r="CX2936" s="39">
        <v>9999</v>
      </c>
      <c r="CY2936" s="39">
        <v>9999</v>
      </c>
      <c r="CZ2936" s="39">
        <v>9999</v>
      </c>
      <c r="DA2936" s="39"/>
    </row>
    <row r="2937" spans="75:105" x14ac:dyDescent="0.2">
      <c r="BW2937" s="39" t="s">
        <v>4181</v>
      </c>
      <c r="BX2937" s="39">
        <v>1</v>
      </c>
      <c r="BY2937" s="39" t="s">
        <v>589</v>
      </c>
      <c r="BZ2937" s="39" t="s">
        <v>801</v>
      </c>
      <c r="CA2937" s="39" t="s">
        <v>3996</v>
      </c>
      <c r="CB2937" s="39" t="s">
        <v>180</v>
      </c>
      <c r="CC2937" s="39" t="s">
        <v>589</v>
      </c>
      <c r="CD2937" s="39" t="s">
        <v>3990</v>
      </c>
      <c r="CE2937" s="39" t="s">
        <v>697</v>
      </c>
      <c r="CF2937" s="39" t="s">
        <v>697</v>
      </c>
      <c r="CG2937" s="39" t="s">
        <v>3991</v>
      </c>
      <c r="CH2937" s="39">
        <v>0.03</v>
      </c>
      <c r="CI2937" s="39">
        <v>1</v>
      </c>
      <c r="CJ2937" s="39" t="s">
        <v>1789</v>
      </c>
      <c r="CK2937" s="39" t="s">
        <v>718</v>
      </c>
      <c r="CL2937" s="39" t="s">
        <v>1343</v>
      </c>
      <c r="CM2937" s="39" t="s">
        <v>3996</v>
      </c>
      <c r="CN2937" s="39" t="s">
        <v>3996</v>
      </c>
      <c r="CO2937" s="39" t="s">
        <v>3996</v>
      </c>
      <c r="CP2937" s="39" t="s">
        <v>1428</v>
      </c>
      <c r="CQ2937" s="39" t="s">
        <v>1429</v>
      </c>
      <c r="CR2937" s="39" t="s">
        <v>1430</v>
      </c>
      <c r="CS2937" s="39" t="s">
        <v>4169</v>
      </c>
      <c r="CT2937" s="39" t="s">
        <v>148</v>
      </c>
      <c r="CU2937" s="39" t="s">
        <v>724</v>
      </c>
      <c r="CV2937" s="39" t="s">
        <v>179</v>
      </c>
      <c r="CW2937" s="39">
        <v>9999</v>
      </c>
      <c r="CX2937" s="39">
        <v>9999</v>
      </c>
      <c r="CY2937" s="39">
        <v>9999</v>
      </c>
      <c r="CZ2937" s="39">
        <v>9999</v>
      </c>
      <c r="DA2937" s="39"/>
    </row>
    <row r="2938" spans="75:105" x14ac:dyDescent="0.2">
      <c r="BW2938" s="39" t="s">
        <v>4182</v>
      </c>
      <c r="BX2938" s="39">
        <v>1</v>
      </c>
      <c r="BY2938" s="39" t="s">
        <v>589</v>
      </c>
      <c r="BZ2938" s="39" t="s">
        <v>801</v>
      </c>
      <c r="CA2938" s="39" t="s">
        <v>3996</v>
      </c>
      <c r="CB2938" s="39" t="s">
        <v>180</v>
      </c>
      <c r="CC2938" s="39" t="s">
        <v>589</v>
      </c>
      <c r="CD2938" s="39" t="s">
        <v>3990</v>
      </c>
      <c r="CE2938" s="39" t="s">
        <v>697</v>
      </c>
      <c r="CF2938" s="39" t="s">
        <v>697</v>
      </c>
      <c r="CG2938" s="39" t="s">
        <v>3991</v>
      </c>
      <c r="CH2938" s="39">
        <v>0.03</v>
      </c>
      <c r="CI2938" s="39">
        <v>1</v>
      </c>
      <c r="CJ2938" s="39" t="s">
        <v>2186</v>
      </c>
      <c r="CK2938" s="39" t="s">
        <v>718</v>
      </c>
      <c r="CL2938" s="39" t="s">
        <v>1343</v>
      </c>
      <c r="CM2938" s="39" t="s">
        <v>3996</v>
      </c>
      <c r="CN2938" s="39" t="s">
        <v>3996</v>
      </c>
      <c r="CO2938" s="39" t="s">
        <v>3996</v>
      </c>
      <c r="CP2938" s="39" t="s">
        <v>1420</v>
      </c>
      <c r="CQ2938" s="39" t="s">
        <v>1655</v>
      </c>
      <c r="CR2938" s="39" t="s">
        <v>3168</v>
      </c>
      <c r="CS2938" s="39" t="s">
        <v>4171</v>
      </c>
      <c r="CT2938" s="39" t="s">
        <v>148</v>
      </c>
      <c r="CU2938" s="39" t="s">
        <v>724</v>
      </c>
      <c r="CV2938" s="39" t="s">
        <v>179</v>
      </c>
      <c r="CW2938" s="39">
        <v>9999</v>
      </c>
      <c r="CX2938" s="39">
        <v>9999</v>
      </c>
      <c r="CY2938" s="39">
        <v>9999</v>
      </c>
      <c r="CZ2938" s="39">
        <v>9999</v>
      </c>
      <c r="DA2938" s="39"/>
    </row>
    <row r="2939" spans="75:105" x14ac:dyDescent="0.2">
      <c r="BW2939" s="39" t="s">
        <v>4183</v>
      </c>
      <c r="BX2939" s="39">
        <v>1</v>
      </c>
      <c r="BY2939" s="39" t="s">
        <v>589</v>
      </c>
      <c r="BZ2939" s="39" t="s">
        <v>801</v>
      </c>
      <c r="CA2939" s="39" t="s">
        <v>3996</v>
      </c>
      <c r="CB2939" s="39" t="s">
        <v>180</v>
      </c>
      <c r="CC2939" s="39" t="s">
        <v>589</v>
      </c>
      <c r="CD2939" s="39" t="s">
        <v>3990</v>
      </c>
      <c r="CE2939" s="39" t="s">
        <v>697</v>
      </c>
      <c r="CF2939" s="39" t="s">
        <v>697</v>
      </c>
      <c r="CG2939" s="39" t="s">
        <v>3991</v>
      </c>
      <c r="CH2939" s="39">
        <v>0.03</v>
      </c>
      <c r="CI2939" s="39">
        <v>1</v>
      </c>
      <c r="CJ2939" s="39" t="s">
        <v>1789</v>
      </c>
      <c r="CK2939" s="39" t="s">
        <v>718</v>
      </c>
      <c r="CL2939" s="39" t="s">
        <v>1343</v>
      </c>
      <c r="CM2939" s="39" t="s">
        <v>3996</v>
      </c>
      <c r="CN2939" s="39" t="s">
        <v>3996</v>
      </c>
      <c r="CO2939" s="39" t="s">
        <v>3996</v>
      </c>
      <c r="CP2939" s="39" t="s">
        <v>1428</v>
      </c>
      <c r="CQ2939" s="39" t="s">
        <v>1429</v>
      </c>
      <c r="CR2939" s="39" t="s">
        <v>1430</v>
      </c>
      <c r="CS2939" s="39" t="s">
        <v>4169</v>
      </c>
      <c r="CT2939" s="39" t="s">
        <v>148</v>
      </c>
      <c r="CU2939" s="39" t="s">
        <v>724</v>
      </c>
      <c r="CV2939" s="39" t="s">
        <v>179</v>
      </c>
      <c r="CW2939" s="39">
        <v>9999</v>
      </c>
      <c r="CX2939" s="39">
        <v>9999</v>
      </c>
      <c r="CY2939" s="39">
        <v>9999</v>
      </c>
      <c r="CZ2939" s="39">
        <v>9999</v>
      </c>
      <c r="DA2939" s="39"/>
    </row>
    <row r="2940" spans="75:105" x14ac:dyDescent="0.2">
      <c r="BW2940" s="39" t="s">
        <v>4184</v>
      </c>
      <c r="BX2940" s="39">
        <v>1</v>
      </c>
      <c r="BY2940" s="39" t="s">
        <v>589</v>
      </c>
      <c r="BZ2940" s="39" t="s">
        <v>801</v>
      </c>
      <c r="CA2940" s="39" t="s">
        <v>3996</v>
      </c>
      <c r="CB2940" s="39" t="s">
        <v>180</v>
      </c>
      <c r="CC2940" s="39" t="s">
        <v>589</v>
      </c>
      <c r="CD2940" s="39" t="s">
        <v>3990</v>
      </c>
      <c r="CE2940" s="39" t="s">
        <v>697</v>
      </c>
      <c r="CF2940" s="39" t="s">
        <v>697</v>
      </c>
      <c r="CG2940" s="39" t="s">
        <v>3991</v>
      </c>
      <c r="CH2940" s="39">
        <v>0.03</v>
      </c>
      <c r="CI2940" s="39">
        <v>1</v>
      </c>
      <c r="CJ2940" s="39" t="s">
        <v>2186</v>
      </c>
      <c r="CK2940" s="39" t="s">
        <v>718</v>
      </c>
      <c r="CL2940" s="39" t="s">
        <v>1343</v>
      </c>
      <c r="CM2940" s="39" t="s">
        <v>3996</v>
      </c>
      <c r="CN2940" s="39" t="s">
        <v>3996</v>
      </c>
      <c r="CO2940" s="39" t="s">
        <v>3996</v>
      </c>
      <c r="CP2940" s="39" t="s">
        <v>1420</v>
      </c>
      <c r="CQ2940" s="39" t="s">
        <v>1655</v>
      </c>
      <c r="CR2940" s="39" t="s">
        <v>3168</v>
      </c>
      <c r="CS2940" s="39" t="s">
        <v>4171</v>
      </c>
      <c r="CT2940" s="39" t="s">
        <v>148</v>
      </c>
      <c r="CU2940" s="39" t="s">
        <v>724</v>
      </c>
      <c r="CV2940" s="39" t="s">
        <v>179</v>
      </c>
      <c r="CW2940" s="39">
        <v>9999</v>
      </c>
      <c r="CX2940" s="39">
        <v>9999</v>
      </c>
      <c r="CY2940" s="39">
        <v>9999</v>
      </c>
      <c r="CZ2940" s="39">
        <v>9999</v>
      </c>
      <c r="DA2940" s="39"/>
    </row>
    <row r="2941" spans="75:105" x14ac:dyDescent="0.2">
      <c r="BW2941" s="39" t="s">
        <v>4185</v>
      </c>
      <c r="BX2941" s="39">
        <v>1</v>
      </c>
      <c r="BY2941" s="39" t="s">
        <v>589</v>
      </c>
      <c r="BZ2941" s="39" t="s">
        <v>801</v>
      </c>
      <c r="CA2941" s="39" t="s">
        <v>3996</v>
      </c>
      <c r="CB2941" s="39" t="s">
        <v>180</v>
      </c>
      <c r="CC2941" s="39" t="s">
        <v>589</v>
      </c>
      <c r="CD2941" s="39" t="s">
        <v>3990</v>
      </c>
      <c r="CE2941" s="39" t="s">
        <v>697</v>
      </c>
      <c r="CF2941" s="39" t="s">
        <v>697</v>
      </c>
      <c r="CG2941" s="39" t="s">
        <v>3991</v>
      </c>
      <c r="CH2941" s="39">
        <v>0.03</v>
      </c>
      <c r="CI2941" s="39">
        <v>1</v>
      </c>
      <c r="CJ2941" s="39" t="s">
        <v>1789</v>
      </c>
      <c r="CK2941" s="39" t="s">
        <v>718</v>
      </c>
      <c r="CL2941" s="39" t="s">
        <v>1343</v>
      </c>
      <c r="CM2941" s="39" t="s">
        <v>3996</v>
      </c>
      <c r="CN2941" s="39" t="s">
        <v>3996</v>
      </c>
      <c r="CO2941" s="39" t="s">
        <v>3996</v>
      </c>
      <c r="CP2941" s="39" t="s">
        <v>1428</v>
      </c>
      <c r="CQ2941" s="39" t="s">
        <v>1429</v>
      </c>
      <c r="CR2941" s="39" t="s">
        <v>1430</v>
      </c>
      <c r="CS2941" s="39" t="s">
        <v>4169</v>
      </c>
      <c r="CT2941" s="39" t="s">
        <v>148</v>
      </c>
      <c r="CU2941" s="39" t="s">
        <v>724</v>
      </c>
      <c r="CV2941" s="39" t="s">
        <v>179</v>
      </c>
      <c r="CW2941" s="39">
        <v>9999</v>
      </c>
      <c r="CX2941" s="39">
        <v>9999</v>
      </c>
      <c r="CY2941" s="39">
        <v>9999</v>
      </c>
      <c r="CZ2941" s="39">
        <v>9999</v>
      </c>
      <c r="DA2941" s="39"/>
    </row>
    <row r="2942" spans="75:105" x14ac:dyDescent="0.2">
      <c r="BW2942" s="39" t="s">
        <v>4186</v>
      </c>
      <c r="BX2942" s="39">
        <v>1</v>
      </c>
      <c r="BY2942" s="39" t="s">
        <v>589</v>
      </c>
      <c r="BZ2942" s="39" t="s">
        <v>801</v>
      </c>
      <c r="CA2942" s="39" t="s">
        <v>3996</v>
      </c>
      <c r="CB2942" s="39" t="s">
        <v>180</v>
      </c>
      <c r="CC2942" s="39" t="s">
        <v>589</v>
      </c>
      <c r="CD2942" s="39" t="s">
        <v>3990</v>
      </c>
      <c r="CE2942" s="39" t="s">
        <v>697</v>
      </c>
      <c r="CF2942" s="39" t="s">
        <v>697</v>
      </c>
      <c r="CG2942" s="39" t="s">
        <v>3991</v>
      </c>
      <c r="CH2942" s="39">
        <v>0.03</v>
      </c>
      <c r="CI2942" s="39">
        <v>1</v>
      </c>
      <c r="CJ2942" s="39" t="s">
        <v>2186</v>
      </c>
      <c r="CK2942" s="39" t="s">
        <v>718</v>
      </c>
      <c r="CL2942" s="39" t="s">
        <v>1343</v>
      </c>
      <c r="CM2942" s="39" t="s">
        <v>3996</v>
      </c>
      <c r="CN2942" s="39" t="s">
        <v>3996</v>
      </c>
      <c r="CO2942" s="39" t="s">
        <v>3996</v>
      </c>
      <c r="CP2942" s="39" t="s">
        <v>1420</v>
      </c>
      <c r="CQ2942" s="39" t="s">
        <v>1655</v>
      </c>
      <c r="CR2942" s="39" t="s">
        <v>3168</v>
      </c>
      <c r="CS2942" s="39" t="s">
        <v>4171</v>
      </c>
      <c r="CT2942" s="39" t="s">
        <v>148</v>
      </c>
      <c r="CU2942" s="39" t="s">
        <v>724</v>
      </c>
      <c r="CV2942" s="39" t="s">
        <v>179</v>
      </c>
      <c r="CW2942" s="39">
        <v>9999</v>
      </c>
      <c r="CX2942" s="39">
        <v>9999</v>
      </c>
      <c r="CY2942" s="39">
        <v>9999</v>
      </c>
      <c r="CZ2942" s="39">
        <v>9999</v>
      </c>
      <c r="DA2942" s="39"/>
    </row>
    <row r="2943" spans="75:105" x14ac:dyDescent="0.2">
      <c r="BW2943" s="39" t="s">
        <v>4187</v>
      </c>
      <c r="BX2943" s="39">
        <v>1</v>
      </c>
      <c r="BY2943" s="39" t="s">
        <v>589</v>
      </c>
      <c r="BZ2943" s="39" t="s">
        <v>801</v>
      </c>
      <c r="CA2943" s="39" t="s">
        <v>3996</v>
      </c>
      <c r="CB2943" s="39" t="s">
        <v>180</v>
      </c>
      <c r="CC2943" s="39" t="s">
        <v>589</v>
      </c>
      <c r="CD2943" s="39" t="s">
        <v>3990</v>
      </c>
      <c r="CE2943" s="39" t="s">
        <v>697</v>
      </c>
      <c r="CF2943" s="39" t="s">
        <v>697</v>
      </c>
      <c r="CG2943" s="39" t="s">
        <v>3991</v>
      </c>
      <c r="CH2943" s="39">
        <v>0.03</v>
      </c>
      <c r="CI2943" s="39">
        <v>1</v>
      </c>
      <c r="CJ2943" s="39" t="s">
        <v>2051</v>
      </c>
      <c r="CK2943" s="39" t="s">
        <v>718</v>
      </c>
      <c r="CL2943" s="39" t="s">
        <v>1343</v>
      </c>
      <c r="CM2943" s="39" t="s">
        <v>3996</v>
      </c>
      <c r="CN2943" s="39" t="s">
        <v>3996</v>
      </c>
      <c r="CO2943" s="39" t="s">
        <v>3996</v>
      </c>
      <c r="CP2943" s="39" t="s">
        <v>1428</v>
      </c>
      <c r="CQ2943" s="39" t="s">
        <v>1429</v>
      </c>
      <c r="CR2943" s="39" t="s">
        <v>1430</v>
      </c>
      <c r="CS2943" s="39" t="s">
        <v>4169</v>
      </c>
      <c r="CT2943" s="39" t="s">
        <v>148</v>
      </c>
      <c r="CU2943" s="39" t="s">
        <v>724</v>
      </c>
      <c r="CV2943" s="39" t="s">
        <v>179</v>
      </c>
      <c r="CW2943" s="39">
        <v>9999</v>
      </c>
      <c r="CX2943" s="39">
        <v>9999</v>
      </c>
      <c r="CY2943" s="39">
        <v>9999</v>
      </c>
      <c r="CZ2943" s="39">
        <v>9999</v>
      </c>
      <c r="DA2943" s="39"/>
    </row>
    <row r="2944" spans="75:105" x14ac:dyDescent="0.2">
      <c r="BW2944" s="39" t="s">
        <v>4188</v>
      </c>
      <c r="BX2944" s="39">
        <v>1</v>
      </c>
      <c r="BY2944" s="39" t="s">
        <v>589</v>
      </c>
      <c r="BZ2944" s="39" t="s">
        <v>801</v>
      </c>
      <c r="CA2944" s="39" t="s">
        <v>3996</v>
      </c>
      <c r="CB2944" s="39" t="s">
        <v>180</v>
      </c>
      <c r="CC2944" s="39" t="s">
        <v>589</v>
      </c>
      <c r="CD2944" s="39" t="s">
        <v>3990</v>
      </c>
      <c r="CE2944" s="39" t="s">
        <v>697</v>
      </c>
      <c r="CF2944" s="39" t="s">
        <v>697</v>
      </c>
      <c r="CG2944" s="39" t="s">
        <v>3991</v>
      </c>
      <c r="CH2944" s="39">
        <v>0.03</v>
      </c>
      <c r="CI2944" s="39">
        <v>1</v>
      </c>
      <c r="CJ2944" s="39" t="s">
        <v>1084</v>
      </c>
      <c r="CK2944" s="39" t="s">
        <v>718</v>
      </c>
      <c r="CL2944" s="39" t="s">
        <v>1343</v>
      </c>
      <c r="CM2944" s="39" t="s">
        <v>3996</v>
      </c>
      <c r="CN2944" s="39" t="s">
        <v>3996</v>
      </c>
      <c r="CO2944" s="39" t="s">
        <v>3996</v>
      </c>
      <c r="CP2944" s="39" t="s">
        <v>1420</v>
      </c>
      <c r="CQ2944" s="39" t="s">
        <v>1655</v>
      </c>
      <c r="CR2944" s="39" t="s">
        <v>3168</v>
      </c>
      <c r="CS2944" s="39" t="s">
        <v>4171</v>
      </c>
      <c r="CT2944" s="39" t="s">
        <v>148</v>
      </c>
      <c r="CU2944" s="39" t="s">
        <v>724</v>
      </c>
      <c r="CV2944" s="39" t="s">
        <v>179</v>
      </c>
      <c r="CW2944" s="39">
        <v>9999</v>
      </c>
      <c r="CX2944" s="39">
        <v>9999</v>
      </c>
      <c r="CY2944" s="39">
        <v>9999</v>
      </c>
      <c r="CZ2944" s="39">
        <v>9999</v>
      </c>
      <c r="DA2944" s="39"/>
    </row>
    <row r="2945" spans="75:105" x14ac:dyDescent="0.2">
      <c r="BW2945" s="39" t="s">
        <v>4189</v>
      </c>
      <c r="BX2945" s="39">
        <v>1</v>
      </c>
      <c r="BY2945" s="39" t="s">
        <v>589</v>
      </c>
      <c r="BZ2945" s="39" t="s">
        <v>801</v>
      </c>
      <c r="CA2945" s="39" t="s">
        <v>3996</v>
      </c>
      <c r="CB2945" s="39" t="s">
        <v>180</v>
      </c>
      <c r="CC2945" s="39" t="s">
        <v>589</v>
      </c>
      <c r="CD2945" s="39" t="s">
        <v>3990</v>
      </c>
      <c r="CE2945" s="39" t="s">
        <v>697</v>
      </c>
      <c r="CF2945" s="39" t="s">
        <v>697</v>
      </c>
      <c r="CG2945" s="39" t="s">
        <v>3991</v>
      </c>
      <c r="CH2945" s="39">
        <v>0.03</v>
      </c>
      <c r="CI2945" s="39">
        <v>1</v>
      </c>
      <c r="CJ2945" s="39" t="s">
        <v>1084</v>
      </c>
      <c r="CK2945" s="39" t="s">
        <v>718</v>
      </c>
      <c r="CL2945" s="39" t="s">
        <v>1343</v>
      </c>
      <c r="CM2945" s="39" t="s">
        <v>3996</v>
      </c>
      <c r="CN2945" s="39" t="s">
        <v>3996</v>
      </c>
      <c r="CO2945" s="39" t="s">
        <v>3996</v>
      </c>
      <c r="CP2945" s="39" t="s">
        <v>1420</v>
      </c>
      <c r="CQ2945" s="39" t="s">
        <v>1655</v>
      </c>
      <c r="CR2945" s="39" t="s">
        <v>3168</v>
      </c>
      <c r="CS2945" s="39" t="s">
        <v>4171</v>
      </c>
      <c r="CT2945" s="39" t="s">
        <v>148</v>
      </c>
      <c r="CU2945" s="39" t="s">
        <v>724</v>
      </c>
      <c r="CV2945" s="39" t="s">
        <v>179</v>
      </c>
      <c r="CW2945" s="39">
        <v>9999</v>
      </c>
      <c r="CX2945" s="39">
        <v>9999</v>
      </c>
      <c r="CY2945" s="39">
        <v>9999</v>
      </c>
      <c r="CZ2945" s="39">
        <v>9999</v>
      </c>
      <c r="DA2945" s="39"/>
    </row>
    <row r="2946" spans="75:105" x14ac:dyDescent="0.2">
      <c r="BW2946" s="39" t="s">
        <v>4190</v>
      </c>
      <c r="BX2946" s="39">
        <v>1</v>
      </c>
      <c r="BY2946" s="39" t="s">
        <v>589</v>
      </c>
      <c r="BZ2946" s="39" t="s">
        <v>801</v>
      </c>
      <c r="CA2946" s="39" t="s">
        <v>3996</v>
      </c>
      <c r="CB2946" s="39" t="s">
        <v>180</v>
      </c>
      <c r="CC2946" s="39" t="s">
        <v>589</v>
      </c>
      <c r="CD2946" s="39" t="s">
        <v>3990</v>
      </c>
      <c r="CE2946" s="39" t="s">
        <v>697</v>
      </c>
      <c r="CF2946" s="39" t="s">
        <v>697</v>
      </c>
      <c r="CG2946" s="39" t="s">
        <v>3991</v>
      </c>
      <c r="CH2946" s="39">
        <v>0.03</v>
      </c>
      <c r="CI2946" s="39">
        <v>1</v>
      </c>
      <c r="CJ2946" s="39" t="s">
        <v>1084</v>
      </c>
      <c r="CK2946" s="39" t="s">
        <v>718</v>
      </c>
      <c r="CL2946" s="39" t="s">
        <v>1343</v>
      </c>
      <c r="CM2946" s="39" t="s">
        <v>3996</v>
      </c>
      <c r="CN2946" s="39" t="s">
        <v>3996</v>
      </c>
      <c r="CO2946" s="39" t="s">
        <v>3996</v>
      </c>
      <c r="CP2946" s="39" t="s">
        <v>1420</v>
      </c>
      <c r="CQ2946" s="39" t="s">
        <v>1655</v>
      </c>
      <c r="CR2946" s="39" t="s">
        <v>3168</v>
      </c>
      <c r="CS2946" s="39" t="s">
        <v>4171</v>
      </c>
      <c r="CT2946" s="39" t="s">
        <v>148</v>
      </c>
      <c r="CU2946" s="39" t="s">
        <v>724</v>
      </c>
      <c r="CV2946" s="39" t="s">
        <v>179</v>
      </c>
      <c r="CW2946" s="39">
        <v>9999</v>
      </c>
      <c r="CX2946" s="39">
        <v>9999</v>
      </c>
      <c r="CY2946" s="39">
        <v>9999</v>
      </c>
      <c r="CZ2946" s="39">
        <v>9999</v>
      </c>
      <c r="DA2946" s="39"/>
    </row>
    <row r="2947" spans="75:105" x14ac:dyDescent="0.2">
      <c r="BW2947" s="39" t="s">
        <v>4191</v>
      </c>
      <c r="BX2947" s="39">
        <v>1</v>
      </c>
      <c r="BY2947" s="39" t="s">
        <v>589</v>
      </c>
      <c r="BZ2947" s="39" t="s">
        <v>801</v>
      </c>
      <c r="CA2947" s="39" t="s">
        <v>3996</v>
      </c>
      <c r="CB2947" s="39" t="s">
        <v>180</v>
      </c>
      <c r="CC2947" s="39" t="s">
        <v>589</v>
      </c>
      <c r="CD2947" s="39" t="s">
        <v>3990</v>
      </c>
      <c r="CE2947" s="39" t="s">
        <v>697</v>
      </c>
      <c r="CF2947" s="39" t="s">
        <v>697</v>
      </c>
      <c r="CG2947" s="39" t="s">
        <v>3991</v>
      </c>
      <c r="CH2947" s="39">
        <v>0.03</v>
      </c>
      <c r="CI2947" s="39">
        <v>1</v>
      </c>
      <c r="CJ2947" s="39" t="s">
        <v>2186</v>
      </c>
      <c r="CK2947" s="39" t="s">
        <v>718</v>
      </c>
      <c r="CL2947" s="39" t="s">
        <v>1343</v>
      </c>
      <c r="CM2947" s="39" t="s">
        <v>3996</v>
      </c>
      <c r="CN2947" s="39" t="s">
        <v>3996</v>
      </c>
      <c r="CO2947" s="39" t="s">
        <v>3996</v>
      </c>
      <c r="CP2947" s="39" t="s">
        <v>1420</v>
      </c>
      <c r="CQ2947" s="39" t="s">
        <v>1655</v>
      </c>
      <c r="CR2947" s="39" t="s">
        <v>3168</v>
      </c>
      <c r="CS2947" s="39" t="s">
        <v>4171</v>
      </c>
      <c r="CT2947" s="39" t="s">
        <v>148</v>
      </c>
      <c r="CU2947" s="39" t="s">
        <v>724</v>
      </c>
      <c r="CV2947" s="39" t="s">
        <v>179</v>
      </c>
      <c r="CW2947" s="39">
        <v>9999</v>
      </c>
      <c r="CX2947" s="39">
        <v>9999</v>
      </c>
      <c r="CY2947" s="39">
        <v>9999</v>
      </c>
      <c r="CZ2947" s="39">
        <v>9999</v>
      </c>
      <c r="DA2947" s="39"/>
    </row>
    <row r="2948" spans="75:105" x14ac:dyDescent="0.2">
      <c r="BW2948" s="39" t="s">
        <v>4192</v>
      </c>
      <c r="BX2948" s="39">
        <v>1</v>
      </c>
      <c r="BY2948" s="39" t="s">
        <v>589</v>
      </c>
      <c r="BZ2948" s="39" t="s">
        <v>801</v>
      </c>
      <c r="CA2948" s="39" t="s">
        <v>3996</v>
      </c>
      <c r="CB2948" s="39" t="s">
        <v>180</v>
      </c>
      <c r="CC2948" s="39" t="s">
        <v>589</v>
      </c>
      <c r="CD2948" s="39" t="s">
        <v>3990</v>
      </c>
      <c r="CE2948" s="39" t="s">
        <v>697</v>
      </c>
      <c r="CF2948" s="39" t="s">
        <v>697</v>
      </c>
      <c r="CG2948" s="39" t="s">
        <v>3991</v>
      </c>
      <c r="CH2948" s="39">
        <v>0.03</v>
      </c>
      <c r="CI2948" s="39">
        <v>1</v>
      </c>
      <c r="CJ2948" s="39" t="s">
        <v>4019</v>
      </c>
      <c r="CK2948" s="39" t="s">
        <v>718</v>
      </c>
      <c r="CL2948" s="39" t="s">
        <v>1343</v>
      </c>
      <c r="CM2948" s="39" t="s">
        <v>3996</v>
      </c>
      <c r="CN2948" s="39" t="s">
        <v>3996</v>
      </c>
      <c r="CO2948" s="39" t="s">
        <v>3996</v>
      </c>
      <c r="CP2948" s="39" t="s">
        <v>1420</v>
      </c>
      <c r="CQ2948" s="39" t="s">
        <v>1655</v>
      </c>
      <c r="CR2948" s="39" t="s">
        <v>3168</v>
      </c>
      <c r="CS2948" s="39" t="s">
        <v>4171</v>
      </c>
      <c r="CT2948" s="39" t="s">
        <v>148</v>
      </c>
      <c r="CU2948" s="39" t="s">
        <v>724</v>
      </c>
      <c r="CV2948" s="39" t="s">
        <v>179</v>
      </c>
      <c r="CW2948" s="39">
        <v>9999</v>
      </c>
      <c r="CX2948" s="39">
        <v>9999</v>
      </c>
      <c r="CY2948" s="39">
        <v>9999</v>
      </c>
      <c r="CZ2948" s="39">
        <v>9999</v>
      </c>
      <c r="DA2948" s="39"/>
    </row>
    <row r="2949" spans="75:105" x14ac:dyDescent="0.2">
      <c r="BW2949" s="39" t="s">
        <v>4193</v>
      </c>
      <c r="BX2949" s="39">
        <v>1</v>
      </c>
      <c r="BY2949" s="39" t="s">
        <v>589</v>
      </c>
      <c r="BZ2949" s="39" t="s">
        <v>801</v>
      </c>
      <c r="CA2949" s="39" t="s">
        <v>3996</v>
      </c>
      <c r="CB2949" s="39" t="s">
        <v>180</v>
      </c>
      <c r="CC2949" s="39" t="s">
        <v>589</v>
      </c>
      <c r="CD2949" s="39" t="s">
        <v>3990</v>
      </c>
      <c r="CE2949" s="39" t="s">
        <v>697</v>
      </c>
      <c r="CF2949" s="39" t="s">
        <v>697</v>
      </c>
      <c r="CG2949" s="39" t="s">
        <v>3991</v>
      </c>
      <c r="CH2949" s="39">
        <v>0.03</v>
      </c>
      <c r="CI2949" s="39">
        <v>1</v>
      </c>
      <c r="CJ2949" s="39" t="s">
        <v>4019</v>
      </c>
      <c r="CK2949" s="39" t="s">
        <v>718</v>
      </c>
      <c r="CL2949" s="39" t="s">
        <v>1343</v>
      </c>
      <c r="CM2949" s="39" t="s">
        <v>3996</v>
      </c>
      <c r="CN2949" s="39" t="s">
        <v>3996</v>
      </c>
      <c r="CO2949" s="39" t="s">
        <v>3996</v>
      </c>
      <c r="CP2949" s="39" t="s">
        <v>1420</v>
      </c>
      <c r="CQ2949" s="39" t="s">
        <v>1655</v>
      </c>
      <c r="CR2949" s="39" t="s">
        <v>3168</v>
      </c>
      <c r="CS2949" s="39" t="s">
        <v>4171</v>
      </c>
      <c r="CT2949" s="39" t="s">
        <v>148</v>
      </c>
      <c r="CU2949" s="39" t="s">
        <v>724</v>
      </c>
      <c r="CV2949" s="39" t="s">
        <v>179</v>
      </c>
      <c r="CW2949" s="39">
        <v>9999</v>
      </c>
      <c r="CX2949" s="39">
        <v>9999</v>
      </c>
      <c r="CY2949" s="39">
        <v>9999</v>
      </c>
      <c r="CZ2949" s="39">
        <v>9999</v>
      </c>
      <c r="DA2949" s="39"/>
    </row>
    <row r="2950" spans="75:105" x14ac:dyDescent="0.2">
      <c r="BW2950" s="39" t="s">
        <v>4194</v>
      </c>
      <c r="BX2950" s="39">
        <v>1</v>
      </c>
      <c r="BY2950" s="39" t="s">
        <v>589</v>
      </c>
      <c r="BZ2950" s="39" t="s">
        <v>801</v>
      </c>
      <c r="CA2950" s="39" t="s">
        <v>3996</v>
      </c>
      <c r="CB2950" s="39" t="s">
        <v>180</v>
      </c>
      <c r="CC2950" s="39" t="s">
        <v>589</v>
      </c>
      <c r="CD2950" s="39" t="s">
        <v>3990</v>
      </c>
      <c r="CE2950" s="39" t="s">
        <v>697</v>
      </c>
      <c r="CF2950" s="39" t="s">
        <v>697</v>
      </c>
      <c r="CG2950" s="39" t="s">
        <v>3991</v>
      </c>
      <c r="CH2950" s="39">
        <v>0.03</v>
      </c>
      <c r="CI2950" s="39">
        <v>1</v>
      </c>
      <c r="CJ2950" s="39" t="s">
        <v>4019</v>
      </c>
      <c r="CK2950" s="39" t="s">
        <v>718</v>
      </c>
      <c r="CL2950" s="39" t="s">
        <v>1343</v>
      </c>
      <c r="CM2950" s="39" t="s">
        <v>3996</v>
      </c>
      <c r="CN2950" s="39" t="s">
        <v>3996</v>
      </c>
      <c r="CO2950" s="39" t="s">
        <v>3996</v>
      </c>
      <c r="CP2950" s="39" t="s">
        <v>1420</v>
      </c>
      <c r="CQ2950" s="39" t="s">
        <v>1655</v>
      </c>
      <c r="CR2950" s="39" t="s">
        <v>3168</v>
      </c>
      <c r="CS2950" s="39" t="s">
        <v>4171</v>
      </c>
      <c r="CT2950" s="39" t="s">
        <v>148</v>
      </c>
      <c r="CU2950" s="39" t="s">
        <v>724</v>
      </c>
      <c r="CV2950" s="39" t="s">
        <v>179</v>
      </c>
      <c r="CW2950" s="39">
        <v>9999</v>
      </c>
      <c r="CX2950" s="39">
        <v>9999</v>
      </c>
      <c r="CY2950" s="39">
        <v>9999</v>
      </c>
      <c r="CZ2950" s="39">
        <v>9999</v>
      </c>
      <c r="DA2950" s="39"/>
    </row>
    <row r="2951" spans="75:105" x14ac:dyDescent="0.2">
      <c r="BW2951" s="39" t="s">
        <v>4195</v>
      </c>
      <c r="BX2951" s="39">
        <v>1</v>
      </c>
      <c r="BY2951" s="39" t="s">
        <v>589</v>
      </c>
      <c r="BZ2951" s="39" t="s">
        <v>801</v>
      </c>
      <c r="CA2951" s="39" t="s">
        <v>3996</v>
      </c>
      <c r="CB2951" s="39" t="s">
        <v>180</v>
      </c>
      <c r="CC2951" s="39" t="s">
        <v>589</v>
      </c>
      <c r="CD2951" s="39" t="s">
        <v>3990</v>
      </c>
      <c r="CE2951" s="39" t="s">
        <v>697</v>
      </c>
      <c r="CF2951" s="39" t="s">
        <v>697</v>
      </c>
      <c r="CG2951" s="39" t="s">
        <v>3991</v>
      </c>
      <c r="CH2951" s="39">
        <v>0.03</v>
      </c>
      <c r="CI2951" s="39">
        <v>1</v>
      </c>
      <c r="CJ2951" s="39" t="s">
        <v>4072</v>
      </c>
      <c r="CK2951" s="39" t="s">
        <v>718</v>
      </c>
      <c r="CL2951" s="39" t="s">
        <v>1343</v>
      </c>
      <c r="CM2951" s="39" t="s">
        <v>3996</v>
      </c>
      <c r="CN2951" s="39" t="s">
        <v>3996</v>
      </c>
      <c r="CO2951" s="39" t="s">
        <v>3996</v>
      </c>
      <c r="CP2951" s="39" t="s">
        <v>1420</v>
      </c>
      <c r="CQ2951" s="39" t="s">
        <v>1655</v>
      </c>
      <c r="CR2951" s="39" t="s">
        <v>3168</v>
      </c>
      <c r="CS2951" s="39" t="s">
        <v>4171</v>
      </c>
      <c r="CT2951" s="39" t="s">
        <v>148</v>
      </c>
      <c r="CU2951" s="39" t="s">
        <v>724</v>
      </c>
      <c r="CV2951" s="39" t="s">
        <v>179</v>
      </c>
      <c r="CW2951" s="39">
        <v>9999</v>
      </c>
      <c r="CX2951" s="39">
        <v>9999</v>
      </c>
      <c r="CY2951" s="39">
        <v>9999</v>
      </c>
      <c r="CZ2951" s="39">
        <v>9999</v>
      </c>
      <c r="DA2951" s="39"/>
    </row>
    <row r="2952" spans="75:105" x14ac:dyDescent="0.2">
      <c r="BW2952" s="39" t="s">
        <v>4196</v>
      </c>
      <c r="BX2952" s="39">
        <v>1</v>
      </c>
      <c r="BY2952" s="39" t="s">
        <v>589</v>
      </c>
      <c r="BZ2952" s="39" t="s">
        <v>801</v>
      </c>
      <c r="CA2952" s="39" t="s">
        <v>3996</v>
      </c>
      <c r="CB2952" s="39" t="s">
        <v>180</v>
      </c>
      <c r="CC2952" s="39" t="s">
        <v>589</v>
      </c>
      <c r="CD2952" s="39" t="s">
        <v>3990</v>
      </c>
      <c r="CE2952" s="39" t="s">
        <v>697</v>
      </c>
      <c r="CF2952" s="39" t="s">
        <v>697</v>
      </c>
      <c r="CG2952" s="39" t="s">
        <v>3991</v>
      </c>
      <c r="CH2952" s="39">
        <v>0.03</v>
      </c>
      <c r="CI2952" s="39">
        <v>1</v>
      </c>
      <c r="CJ2952" s="39" t="s">
        <v>4072</v>
      </c>
      <c r="CK2952" s="39" t="s">
        <v>718</v>
      </c>
      <c r="CL2952" s="39" t="s">
        <v>1343</v>
      </c>
      <c r="CM2952" s="39" t="s">
        <v>3996</v>
      </c>
      <c r="CN2952" s="39" t="s">
        <v>3996</v>
      </c>
      <c r="CO2952" s="39" t="s">
        <v>3996</v>
      </c>
      <c r="CP2952" s="39" t="s">
        <v>1420</v>
      </c>
      <c r="CQ2952" s="39" t="s">
        <v>1655</v>
      </c>
      <c r="CR2952" s="39" t="s">
        <v>3168</v>
      </c>
      <c r="CS2952" s="39" t="s">
        <v>4171</v>
      </c>
      <c r="CT2952" s="39" t="s">
        <v>148</v>
      </c>
      <c r="CU2952" s="39" t="s">
        <v>724</v>
      </c>
      <c r="CV2952" s="39" t="s">
        <v>179</v>
      </c>
      <c r="CW2952" s="39">
        <v>9999</v>
      </c>
      <c r="CX2952" s="39">
        <v>9999</v>
      </c>
      <c r="CY2952" s="39">
        <v>9999</v>
      </c>
      <c r="CZ2952" s="39">
        <v>9999</v>
      </c>
      <c r="DA2952" s="39"/>
    </row>
    <row r="2953" spans="75:105" x14ac:dyDescent="0.2">
      <c r="BW2953" s="39" t="s">
        <v>4197</v>
      </c>
      <c r="BX2953" s="39">
        <v>1</v>
      </c>
      <c r="BY2953" s="39" t="s">
        <v>589</v>
      </c>
      <c r="BZ2953" s="39" t="s">
        <v>801</v>
      </c>
      <c r="CA2953" s="39" t="s">
        <v>3996</v>
      </c>
      <c r="CB2953" s="39" t="s">
        <v>180</v>
      </c>
      <c r="CC2953" s="39" t="s">
        <v>589</v>
      </c>
      <c r="CD2953" s="39" t="s">
        <v>3990</v>
      </c>
      <c r="CE2953" s="39" t="s">
        <v>697</v>
      </c>
      <c r="CF2953" s="39" t="s">
        <v>697</v>
      </c>
      <c r="CG2953" s="39" t="s">
        <v>3991</v>
      </c>
      <c r="CH2953" s="39">
        <v>0.03</v>
      </c>
      <c r="CI2953" s="39">
        <v>1</v>
      </c>
      <c r="CJ2953" s="39" t="s">
        <v>2067</v>
      </c>
      <c r="CK2953" s="39" t="s">
        <v>718</v>
      </c>
      <c r="CL2953" s="39" t="s">
        <v>1343</v>
      </c>
      <c r="CM2953" s="39" t="s">
        <v>3996</v>
      </c>
      <c r="CN2953" s="39" t="s">
        <v>3996</v>
      </c>
      <c r="CO2953" s="39" t="s">
        <v>3996</v>
      </c>
      <c r="CP2953" s="39" t="s">
        <v>763</v>
      </c>
      <c r="CQ2953" s="39" t="s">
        <v>785</v>
      </c>
      <c r="CR2953" s="39" t="s">
        <v>786</v>
      </c>
      <c r="CS2953" s="39" t="s">
        <v>4006</v>
      </c>
      <c r="CT2953" s="39" t="s">
        <v>148</v>
      </c>
      <c r="CU2953" s="39" t="s">
        <v>724</v>
      </c>
      <c r="CV2953" s="39" t="s">
        <v>179</v>
      </c>
      <c r="CW2953" s="39">
        <v>9999</v>
      </c>
      <c r="CX2953" s="39">
        <v>9999</v>
      </c>
      <c r="CY2953" s="39">
        <v>9999</v>
      </c>
      <c r="CZ2953" s="39">
        <v>9999</v>
      </c>
      <c r="DA2953" s="39"/>
    </row>
    <row r="2954" spans="75:105" x14ac:dyDescent="0.2">
      <c r="BW2954" s="39" t="s">
        <v>4198</v>
      </c>
      <c r="BX2954" s="39">
        <v>1</v>
      </c>
      <c r="BY2954" s="39" t="s">
        <v>589</v>
      </c>
      <c r="BZ2954" s="39" t="s">
        <v>801</v>
      </c>
      <c r="CA2954" s="39" t="s">
        <v>3996</v>
      </c>
      <c r="CB2954" s="39" t="s">
        <v>180</v>
      </c>
      <c r="CC2954" s="39" t="s">
        <v>589</v>
      </c>
      <c r="CD2954" s="39" t="s">
        <v>3990</v>
      </c>
      <c r="CE2954" s="39" t="s">
        <v>697</v>
      </c>
      <c r="CF2954" s="39" t="s">
        <v>697</v>
      </c>
      <c r="CG2954" s="39" t="s">
        <v>3991</v>
      </c>
      <c r="CH2954" s="39">
        <v>0.03</v>
      </c>
      <c r="CI2954" s="39">
        <v>1</v>
      </c>
      <c r="CJ2954" s="39" t="s">
        <v>1084</v>
      </c>
      <c r="CK2954" s="39" t="s">
        <v>718</v>
      </c>
      <c r="CL2954" s="39" t="s">
        <v>1343</v>
      </c>
      <c r="CM2954" s="39" t="s">
        <v>3996</v>
      </c>
      <c r="CN2954" s="39" t="s">
        <v>3996</v>
      </c>
      <c r="CO2954" s="39" t="s">
        <v>3996</v>
      </c>
      <c r="CP2954" s="39" t="s">
        <v>1079</v>
      </c>
      <c r="CQ2954" s="39" t="s">
        <v>1420</v>
      </c>
      <c r="CR2954" s="39" t="s">
        <v>1374</v>
      </c>
      <c r="CS2954" s="39" t="s">
        <v>1478</v>
      </c>
      <c r="CT2954" s="39" t="s">
        <v>148</v>
      </c>
      <c r="CU2954" s="39" t="s">
        <v>724</v>
      </c>
      <c r="CV2954" s="39" t="s">
        <v>179</v>
      </c>
      <c r="CW2954" s="39">
        <v>9999</v>
      </c>
      <c r="CX2954" s="39">
        <v>9999</v>
      </c>
      <c r="CY2954" s="39">
        <v>9999</v>
      </c>
      <c r="CZ2954" s="39">
        <v>9999</v>
      </c>
      <c r="DA2954" s="39"/>
    </row>
    <row r="2955" spans="75:105" x14ac:dyDescent="0.2">
      <c r="BW2955" s="39" t="s">
        <v>4199</v>
      </c>
      <c r="BX2955" s="39">
        <v>1</v>
      </c>
      <c r="BY2955" s="39" t="s">
        <v>589</v>
      </c>
      <c r="BZ2955" s="39" t="s">
        <v>801</v>
      </c>
      <c r="CA2955" s="39" t="s">
        <v>3996</v>
      </c>
      <c r="CB2955" s="39" t="s">
        <v>180</v>
      </c>
      <c r="CC2955" s="39" t="s">
        <v>589</v>
      </c>
      <c r="CD2955" s="39" t="s">
        <v>3990</v>
      </c>
      <c r="CE2955" s="39" t="s">
        <v>697</v>
      </c>
      <c r="CF2955" s="39" t="s">
        <v>697</v>
      </c>
      <c r="CG2955" s="39" t="s">
        <v>3991</v>
      </c>
      <c r="CH2955" s="39">
        <v>0.03</v>
      </c>
      <c r="CI2955" s="39">
        <v>1</v>
      </c>
      <c r="CJ2955" s="39" t="s">
        <v>4023</v>
      </c>
      <c r="CK2955" s="39" t="s">
        <v>718</v>
      </c>
      <c r="CL2955" s="39" t="s">
        <v>1343</v>
      </c>
      <c r="CM2955" s="39" t="s">
        <v>3996</v>
      </c>
      <c r="CN2955" s="39" t="s">
        <v>3996</v>
      </c>
      <c r="CO2955" s="39" t="s">
        <v>3996</v>
      </c>
      <c r="CP2955" s="39" t="s">
        <v>746</v>
      </c>
      <c r="CQ2955" s="39" t="s">
        <v>1534</v>
      </c>
      <c r="CR2955" s="39" t="s">
        <v>1666</v>
      </c>
      <c r="CS2955" s="39" t="s">
        <v>3825</v>
      </c>
      <c r="CT2955" s="39" t="s">
        <v>148</v>
      </c>
      <c r="CU2955" s="39" t="s">
        <v>724</v>
      </c>
      <c r="CV2955" s="39" t="s">
        <v>179</v>
      </c>
      <c r="CW2955" s="39">
        <v>9999</v>
      </c>
      <c r="CX2955" s="39">
        <v>9999</v>
      </c>
      <c r="CY2955" s="39">
        <v>9999</v>
      </c>
      <c r="CZ2955" s="39">
        <v>9999</v>
      </c>
      <c r="DA2955" s="39"/>
    </row>
    <row r="2956" spans="75:105" x14ac:dyDescent="0.2">
      <c r="BW2956" s="39" t="s">
        <v>4200</v>
      </c>
      <c r="BX2956" s="39">
        <v>1</v>
      </c>
      <c r="BY2956" s="39" t="s">
        <v>589</v>
      </c>
      <c r="BZ2956" s="39" t="s">
        <v>801</v>
      </c>
      <c r="CA2956" s="39" t="s">
        <v>3996</v>
      </c>
      <c r="CB2956" s="39" t="s">
        <v>180</v>
      </c>
      <c r="CC2956" s="39" t="s">
        <v>589</v>
      </c>
      <c r="CD2956" s="39" t="s">
        <v>3990</v>
      </c>
      <c r="CE2956" s="39" t="s">
        <v>697</v>
      </c>
      <c r="CF2956" s="39" t="s">
        <v>697</v>
      </c>
      <c r="CG2956" s="39" t="s">
        <v>3991</v>
      </c>
      <c r="CH2956" s="39">
        <v>0.03</v>
      </c>
      <c r="CI2956" s="39">
        <v>1</v>
      </c>
      <c r="CJ2956" s="39" t="s">
        <v>4072</v>
      </c>
      <c r="CK2956" s="39" t="s">
        <v>718</v>
      </c>
      <c r="CL2956" s="39" t="s">
        <v>1343</v>
      </c>
      <c r="CM2956" s="39" t="s">
        <v>3996</v>
      </c>
      <c r="CN2956" s="39" t="s">
        <v>3996</v>
      </c>
      <c r="CO2956" s="39" t="s">
        <v>3996</v>
      </c>
      <c r="CP2956" s="39" t="s">
        <v>1079</v>
      </c>
      <c r="CQ2956" s="39" t="s">
        <v>1420</v>
      </c>
      <c r="CR2956" s="39" t="s">
        <v>1374</v>
      </c>
      <c r="CS2956" s="39" t="s">
        <v>1478</v>
      </c>
      <c r="CT2956" s="39" t="s">
        <v>148</v>
      </c>
      <c r="CU2956" s="39" t="s">
        <v>724</v>
      </c>
      <c r="CV2956" s="39" t="s">
        <v>179</v>
      </c>
      <c r="CW2956" s="39">
        <v>9999</v>
      </c>
      <c r="CX2956" s="39">
        <v>9999</v>
      </c>
      <c r="CY2956" s="39">
        <v>9999</v>
      </c>
      <c r="CZ2956" s="39">
        <v>9999</v>
      </c>
      <c r="DA2956" s="39"/>
    </row>
    <row r="2957" spans="75:105" x14ac:dyDescent="0.2">
      <c r="BW2957" s="39" t="s">
        <v>4201</v>
      </c>
      <c r="BX2957" s="39">
        <v>1</v>
      </c>
      <c r="BY2957" s="39" t="s">
        <v>589</v>
      </c>
      <c r="BZ2957" s="39" t="s">
        <v>801</v>
      </c>
      <c r="CA2957" s="39" t="s">
        <v>3996</v>
      </c>
      <c r="CB2957" s="39" t="s">
        <v>180</v>
      </c>
      <c r="CC2957" s="39" t="s">
        <v>589</v>
      </c>
      <c r="CD2957" s="39" t="s">
        <v>3990</v>
      </c>
      <c r="CE2957" s="39" t="s">
        <v>697</v>
      </c>
      <c r="CF2957" s="39" t="s">
        <v>697</v>
      </c>
      <c r="CG2957" s="39" t="s">
        <v>3991</v>
      </c>
      <c r="CH2957" s="39">
        <v>0.03</v>
      </c>
      <c r="CI2957" s="39">
        <v>1</v>
      </c>
      <c r="CJ2957" s="39" t="s">
        <v>4014</v>
      </c>
      <c r="CK2957" s="39" t="s">
        <v>718</v>
      </c>
      <c r="CL2957" s="39" t="s">
        <v>1343</v>
      </c>
      <c r="CM2957" s="39" t="s">
        <v>3996</v>
      </c>
      <c r="CN2957" s="39" t="s">
        <v>3996</v>
      </c>
      <c r="CO2957" s="39" t="s">
        <v>3996</v>
      </c>
      <c r="CP2957" s="39" t="s">
        <v>785</v>
      </c>
      <c r="CQ2957" s="39" t="s">
        <v>1944</v>
      </c>
      <c r="CR2957" s="39" t="s">
        <v>923</v>
      </c>
      <c r="CS2957" s="39" t="s">
        <v>2711</v>
      </c>
      <c r="CT2957" s="39" t="s">
        <v>148</v>
      </c>
      <c r="CU2957" s="39" t="s">
        <v>724</v>
      </c>
      <c r="CV2957" s="39" t="s">
        <v>179</v>
      </c>
      <c r="CW2957" s="39">
        <v>9999</v>
      </c>
      <c r="CX2957" s="39">
        <v>9999</v>
      </c>
      <c r="CY2957" s="39">
        <v>9999</v>
      </c>
      <c r="CZ2957" s="39">
        <v>9999</v>
      </c>
      <c r="DA2957" s="39"/>
    </row>
    <row r="2958" spans="75:105" x14ac:dyDescent="0.2">
      <c r="BW2958" s="39" t="s">
        <v>4202</v>
      </c>
      <c r="BX2958" s="39">
        <v>1</v>
      </c>
      <c r="BY2958" s="39" t="s">
        <v>589</v>
      </c>
      <c r="BZ2958" s="39" t="s">
        <v>801</v>
      </c>
      <c r="CA2958" s="39" t="s">
        <v>3996</v>
      </c>
      <c r="CB2958" s="39" t="s">
        <v>180</v>
      </c>
      <c r="CC2958" s="39" t="s">
        <v>589</v>
      </c>
      <c r="CD2958" s="39" t="s">
        <v>3990</v>
      </c>
      <c r="CE2958" s="39" t="s">
        <v>697</v>
      </c>
      <c r="CF2958" s="39" t="s">
        <v>697</v>
      </c>
      <c r="CG2958" s="39" t="s">
        <v>3991</v>
      </c>
      <c r="CH2958" s="39">
        <v>0.03</v>
      </c>
      <c r="CI2958" s="39">
        <v>1</v>
      </c>
      <c r="CJ2958" s="39" t="s">
        <v>4036</v>
      </c>
      <c r="CK2958" s="39" t="s">
        <v>718</v>
      </c>
      <c r="CL2958" s="39" t="s">
        <v>1343</v>
      </c>
      <c r="CM2958" s="39" t="s">
        <v>3996</v>
      </c>
      <c r="CN2958" s="39" t="s">
        <v>3996</v>
      </c>
      <c r="CO2958" s="39" t="s">
        <v>3996</v>
      </c>
      <c r="CP2958" s="39" t="s">
        <v>1420</v>
      </c>
      <c r="CQ2958" s="39" t="s">
        <v>1655</v>
      </c>
      <c r="CR2958" s="39" t="s">
        <v>3168</v>
      </c>
      <c r="CS2958" s="39" t="s">
        <v>4171</v>
      </c>
      <c r="CT2958" s="39" t="s">
        <v>148</v>
      </c>
      <c r="CU2958" s="39" t="s">
        <v>724</v>
      </c>
      <c r="CV2958" s="39" t="s">
        <v>179</v>
      </c>
      <c r="CW2958" s="39">
        <v>9999</v>
      </c>
      <c r="CX2958" s="39">
        <v>9999</v>
      </c>
      <c r="CY2958" s="39">
        <v>9999</v>
      </c>
      <c r="CZ2958" s="39">
        <v>9999</v>
      </c>
    </row>
    <row r="2959" spans="75:105" x14ac:dyDescent="0.2">
      <c r="BW2959" s="39" t="s">
        <v>4203</v>
      </c>
      <c r="BX2959" s="39">
        <v>1</v>
      </c>
      <c r="BY2959" s="39" t="s">
        <v>589</v>
      </c>
      <c r="BZ2959" s="39" t="s">
        <v>801</v>
      </c>
      <c r="CA2959" s="39" t="s">
        <v>3996</v>
      </c>
      <c r="CB2959" s="39" t="s">
        <v>180</v>
      </c>
      <c r="CC2959" s="39" t="s">
        <v>589</v>
      </c>
      <c r="CD2959" s="39" t="s">
        <v>3990</v>
      </c>
      <c r="CE2959" s="39" t="s">
        <v>697</v>
      </c>
      <c r="CF2959" s="39" t="s">
        <v>697</v>
      </c>
      <c r="CG2959" s="39" t="s">
        <v>3991</v>
      </c>
      <c r="CH2959" s="39">
        <v>0.03</v>
      </c>
      <c r="CI2959" s="39">
        <v>1</v>
      </c>
      <c r="CJ2959" s="39" t="s">
        <v>4072</v>
      </c>
      <c r="CK2959" s="39" t="s">
        <v>718</v>
      </c>
      <c r="CL2959" s="39" t="s">
        <v>1343</v>
      </c>
      <c r="CM2959" s="39" t="s">
        <v>3996</v>
      </c>
      <c r="CN2959" s="39" t="s">
        <v>3996</v>
      </c>
      <c r="CO2959" s="39" t="s">
        <v>3996</v>
      </c>
      <c r="CP2959" s="39" t="s">
        <v>1420</v>
      </c>
      <c r="CQ2959" s="39" t="s">
        <v>1655</v>
      </c>
      <c r="CR2959" s="39" t="s">
        <v>3168</v>
      </c>
      <c r="CS2959" s="39" t="s">
        <v>4171</v>
      </c>
      <c r="CT2959" s="39" t="s">
        <v>148</v>
      </c>
      <c r="CU2959" s="39" t="s">
        <v>724</v>
      </c>
      <c r="CV2959" s="39" t="s">
        <v>179</v>
      </c>
      <c r="CW2959" s="39">
        <v>9999</v>
      </c>
      <c r="CX2959" s="39">
        <v>9999</v>
      </c>
      <c r="CY2959" s="39">
        <v>9999</v>
      </c>
      <c r="CZ2959" s="39">
        <v>9999</v>
      </c>
    </row>
    <row r="2960" spans="75:105" x14ac:dyDescent="0.2">
      <c r="BW2960" s="39" t="s">
        <v>4204</v>
      </c>
      <c r="BX2960" s="39">
        <v>1</v>
      </c>
      <c r="BY2960" s="39" t="s">
        <v>589</v>
      </c>
      <c r="BZ2960" s="39" t="s">
        <v>801</v>
      </c>
      <c r="CA2960" s="39" t="s">
        <v>3996</v>
      </c>
      <c r="CB2960" s="39" t="s">
        <v>180</v>
      </c>
      <c r="CC2960" s="39" t="s">
        <v>589</v>
      </c>
      <c r="CD2960" s="39" t="s">
        <v>3990</v>
      </c>
      <c r="CE2960" s="39" t="s">
        <v>697</v>
      </c>
      <c r="CF2960" s="39" t="s">
        <v>697</v>
      </c>
      <c r="CG2960" s="39" t="s">
        <v>3991</v>
      </c>
      <c r="CH2960" s="39">
        <v>0.03</v>
      </c>
      <c r="CI2960" s="39">
        <v>1</v>
      </c>
      <c r="CJ2960" s="39" t="s">
        <v>2759</v>
      </c>
      <c r="CK2960" s="39" t="s">
        <v>718</v>
      </c>
      <c r="CL2960" s="39" t="s">
        <v>1343</v>
      </c>
      <c r="CM2960" s="39" t="s">
        <v>3996</v>
      </c>
      <c r="CN2960" s="39" t="s">
        <v>3996</v>
      </c>
      <c r="CO2960" s="39" t="s">
        <v>3996</v>
      </c>
      <c r="CP2960" s="39" t="s">
        <v>1079</v>
      </c>
      <c r="CQ2960" s="39" t="s">
        <v>1420</v>
      </c>
      <c r="CR2960" s="39" t="s">
        <v>1374</v>
      </c>
      <c r="CS2960" s="39" t="s">
        <v>1478</v>
      </c>
      <c r="CT2960" s="39" t="s">
        <v>148</v>
      </c>
      <c r="CU2960" s="39" t="s">
        <v>724</v>
      </c>
      <c r="CV2960" s="39" t="s">
        <v>179</v>
      </c>
      <c r="CW2960" s="39">
        <v>9999</v>
      </c>
      <c r="CX2960" s="39">
        <v>9999</v>
      </c>
      <c r="CY2960" s="39">
        <v>9999</v>
      </c>
      <c r="CZ2960" s="39">
        <v>9999</v>
      </c>
    </row>
    <row r="2961" spans="75:104" x14ac:dyDescent="0.2">
      <c r="BW2961" s="39" t="s">
        <v>4205</v>
      </c>
      <c r="BX2961" s="39">
        <v>1</v>
      </c>
      <c r="BY2961" s="39" t="s">
        <v>589</v>
      </c>
      <c r="BZ2961" s="39" t="s">
        <v>801</v>
      </c>
      <c r="CA2961" s="39" t="s">
        <v>3996</v>
      </c>
      <c r="CB2961" s="39" t="s">
        <v>180</v>
      </c>
      <c r="CC2961" s="39" t="s">
        <v>589</v>
      </c>
      <c r="CD2961" s="39" t="s">
        <v>3990</v>
      </c>
      <c r="CE2961" s="39" t="s">
        <v>697</v>
      </c>
      <c r="CF2961" s="39" t="s">
        <v>697</v>
      </c>
      <c r="CG2961" s="39" t="s">
        <v>3991</v>
      </c>
      <c r="CH2961" s="39">
        <v>0.03</v>
      </c>
      <c r="CI2961" s="39">
        <v>1</v>
      </c>
      <c r="CJ2961" s="39" t="s">
        <v>4002</v>
      </c>
      <c r="CK2961" s="39" t="s">
        <v>718</v>
      </c>
      <c r="CL2961" s="39" t="s">
        <v>1343</v>
      </c>
      <c r="CM2961" s="39" t="s">
        <v>3996</v>
      </c>
      <c r="CN2961" s="39" t="s">
        <v>3996</v>
      </c>
      <c r="CO2961" s="39" t="s">
        <v>3996</v>
      </c>
      <c r="CP2961" s="39" t="s">
        <v>763</v>
      </c>
      <c r="CQ2961" s="39" t="s">
        <v>785</v>
      </c>
      <c r="CR2961" s="39" t="s">
        <v>786</v>
      </c>
      <c r="CS2961" s="39" t="s">
        <v>4006</v>
      </c>
      <c r="CT2961" s="39" t="s">
        <v>148</v>
      </c>
      <c r="CU2961" s="39" t="s">
        <v>724</v>
      </c>
      <c r="CV2961" s="39" t="s">
        <v>179</v>
      </c>
      <c r="CW2961" s="39">
        <v>9999</v>
      </c>
      <c r="CX2961" s="39">
        <v>9999</v>
      </c>
      <c r="CY2961" s="39">
        <v>9999</v>
      </c>
      <c r="CZ2961" s="39">
        <v>9999</v>
      </c>
    </row>
    <row r="2962" spans="75:104" x14ac:dyDescent="0.2">
      <c r="BW2962" s="39" t="s">
        <v>4206</v>
      </c>
      <c r="BX2962" s="39">
        <v>1</v>
      </c>
      <c r="BY2962" s="39" t="s">
        <v>589</v>
      </c>
      <c r="BZ2962" s="39" t="s">
        <v>801</v>
      </c>
      <c r="CA2962" s="39" t="s">
        <v>3996</v>
      </c>
      <c r="CB2962" s="39" t="s">
        <v>180</v>
      </c>
      <c r="CC2962" s="39" t="s">
        <v>589</v>
      </c>
      <c r="CD2962" s="39" t="s">
        <v>3990</v>
      </c>
      <c r="CE2962" s="39" t="s">
        <v>697</v>
      </c>
      <c r="CF2962" s="39" t="s">
        <v>697</v>
      </c>
      <c r="CG2962" s="39" t="s">
        <v>3991</v>
      </c>
      <c r="CH2962" s="39">
        <v>0.03</v>
      </c>
      <c r="CI2962" s="39">
        <v>1</v>
      </c>
      <c r="CJ2962" s="39" t="s">
        <v>4159</v>
      </c>
      <c r="CK2962" s="39" t="s">
        <v>718</v>
      </c>
      <c r="CL2962" s="39" t="s">
        <v>1343</v>
      </c>
      <c r="CM2962" s="39" t="s">
        <v>3996</v>
      </c>
      <c r="CN2962" s="39" t="s">
        <v>3996</v>
      </c>
      <c r="CO2962" s="39" t="s">
        <v>3996</v>
      </c>
      <c r="CP2962" s="39" t="s">
        <v>763</v>
      </c>
      <c r="CQ2962" s="39" t="s">
        <v>1274</v>
      </c>
      <c r="CR2962" s="39" t="s">
        <v>1936</v>
      </c>
      <c r="CS2962" s="39" t="s">
        <v>4207</v>
      </c>
      <c r="CT2962" s="39" t="s">
        <v>148</v>
      </c>
      <c r="CU2962" s="39" t="s">
        <v>724</v>
      </c>
      <c r="CV2962" s="39" t="s">
        <v>179</v>
      </c>
      <c r="CW2962" s="39">
        <v>9999</v>
      </c>
      <c r="CX2962" s="39">
        <v>9999</v>
      </c>
      <c r="CY2962" s="39">
        <v>9999</v>
      </c>
      <c r="CZ2962" s="39">
        <v>9999</v>
      </c>
    </row>
    <row r="2963" spans="75:104" x14ac:dyDescent="0.2">
      <c r="BW2963" s="39" t="s">
        <v>4208</v>
      </c>
      <c r="BX2963" s="39">
        <v>1</v>
      </c>
      <c r="BY2963" s="39" t="s">
        <v>589</v>
      </c>
      <c r="BZ2963" s="39" t="s">
        <v>801</v>
      </c>
      <c r="CA2963" s="39" t="s">
        <v>3996</v>
      </c>
      <c r="CB2963" s="39" t="s">
        <v>180</v>
      </c>
      <c r="CC2963" s="39" t="s">
        <v>589</v>
      </c>
      <c r="CD2963" s="39" t="s">
        <v>3990</v>
      </c>
      <c r="CE2963" s="39" t="s">
        <v>697</v>
      </c>
      <c r="CF2963" s="39" t="s">
        <v>697</v>
      </c>
      <c r="CG2963" s="39" t="s">
        <v>3991</v>
      </c>
      <c r="CH2963" s="39">
        <v>0.03</v>
      </c>
      <c r="CI2963" s="39">
        <v>1</v>
      </c>
      <c r="CJ2963" s="39" t="s">
        <v>4157</v>
      </c>
      <c r="CK2963" s="39" t="s">
        <v>718</v>
      </c>
      <c r="CL2963" s="39" t="s">
        <v>1343</v>
      </c>
      <c r="CM2963" s="39" t="s">
        <v>3996</v>
      </c>
      <c r="CN2963" s="39" t="s">
        <v>3996</v>
      </c>
      <c r="CO2963" s="39" t="s">
        <v>3996</v>
      </c>
      <c r="CP2963" s="39" t="s">
        <v>921</v>
      </c>
      <c r="CQ2963" s="39" t="s">
        <v>1922</v>
      </c>
      <c r="CR2963" s="39" t="s">
        <v>1923</v>
      </c>
      <c r="CS2963" s="39" t="s">
        <v>4209</v>
      </c>
      <c r="CT2963" s="39" t="s">
        <v>148</v>
      </c>
      <c r="CU2963" s="39" t="s">
        <v>724</v>
      </c>
      <c r="CV2963" s="39" t="s">
        <v>179</v>
      </c>
      <c r="CW2963" s="39">
        <v>9999</v>
      </c>
      <c r="CX2963" s="39">
        <v>9999</v>
      </c>
      <c r="CY2963" s="39">
        <v>9999</v>
      </c>
      <c r="CZ2963" s="39">
        <v>9999</v>
      </c>
    </row>
    <row r="2964" spans="75:104" x14ac:dyDescent="0.2">
      <c r="BW2964" s="39" t="s">
        <v>4210</v>
      </c>
      <c r="BX2964" s="39">
        <v>1</v>
      </c>
      <c r="BY2964" s="39" t="s">
        <v>589</v>
      </c>
      <c r="BZ2964" s="39" t="s">
        <v>801</v>
      </c>
      <c r="CA2964" s="39" t="s">
        <v>3996</v>
      </c>
      <c r="CB2964" s="39" t="s">
        <v>180</v>
      </c>
      <c r="CC2964" s="39" t="s">
        <v>589</v>
      </c>
      <c r="CD2964" s="39" t="s">
        <v>3990</v>
      </c>
      <c r="CE2964" s="39" t="s">
        <v>697</v>
      </c>
      <c r="CF2964" s="39" t="s">
        <v>697</v>
      </c>
      <c r="CG2964" s="39" t="s">
        <v>3991</v>
      </c>
      <c r="CH2964" s="39">
        <v>0.03</v>
      </c>
      <c r="CI2964" s="39">
        <v>1</v>
      </c>
      <c r="CJ2964" s="39" t="s">
        <v>4155</v>
      </c>
      <c r="CK2964" s="39" t="s">
        <v>718</v>
      </c>
      <c r="CL2964" s="39" t="s">
        <v>1343</v>
      </c>
      <c r="CM2964" s="39" t="s">
        <v>3996</v>
      </c>
      <c r="CN2964" s="39" t="s">
        <v>3996</v>
      </c>
      <c r="CO2964" s="39" t="s">
        <v>3996</v>
      </c>
      <c r="CP2964" s="39" t="s">
        <v>773</v>
      </c>
      <c r="CQ2964" s="39" t="s">
        <v>1665</v>
      </c>
      <c r="CR2964" s="39" t="s">
        <v>1666</v>
      </c>
      <c r="CS2964" s="39" t="s">
        <v>4211</v>
      </c>
      <c r="CT2964" s="39" t="s">
        <v>148</v>
      </c>
      <c r="CU2964" s="39" t="s">
        <v>724</v>
      </c>
      <c r="CV2964" s="39" t="s">
        <v>179</v>
      </c>
      <c r="CW2964" s="39">
        <v>9999</v>
      </c>
      <c r="CX2964" s="39">
        <v>9999</v>
      </c>
      <c r="CY2964" s="39">
        <v>9999</v>
      </c>
      <c r="CZ2964" s="39">
        <v>9999</v>
      </c>
    </row>
    <row r="2965" spans="75:104" x14ac:dyDescent="0.2">
      <c r="BW2965" s="39" t="s">
        <v>4212</v>
      </c>
      <c r="BX2965" s="39">
        <v>1</v>
      </c>
      <c r="BY2965" s="39" t="s">
        <v>589</v>
      </c>
      <c r="BZ2965" s="39" t="s">
        <v>801</v>
      </c>
      <c r="CA2965" s="39" t="s">
        <v>3996</v>
      </c>
      <c r="CB2965" s="39" t="s">
        <v>180</v>
      </c>
      <c r="CC2965" s="39" t="s">
        <v>589</v>
      </c>
      <c r="CD2965" s="39" t="s">
        <v>3990</v>
      </c>
      <c r="CE2965" s="39" t="s">
        <v>697</v>
      </c>
      <c r="CF2965" s="39" t="s">
        <v>697</v>
      </c>
      <c r="CG2965" s="39" t="s">
        <v>3991</v>
      </c>
      <c r="CH2965" s="39">
        <v>0.03</v>
      </c>
      <c r="CI2965" s="39">
        <v>1</v>
      </c>
      <c r="CJ2965" s="39" t="s">
        <v>4159</v>
      </c>
      <c r="CK2965" s="39" t="s">
        <v>718</v>
      </c>
      <c r="CL2965" s="39" t="s">
        <v>1343</v>
      </c>
      <c r="CM2965" s="39" t="s">
        <v>3996</v>
      </c>
      <c r="CN2965" s="39" t="s">
        <v>3996</v>
      </c>
      <c r="CO2965" s="39" t="s">
        <v>3996</v>
      </c>
      <c r="CP2965" s="39" t="s">
        <v>763</v>
      </c>
      <c r="CQ2965" s="39" t="s">
        <v>1274</v>
      </c>
      <c r="CR2965" s="39" t="s">
        <v>1936</v>
      </c>
      <c r="CS2965" s="39" t="s">
        <v>4207</v>
      </c>
      <c r="CT2965" s="39" t="s">
        <v>148</v>
      </c>
      <c r="CU2965" s="39" t="s">
        <v>724</v>
      </c>
      <c r="CV2965" s="39" t="s">
        <v>179</v>
      </c>
      <c r="CW2965" s="39">
        <v>9999</v>
      </c>
      <c r="CX2965" s="39">
        <v>9999</v>
      </c>
      <c r="CY2965" s="39">
        <v>9999</v>
      </c>
      <c r="CZ2965" s="39">
        <v>9999</v>
      </c>
    </row>
    <row r="2966" spans="75:104" x14ac:dyDescent="0.2">
      <c r="BW2966" s="39" t="s">
        <v>4213</v>
      </c>
      <c r="BX2966" s="39">
        <v>1</v>
      </c>
      <c r="BY2966" s="39" t="s">
        <v>589</v>
      </c>
      <c r="BZ2966" s="39" t="s">
        <v>801</v>
      </c>
      <c r="CA2966" s="39" t="s">
        <v>3996</v>
      </c>
      <c r="CB2966" s="39" t="s">
        <v>180</v>
      </c>
      <c r="CC2966" s="39" t="s">
        <v>589</v>
      </c>
      <c r="CD2966" s="39" t="s">
        <v>3990</v>
      </c>
      <c r="CE2966" s="39" t="s">
        <v>697</v>
      </c>
      <c r="CF2966" s="39" t="s">
        <v>697</v>
      </c>
      <c r="CG2966" s="39" t="s">
        <v>3991</v>
      </c>
      <c r="CH2966" s="39">
        <v>0.03</v>
      </c>
      <c r="CI2966" s="39">
        <v>1</v>
      </c>
      <c r="CJ2966" s="39" t="s">
        <v>4157</v>
      </c>
      <c r="CK2966" s="39" t="s">
        <v>718</v>
      </c>
      <c r="CL2966" s="39" t="s">
        <v>1343</v>
      </c>
      <c r="CM2966" s="39" t="s">
        <v>3996</v>
      </c>
      <c r="CN2966" s="39" t="s">
        <v>3996</v>
      </c>
      <c r="CO2966" s="39" t="s">
        <v>3996</v>
      </c>
      <c r="CP2966" s="39" t="s">
        <v>921</v>
      </c>
      <c r="CQ2966" s="39" t="s">
        <v>1922</v>
      </c>
      <c r="CR2966" s="39" t="s">
        <v>1923</v>
      </c>
      <c r="CS2966" s="39" t="s">
        <v>4209</v>
      </c>
      <c r="CT2966" s="39" t="s">
        <v>148</v>
      </c>
      <c r="CU2966" s="39" t="s">
        <v>724</v>
      </c>
      <c r="CV2966" s="39" t="s">
        <v>179</v>
      </c>
      <c r="CW2966" s="39">
        <v>9999</v>
      </c>
      <c r="CX2966" s="39">
        <v>9999</v>
      </c>
      <c r="CY2966" s="39">
        <v>9999</v>
      </c>
      <c r="CZ2966" s="39">
        <v>9999</v>
      </c>
    </row>
    <row r="2967" spans="75:104" x14ac:dyDescent="0.2">
      <c r="BW2967" s="39" t="s">
        <v>4214</v>
      </c>
      <c r="BX2967" s="39">
        <v>1</v>
      </c>
      <c r="BY2967" s="39" t="s">
        <v>589</v>
      </c>
      <c r="BZ2967" s="39" t="s">
        <v>801</v>
      </c>
      <c r="CA2967" s="39" t="s">
        <v>3996</v>
      </c>
      <c r="CB2967" s="39" t="s">
        <v>180</v>
      </c>
      <c r="CC2967" s="39" t="s">
        <v>589</v>
      </c>
      <c r="CD2967" s="39" t="s">
        <v>3990</v>
      </c>
      <c r="CE2967" s="39" t="s">
        <v>697</v>
      </c>
      <c r="CF2967" s="39" t="s">
        <v>697</v>
      </c>
      <c r="CG2967" s="39" t="s">
        <v>3991</v>
      </c>
      <c r="CH2967" s="39">
        <v>0.03</v>
      </c>
      <c r="CI2967" s="39">
        <v>1</v>
      </c>
      <c r="CJ2967" s="39" t="s">
        <v>4155</v>
      </c>
      <c r="CK2967" s="39" t="s">
        <v>718</v>
      </c>
      <c r="CL2967" s="39" t="s">
        <v>1343</v>
      </c>
      <c r="CM2967" s="39" t="s">
        <v>3996</v>
      </c>
      <c r="CN2967" s="39" t="s">
        <v>3996</v>
      </c>
      <c r="CO2967" s="39" t="s">
        <v>3996</v>
      </c>
      <c r="CP2967" s="39" t="s">
        <v>773</v>
      </c>
      <c r="CQ2967" s="39" t="s">
        <v>1665</v>
      </c>
      <c r="CR2967" s="39" t="s">
        <v>1666</v>
      </c>
      <c r="CS2967" s="39" t="s">
        <v>4211</v>
      </c>
      <c r="CT2967" s="39" t="s">
        <v>148</v>
      </c>
      <c r="CU2967" s="39" t="s">
        <v>724</v>
      </c>
      <c r="CV2967" s="39" t="s">
        <v>179</v>
      </c>
      <c r="CW2967" s="39">
        <v>9999</v>
      </c>
      <c r="CX2967" s="39">
        <v>9999</v>
      </c>
      <c r="CY2967" s="39">
        <v>9999</v>
      </c>
      <c r="CZ2967" s="39">
        <v>9999</v>
      </c>
    </row>
    <row r="2968" spans="75:104" x14ac:dyDescent="0.2">
      <c r="BW2968" s="39" t="s">
        <v>4215</v>
      </c>
      <c r="BX2968" s="39">
        <v>1</v>
      </c>
      <c r="BY2968" s="39" t="s">
        <v>589</v>
      </c>
      <c r="BZ2968" s="39" t="s">
        <v>801</v>
      </c>
      <c r="CA2968" s="39" t="s">
        <v>3996</v>
      </c>
      <c r="CB2968" s="39" t="s">
        <v>180</v>
      </c>
      <c r="CC2968" s="39" t="s">
        <v>589</v>
      </c>
      <c r="CD2968" s="39" t="s">
        <v>3990</v>
      </c>
      <c r="CE2968" s="39" t="s">
        <v>697</v>
      </c>
      <c r="CF2968" s="39" t="s">
        <v>697</v>
      </c>
      <c r="CG2968" s="39" t="s">
        <v>3991</v>
      </c>
      <c r="CH2968" s="39">
        <v>0.03</v>
      </c>
      <c r="CI2968" s="39">
        <v>1</v>
      </c>
      <c r="CJ2968" s="39" t="s">
        <v>4159</v>
      </c>
      <c r="CK2968" s="39" t="s">
        <v>718</v>
      </c>
      <c r="CL2968" s="39" t="s">
        <v>1343</v>
      </c>
      <c r="CM2968" s="39" t="s">
        <v>3996</v>
      </c>
      <c r="CN2968" s="39" t="s">
        <v>3996</v>
      </c>
      <c r="CO2968" s="39" t="s">
        <v>3996</v>
      </c>
      <c r="CP2968" s="39" t="s">
        <v>763</v>
      </c>
      <c r="CQ2968" s="39" t="s">
        <v>1274</v>
      </c>
      <c r="CR2968" s="39" t="s">
        <v>1936</v>
      </c>
      <c r="CS2968" s="39" t="s">
        <v>4207</v>
      </c>
      <c r="CT2968" s="39" t="s">
        <v>148</v>
      </c>
      <c r="CU2968" s="39" t="s">
        <v>724</v>
      </c>
      <c r="CV2968" s="39" t="s">
        <v>179</v>
      </c>
      <c r="CW2968" s="39">
        <v>9999</v>
      </c>
      <c r="CX2968" s="39">
        <v>9999</v>
      </c>
      <c r="CY2968" s="39">
        <v>9999</v>
      </c>
      <c r="CZ2968" s="39">
        <v>9999</v>
      </c>
    </row>
    <row r="2969" spans="75:104" x14ac:dyDescent="0.2">
      <c r="BW2969" s="39" t="s">
        <v>4216</v>
      </c>
      <c r="BX2969" s="39">
        <v>1</v>
      </c>
      <c r="BY2969" s="39" t="s">
        <v>589</v>
      </c>
      <c r="BZ2969" s="39" t="s">
        <v>801</v>
      </c>
      <c r="CA2969" s="39" t="s">
        <v>3996</v>
      </c>
      <c r="CB2969" s="39" t="s">
        <v>180</v>
      </c>
      <c r="CC2969" s="39" t="s">
        <v>589</v>
      </c>
      <c r="CD2969" s="39" t="s">
        <v>3990</v>
      </c>
      <c r="CE2969" s="39" t="s">
        <v>697</v>
      </c>
      <c r="CF2969" s="39" t="s">
        <v>697</v>
      </c>
      <c r="CG2969" s="39" t="s">
        <v>3991</v>
      </c>
      <c r="CH2969" s="39">
        <v>0.03</v>
      </c>
      <c r="CI2969" s="39">
        <v>1</v>
      </c>
      <c r="CJ2969" s="39" t="s">
        <v>4157</v>
      </c>
      <c r="CK2969" s="39" t="s">
        <v>718</v>
      </c>
      <c r="CL2969" s="39" t="s">
        <v>1343</v>
      </c>
      <c r="CM2969" s="39" t="s">
        <v>3996</v>
      </c>
      <c r="CN2969" s="39" t="s">
        <v>3996</v>
      </c>
      <c r="CO2969" s="39" t="s">
        <v>3996</v>
      </c>
      <c r="CP2969" s="39" t="s">
        <v>921</v>
      </c>
      <c r="CQ2969" s="39" t="s">
        <v>1922</v>
      </c>
      <c r="CR2969" s="39" t="s">
        <v>1923</v>
      </c>
      <c r="CS2969" s="39" t="s">
        <v>4209</v>
      </c>
      <c r="CT2969" s="39" t="s">
        <v>148</v>
      </c>
      <c r="CU2969" s="39" t="s">
        <v>724</v>
      </c>
      <c r="CV2969" s="39" t="s">
        <v>179</v>
      </c>
      <c r="CW2969" s="39">
        <v>9999</v>
      </c>
      <c r="CX2969" s="39">
        <v>9999</v>
      </c>
      <c r="CY2969" s="39">
        <v>9999</v>
      </c>
      <c r="CZ2969" s="39">
        <v>9999</v>
      </c>
    </row>
    <row r="2970" spans="75:104" x14ac:dyDescent="0.2">
      <c r="BW2970" s="39" t="s">
        <v>4217</v>
      </c>
      <c r="BX2970" s="39">
        <v>1</v>
      </c>
      <c r="BY2970" s="39" t="s">
        <v>589</v>
      </c>
      <c r="BZ2970" s="39" t="s">
        <v>801</v>
      </c>
      <c r="CA2970" s="39" t="s">
        <v>3996</v>
      </c>
      <c r="CB2970" s="39" t="s">
        <v>180</v>
      </c>
      <c r="CC2970" s="39" t="s">
        <v>589</v>
      </c>
      <c r="CD2970" s="39" t="s">
        <v>3990</v>
      </c>
      <c r="CE2970" s="39" t="s">
        <v>697</v>
      </c>
      <c r="CF2970" s="39" t="s">
        <v>697</v>
      </c>
      <c r="CG2970" s="39" t="s">
        <v>3991</v>
      </c>
      <c r="CH2970" s="39">
        <v>0.03</v>
      </c>
      <c r="CI2970" s="39">
        <v>1</v>
      </c>
      <c r="CJ2970" s="39" t="s">
        <v>4155</v>
      </c>
      <c r="CK2970" s="39" t="s">
        <v>718</v>
      </c>
      <c r="CL2970" s="39" t="s">
        <v>1343</v>
      </c>
      <c r="CM2970" s="39" t="s">
        <v>3996</v>
      </c>
      <c r="CN2970" s="39" t="s">
        <v>3996</v>
      </c>
      <c r="CO2970" s="39" t="s">
        <v>3996</v>
      </c>
      <c r="CP2970" s="39" t="s">
        <v>773</v>
      </c>
      <c r="CQ2970" s="39" t="s">
        <v>1665</v>
      </c>
      <c r="CR2970" s="39" t="s">
        <v>1666</v>
      </c>
      <c r="CS2970" s="39" t="s">
        <v>4211</v>
      </c>
      <c r="CT2970" s="39" t="s">
        <v>148</v>
      </c>
      <c r="CU2970" s="39" t="s">
        <v>724</v>
      </c>
      <c r="CV2970" s="39" t="s">
        <v>179</v>
      </c>
      <c r="CW2970" s="39">
        <v>9999</v>
      </c>
      <c r="CX2970" s="39">
        <v>9999</v>
      </c>
      <c r="CY2970" s="39">
        <v>9999</v>
      </c>
      <c r="CZ2970" s="39">
        <v>9999</v>
      </c>
    </row>
    <row r="2971" spans="75:104" x14ac:dyDescent="0.2">
      <c r="BW2971" s="39" t="s">
        <v>4218</v>
      </c>
      <c r="BX2971" s="39">
        <v>1</v>
      </c>
      <c r="BY2971" s="39" t="s">
        <v>589</v>
      </c>
      <c r="BZ2971" s="39" t="s">
        <v>801</v>
      </c>
      <c r="CA2971" s="39" t="s">
        <v>3996</v>
      </c>
      <c r="CB2971" s="39" t="s">
        <v>180</v>
      </c>
      <c r="CC2971" s="39" t="s">
        <v>589</v>
      </c>
      <c r="CD2971" s="39" t="s">
        <v>3990</v>
      </c>
      <c r="CE2971" s="39" t="s">
        <v>697</v>
      </c>
      <c r="CF2971" s="39" t="s">
        <v>697</v>
      </c>
      <c r="CG2971" s="39" t="s">
        <v>3991</v>
      </c>
      <c r="CH2971" s="39">
        <v>0.03</v>
      </c>
      <c r="CI2971" s="39">
        <v>1</v>
      </c>
      <c r="CJ2971" s="39" t="s">
        <v>4124</v>
      </c>
      <c r="CK2971" s="39" t="s">
        <v>718</v>
      </c>
      <c r="CL2971" s="39" t="s">
        <v>1343</v>
      </c>
      <c r="CM2971" s="39" t="s">
        <v>3996</v>
      </c>
      <c r="CN2971" s="39" t="s">
        <v>3996</v>
      </c>
      <c r="CO2971" s="39" t="s">
        <v>3996</v>
      </c>
      <c r="CP2971" s="39" t="s">
        <v>763</v>
      </c>
      <c r="CQ2971" s="39" t="s">
        <v>1274</v>
      </c>
      <c r="CR2971" s="39" t="s">
        <v>1936</v>
      </c>
      <c r="CS2971" s="39" t="s">
        <v>4207</v>
      </c>
      <c r="CT2971" s="39" t="s">
        <v>148</v>
      </c>
      <c r="CU2971" s="39" t="s">
        <v>724</v>
      </c>
      <c r="CV2971" s="39" t="s">
        <v>179</v>
      </c>
      <c r="CW2971" s="39">
        <v>9999</v>
      </c>
      <c r="CX2971" s="39">
        <v>9999</v>
      </c>
      <c r="CY2971" s="39">
        <v>9999</v>
      </c>
      <c r="CZ2971" s="39">
        <v>9999</v>
      </c>
    </row>
    <row r="2972" spans="75:104" x14ac:dyDescent="0.2">
      <c r="BW2972" s="39" t="s">
        <v>4219</v>
      </c>
      <c r="BX2972" s="39">
        <v>1</v>
      </c>
      <c r="BY2972" s="39" t="s">
        <v>589</v>
      </c>
      <c r="BZ2972" s="39" t="s">
        <v>801</v>
      </c>
      <c r="CA2972" s="39" t="s">
        <v>3996</v>
      </c>
      <c r="CB2972" s="39" t="s">
        <v>180</v>
      </c>
      <c r="CC2972" s="39" t="s">
        <v>589</v>
      </c>
      <c r="CD2972" s="39" t="s">
        <v>3990</v>
      </c>
      <c r="CE2972" s="39" t="s">
        <v>697</v>
      </c>
      <c r="CF2972" s="39" t="s">
        <v>697</v>
      </c>
      <c r="CG2972" s="39" t="s">
        <v>3991</v>
      </c>
      <c r="CH2972" s="39">
        <v>0.03</v>
      </c>
      <c r="CI2972" s="39">
        <v>1</v>
      </c>
      <c r="CJ2972" s="39" t="s">
        <v>4128</v>
      </c>
      <c r="CK2972" s="39" t="s">
        <v>718</v>
      </c>
      <c r="CL2972" s="39" t="s">
        <v>1343</v>
      </c>
      <c r="CM2972" s="39" t="s">
        <v>3996</v>
      </c>
      <c r="CN2972" s="39" t="s">
        <v>3996</v>
      </c>
      <c r="CO2972" s="39" t="s">
        <v>3996</v>
      </c>
      <c r="CP2972" s="39" t="s">
        <v>921</v>
      </c>
      <c r="CQ2972" s="39" t="s">
        <v>1922</v>
      </c>
      <c r="CR2972" s="39" t="s">
        <v>1923</v>
      </c>
      <c r="CS2972" s="39" t="s">
        <v>4209</v>
      </c>
      <c r="CT2972" s="39" t="s">
        <v>148</v>
      </c>
      <c r="CU2972" s="39" t="s">
        <v>724</v>
      </c>
      <c r="CV2972" s="39" t="s">
        <v>179</v>
      </c>
      <c r="CW2972" s="39">
        <v>9999</v>
      </c>
      <c r="CX2972" s="39">
        <v>9999</v>
      </c>
      <c r="CY2972" s="39">
        <v>9999</v>
      </c>
      <c r="CZ2972" s="39">
        <v>9999</v>
      </c>
    </row>
    <row r="2973" spans="75:104" x14ac:dyDescent="0.2">
      <c r="BW2973" s="39" t="s">
        <v>4220</v>
      </c>
      <c r="BX2973" s="39">
        <v>1</v>
      </c>
      <c r="BY2973" s="39" t="s">
        <v>589</v>
      </c>
      <c r="BZ2973" s="39" t="s">
        <v>801</v>
      </c>
      <c r="CA2973" s="39" t="s">
        <v>3996</v>
      </c>
      <c r="CB2973" s="39" t="s">
        <v>180</v>
      </c>
      <c r="CC2973" s="39" t="s">
        <v>589</v>
      </c>
      <c r="CD2973" s="39" t="s">
        <v>3990</v>
      </c>
      <c r="CE2973" s="39" t="s">
        <v>697</v>
      </c>
      <c r="CF2973" s="39" t="s">
        <v>697</v>
      </c>
      <c r="CG2973" s="39" t="s">
        <v>3991</v>
      </c>
      <c r="CH2973" s="39">
        <v>0.03</v>
      </c>
      <c r="CI2973" s="39">
        <v>1</v>
      </c>
      <c r="CJ2973" s="39" t="s">
        <v>4126</v>
      </c>
      <c r="CK2973" s="39" t="s">
        <v>718</v>
      </c>
      <c r="CL2973" s="39" t="s">
        <v>1343</v>
      </c>
      <c r="CM2973" s="39" t="s">
        <v>3996</v>
      </c>
      <c r="CN2973" s="39" t="s">
        <v>3996</v>
      </c>
      <c r="CO2973" s="39" t="s">
        <v>3996</v>
      </c>
      <c r="CP2973" s="39" t="s">
        <v>773</v>
      </c>
      <c r="CQ2973" s="39" t="s">
        <v>1665</v>
      </c>
      <c r="CR2973" s="39" t="s">
        <v>1666</v>
      </c>
      <c r="CS2973" s="39" t="s">
        <v>4211</v>
      </c>
      <c r="CT2973" s="39" t="s">
        <v>148</v>
      </c>
      <c r="CU2973" s="39" t="s">
        <v>724</v>
      </c>
      <c r="CV2973" s="39" t="s">
        <v>179</v>
      </c>
      <c r="CW2973" s="39">
        <v>9999</v>
      </c>
      <c r="CX2973" s="39">
        <v>9999</v>
      </c>
      <c r="CY2973" s="39">
        <v>9999</v>
      </c>
      <c r="CZ2973" s="39">
        <v>9999</v>
      </c>
    </row>
    <row r="2974" spans="75:104" x14ac:dyDescent="0.2">
      <c r="BW2974" s="39" t="s">
        <v>4221</v>
      </c>
      <c r="BX2974" s="39">
        <v>1</v>
      </c>
      <c r="BY2974" s="39" t="s">
        <v>589</v>
      </c>
      <c r="BZ2974" s="39" t="s">
        <v>801</v>
      </c>
      <c r="CA2974" s="39" t="s">
        <v>3996</v>
      </c>
      <c r="CB2974" s="39" t="s">
        <v>180</v>
      </c>
      <c r="CC2974" s="39" t="s">
        <v>589</v>
      </c>
      <c r="CD2974" s="39" t="s">
        <v>3990</v>
      </c>
      <c r="CE2974" s="39" t="s">
        <v>697</v>
      </c>
      <c r="CF2974" s="39" t="s">
        <v>697</v>
      </c>
      <c r="CG2974" s="39" t="s">
        <v>3991</v>
      </c>
      <c r="CH2974" s="39">
        <v>0.03</v>
      </c>
      <c r="CI2974" s="39">
        <v>1</v>
      </c>
      <c r="CJ2974" s="39" t="s">
        <v>4131</v>
      </c>
      <c r="CK2974" s="39" t="s">
        <v>718</v>
      </c>
      <c r="CL2974" s="39" t="s">
        <v>1343</v>
      </c>
      <c r="CM2974" s="39" t="s">
        <v>3996</v>
      </c>
      <c r="CN2974" s="39" t="s">
        <v>3996</v>
      </c>
      <c r="CO2974" s="39" t="s">
        <v>3996</v>
      </c>
      <c r="CP2974" s="39" t="s">
        <v>843</v>
      </c>
      <c r="CQ2974" s="39" t="s">
        <v>996</v>
      </c>
      <c r="CR2974" s="39" t="s">
        <v>773</v>
      </c>
      <c r="CS2974" s="39" t="s">
        <v>4222</v>
      </c>
      <c r="CT2974" s="39" t="s">
        <v>148</v>
      </c>
      <c r="CU2974" s="39" t="s">
        <v>724</v>
      </c>
      <c r="CV2974" s="39" t="s">
        <v>179</v>
      </c>
      <c r="CW2974" s="39">
        <v>9999</v>
      </c>
      <c r="CX2974" s="39">
        <v>9999</v>
      </c>
      <c r="CY2974" s="39">
        <v>9999</v>
      </c>
      <c r="CZ2974" s="39">
        <v>9999</v>
      </c>
    </row>
    <row r="2975" spans="75:104" x14ac:dyDescent="0.2">
      <c r="BW2975" s="39" t="s">
        <v>4223</v>
      </c>
      <c r="BX2975" s="39">
        <v>1</v>
      </c>
      <c r="BY2975" s="39" t="s">
        <v>589</v>
      </c>
      <c r="BZ2975" s="39" t="s">
        <v>801</v>
      </c>
      <c r="CA2975" s="39" t="s">
        <v>3996</v>
      </c>
      <c r="CB2975" s="39" t="s">
        <v>180</v>
      </c>
      <c r="CC2975" s="39" t="s">
        <v>589</v>
      </c>
      <c r="CD2975" s="39" t="s">
        <v>3990</v>
      </c>
      <c r="CE2975" s="39" t="s">
        <v>697</v>
      </c>
      <c r="CF2975" s="39" t="s">
        <v>697</v>
      </c>
      <c r="CG2975" s="39" t="s">
        <v>3991</v>
      </c>
      <c r="CH2975" s="39">
        <v>0.03</v>
      </c>
      <c r="CI2975" s="39">
        <v>1</v>
      </c>
      <c r="CJ2975" s="39" t="s">
        <v>4124</v>
      </c>
      <c r="CK2975" s="39" t="s">
        <v>718</v>
      </c>
      <c r="CL2975" s="39" t="s">
        <v>1343</v>
      </c>
      <c r="CM2975" s="39" t="s">
        <v>3996</v>
      </c>
      <c r="CN2975" s="39" t="s">
        <v>3996</v>
      </c>
      <c r="CO2975" s="39" t="s">
        <v>3996</v>
      </c>
      <c r="CP2975" s="39" t="s">
        <v>763</v>
      </c>
      <c r="CQ2975" s="39" t="s">
        <v>1274</v>
      </c>
      <c r="CR2975" s="39" t="s">
        <v>1936</v>
      </c>
      <c r="CS2975" s="39" t="s">
        <v>4207</v>
      </c>
      <c r="CT2975" s="39" t="s">
        <v>148</v>
      </c>
      <c r="CU2975" s="39" t="s">
        <v>724</v>
      </c>
      <c r="CV2975" s="39" t="s">
        <v>179</v>
      </c>
      <c r="CW2975" s="39">
        <v>9999</v>
      </c>
      <c r="CX2975" s="39">
        <v>9999</v>
      </c>
      <c r="CY2975" s="39">
        <v>9999</v>
      </c>
      <c r="CZ2975" s="39">
        <v>9999</v>
      </c>
    </row>
    <row r="2976" spans="75:104" x14ac:dyDescent="0.2">
      <c r="BW2976" s="39" t="s">
        <v>4224</v>
      </c>
      <c r="BX2976" s="39">
        <v>1</v>
      </c>
      <c r="BY2976" s="39" t="s">
        <v>589</v>
      </c>
      <c r="BZ2976" s="39" t="s">
        <v>801</v>
      </c>
      <c r="CA2976" s="39" t="s">
        <v>3996</v>
      </c>
      <c r="CB2976" s="39" t="s">
        <v>180</v>
      </c>
      <c r="CC2976" s="39" t="s">
        <v>589</v>
      </c>
      <c r="CD2976" s="39" t="s">
        <v>3990</v>
      </c>
      <c r="CE2976" s="39" t="s">
        <v>697</v>
      </c>
      <c r="CF2976" s="39" t="s">
        <v>697</v>
      </c>
      <c r="CG2976" s="39" t="s">
        <v>3991</v>
      </c>
      <c r="CH2976" s="39">
        <v>0.03</v>
      </c>
      <c r="CI2976" s="39">
        <v>1</v>
      </c>
      <c r="CJ2976" s="39" t="s">
        <v>4128</v>
      </c>
      <c r="CK2976" s="39" t="s">
        <v>718</v>
      </c>
      <c r="CL2976" s="39" t="s">
        <v>1343</v>
      </c>
      <c r="CM2976" s="39" t="s">
        <v>3996</v>
      </c>
      <c r="CN2976" s="39" t="s">
        <v>3996</v>
      </c>
      <c r="CO2976" s="39" t="s">
        <v>3996</v>
      </c>
      <c r="CP2976" s="39" t="s">
        <v>921</v>
      </c>
      <c r="CQ2976" s="39" t="s">
        <v>1922</v>
      </c>
      <c r="CR2976" s="39" t="s">
        <v>1923</v>
      </c>
      <c r="CS2976" s="39" t="s">
        <v>4209</v>
      </c>
      <c r="CT2976" s="39" t="s">
        <v>148</v>
      </c>
      <c r="CU2976" s="39" t="s">
        <v>724</v>
      </c>
      <c r="CV2976" s="39" t="s">
        <v>179</v>
      </c>
      <c r="CW2976" s="39">
        <v>9999</v>
      </c>
      <c r="CX2976" s="39">
        <v>9999</v>
      </c>
      <c r="CY2976" s="39">
        <v>9999</v>
      </c>
      <c r="CZ2976" s="39">
        <v>9999</v>
      </c>
    </row>
    <row r="2977" spans="75:104" x14ac:dyDescent="0.2">
      <c r="BW2977" s="39" t="s">
        <v>4225</v>
      </c>
      <c r="BX2977" s="39">
        <v>1</v>
      </c>
      <c r="BY2977" s="39" t="s">
        <v>589</v>
      </c>
      <c r="BZ2977" s="39" t="s">
        <v>801</v>
      </c>
      <c r="CA2977" s="39" t="s">
        <v>3996</v>
      </c>
      <c r="CB2977" s="39" t="s">
        <v>180</v>
      </c>
      <c r="CC2977" s="39" t="s">
        <v>589</v>
      </c>
      <c r="CD2977" s="39" t="s">
        <v>3990</v>
      </c>
      <c r="CE2977" s="39" t="s">
        <v>697</v>
      </c>
      <c r="CF2977" s="39" t="s">
        <v>697</v>
      </c>
      <c r="CG2977" s="39" t="s">
        <v>3991</v>
      </c>
      <c r="CH2977" s="39">
        <v>0.03</v>
      </c>
      <c r="CI2977" s="39">
        <v>1</v>
      </c>
      <c r="CJ2977" s="39" t="s">
        <v>4126</v>
      </c>
      <c r="CK2977" s="39" t="s">
        <v>718</v>
      </c>
      <c r="CL2977" s="39" t="s">
        <v>1343</v>
      </c>
      <c r="CM2977" s="39" t="s">
        <v>3996</v>
      </c>
      <c r="CN2977" s="39" t="s">
        <v>3996</v>
      </c>
      <c r="CO2977" s="39" t="s">
        <v>3996</v>
      </c>
      <c r="CP2977" s="39" t="s">
        <v>773</v>
      </c>
      <c r="CQ2977" s="39" t="s">
        <v>1665</v>
      </c>
      <c r="CR2977" s="39" t="s">
        <v>1666</v>
      </c>
      <c r="CS2977" s="39" t="s">
        <v>4211</v>
      </c>
      <c r="CT2977" s="39" t="s">
        <v>148</v>
      </c>
      <c r="CU2977" s="39" t="s">
        <v>724</v>
      </c>
      <c r="CV2977" s="39" t="s">
        <v>179</v>
      </c>
      <c r="CW2977" s="39">
        <v>9999</v>
      </c>
      <c r="CX2977" s="39">
        <v>9999</v>
      </c>
      <c r="CY2977" s="39">
        <v>9999</v>
      </c>
      <c r="CZ2977" s="39">
        <v>9999</v>
      </c>
    </row>
    <row r="2978" spans="75:104" x14ac:dyDescent="0.2">
      <c r="BW2978" s="39" t="s">
        <v>4226</v>
      </c>
      <c r="BX2978" s="39">
        <v>1</v>
      </c>
      <c r="BY2978" s="39" t="s">
        <v>589</v>
      </c>
      <c r="BZ2978" s="39" t="s">
        <v>801</v>
      </c>
      <c r="CA2978" s="39" t="s">
        <v>3996</v>
      </c>
      <c r="CB2978" s="39" t="s">
        <v>180</v>
      </c>
      <c r="CC2978" s="39" t="s">
        <v>589</v>
      </c>
      <c r="CD2978" s="39" t="s">
        <v>3990</v>
      </c>
      <c r="CE2978" s="39" t="s">
        <v>697</v>
      </c>
      <c r="CF2978" s="39" t="s">
        <v>697</v>
      </c>
      <c r="CG2978" s="39" t="s">
        <v>3991</v>
      </c>
      <c r="CH2978" s="39">
        <v>0.03</v>
      </c>
      <c r="CI2978" s="39">
        <v>1</v>
      </c>
      <c r="CJ2978" s="39" t="s">
        <v>4131</v>
      </c>
      <c r="CK2978" s="39" t="s">
        <v>718</v>
      </c>
      <c r="CL2978" s="39" t="s">
        <v>1343</v>
      </c>
      <c r="CM2978" s="39" t="s">
        <v>3996</v>
      </c>
      <c r="CN2978" s="39" t="s">
        <v>3996</v>
      </c>
      <c r="CO2978" s="39" t="s">
        <v>3996</v>
      </c>
      <c r="CP2978" s="39" t="s">
        <v>843</v>
      </c>
      <c r="CQ2978" s="39" t="s">
        <v>996</v>
      </c>
      <c r="CR2978" s="39" t="s">
        <v>773</v>
      </c>
      <c r="CS2978" s="39" t="s">
        <v>4222</v>
      </c>
      <c r="CT2978" s="39" t="s">
        <v>148</v>
      </c>
      <c r="CU2978" s="39" t="s">
        <v>724</v>
      </c>
      <c r="CV2978" s="39" t="s">
        <v>179</v>
      </c>
      <c r="CW2978" s="39">
        <v>9999</v>
      </c>
      <c r="CX2978" s="39">
        <v>9999</v>
      </c>
      <c r="CY2978" s="39">
        <v>9999</v>
      </c>
      <c r="CZ2978" s="39">
        <v>9999</v>
      </c>
    </row>
    <row r="2979" spans="75:104" x14ac:dyDescent="0.2">
      <c r="BW2979" s="39" t="s">
        <v>4227</v>
      </c>
      <c r="BX2979" s="39">
        <v>1</v>
      </c>
      <c r="BY2979" s="39" t="s">
        <v>589</v>
      </c>
      <c r="BZ2979" s="39" t="s">
        <v>801</v>
      </c>
      <c r="CA2979" s="39" t="s">
        <v>3996</v>
      </c>
      <c r="CB2979" s="39" t="s">
        <v>180</v>
      </c>
      <c r="CC2979" s="39" t="s">
        <v>589</v>
      </c>
      <c r="CD2979" s="39" t="s">
        <v>3990</v>
      </c>
      <c r="CE2979" s="39" t="s">
        <v>697</v>
      </c>
      <c r="CF2979" s="39" t="s">
        <v>697</v>
      </c>
      <c r="CG2979" s="39" t="s">
        <v>3991</v>
      </c>
      <c r="CH2979" s="39">
        <v>0.03</v>
      </c>
      <c r="CI2979" s="39">
        <v>1</v>
      </c>
      <c r="CJ2979" s="39" t="s">
        <v>4124</v>
      </c>
      <c r="CK2979" s="39" t="s">
        <v>718</v>
      </c>
      <c r="CL2979" s="39" t="s">
        <v>1343</v>
      </c>
      <c r="CM2979" s="39" t="s">
        <v>3996</v>
      </c>
      <c r="CN2979" s="39" t="s">
        <v>3996</v>
      </c>
      <c r="CO2979" s="39" t="s">
        <v>3996</v>
      </c>
      <c r="CP2979" s="39" t="s">
        <v>763</v>
      </c>
      <c r="CQ2979" s="39" t="s">
        <v>1274</v>
      </c>
      <c r="CR2979" s="39" t="s">
        <v>1936</v>
      </c>
      <c r="CS2979" s="39" t="s">
        <v>4207</v>
      </c>
      <c r="CT2979" s="39" t="s">
        <v>148</v>
      </c>
      <c r="CU2979" s="39" t="s">
        <v>724</v>
      </c>
      <c r="CV2979" s="39" t="s">
        <v>179</v>
      </c>
      <c r="CW2979" s="39">
        <v>9999</v>
      </c>
      <c r="CX2979" s="39">
        <v>9999</v>
      </c>
      <c r="CY2979" s="39">
        <v>9999</v>
      </c>
      <c r="CZ2979" s="39">
        <v>9999</v>
      </c>
    </row>
    <row r="2980" spans="75:104" x14ac:dyDescent="0.2">
      <c r="BW2980" s="39" t="s">
        <v>4228</v>
      </c>
      <c r="BX2980" s="39">
        <v>1</v>
      </c>
      <c r="BY2980" s="39" t="s">
        <v>589</v>
      </c>
      <c r="BZ2980" s="39" t="s">
        <v>801</v>
      </c>
      <c r="CA2980" s="39" t="s">
        <v>3996</v>
      </c>
      <c r="CB2980" s="39" t="s">
        <v>180</v>
      </c>
      <c r="CC2980" s="39" t="s">
        <v>589</v>
      </c>
      <c r="CD2980" s="39" t="s">
        <v>3990</v>
      </c>
      <c r="CE2980" s="39" t="s">
        <v>697</v>
      </c>
      <c r="CF2980" s="39" t="s">
        <v>697</v>
      </c>
      <c r="CG2980" s="39" t="s">
        <v>3991</v>
      </c>
      <c r="CH2980" s="39">
        <v>0.03</v>
      </c>
      <c r="CI2980" s="39">
        <v>1</v>
      </c>
      <c r="CJ2980" s="39" t="s">
        <v>4128</v>
      </c>
      <c r="CK2980" s="39" t="s">
        <v>718</v>
      </c>
      <c r="CL2980" s="39" t="s">
        <v>1343</v>
      </c>
      <c r="CM2980" s="39" t="s">
        <v>3996</v>
      </c>
      <c r="CN2980" s="39" t="s">
        <v>3996</v>
      </c>
      <c r="CO2980" s="39" t="s">
        <v>3996</v>
      </c>
      <c r="CP2980" s="39" t="s">
        <v>921</v>
      </c>
      <c r="CQ2980" s="39" t="s">
        <v>1922</v>
      </c>
      <c r="CR2980" s="39" t="s">
        <v>1923</v>
      </c>
      <c r="CS2980" s="39" t="s">
        <v>4209</v>
      </c>
      <c r="CT2980" s="39" t="s">
        <v>148</v>
      </c>
      <c r="CU2980" s="39" t="s">
        <v>724</v>
      </c>
      <c r="CV2980" s="39" t="s">
        <v>179</v>
      </c>
      <c r="CW2980" s="39">
        <v>9999</v>
      </c>
      <c r="CX2980" s="39">
        <v>9999</v>
      </c>
      <c r="CY2980" s="39">
        <v>9999</v>
      </c>
      <c r="CZ2980" s="39">
        <v>9999</v>
      </c>
    </row>
    <row r="2981" spans="75:104" x14ac:dyDescent="0.2">
      <c r="BW2981" s="39" t="s">
        <v>4229</v>
      </c>
      <c r="BX2981" s="39">
        <v>1</v>
      </c>
      <c r="BY2981" s="39" t="s">
        <v>589</v>
      </c>
      <c r="BZ2981" s="39" t="s">
        <v>801</v>
      </c>
      <c r="CA2981" s="39" t="s">
        <v>3996</v>
      </c>
      <c r="CB2981" s="39" t="s">
        <v>180</v>
      </c>
      <c r="CC2981" s="39" t="s">
        <v>589</v>
      </c>
      <c r="CD2981" s="39" t="s">
        <v>3990</v>
      </c>
      <c r="CE2981" s="39" t="s">
        <v>697</v>
      </c>
      <c r="CF2981" s="39" t="s">
        <v>697</v>
      </c>
      <c r="CG2981" s="39" t="s">
        <v>3991</v>
      </c>
      <c r="CH2981" s="39">
        <v>0.03</v>
      </c>
      <c r="CI2981" s="39">
        <v>1</v>
      </c>
      <c r="CJ2981" s="39" t="s">
        <v>4126</v>
      </c>
      <c r="CK2981" s="39" t="s">
        <v>718</v>
      </c>
      <c r="CL2981" s="39" t="s">
        <v>1343</v>
      </c>
      <c r="CM2981" s="39" t="s">
        <v>3996</v>
      </c>
      <c r="CN2981" s="39" t="s">
        <v>3996</v>
      </c>
      <c r="CO2981" s="39" t="s">
        <v>3996</v>
      </c>
      <c r="CP2981" s="39" t="s">
        <v>773</v>
      </c>
      <c r="CQ2981" s="39" t="s">
        <v>1665</v>
      </c>
      <c r="CR2981" s="39" t="s">
        <v>1666</v>
      </c>
      <c r="CS2981" s="39" t="s">
        <v>4211</v>
      </c>
      <c r="CT2981" s="39" t="s">
        <v>148</v>
      </c>
      <c r="CU2981" s="39" t="s">
        <v>724</v>
      </c>
      <c r="CV2981" s="39" t="s">
        <v>179</v>
      </c>
      <c r="CW2981" s="39">
        <v>9999</v>
      </c>
      <c r="CX2981" s="39">
        <v>9999</v>
      </c>
      <c r="CY2981" s="39">
        <v>9999</v>
      </c>
      <c r="CZ2981" s="39">
        <v>9999</v>
      </c>
    </row>
    <row r="2982" spans="75:104" x14ac:dyDescent="0.2">
      <c r="BW2982" s="39" t="s">
        <v>4230</v>
      </c>
      <c r="BX2982" s="39">
        <v>1</v>
      </c>
      <c r="BY2982" s="39" t="s">
        <v>589</v>
      </c>
      <c r="BZ2982" s="39" t="s">
        <v>801</v>
      </c>
      <c r="CA2982" s="39" t="s">
        <v>3996</v>
      </c>
      <c r="CB2982" s="39" t="s">
        <v>180</v>
      </c>
      <c r="CC2982" s="39" t="s">
        <v>589</v>
      </c>
      <c r="CD2982" s="39" t="s">
        <v>3990</v>
      </c>
      <c r="CE2982" s="39" t="s">
        <v>697</v>
      </c>
      <c r="CF2982" s="39" t="s">
        <v>697</v>
      </c>
      <c r="CG2982" s="39" t="s">
        <v>3991</v>
      </c>
      <c r="CH2982" s="39">
        <v>0.03</v>
      </c>
      <c r="CI2982" s="39">
        <v>1</v>
      </c>
      <c r="CJ2982" s="39" t="s">
        <v>4131</v>
      </c>
      <c r="CK2982" s="39" t="s">
        <v>718</v>
      </c>
      <c r="CL2982" s="39" t="s">
        <v>1343</v>
      </c>
      <c r="CM2982" s="39" t="s">
        <v>3996</v>
      </c>
      <c r="CN2982" s="39" t="s">
        <v>3996</v>
      </c>
      <c r="CO2982" s="39" t="s">
        <v>3996</v>
      </c>
      <c r="CP2982" s="39" t="s">
        <v>843</v>
      </c>
      <c r="CQ2982" s="39" t="s">
        <v>996</v>
      </c>
      <c r="CR2982" s="39" t="s">
        <v>773</v>
      </c>
      <c r="CS2982" s="39" t="s">
        <v>4222</v>
      </c>
      <c r="CT2982" s="39" t="s">
        <v>148</v>
      </c>
      <c r="CU2982" s="39" t="s">
        <v>724</v>
      </c>
      <c r="CV2982" s="39" t="s">
        <v>179</v>
      </c>
      <c r="CW2982" s="39">
        <v>9999</v>
      </c>
      <c r="CX2982" s="39">
        <v>9999</v>
      </c>
      <c r="CY2982" s="39">
        <v>9999</v>
      </c>
      <c r="CZ2982" s="39">
        <v>9999</v>
      </c>
    </row>
    <row r="2983" spans="75:104" x14ac:dyDescent="0.2">
      <c r="BW2983" s="39" t="s">
        <v>4231</v>
      </c>
      <c r="BX2983" s="39">
        <v>1</v>
      </c>
      <c r="BY2983" s="39" t="s">
        <v>589</v>
      </c>
      <c r="BZ2983" s="39" t="s">
        <v>801</v>
      </c>
      <c r="CA2983" s="39" t="s">
        <v>3996</v>
      </c>
      <c r="CB2983" s="39" t="s">
        <v>180</v>
      </c>
      <c r="CC2983" s="39" t="s">
        <v>589</v>
      </c>
      <c r="CD2983" s="39" t="s">
        <v>3990</v>
      </c>
      <c r="CE2983" s="39" t="s">
        <v>697</v>
      </c>
      <c r="CF2983" s="39" t="s">
        <v>697</v>
      </c>
      <c r="CG2983" s="39" t="s">
        <v>3991</v>
      </c>
      <c r="CH2983" s="39">
        <v>0.03</v>
      </c>
      <c r="CI2983" s="39">
        <v>1</v>
      </c>
      <c r="CJ2983" s="39" t="s">
        <v>4124</v>
      </c>
      <c r="CK2983" s="39" t="s">
        <v>718</v>
      </c>
      <c r="CL2983" s="39" t="s">
        <v>1343</v>
      </c>
      <c r="CM2983" s="39" t="s">
        <v>3996</v>
      </c>
      <c r="CN2983" s="39" t="s">
        <v>3996</v>
      </c>
      <c r="CO2983" s="39" t="s">
        <v>3996</v>
      </c>
      <c r="CP2983" s="39" t="s">
        <v>763</v>
      </c>
      <c r="CQ2983" s="39" t="s">
        <v>1274</v>
      </c>
      <c r="CR2983" s="39" t="s">
        <v>1936</v>
      </c>
      <c r="CS2983" s="39" t="s">
        <v>4207</v>
      </c>
      <c r="CT2983" s="39" t="s">
        <v>148</v>
      </c>
      <c r="CU2983" s="39" t="s">
        <v>724</v>
      </c>
      <c r="CV2983" s="39" t="s">
        <v>179</v>
      </c>
      <c r="CW2983" s="39">
        <v>9999</v>
      </c>
      <c r="CX2983" s="39">
        <v>9999</v>
      </c>
      <c r="CY2983" s="39">
        <v>9999</v>
      </c>
      <c r="CZ2983" s="39">
        <v>9999</v>
      </c>
    </row>
    <row r="2984" spans="75:104" x14ac:dyDescent="0.2">
      <c r="BW2984" s="39" t="s">
        <v>4232</v>
      </c>
      <c r="BX2984" s="39">
        <v>1</v>
      </c>
      <c r="BY2984" s="39" t="s">
        <v>589</v>
      </c>
      <c r="BZ2984" s="39" t="s">
        <v>801</v>
      </c>
      <c r="CA2984" s="39" t="s">
        <v>3996</v>
      </c>
      <c r="CB2984" s="39" t="s">
        <v>180</v>
      </c>
      <c r="CC2984" s="39" t="s">
        <v>589</v>
      </c>
      <c r="CD2984" s="39" t="s">
        <v>3990</v>
      </c>
      <c r="CE2984" s="39" t="s">
        <v>697</v>
      </c>
      <c r="CF2984" s="39" t="s">
        <v>697</v>
      </c>
      <c r="CG2984" s="39" t="s">
        <v>3991</v>
      </c>
      <c r="CH2984" s="39">
        <v>0.03</v>
      </c>
      <c r="CI2984" s="39">
        <v>1</v>
      </c>
      <c r="CJ2984" s="39" t="s">
        <v>4005</v>
      </c>
      <c r="CK2984" s="39" t="s">
        <v>718</v>
      </c>
      <c r="CL2984" s="39" t="s">
        <v>1343</v>
      </c>
      <c r="CM2984" s="39" t="s">
        <v>3996</v>
      </c>
      <c r="CN2984" s="39" t="s">
        <v>3996</v>
      </c>
      <c r="CO2984" s="39" t="s">
        <v>3996</v>
      </c>
      <c r="CP2984" s="39" t="s">
        <v>763</v>
      </c>
      <c r="CQ2984" s="39" t="s">
        <v>1274</v>
      </c>
      <c r="CR2984" s="39" t="s">
        <v>1936</v>
      </c>
      <c r="CS2984" s="39" t="s">
        <v>4207</v>
      </c>
      <c r="CT2984" s="39" t="s">
        <v>148</v>
      </c>
      <c r="CU2984" s="39" t="s">
        <v>724</v>
      </c>
      <c r="CV2984" s="39" t="s">
        <v>179</v>
      </c>
      <c r="CW2984" s="39">
        <v>9999</v>
      </c>
      <c r="CX2984" s="39">
        <v>9999</v>
      </c>
      <c r="CY2984" s="39">
        <v>9999</v>
      </c>
      <c r="CZ2984" s="39">
        <v>9999</v>
      </c>
    </row>
    <row r="2985" spans="75:104" x14ac:dyDescent="0.2">
      <c r="BW2985" s="39" t="s">
        <v>4233</v>
      </c>
      <c r="BX2985" s="39">
        <v>1</v>
      </c>
      <c r="BY2985" s="39" t="s">
        <v>589</v>
      </c>
      <c r="BZ2985" s="39" t="s">
        <v>801</v>
      </c>
      <c r="CA2985" s="39" t="s">
        <v>3996</v>
      </c>
      <c r="CB2985" s="39" t="s">
        <v>180</v>
      </c>
      <c r="CC2985" s="39" t="s">
        <v>589</v>
      </c>
      <c r="CD2985" s="39" t="s">
        <v>3990</v>
      </c>
      <c r="CE2985" s="39" t="s">
        <v>697</v>
      </c>
      <c r="CF2985" s="39" t="s">
        <v>697</v>
      </c>
      <c r="CG2985" s="39" t="s">
        <v>3991</v>
      </c>
      <c r="CH2985" s="39">
        <v>0.03</v>
      </c>
      <c r="CI2985" s="39">
        <v>1</v>
      </c>
      <c r="CJ2985" s="39" t="s">
        <v>4014</v>
      </c>
      <c r="CK2985" s="39" t="s">
        <v>718</v>
      </c>
      <c r="CL2985" s="39" t="s">
        <v>1343</v>
      </c>
      <c r="CM2985" s="39" t="s">
        <v>3996</v>
      </c>
      <c r="CN2985" s="39" t="s">
        <v>3996</v>
      </c>
      <c r="CO2985" s="39" t="s">
        <v>3996</v>
      </c>
      <c r="CP2985" s="39" t="s">
        <v>921</v>
      </c>
      <c r="CQ2985" s="39" t="s">
        <v>1922</v>
      </c>
      <c r="CR2985" s="39" t="s">
        <v>1923</v>
      </c>
      <c r="CS2985" s="39" t="s">
        <v>4209</v>
      </c>
      <c r="CT2985" s="39" t="s">
        <v>148</v>
      </c>
      <c r="CU2985" s="39" t="s">
        <v>724</v>
      </c>
      <c r="CV2985" s="39" t="s">
        <v>179</v>
      </c>
      <c r="CW2985" s="39">
        <v>9999</v>
      </c>
      <c r="CX2985" s="39">
        <v>9999</v>
      </c>
      <c r="CY2985" s="39">
        <v>9999</v>
      </c>
      <c r="CZ2985" s="39">
        <v>9999</v>
      </c>
    </row>
    <row r="2986" spans="75:104" x14ac:dyDescent="0.2">
      <c r="BW2986" s="39" t="s">
        <v>4234</v>
      </c>
      <c r="BX2986" s="39">
        <v>1</v>
      </c>
      <c r="BY2986" s="39" t="s">
        <v>589</v>
      </c>
      <c r="BZ2986" s="39" t="s">
        <v>801</v>
      </c>
      <c r="CA2986" s="39" t="s">
        <v>3996</v>
      </c>
      <c r="CB2986" s="39" t="s">
        <v>180</v>
      </c>
      <c r="CC2986" s="39" t="s">
        <v>589</v>
      </c>
      <c r="CD2986" s="39" t="s">
        <v>3990</v>
      </c>
      <c r="CE2986" s="39" t="s">
        <v>697</v>
      </c>
      <c r="CF2986" s="39" t="s">
        <v>697</v>
      </c>
      <c r="CG2986" s="39" t="s">
        <v>3991</v>
      </c>
      <c r="CH2986" s="39">
        <v>0.03</v>
      </c>
      <c r="CI2986" s="39">
        <v>1</v>
      </c>
      <c r="CJ2986" s="39" t="s">
        <v>4029</v>
      </c>
      <c r="CK2986" s="39" t="s">
        <v>718</v>
      </c>
      <c r="CL2986" s="39" t="s">
        <v>1343</v>
      </c>
      <c r="CM2986" s="39" t="s">
        <v>3996</v>
      </c>
      <c r="CN2986" s="39" t="s">
        <v>3996</v>
      </c>
      <c r="CO2986" s="39" t="s">
        <v>3996</v>
      </c>
      <c r="CP2986" s="39" t="s">
        <v>773</v>
      </c>
      <c r="CQ2986" s="39" t="s">
        <v>1665</v>
      </c>
      <c r="CR2986" s="39" t="s">
        <v>1666</v>
      </c>
      <c r="CS2986" s="39" t="s">
        <v>4211</v>
      </c>
      <c r="CT2986" s="39" t="s">
        <v>148</v>
      </c>
      <c r="CU2986" s="39" t="s">
        <v>724</v>
      </c>
      <c r="CV2986" s="39" t="s">
        <v>179</v>
      </c>
      <c r="CW2986" s="39">
        <v>9999</v>
      </c>
      <c r="CX2986" s="39">
        <v>9999</v>
      </c>
      <c r="CY2986" s="39">
        <v>9999</v>
      </c>
      <c r="CZ2986" s="39">
        <v>9999</v>
      </c>
    </row>
    <row r="2987" spans="75:104" x14ac:dyDescent="0.2">
      <c r="BW2987" s="39" t="s">
        <v>4235</v>
      </c>
      <c r="BX2987" s="39">
        <v>1</v>
      </c>
      <c r="BY2987" s="39" t="s">
        <v>589</v>
      </c>
      <c r="BZ2987" s="39" t="s">
        <v>801</v>
      </c>
      <c r="CA2987" s="39" t="s">
        <v>3996</v>
      </c>
      <c r="CB2987" s="39" t="s">
        <v>180</v>
      </c>
      <c r="CC2987" s="39" t="s">
        <v>589</v>
      </c>
      <c r="CD2987" s="39" t="s">
        <v>3990</v>
      </c>
      <c r="CE2987" s="39" t="s">
        <v>697</v>
      </c>
      <c r="CF2987" s="39" t="s">
        <v>697</v>
      </c>
      <c r="CG2987" s="39" t="s">
        <v>3991</v>
      </c>
      <c r="CH2987" s="39">
        <v>0.03</v>
      </c>
      <c r="CI2987" s="39">
        <v>1</v>
      </c>
      <c r="CJ2987" s="39" t="s">
        <v>4027</v>
      </c>
      <c r="CK2987" s="39" t="s">
        <v>718</v>
      </c>
      <c r="CL2987" s="39" t="s">
        <v>1343</v>
      </c>
      <c r="CM2987" s="39" t="s">
        <v>3996</v>
      </c>
      <c r="CN2987" s="39" t="s">
        <v>3996</v>
      </c>
      <c r="CO2987" s="39" t="s">
        <v>3996</v>
      </c>
      <c r="CP2987" s="39" t="s">
        <v>843</v>
      </c>
      <c r="CQ2987" s="39" t="s">
        <v>996</v>
      </c>
      <c r="CR2987" s="39" t="s">
        <v>773</v>
      </c>
      <c r="CS2987" s="39" t="s">
        <v>4222</v>
      </c>
      <c r="CT2987" s="39" t="s">
        <v>148</v>
      </c>
      <c r="CU2987" s="39" t="s">
        <v>724</v>
      </c>
      <c r="CV2987" s="39" t="s">
        <v>179</v>
      </c>
      <c r="CW2987" s="39">
        <v>9999</v>
      </c>
      <c r="CX2987" s="39">
        <v>9999</v>
      </c>
      <c r="CY2987" s="39">
        <v>9999</v>
      </c>
      <c r="CZ2987" s="39">
        <v>9999</v>
      </c>
    </row>
    <row r="2988" spans="75:104" x14ac:dyDescent="0.2">
      <c r="BW2988" s="39" t="s">
        <v>4236</v>
      </c>
      <c r="BX2988" s="39">
        <v>1</v>
      </c>
      <c r="BY2988" s="39" t="s">
        <v>589</v>
      </c>
      <c r="BZ2988" s="39" t="s">
        <v>801</v>
      </c>
      <c r="CA2988" s="39" t="s">
        <v>3996</v>
      </c>
      <c r="CB2988" s="39" t="s">
        <v>180</v>
      </c>
      <c r="CC2988" s="39" t="s">
        <v>589</v>
      </c>
      <c r="CD2988" s="39" t="s">
        <v>3990</v>
      </c>
      <c r="CE2988" s="39" t="s">
        <v>697</v>
      </c>
      <c r="CF2988" s="39" t="s">
        <v>697</v>
      </c>
      <c r="CG2988" s="39" t="s">
        <v>3991</v>
      </c>
      <c r="CH2988" s="39">
        <v>0.03</v>
      </c>
      <c r="CI2988" s="39">
        <v>1</v>
      </c>
      <c r="CJ2988" s="39" t="s">
        <v>4008</v>
      </c>
      <c r="CK2988" s="39" t="s">
        <v>718</v>
      </c>
      <c r="CL2988" s="39" t="s">
        <v>1343</v>
      </c>
      <c r="CM2988" s="39" t="s">
        <v>3996</v>
      </c>
      <c r="CN2988" s="39" t="s">
        <v>3996</v>
      </c>
      <c r="CO2988" s="39" t="s">
        <v>3996</v>
      </c>
      <c r="CP2988" s="39" t="s">
        <v>844</v>
      </c>
      <c r="CQ2988" s="39" t="s">
        <v>872</v>
      </c>
      <c r="CR2988" s="39" t="s">
        <v>1282</v>
      </c>
      <c r="CS2988" s="39" t="s">
        <v>4237</v>
      </c>
      <c r="CT2988" s="39" t="s">
        <v>148</v>
      </c>
      <c r="CU2988" s="39" t="s">
        <v>724</v>
      </c>
      <c r="CV2988" s="39" t="s">
        <v>179</v>
      </c>
      <c r="CW2988" s="39">
        <v>9999</v>
      </c>
      <c r="CX2988" s="39">
        <v>9999</v>
      </c>
      <c r="CY2988" s="39">
        <v>9999</v>
      </c>
      <c r="CZ2988" s="39">
        <v>9999</v>
      </c>
    </row>
    <row r="2989" spans="75:104" x14ac:dyDescent="0.2">
      <c r="BW2989" s="39" t="s">
        <v>4238</v>
      </c>
      <c r="BX2989" s="39">
        <v>1</v>
      </c>
      <c r="BY2989" s="39" t="s">
        <v>589</v>
      </c>
      <c r="BZ2989" s="39" t="s">
        <v>801</v>
      </c>
      <c r="CA2989" s="39" t="s">
        <v>3996</v>
      </c>
      <c r="CB2989" s="39" t="s">
        <v>180</v>
      </c>
      <c r="CC2989" s="39" t="s">
        <v>589</v>
      </c>
      <c r="CD2989" s="39" t="s">
        <v>3990</v>
      </c>
      <c r="CE2989" s="39" t="s">
        <v>697</v>
      </c>
      <c r="CF2989" s="39" t="s">
        <v>697</v>
      </c>
      <c r="CG2989" s="39" t="s">
        <v>3991</v>
      </c>
      <c r="CH2989" s="39">
        <v>0.03</v>
      </c>
      <c r="CI2989" s="39">
        <v>1</v>
      </c>
      <c r="CJ2989" s="39" t="s">
        <v>4005</v>
      </c>
      <c r="CK2989" s="39" t="s">
        <v>718</v>
      </c>
      <c r="CL2989" s="39" t="s">
        <v>1343</v>
      </c>
      <c r="CM2989" s="39" t="s">
        <v>3996</v>
      </c>
      <c r="CN2989" s="39" t="s">
        <v>3996</v>
      </c>
      <c r="CO2989" s="39" t="s">
        <v>3996</v>
      </c>
      <c r="CP2989" s="39" t="s">
        <v>763</v>
      </c>
      <c r="CQ2989" s="39" t="s">
        <v>1274</v>
      </c>
      <c r="CR2989" s="39" t="s">
        <v>1936</v>
      </c>
      <c r="CS2989" s="39" t="s">
        <v>4207</v>
      </c>
      <c r="CT2989" s="39" t="s">
        <v>148</v>
      </c>
      <c r="CU2989" s="39" t="s">
        <v>724</v>
      </c>
      <c r="CV2989" s="39" t="s">
        <v>179</v>
      </c>
      <c r="CW2989" s="39">
        <v>9999</v>
      </c>
      <c r="CX2989" s="39">
        <v>9999</v>
      </c>
      <c r="CY2989" s="39">
        <v>9999</v>
      </c>
      <c r="CZ2989" s="39">
        <v>9999</v>
      </c>
    </row>
    <row r="2990" spans="75:104" x14ac:dyDescent="0.2">
      <c r="BW2990" s="39" t="s">
        <v>4239</v>
      </c>
      <c r="BX2990" s="39">
        <v>1</v>
      </c>
      <c r="BY2990" s="39" t="s">
        <v>589</v>
      </c>
      <c r="BZ2990" s="39" t="s">
        <v>801</v>
      </c>
      <c r="CA2990" s="39" t="s">
        <v>3996</v>
      </c>
      <c r="CB2990" s="39" t="s">
        <v>180</v>
      </c>
      <c r="CC2990" s="39" t="s">
        <v>589</v>
      </c>
      <c r="CD2990" s="39" t="s">
        <v>3990</v>
      </c>
      <c r="CE2990" s="39" t="s">
        <v>697</v>
      </c>
      <c r="CF2990" s="39" t="s">
        <v>697</v>
      </c>
      <c r="CG2990" s="39" t="s">
        <v>3991</v>
      </c>
      <c r="CH2990" s="39">
        <v>0.03</v>
      </c>
      <c r="CI2990" s="39">
        <v>1</v>
      </c>
      <c r="CJ2990" s="39" t="s">
        <v>4014</v>
      </c>
      <c r="CK2990" s="39" t="s">
        <v>718</v>
      </c>
      <c r="CL2990" s="39" t="s">
        <v>1343</v>
      </c>
      <c r="CM2990" s="39" t="s">
        <v>3996</v>
      </c>
      <c r="CN2990" s="39" t="s">
        <v>3996</v>
      </c>
      <c r="CO2990" s="39" t="s">
        <v>3996</v>
      </c>
      <c r="CP2990" s="39" t="s">
        <v>921</v>
      </c>
      <c r="CQ2990" s="39" t="s">
        <v>1922</v>
      </c>
      <c r="CR2990" s="39" t="s">
        <v>1923</v>
      </c>
      <c r="CS2990" s="39" t="s">
        <v>4209</v>
      </c>
      <c r="CT2990" s="39" t="s">
        <v>148</v>
      </c>
      <c r="CU2990" s="39" t="s">
        <v>724</v>
      </c>
      <c r="CV2990" s="39" t="s">
        <v>179</v>
      </c>
      <c r="CW2990" s="39">
        <v>9999</v>
      </c>
      <c r="CX2990" s="39">
        <v>9999</v>
      </c>
      <c r="CY2990" s="39">
        <v>9999</v>
      </c>
      <c r="CZ2990" s="39">
        <v>9999</v>
      </c>
    </row>
    <row r="2991" spans="75:104" x14ac:dyDescent="0.2">
      <c r="BW2991" s="39" t="s">
        <v>4240</v>
      </c>
      <c r="BX2991" s="39">
        <v>1</v>
      </c>
      <c r="BY2991" s="39" t="s">
        <v>589</v>
      </c>
      <c r="BZ2991" s="39" t="s">
        <v>801</v>
      </c>
      <c r="CA2991" s="39" t="s">
        <v>3996</v>
      </c>
      <c r="CB2991" s="39" t="s">
        <v>180</v>
      </c>
      <c r="CC2991" s="39" t="s">
        <v>589</v>
      </c>
      <c r="CD2991" s="39" t="s">
        <v>3990</v>
      </c>
      <c r="CE2991" s="39" t="s">
        <v>697</v>
      </c>
      <c r="CF2991" s="39" t="s">
        <v>697</v>
      </c>
      <c r="CG2991" s="39" t="s">
        <v>3991</v>
      </c>
      <c r="CH2991" s="39">
        <v>0.03</v>
      </c>
      <c r="CI2991" s="39">
        <v>1</v>
      </c>
      <c r="CJ2991" s="39" t="s">
        <v>4029</v>
      </c>
      <c r="CK2991" s="39" t="s">
        <v>718</v>
      </c>
      <c r="CL2991" s="39" t="s">
        <v>1343</v>
      </c>
      <c r="CM2991" s="39" t="s">
        <v>3996</v>
      </c>
      <c r="CN2991" s="39" t="s">
        <v>3996</v>
      </c>
      <c r="CO2991" s="39" t="s">
        <v>3996</v>
      </c>
      <c r="CP2991" s="39" t="s">
        <v>773</v>
      </c>
      <c r="CQ2991" s="39" t="s">
        <v>1665</v>
      </c>
      <c r="CR2991" s="39" t="s">
        <v>1666</v>
      </c>
      <c r="CS2991" s="39" t="s">
        <v>4211</v>
      </c>
      <c r="CT2991" s="39" t="s">
        <v>148</v>
      </c>
      <c r="CU2991" s="39" t="s">
        <v>724</v>
      </c>
      <c r="CV2991" s="39" t="s">
        <v>179</v>
      </c>
      <c r="CW2991" s="39">
        <v>9999</v>
      </c>
      <c r="CX2991" s="39">
        <v>9999</v>
      </c>
      <c r="CY2991" s="39">
        <v>9999</v>
      </c>
      <c r="CZ2991" s="39">
        <v>9999</v>
      </c>
    </row>
    <row r="2992" spans="75:104" x14ac:dyDescent="0.2">
      <c r="BW2992" s="39" t="s">
        <v>4241</v>
      </c>
      <c r="BX2992" s="39">
        <v>1</v>
      </c>
      <c r="BY2992" s="39" t="s">
        <v>589</v>
      </c>
      <c r="BZ2992" s="39" t="s">
        <v>801</v>
      </c>
      <c r="CA2992" s="39" t="s">
        <v>3996</v>
      </c>
      <c r="CB2992" s="39" t="s">
        <v>180</v>
      </c>
      <c r="CC2992" s="39" t="s">
        <v>589</v>
      </c>
      <c r="CD2992" s="39" t="s">
        <v>3990</v>
      </c>
      <c r="CE2992" s="39" t="s">
        <v>697</v>
      </c>
      <c r="CF2992" s="39" t="s">
        <v>697</v>
      </c>
      <c r="CG2992" s="39" t="s">
        <v>3991</v>
      </c>
      <c r="CH2992" s="39">
        <v>0.03</v>
      </c>
      <c r="CI2992" s="39">
        <v>1</v>
      </c>
      <c r="CJ2992" s="39" t="s">
        <v>4027</v>
      </c>
      <c r="CK2992" s="39" t="s">
        <v>718</v>
      </c>
      <c r="CL2992" s="39" t="s">
        <v>1343</v>
      </c>
      <c r="CM2992" s="39" t="s">
        <v>3996</v>
      </c>
      <c r="CN2992" s="39" t="s">
        <v>3996</v>
      </c>
      <c r="CO2992" s="39" t="s">
        <v>3996</v>
      </c>
      <c r="CP2992" s="39" t="s">
        <v>843</v>
      </c>
      <c r="CQ2992" s="39" t="s">
        <v>996</v>
      </c>
      <c r="CR2992" s="39" t="s">
        <v>773</v>
      </c>
      <c r="CS2992" s="39" t="s">
        <v>4222</v>
      </c>
      <c r="CT2992" s="39" t="s">
        <v>148</v>
      </c>
      <c r="CU2992" s="39" t="s">
        <v>724</v>
      </c>
      <c r="CV2992" s="39" t="s">
        <v>179</v>
      </c>
      <c r="CW2992" s="39">
        <v>9999</v>
      </c>
      <c r="CX2992" s="39">
        <v>9999</v>
      </c>
      <c r="CY2992" s="39">
        <v>9999</v>
      </c>
      <c r="CZ2992" s="39">
        <v>9999</v>
      </c>
    </row>
    <row r="2993" spans="75:104" x14ac:dyDescent="0.2">
      <c r="BW2993" s="39" t="s">
        <v>4242</v>
      </c>
      <c r="BX2993" s="39">
        <v>1</v>
      </c>
      <c r="BY2993" s="39" t="s">
        <v>589</v>
      </c>
      <c r="BZ2993" s="39" t="s">
        <v>801</v>
      </c>
      <c r="CA2993" s="39" t="s">
        <v>3996</v>
      </c>
      <c r="CB2993" s="39" t="s">
        <v>180</v>
      </c>
      <c r="CC2993" s="39" t="s">
        <v>589</v>
      </c>
      <c r="CD2993" s="39" t="s">
        <v>3990</v>
      </c>
      <c r="CE2993" s="39" t="s">
        <v>697</v>
      </c>
      <c r="CF2993" s="39" t="s">
        <v>697</v>
      </c>
      <c r="CG2993" s="39" t="s">
        <v>3991</v>
      </c>
      <c r="CH2993" s="39">
        <v>0.03</v>
      </c>
      <c r="CI2993" s="39">
        <v>1</v>
      </c>
      <c r="CJ2993" s="39" t="s">
        <v>4008</v>
      </c>
      <c r="CK2993" s="39" t="s">
        <v>718</v>
      </c>
      <c r="CL2993" s="39" t="s">
        <v>1343</v>
      </c>
      <c r="CM2993" s="39" t="s">
        <v>3996</v>
      </c>
      <c r="CN2993" s="39" t="s">
        <v>3996</v>
      </c>
      <c r="CO2993" s="39" t="s">
        <v>3996</v>
      </c>
      <c r="CP2993" s="39" t="s">
        <v>844</v>
      </c>
      <c r="CQ2993" s="39" t="s">
        <v>872</v>
      </c>
      <c r="CR2993" s="39" t="s">
        <v>1282</v>
      </c>
      <c r="CS2993" s="39" t="s">
        <v>4237</v>
      </c>
      <c r="CT2993" s="39" t="s">
        <v>148</v>
      </c>
      <c r="CU2993" s="39" t="s">
        <v>724</v>
      </c>
      <c r="CV2993" s="39" t="s">
        <v>179</v>
      </c>
      <c r="CW2993" s="39">
        <v>9999</v>
      </c>
      <c r="CX2993" s="39">
        <v>9999</v>
      </c>
      <c r="CY2993" s="39">
        <v>9999</v>
      </c>
      <c r="CZ2993" s="39">
        <v>9999</v>
      </c>
    </row>
    <row r="2994" spans="75:104" x14ac:dyDescent="0.2">
      <c r="BW2994" s="39" t="s">
        <v>4243</v>
      </c>
      <c r="BX2994" s="39">
        <v>1</v>
      </c>
      <c r="BY2994" s="39" t="s">
        <v>589</v>
      </c>
      <c r="BZ2994" s="39" t="s">
        <v>801</v>
      </c>
      <c r="CA2994" s="39" t="s">
        <v>3996</v>
      </c>
      <c r="CB2994" s="39" t="s">
        <v>180</v>
      </c>
      <c r="CC2994" s="39" t="s">
        <v>589</v>
      </c>
      <c r="CD2994" s="39" t="s">
        <v>3990</v>
      </c>
      <c r="CE2994" s="39" t="s">
        <v>697</v>
      </c>
      <c r="CF2994" s="39" t="s">
        <v>697</v>
      </c>
      <c r="CG2994" s="39" t="s">
        <v>3991</v>
      </c>
      <c r="CH2994" s="39">
        <v>0.03</v>
      </c>
      <c r="CI2994" s="39">
        <v>1</v>
      </c>
      <c r="CJ2994" s="39" t="s">
        <v>4005</v>
      </c>
      <c r="CK2994" s="39" t="s">
        <v>718</v>
      </c>
      <c r="CL2994" s="39" t="s">
        <v>1343</v>
      </c>
      <c r="CM2994" s="39" t="s">
        <v>3996</v>
      </c>
      <c r="CN2994" s="39" t="s">
        <v>3996</v>
      </c>
      <c r="CO2994" s="39" t="s">
        <v>3996</v>
      </c>
      <c r="CP2994" s="39" t="s">
        <v>763</v>
      </c>
      <c r="CQ2994" s="39" t="s">
        <v>1274</v>
      </c>
      <c r="CR2994" s="39" t="s">
        <v>1936</v>
      </c>
      <c r="CS2994" s="39" t="s">
        <v>4207</v>
      </c>
      <c r="CT2994" s="39" t="s">
        <v>148</v>
      </c>
      <c r="CU2994" s="39" t="s">
        <v>724</v>
      </c>
      <c r="CV2994" s="39" t="s">
        <v>179</v>
      </c>
      <c r="CW2994" s="39">
        <v>9999</v>
      </c>
      <c r="CX2994" s="39">
        <v>9999</v>
      </c>
      <c r="CY2994" s="39">
        <v>9999</v>
      </c>
      <c r="CZ2994" s="39">
        <v>9999</v>
      </c>
    </row>
    <row r="2995" spans="75:104" x14ac:dyDescent="0.2">
      <c r="BW2995" s="39" t="s">
        <v>4244</v>
      </c>
      <c r="BX2995" s="39">
        <v>1</v>
      </c>
      <c r="BY2995" s="39" t="s">
        <v>589</v>
      </c>
      <c r="BZ2995" s="39" t="s">
        <v>801</v>
      </c>
      <c r="CA2995" s="39" t="s">
        <v>3996</v>
      </c>
      <c r="CB2995" s="39" t="s">
        <v>180</v>
      </c>
      <c r="CC2995" s="39" t="s">
        <v>589</v>
      </c>
      <c r="CD2995" s="39" t="s">
        <v>3990</v>
      </c>
      <c r="CE2995" s="39" t="s">
        <v>697</v>
      </c>
      <c r="CF2995" s="39" t="s">
        <v>697</v>
      </c>
      <c r="CG2995" s="39" t="s">
        <v>3991</v>
      </c>
      <c r="CH2995" s="39">
        <v>0.03</v>
      </c>
      <c r="CI2995" s="39">
        <v>1</v>
      </c>
      <c r="CJ2995" s="39" t="s">
        <v>4014</v>
      </c>
      <c r="CK2995" s="39" t="s">
        <v>718</v>
      </c>
      <c r="CL2995" s="39" t="s">
        <v>1343</v>
      </c>
      <c r="CM2995" s="39" t="s">
        <v>3996</v>
      </c>
      <c r="CN2995" s="39" t="s">
        <v>3996</v>
      </c>
      <c r="CO2995" s="39" t="s">
        <v>3996</v>
      </c>
      <c r="CP2995" s="39" t="s">
        <v>921</v>
      </c>
      <c r="CQ2995" s="39" t="s">
        <v>1922</v>
      </c>
      <c r="CR2995" s="39" t="s">
        <v>1923</v>
      </c>
      <c r="CS2995" s="39" t="s">
        <v>4209</v>
      </c>
      <c r="CT2995" s="39" t="s">
        <v>148</v>
      </c>
      <c r="CU2995" s="39" t="s">
        <v>724</v>
      </c>
      <c r="CV2995" s="39" t="s">
        <v>179</v>
      </c>
      <c r="CW2995" s="39">
        <v>9999</v>
      </c>
      <c r="CX2995" s="39">
        <v>9999</v>
      </c>
      <c r="CY2995" s="39">
        <v>9999</v>
      </c>
      <c r="CZ2995" s="39">
        <v>9999</v>
      </c>
    </row>
    <row r="2996" spans="75:104" x14ac:dyDescent="0.2">
      <c r="BW2996" s="39" t="s">
        <v>4245</v>
      </c>
      <c r="BX2996" s="39">
        <v>1</v>
      </c>
      <c r="BY2996" s="39" t="s">
        <v>589</v>
      </c>
      <c r="BZ2996" s="39" t="s">
        <v>801</v>
      </c>
      <c r="CA2996" s="39" t="s">
        <v>3996</v>
      </c>
      <c r="CB2996" s="39" t="s">
        <v>180</v>
      </c>
      <c r="CC2996" s="39" t="s">
        <v>589</v>
      </c>
      <c r="CD2996" s="39" t="s">
        <v>3990</v>
      </c>
      <c r="CE2996" s="39" t="s">
        <v>697</v>
      </c>
      <c r="CF2996" s="39" t="s">
        <v>697</v>
      </c>
      <c r="CG2996" s="39" t="s">
        <v>3991</v>
      </c>
      <c r="CH2996" s="39">
        <v>0.03</v>
      </c>
      <c r="CI2996" s="39">
        <v>1</v>
      </c>
      <c r="CJ2996" s="39" t="s">
        <v>4029</v>
      </c>
      <c r="CK2996" s="39" t="s">
        <v>718</v>
      </c>
      <c r="CL2996" s="39" t="s">
        <v>1343</v>
      </c>
      <c r="CM2996" s="39" t="s">
        <v>3996</v>
      </c>
      <c r="CN2996" s="39" t="s">
        <v>3996</v>
      </c>
      <c r="CO2996" s="39" t="s">
        <v>3996</v>
      </c>
      <c r="CP2996" s="39" t="s">
        <v>773</v>
      </c>
      <c r="CQ2996" s="39" t="s">
        <v>1665</v>
      </c>
      <c r="CR2996" s="39" t="s">
        <v>1666</v>
      </c>
      <c r="CS2996" s="39" t="s">
        <v>4211</v>
      </c>
      <c r="CT2996" s="39" t="s">
        <v>148</v>
      </c>
      <c r="CU2996" s="39" t="s">
        <v>724</v>
      </c>
      <c r="CV2996" s="39" t="s">
        <v>179</v>
      </c>
      <c r="CW2996" s="39">
        <v>9999</v>
      </c>
      <c r="CX2996" s="39">
        <v>9999</v>
      </c>
      <c r="CY2996" s="39">
        <v>9999</v>
      </c>
      <c r="CZ2996" s="39">
        <v>9999</v>
      </c>
    </row>
    <row r="2997" spans="75:104" x14ac:dyDescent="0.2">
      <c r="BW2997" s="39" t="s">
        <v>4246</v>
      </c>
      <c r="BX2997" s="39">
        <v>1</v>
      </c>
      <c r="BY2997" s="39" t="s">
        <v>589</v>
      </c>
      <c r="BZ2997" s="39" t="s">
        <v>801</v>
      </c>
      <c r="CA2997" s="39" t="s">
        <v>3996</v>
      </c>
      <c r="CB2997" s="39" t="s">
        <v>180</v>
      </c>
      <c r="CC2997" s="39" t="s">
        <v>589</v>
      </c>
      <c r="CD2997" s="39" t="s">
        <v>3990</v>
      </c>
      <c r="CE2997" s="39" t="s">
        <v>697</v>
      </c>
      <c r="CF2997" s="39" t="s">
        <v>697</v>
      </c>
      <c r="CG2997" s="39" t="s">
        <v>3991</v>
      </c>
      <c r="CH2997" s="39">
        <v>0.03</v>
      </c>
      <c r="CI2997" s="39">
        <v>1</v>
      </c>
      <c r="CJ2997" s="39" t="s">
        <v>4027</v>
      </c>
      <c r="CK2997" s="39" t="s">
        <v>718</v>
      </c>
      <c r="CL2997" s="39" t="s">
        <v>1343</v>
      </c>
      <c r="CM2997" s="39" t="s">
        <v>3996</v>
      </c>
      <c r="CN2997" s="39" t="s">
        <v>3996</v>
      </c>
      <c r="CO2997" s="39" t="s">
        <v>3996</v>
      </c>
      <c r="CP2997" s="39" t="s">
        <v>843</v>
      </c>
      <c r="CQ2997" s="39" t="s">
        <v>996</v>
      </c>
      <c r="CR2997" s="39" t="s">
        <v>773</v>
      </c>
      <c r="CS2997" s="39" t="s">
        <v>4222</v>
      </c>
      <c r="CT2997" s="39" t="s">
        <v>148</v>
      </c>
      <c r="CU2997" s="39" t="s">
        <v>724</v>
      </c>
      <c r="CV2997" s="39" t="s">
        <v>179</v>
      </c>
      <c r="CW2997" s="39">
        <v>9999</v>
      </c>
      <c r="CX2997" s="39">
        <v>9999</v>
      </c>
      <c r="CY2997" s="39">
        <v>9999</v>
      </c>
      <c r="CZ2997" s="39">
        <v>9999</v>
      </c>
    </row>
    <row r="2998" spans="75:104" x14ac:dyDescent="0.2">
      <c r="BW2998" s="39" t="s">
        <v>4247</v>
      </c>
      <c r="BX2998" s="39">
        <v>1</v>
      </c>
      <c r="BY2998" s="39" t="s">
        <v>589</v>
      </c>
      <c r="BZ2998" s="39" t="s">
        <v>801</v>
      </c>
      <c r="CA2998" s="39" t="s">
        <v>3996</v>
      </c>
      <c r="CB2998" s="39" t="s">
        <v>180</v>
      </c>
      <c r="CC2998" s="39" t="s">
        <v>589</v>
      </c>
      <c r="CD2998" s="39" t="s">
        <v>3990</v>
      </c>
      <c r="CE2998" s="39" t="s">
        <v>697</v>
      </c>
      <c r="CF2998" s="39" t="s">
        <v>697</v>
      </c>
      <c r="CG2998" s="39" t="s">
        <v>3991</v>
      </c>
      <c r="CH2998" s="39">
        <v>0.03</v>
      </c>
      <c r="CI2998" s="39">
        <v>1</v>
      </c>
      <c r="CJ2998" s="39" t="s">
        <v>4008</v>
      </c>
      <c r="CK2998" s="39" t="s">
        <v>718</v>
      </c>
      <c r="CL2998" s="39" t="s">
        <v>1343</v>
      </c>
      <c r="CM2998" s="39" t="s">
        <v>3996</v>
      </c>
      <c r="CN2998" s="39" t="s">
        <v>3996</v>
      </c>
      <c r="CO2998" s="39" t="s">
        <v>3996</v>
      </c>
      <c r="CP2998" s="39" t="s">
        <v>844</v>
      </c>
      <c r="CQ2998" s="39" t="s">
        <v>872</v>
      </c>
      <c r="CR2998" s="39" t="s">
        <v>1282</v>
      </c>
      <c r="CS2998" s="39" t="s">
        <v>4237</v>
      </c>
      <c r="CT2998" s="39" t="s">
        <v>148</v>
      </c>
      <c r="CU2998" s="39" t="s">
        <v>724</v>
      </c>
      <c r="CV2998" s="39" t="s">
        <v>179</v>
      </c>
      <c r="CW2998" s="39">
        <v>9999</v>
      </c>
      <c r="CX2998" s="39">
        <v>9999</v>
      </c>
      <c r="CY2998" s="39">
        <v>9999</v>
      </c>
      <c r="CZ2998" s="39">
        <v>9999</v>
      </c>
    </row>
    <row r="2999" spans="75:104" x14ac:dyDescent="0.2">
      <c r="BW2999" s="39" t="s">
        <v>4248</v>
      </c>
      <c r="BX2999" s="39">
        <v>1</v>
      </c>
      <c r="BY2999" s="39" t="s">
        <v>589</v>
      </c>
      <c r="BZ2999" s="39" t="s">
        <v>801</v>
      </c>
      <c r="CA2999" s="39" t="s">
        <v>3996</v>
      </c>
      <c r="CB2999" s="39" t="s">
        <v>180</v>
      </c>
      <c r="CC2999" s="39" t="s">
        <v>589</v>
      </c>
      <c r="CD2999" s="39" t="s">
        <v>3990</v>
      </c>
      <c r="CE2999" s="39" t="s">
        <v>697</v>
      </c>
      <c r="CF2999" s="39" t="s">
        <v>697</v>
      </c>
      <c r="CG2999" s="39" t="s">
        <v>3991</v>
      </c>
      <c r="CH2999" s="39">
        <v>0.03</v>
      </c>
      <c r="CI2999" s="39">
        <v>1</v>
      </c>
      <c r="CJ2999" s="39" t="s">
        <v>4005</v>
      </c>
      <c r="CK2999" s="39" t="s">
        <v>718</v>
      </c>
      <c r="CL2999" s="39" t="s">
        <v>1343</v>
      </c>
      <c r="CM2999" s="39" t="s">
        <v>3996</v>
      </c>
      <c r="CN2999" s="39" t="s">
        <v>3996</v>
      </c>
      <c r="CO2999" s="39" t="s">
        <v>3996</v>
      </c>
      <c r="CP2999" s="39" t="s">
        <v>763</v>
      </c>
      <c r="CQ2999" s="39" t="s">
        <v>1274</v>
      </c>
      <c r="CR2999" s="39" t="s">
        <v>1936</v>
      </c>
      <c r="CS2999" s="39" t="s">
        <v>4207</v>
      </c>
      <c r="CT2999" s="39" t="s">
        <v>148</v>
      </c>
      <c r="CU2999" s="39" t="s">
        <v>724</v>
      </c>
      <c r="CV2999" s="39" t="s">
        <v>179</v>
      </c>
      <c r="CW2999" s="39">
        <v>9999</v>
      </c>
      <c r="CX2999" s="39">
        <v>9999</v>
      </c>
      <c r="CY2999" s="39">
        <v>9999</v>
      </c>
      <c r="CZ2999" s="39">
        <v>9999</v>
      </c>
    </row>
    <row r="3000" spans="75:104" x14ac:dyDescent="0.2">
      <c r="BW3000" s="39" t="s">
        <v>4249</v>
      </c>
      <c r="BX3000" s="39">
        <v>1</v>
      </c>
      <c r="BY3000" s="39" t="s">
        <v>589</v>
      </c>
      <c r="BZ3000" s="39" t="s">
        <v>801</v>
      </c>
      <c r="CA3000" s="39" t="s">
        <v>3996</v>
      </c>
      <c r="CB3000" s="39" t="s">
        <v>180</v>
      </c>
      <c r="CC3000" s="39" t="s">
        <v>589</v>
      </c>
      <c r="CD3000" s="39" t="s">
        <v>3990</v>
      </c>
      <c r="CE3000" s="39" t="s">
        <v>697</v>
      </c>
      <c r="CF3000" s="39" t="s">
        <v>697</v>
      </c>
      <c r="CG3000" s="39" t="s">
        <v>3991</v>
      </c>
      <c r="CH3000" s="39">
        <v>0.03</v>
      </c>
      <c r="CI3000" s="39">
        <v>1</v>
      </c>
      <c r="CJ3000" s="39" t="s">
        <v>4029</v>
      </c>
      <c r="CK3000" s="39" t="s">
        <v>718</v>
      </c>
      <c r="CL3000" s="39" t="s">
        <v>1343</v>
      </c>
      <c r="CM3000" s="39" t="s">
        <v>3996</v>
      </c>
      <c r="CN3000" s="39" t="s">
        <v>3996</v>
      </c>
      <c r="CO3000" s="39" t="s">
        <v>3996</v>
      </c>
      <c r="CP3000" s="39" t="s">
        <v>773</v>
      </c>
      <c r="CQ3000" s="39" t="s">
        <v>1665</v>
      </c>
      <c r="CR3000" s="39" t="s">
        <v>1666</v>
      </c>
      <c r="CS3000" s="39" t="s">
        <v>4211</v>
      </c>
      <c r="CT3000" s="39" t="s">
        <v>148</v>
      </c>
      <c r="CU3000" s="39" t="s">
        <v>724</v>
      </c>
      <c r="CV3000" s="39" t="s">
        <v>179</v>
      </c>
      <c r="CW3000" s="39">
        <v>9999</v>
      </c>
      <c r="CX3000" s="39">
        <v>9999</v>
      </c>
      <c r="CY3000" s="39">
        <v>9999</v>
      </c>
      <c r="CZ3000" s="39">
        <v>9999</v>
      </c>
    </row>
    <row r="3001" spans="75:104" x14ac:dyDescent="0.2">
      <c r="BW3001" s="39" t="s">
        <v>4250</v>
      </c>
      <c r="BX3001" s="39">
        <v>1</v>
      </c>
      <c r="BY3001" s="39" t="s">
        <v>589</v>
      </c>
      <c r="BZ3001" s="39" t="s">
        <v>801</v>
      </c>
      <c r="CA3001" s="39" t="s">
        <v>3996</v>
      </c>
      <c r="CB3001" s="39" t="s">
        <v>180</v>
      </c>
      <c r="CC3001" s="39" t="s">
        <v>589</v>
      </c>
      <c r="CD3001" s="39" t="s">
        <v>3990</v>
      </c>
      <c r="CE3001" s="39" t="s">
        <v>697</v>
      </c>
      <c r="CF3001" s="39" t="s">
        <v>697</v>
      </c>
      <c r="CG3001" s="39" t="s">
        <v>3991</v>
      </c>
      <c r="CH3001" s="39">
        <v>0.03</v>
      </c>
      <c r="CI3001" s="39">
        <v>1</v>
      </c>
      <c r="CJ3001" s="39" t="s">
        <v>2067</v>
      </c>
      <c r="CK3001" s="39" t="s">
        <v>718</v>
      </c>
      <c r="CL3001" s="39" t="s">
        <v>1343</v>
      </c>
      <c r="CM3001" s="39" t="s">
        <v>3996</v>
      </c>
      <c r="CN3001" s="39" t="s">
        <v>3996</v>
      </c>
      <c r="CO3001" s="39" t="s">
        <v>3996</v>
      </c>
      <c r="CP3001" s="39" t="s">
        <v>763</v>
      </c>
      <c r="CQ3001" s="39" t="s">
        <v>1274</v>
      </c>
      <c r="CR3001" s="39" t="s">
        <v>1936</v>
      </c>
      <c r="CS3001" s="39" t="s">
        <v>4207</v>
      </c>
      <c r="CT3001" s="39" t="s">
        <v>148</v>
      </c>
      <c r="CU3001" s="39" t="s">
        <v>724</v>
      </c>
      <c r="CV3001" s="39" t="s">
        <v>179</v>
      </c>
      <c r="CW3001" s="39">
        <v>9999</v>
      </c>
      <c r="CX3001" s="39">
        <v>9999</v>
      </c>
      <c r="CY3001" s="39">
        <v>9999</v>
      </c>
      <c r="CZ3001" s="39">
        <v>9999</v>
      </c>
    </row>
    <row r="3002" spans="75:104" x14ac:dyDescent="0.2">
      <c r="BW3002" s="39" t="s">
        <v>4251</v>
      </c>
      <c r="BX3002" s="39">
        <v>1</v>
      </c>
      <c r="BY3002" s="39" t="s">
        <v>589</v>
      </c>
      <c r="BZ3002" s="39" t="s">
        <v>801</v>
      </c>
      <c r="CA3002" s="39" t="s">
        <v>3996</v>
      </c>
      <c r="CB3002" s="39" t="s">
        <v>180</v>
      </c>
      <c r="CC3002" s="39" t="s">
        <v>589</v>
      </c>
      <c r="CD3002" s="39" t="s">
        <v>3990</v>
      </c>
      <c r="CE3002" s="39" t="s">
        <v>697</v>
      </c>
      <c r="CF3002" s="39" t="s">
        <v>697</v>
      </c>
      <c r="CG3002" s="39" t="s">
        <v>3991</v>
      </c>
      <c r="CH3002" s="39">
        <v>0.03</v>
      </c>
      <c r="CI3002" s="39">
        <v>1</v>
      </c>
      <c r="CJ3002" s="39" t="s">
        <v>1037</v>
      </c>
      <c r="CK3002" s="39" t="s">
        <v>718</v>
      </c>
      <c r="CL3002" s="39" t="s">
        <v>1343</v>
      </c>
      <c r="CM3002" s="39" t="s">
        <v>3996</v>
      </c>
      <c r="CN3002" s="39" t="s">
        <v>3996</v>
      </c>
      <c r="CO3002" s="39" t="s">
        <v>3996</v>
      </c>
      <c r="CP3002" s="39" t="s">
        <v>921</v>
      </c>
      <c r="CQ3002" s="39" t="s">
        <v>1922</v>
      </c>
      <c r="CR3002" s="39" t="s">
        <v>1923</v>
      </c>
      <c r="CS3002" s="39" t="s">
        <v>4209</v>
      </c>
      <c r="CT3002" s="39" t="s">
        <v>148</v>
      </c>
      <c r="CU3002" s="39" t="s">
        <v>724</v>
      </c>
      <c r="CV3002" s="39" t="s">
        <v>179</v>
      </c>
      <c r="CW3002" s="39">
        <v>9999</v>
      </c>
      <c r="CX3002" s="39">
        <v>9999</v>
      </c>
      <c r="CY3002" s="39">
        <v>9999</v>
      </c>
      <c r="CZ3002" s="39">
        <v>9999</v>
      </c>
    </row>
    <row r="3003" spans="75:104" x14ac:dyDescent="0.2">
      <c r="BW3003" s="39" t="s">
        <v>4252</v>
      </c>
      <c r="BX3003" s="39">
        <v>1</v>
      </c>
      <c r="BY3003" s="39" t="s">
        <v>589</v>
      </c>
      <c r="BZ3003" s="39" t="s">
        <v>801</v>
      </c>
      <c r="CA3003" s="39" t="s">
        <v>3996</v>
      </c>
      <c r="CB3003" s="39" t="s">
        <v>180</v>
      </c>
      <c r="CC3003" s="39" t="s">
        <v>589</v>
      </c>
      <c r="CD3003" s="39" t="s">
        <v>3990</v>
      </c>
      <c r="CE3003" s="39" t="s">
        <v>697</v>
      </c>
      <c r="CF3003" s="39" t="s">
        <v>697</v>
      </c>
      <c r="CG3003" s="39" t="s">
        <v>3991</v>
      </c>
      <c r="CH3003" s="39">
        <v>0.03</v>
      </c>
      <c r="CI3003" s="39">
        <v>1</v>
      </c>
      <c r="CJ3003" s="39" t="s">
        <v>3338</v>
      </c>
      <c r="CK3003" s="39" t="s">
        <v>718</v>
      </c>
      <c r="CL3003" s="39" t="s">
        <v>1343</v>
      </c>
      <c r="CM3003" s="39" t="s">
        <v>3996</v>
      </c>
      <c r="CN3003" s="39" t="s">
        <v>3996</v>
      </c>
      <c r="CO3003" s="39" t="s">
        <v>3996</v>
      </c>
      <c r="CP3003" s="39" t="s">
        <v>773</v>
      </c>
      <c r="CQ3003" s="39" t="s">
        <v>1665</v>
      </c>
      <c r="CR3003" s="39" t="s">
        <v>1666</v>
      </c>
      <c r="CS3003" s="39" t="s">
        <v>4211</v>
      </c>
      <c r="CT3003" s="39" t="s">
        <v>148</v>
      </c>
      <c r="CU3003" s="39" t="s">
        <v>724</v>
      </c>
      <c r="CV3003" s="39" t="s">
        <v>179</v>
      </c>
      <c r="CW3003" s="39">
        <v>9999</v>
      </c>
      <c r="CX3003" s="39">
        <v>9999</v>
      </c>
      <c r="CY3003" s="39">
        <v>9999</v>
      </c>
      <c r="CZ3003" s="39">
        <v>9999</v>
      </c>
    </row>
    <row r="3004" spans="75:104" x14ac:dyDescent="0.2">
      <c r="BW3004" s="39" t="s">
        <v>4253</v>
      </c>
      <c r="BX3004" s="39">
        <v>1</v>
      </c>
      <c r="BY3004" s="39" t="s">
        <v>589</v>
      </c>
      <c r="BZ3004" s="39" t="s">
        <v>801</v>
      </c>
      <c r="CA3004" s="39" t="s">
        <v>3996</v>
      </c>
      <c r="CB3004" s="39" t="s">
        <v>180</v>
      </c>
      <c r="CC3004" s="39" t="s">
        <v>589</v>
      </c>
      <c r="CD3004" s="39" t="s">
        <v>3990</v>
      </c>
      <c r="CE3004" s="39" t="s">
        <v>697</v>
      </c>
      <c r="CF3004" s="39" t="s">
        <v>697</v>
      </c>
      <c r="CG3004" s="39" t="s">
        <v>3991</v>
      </c>
      <c r="CH3004" s="39">
        <v>0.03</v>
      </c>
      <c r="CI3004" s="39">
        <v>1</v>
      </c>
      <c r="CJ3004" s="39" t="s">
        <v>4076</v>
      </c>
      <c r="CK3004" s="39" t="s">
        <v>718</v>
      </c>
      <c r="CL3004" s="39" t="s">
        <v>1343</v>
      </c>
      <c r="CM3004" s="39" t="s">
        <v>3996</v>
      </c>
      <c r="CN3004" s="39" t="s">
        <v>3996</v>
      </c>
      <c r="CO3004" s="39" t="s">
        <v>3996</v>
      </c>
      <c r="CP3004" s="39" t="s">
        <v>843</v>
      </c>
      <c r="CQ3004" s="39" t="s">
        <v>996</v>
      </c>
      <c r="CR3004" s="39" t="s">
        <v>773</v>
      </c>
      <c r="CS3004" s="39" t="s">
        <v>4222</v>
      </c>
      <c r="CT3004" s="39" t="s">
        <v>148</v>
      </c>
      <c r="CU3004" s="39" t="s">
        <v>724</v>
      </c>
      <c r="CV3004" s="39" t="s">
        <v>179</v>
      </c>
      <c r="CW3004" s="39">
        <v>9999</v>
      </c>
      <c r="CX3004" s="39">
        <v>9999</v>
      </c>
      <c r="CY3004" s="39">
        <v>9999</v>
      </c>
      <c r="CZ3004" s="39">
        <v>9999</v>
      </c>
    </row>
    <row r="3005" spans="75:104" x14ac:dyDescent="0.2">
      <c r="BW3005" s="39" t="s">
        <v>4254</v>
      </c>
      <c r="BX3005" s="39">
        <v>1</v>
      </c>
      <c r="BY3005" s="39" t="s">
        <v>589</v>
      </c>
      <c r="BZ3005" s="39" t="s">
        <v>801</v>
      </c>
      <c r="CA3005" s="39" t="s">
        <v>3996</v>
      </c>
      <c r="CB3005" s="39" t="s">
        <v>180</v>
      </c>
      <c r="CC3005" s="39" t="s">
        <v>589</v>
      </c>
      <c r="CD3005" s="39" t="s">
        <v>3990</v>
      </c>
      <c r="CE3005" s="39" t="s">
        <v>697</v>
      </c>
      <c r="CF3005" s="39" t="s">
        <v>697</v>
      </c>
      <c r="CG3005" s="39" t="s">
        <v>3991</v>
      </c>
      <c r="CH3005" s="39">
        <v>0.03</v>
      </c>
      <c r="CI3005" s="39">
        <v>1</v>
      </c>
      <c r="CJ3005" s="39" t="s">
        <v>4074</v>
      </c>
      <c r="CK3005" s="39" t="s">
        <v>718</v>
      </c>
      <c r="CL3005" s="39" t="s">
        <v>1343</v>
      </c>
      <c r="CM3005" s="39" t="s">
        <v>3996</v>
      </c>
      <c r="CN3005" s="39" t="s">
        <v>3996</v>
      </c>
      <c r="CO3005" s="39" t="s">
        <v>3996</v>
      </c>
      <c r="CP3005" s="39" t="s">
        <v>844</v>
      </c>
      <c r="CQ3005" s="39" t="s">
        <v>872</v>
      </c>
      <c r="CR3005" s="39" t="s">
        <v>1282</v>
      </c>
      <c r="CS3005" s="39" t="s">
        <v>4237</v>
      </c>
      <c r="CT3005" s="39" t="s">
        <v>148</v>
      </c>
      <c r="CU3005" s="39" t="s">
        <v>724</v>
      </c>
      <c r="CV3005" s="39" t="s">
        <v>179</v>
      </c>
      <c r="CW3005" s="39">
        <v>9999</v>
      </c>
      <c r="CX3005" s="39">
        <v>9999</v>
      </c>
      <c r="CY3005" s="39">
        <v>9999</v>
      </c>
      <c r="CZ3005" s="39">
        <v>9999</v>
      </c>
    </row>
    <row r="3006" spans="75:104" x14ac:dyDescent="0.2">
      <c r="BW3006" s="39" t="s">
        <v>4255</v>
      </c>
      <c r="BX3006" s="39">
        <v>1</v>
      </c>
      <c r="BY3006" s="39" t="s">
        <v>589</v>
      </c>
      <c r="BZ3006" s="39" t="s">
        <v>801</v>
      </c>
      <c r="CA3006" s="39" t="s">
        <v>3996</v>
      </c>
      <c r="CB3006" s="39" t="s">
        <v>180</v>
      </c>
      <c r="CC3006" s="39" t="s">
        <v>589</v>
      </c>
      <c r="CD3006" s="39" t="s">
        <v>3990</v>
      </c>
      <c r="CE3006" s="39" t="s">
        <v>697</v>
      </c>
      <c r="CF3006" s="39" t="s">
        <v>697</v>
      </c>
      <c r="CG3006" s="39" t="s">
        <v>3991</v>
      </c>
      <c r="CH3006" s="39">
        <v>0.03</v>
      </c>
      <c r="CI3006" s="39">
        <v>1</v>
      </c>
      <c r="CJ3006" s="39" t="s">
        <v>2067</v>
      </c>
      <c r="CK3006" s="39" t="s">
        <v>718</v>
      </c>
      <c r="CL3006" s="39" t="s">
        <v>1343</v>
      </c>
      <c r="CM3006" s="39" t="s">
        <v>3996</v>
      </c>
      <c r="CN3006" s="39" t="s">
        <v>3996</v>
      </c>
      <c r="CO3006" s="39" t="s">
        <v>3996</v>
      </c>
      <c r="CP3006" s="39" t="s">
        <v>763</v>
      </c>
      <c r="CQ3006" s="39" t="s">
        <v>1274</v>
      </c>
      <c r="CR3006" s="39" t="s">
        <v>1936</v>
      </c>
      <c r="CS3006" s="39" t="s">
        <v>4207</v>
      </c>
      <c r="CT3006" s="39" t="s">
        <v>148</v>
      </c>
      <c r="CU3006" s="39" t="s">
        <v>724</v>
      </c>
      <c r="CV3006" s="39" t="s">
        <v>179</v>
      </c>
      <c r="CW3006" s="39">
        <v>9999</v>
      </c>
      <c r="CX3006" s="39">
        <v>9999</v>
      </c>
      <c r="CY3006" s="39">
        <v>9999</v>
      </c>
      <c r="CZ3006" s="39">
        <v>9999</v>
      </c>
    </row>
    <row r="3007" spans="75:104" x14ac:dyDescent="0.2">
      <c r="BW3007" s="39" t="s">
        <v>4256</v>
      </c>
      <c r="BX3007" s="39">
        <v>1</v>
      </c>
      <c r="BY3007" s="39" t="s">
        <v>589</v>
      </c>
      <c r="BZ3007" s="39" t="s">
        <v>801</v>
      </c>
      <c r="CA3007" s="39" t="s">
        <v>3996</v>
      </c>
      <c r="CB3007" s="39" t="s">
        <v>180</v>
      </c>
      <c r="CC3007" s="39" t="s">
        <v>589</v>
      </c>
      <c r="CD3007" s="39" t="s">
        <v>3990</v>
      </c>
      <c r="CE3007" s="39" t="s">
        <v>697</v>
      </c>
      <c r="CF3007" s="39" t="s">
        <v>697</v>
      </c>
      <c r="CG3007" s="39" t="s">
        <v>3991</v>
      </c>
      <c r="CH3007" s="39">
        <v>0.03</v>
      </c>
      <c r="CI3007" s="39">
        <v>1</v>
      </c>
      <c r="CJ3007" s="39" t="s">
        <v>1037</v>
      </c>
      <c r="CK3007" s="39" t="s">
        <v>718</v>
      </c>
      <c r="CL3007" s="39" t="s">
        <v>1343</v>
      </c>
      <c r="CM3007" s="39" t="s">
        <v>3996</v>
      </c>
      <c r="CN3007" s="39" t="s">
        <v>3996</v>
      </c>
      <c r="CO3007" s="39" t="s">
        <v>3996</v>
      </c>
      <c r="CP3007" s="39" t="s">
        <v>921</v>
      </c>
      <c r="CQ3007" s="39" t="s">
        <v>1922</v>
      </c>
      <c r="CR3007" s="39" t="s">
        <v>1923</v>
      </c>
      <c r="CS3007" s="39" t="s">
        <v>4209</v>
      </c>
      <c r="CT3007" s="39" t="s">
        <v>148</v>
      </c>
      <c r="CU3007" s="39" t="s">
        <v>724</v>
      </c>
      <c r="CV3007" s="39" t="s">
        <v>179</v>
      </c>
      <c r="CW3007" s="39">
        <v>9999</v>
      </c>
      <c r="CX3007" s="39">
        <v>9999</v>
      </c>
      <c r="CY3007" s="39">
        <v>9999</v>
      </c>
      <c r="CZ3007" s="39">
        <v>9999</v>
      </c>
    </row>
    <row r="3008" spans="75:104" x14ac:dyDescent="0.2">
      <c r="BW3008" s="39" t="s">
        <v>4257</v>
      </c>
      <c r="BX3008" s="39">
        <v>1</v>
      </c>
      <c r="BY3008" s="39" t="s">
        <v>589</v>
      </c>
      <c r="BZ3008" s="39" t="s">
        <v>801</v>
      </c>
      <c r="CA3008" s="39" t="s">
        <v>3996</v>
      </c>
      <c r="CB3008" s="39" t="s">
        <v>180</v>
      </c>
      <c r="CC3008" s="39" t="s">
        <v>589</v>
      </c>
      <c r="CD3008" s="39" t="s">
        <v>3990</v>
      </c>
      <c r="CE3008" s="39" t="s">
        <v>697</v>
      </c>
      <c r="CF3008" s="39" t="s">
        <v>697</v>
      </c>
      <c r="CG3008" s="39" t="s">
        <v>3991</v>
      </c>
      <c r="CH3008" s="39">
        <v>0.03</v>
      </c>
      <c r="CI3008" s="39">
        <v>1</v>
      </c>
      <c r="CJ3008" s="39" t="s">
        <v>3338</v>
      </c>
      <c r="CK3008" s="39" t="s">
        <v>718</v>
      </c>
      <c r="CL3008" s="39" t="s">
        <v>1343</v>
      </c>
      <c r="CM3008" s="39" t="s">
        <v>3996</v>
      </c>
      <c r="CN3008" s="39" t="s">
        <v>3996</v>
      </c>
      <c r="CO3008" s="39" t="s">
        <v>3996</v>
      </c>
      <c r="CP3008" s="39" t="s">
        <v>773</v>
      </c>
      <c r="CQ3008" s="39" t="s">
        <v>1665</v>
      </c>
      <c r="CR3008" s="39" t="s">
        <v>1666</v>
      </c>
      <c r="CS3008" s="39" t="s">
        <v>4211</v>
      </c>
      <c r="CT3008" s="39" t="s">
        <v>148</v>
      </c>
      <c r="CU3008" s="39" t="s">
        <v>724</v>
      </c>
      <c r="CV3008" s="39" t="s">
        <v>179</v>
      </c>
      <c r="CW3008" s="39">
        <v>9999</v>
      </c>
      <c r="CX3008" s="39">
        <v>9999</v>
      </c>
      <c r="CY3008" s="39">
        <v>9999</v>
      </c>
      <c r="CZ3008" s="39">
        <v>9999</v>
      </c>
    </row>
    <row r="3009" spans="75:104" x14ac:dyDescent="0.2">
      <c r="BW3009" s="39" t="s">
        <v>4258</v>
      </c>
      <c r="BX3009" s="39">
        <v>1</v>
      </c>
      <c r="BY3009" s="39" t="s">
        <v>589</v>
      </c>
      <c r="BZ3009" s="39" t="s">
        <v>801</v>
      </c>
      <c r="CA3009" s="39" t="s">
        <v>3996</v>
      </c>
      <c r="CB3009" s="39" t="s">
        <v>180</v>
      </c>
      <c r="CC3009" s="39" t="s">
        <v>589</v>
      </c>
      <c r="CD3009" s="39" t="s">
        <v>3990</v>
      </c>
      <c r="CE3009" s="39" t="s">
        <v>697</v>
      </c>
      <c r="CF3009" s="39" t="s">
        <v>697</v>
      </c>
      <c r="CG3009" s="39" t="s">
        <v>3991</v>
      </c>
      <c r="CH3009" s="39">
        <v>0.03</v>
      </c>
      <c r="CI3009" s="39">
        <v>1</v>
      </c>
      <c r="CJ3009" s="39" t="s">
        <v>4076</v>
      </c>
      <c r="CK3009" s="39" t="s">
        <v>718</v>
      </c>
      <c r="CL3009" s="39" t="s">
        <v>1343</v>
      </c>
      <c r="CM3009" s="39" t="s">
        <v>3996</v>
      </c>
      <c r="CN3009" s="39" t="s">
        <v>3996</v>
      </c>
      <c r="CO3009" s="39" t="s">
        <v>3996</v>
      </c>
      <c r="CP3009" s="39" t="s">
        <v>843</v>
      </c>
      <c r="CQ3009" s="39" t="s">
        <v>996</v>
      </c>
      <c r="CR3009" s="39" t="s">
        <v>773</v>
      </c>
      <c r="CS3009" s="39" t="s">
        <v>4222</v>
      </c>
      <c r="CT3009" s="39" t="s">
        <v>148</v>
      </c>
      <c r="CU3009" s="39" t="s">
        <v>724</v>
      </c>
      <c r="CV3009" s="39" t="s">
        <v>179</v>
      </c>
      <c r="CW3009" s="39">
        <v>9999</v>
      </c>
      <c r="CX3009" s="39">
        <v>9999</v>
      </c>
      <c r="CY3009" s="39">
        <v>9999</v>
      </c>
      <c r="CZ3009" s="39">
        <v>9999</v>
      </c>
    </row>
    <row r="3010" spans="75:104" x14ac:dyDescent="0.2">
      <c r="BW3010" s="39" t="s">
        <v>4259</v>
      </c>
      <c r="BX3010" s="39">
        <v>1</v>
      </c>
      <c r="BY3010" s="39" t="s">
        <v>589</v>
      </c>
      <c r="BZ3010" s="39" t="s">
        <v>801</v>
      </c>
      <c r="CA3010" s="39" t="s">
        <v>3996</v>
      </c>
      <c r="CB3010" s="39" t="s">
        <v>180</v>
      </c>
      <c r="CC3010" s="39" t="s">
        <v>589</v>
      </c>
      <c r="CD3010" s="39" t="s">
        <v>3990</v>
      </c>
      <c r="CE3010" s="39" t="s">
        <v>697</v>
      </c>
      <c r="CF3010" s="39" t="s">
        <v>697</v>
      </c>
      <c r="CG3010" s="39" t="s">
        <v>3991</v>
      </c>
      <c r="CH3010" s="39">
        <v>0.03</v>
      </c>
      <c r="CI3010" s="39">
        <v>1</v>
      </c>
      <c r="CJ3010" s="39" t="s">
        <v>4074</v>
      </c>
      <c r="CK3010" s="39" t="s">
        <v>718</v>
      </c>
      <c r="CL3010" s="39" t="s">
        <v>1343</v>
      </c>
      <c r="CM3010" s="39" t="s">
        <v>3996</v>
      </c>
      <c r="CN3010" s="39" t="s">
        <v>3996</v>
      </c>
      <c r="CO3010" s="39" t="s">
        <v>3996</v>
      </c>
      <c r="CP3010" s="39" t="s">
        <v>844</v>
      </c>
      <c r="CQ3010" s="39" t="s">
        <v>872</v>
      </c>
      <c r="CR3010" s="39" t="s">
        <v>1282</v>
      </c>
      <c r="CS3010" s="39" t="s">
        <v>4237</v>
      </c>
      <c r="CT3010" s="39" t="s">
        <v>148</v>
      </c>
      <c r="CU3010" s="39" t="s">
        <v>724</v>
      </c>
      <c r="CV3010" s="39" t="s">
        <v>179</v>
      </c>
      <c r="CW3010" s="39">
        <v>9999</v>
      </c>
      <c r="CX3010" s="39">
        <v>9999</v>
      </c>
      <c r="CY3010" s="39">
        <v>9999</v>
      </c>
      <c r="CZ3010" s="39">
        <v>9999</v>
      </c>
    </row>
    <row r="3011" spans="75:104" x14ac:dyDescent="0.2">
      <c r="BW3011" s="39" t="s">
        <v>4260</v>
      </c>
      <c r="BX3011" s="39">
        <v>1</v>
      </c>
      <c r="BY3011" s="39" t="s">
        <v>589</v>
      </c>
      <c r="BZ3011" s="39" t="s">
        <v>801</v>
      </c>
      <c r="CA3011" s="39" t="s">
        <v>3996</v>
      </c>
      <c r="CB3011" s="39" t="s">
        <v>180</v>
      </c>
      <c r="CC3011" s="39" t="s">
        <v>589</v>
      </c>
      <c r="CD3011" s="39" t="s">
        <v>3990</v>
      </c>
      <c r="CE3011" s="39" t="s">
        <v>697</v>
      </c>
      <c r="CF3011" s="39" t="s">
        <v>697</v>
      </c>
      <c r="CG3011" s="39" t="s">
        <v>3991</v>
      </c>
      <c r="CH3011" s="39">
        <v>0.03</v>
      </c>
      <c r="CI3011" s="39">
        <v>1</v>
      </c>
      <c r="CJ3011" s="39" t="s">
        <v>2067</v>
      </c>
      <c r="CK3011" s="39" t="s">
        <v>718</v>
      </c>
      <c r="CL3011" s="39" t="s">
        <v>1343</v>
      </c>
      <c r="CM3011" s="39" t="s">
        <v>3996</v>
      </c>
      <c r="CN3011" s="39" t="s">
        <v>3996</v>
      </c>
      <c r="CO3011" s="39" t="s">
        <v>3996</v>
      </c>
      <c r="CP3011" s="39" t="s">
        <v>763</v>
      </c>
      <c r="CQ3011" s="39" t="s">
        <v>1274</v>
      </c>
      <c r="CR3011" s="39" t="s">
        <v>1936</v>
      </c>
      <c r="CS3011" s="39" t="s">
        <v>4207</v>
      </c>
      <c r="CT3011" s="39" t="s">
        <v>148</v>
      </c>
      <c r="CU3011" s="39" t="s">
        <v>724</v>
      </c>
      <c r="CV3011" s="39" t="s">
        <v>179</v>
      </c>
      <c r="CW3011" s="39">
        <v>9999</v>
      </c>
      <c r="CX3011" s="39">
        <v>9999</v>
      </c>
      <c r="CY3011" s="39">
        <v>9999</v>
      </c>
      <c r="CZ3011" s="39">
        <v>9999</v>
      </c>
    </row>
    <row r="3012" spans="75:104" x14ac:dyDescent="0.2">
      <c r="BW3012" s="39" t="s">
        <v>4261</v>
      </c>
      <c r="BX3012" s="39">
        <v>1</v>
      </c>
      <c r="BY3012" s="39" t="s">
        <v>589</v>
      </c>
      <c r="BZ3012" s="39" t="s">
        <v>801</v>
      </c>
      <c r="CA3012" s="39" t="s">
        <v>3996</v>
      </c>
      <c r="CB3012" s="39" t="s">
        <v>180</v>
      </c>
      <c r="CC3012" s="39" t="s">
        <v>589</v>
      </c>
      <c r="CD3012" s="39" t="s">
        <v>3990</v>
      </c>
      <c r="CE3012" s="39" t="s">
        <v>697</v>
      </c>
      <c r="CF3012" s="39" t="s">
        <v>697</v>
      </c>
      <c r="CG3012" s="39" t="s">
        <v>3991</v>
      </c>
      <c r="CH3012" s="39">
        <v>0.03</v>
      </c>
      <c r="CI3012" s="39">
        <v>1</v>
      </c>
      <c r="CJ3012" s="39" t="s">
        <v>1037</v>
      </c>
      <c r="CK3012" s="39" t="s">
        <v>718</v>
      </c>
      <c r="CL3012" s="39" t="s">
        <v>1343</v>
      </c>
      <c r="CM3012" s="39" t="s">
        <v>3996</v>
      </c>
      <c r="CN3012" s="39" t="s">
        <v>3996</v>
      </c>
      <c r="CO3012" s="39" t="s">
        <v>3996</v>
      </c>
      <c r="CP3012" s="39" t="s">
        <v>921</v>
      </c>
      <c r="CQ3012" s="39" t="s">
        <v>1922</v>
      </c>
      <c r="CR3012" s="39" t="s">
        <v>1923</v>
      </c>
      <c r="CS3012" s="39" t="s">
        <v>4209</v>
      </c>
      <c r="CT3012" s="39" t="s">
        <v>148</v>
      </c>
      <c r="CU3012" s="39" t="s">
        <v>724</v>
      </c>
      <c r="CV3012" s="39" t="s">
        <v>179</v>
      </c>
      <c r="CW3012" s="39">
        <v>9999</v>
      </c>
      <c r="CX3012" s="39">
        <v>9999</v>
      </c>
      <c r="CY3012" s="39">
        <v>9999</v>
      </c>
      <c r="CZ3012" s="39">
        <v>9999</v>
      </c>
    </row>
    <row r="3013" spans="75:104" x14ac:dyDescent="0.2">
      <c r="BW3013" s="39" t="s">
        <v>4262</v>
      </c>
      <c r="BX3013" s="39">
        <v>1</v>
      </c>
      <c r="BY3013" s="39" t="s">
        <v>589</v>
      </c>
      <c r="BZ3013" s="39" t="s">
        <v>801</v>
      </c>
      <c r="CA3013" s="39" t="s">
        <v>3996</v>
      </c>
      <c r="CB3013" s="39" t="s">
        <v>180</v>
      </c>
      <c r="CC3013" s="39" t="s">
        <v>589</v>
      </c>
      <c r="CD3013" s="39" t="s">
        <v>3990</v>
      </c>
      <c r="CE3013" s="39" t="s">
        <v>697</v>
      </c>
      <c r="CF3013" s="39" t="s">
        <v>697</v>
      </c>
      <c r="CG3013" s="39" t="s">
        <v>3991</v>
      </c>
      <c r="CH3013" s="39">
        <v>0.03</v>
      </c>
      <c r="CI3013" s="39">
        <v>1</v>
      </c>
      <c r="CJ3013" s="39" t="s">
        <v>3338</v>
      </c>
      <c r="CK3013" s="39" t="s">
        <v>718</v>
      </c>
      <c r="CL3013" s="39" t="s">
        <v>1343</v>
      </c>
      <c r="CM3013" s="39" t="s">
        <v>3996</v>
      </c>
      <c r="CN3013" s="39" t="s">
        <v>3996</v>
      </c>
      <c r="CO3013" s="39" t="s">
        <v>3996</v>
      </c>
      <c r="CP3013" s="39" t="s">
        <v>773</v>
      </c>
      <c r="CQ3013" s="39" t="s">
        <v>1665</v>
      </c>
      <c r="CR3013" s="39" t="s">
        <v>1666</v>
      </c>
      <c r="CS3013" s="39" t="s">
        <v>4211</v>
      </c>
      <c r="CT3013" s="39" t="s">
        <v>148</v>
      </c>
      <c r="CU3013" s="39" t="s">
        <v>724</v>
      </c>
      <c r="CV3013" s="39" t="s">
        <v>179</v>
      </c>
      <c r="CW3013" s="39">
        <v>9999</v>
      </c>
      <c r="CX3013" s="39">
        <v>9999</v>
      </c>
      <c r="CY3013" s="39">
        <v>9999</v>
      </c>
      <c r="CZ3013" s="39">
        <v>9999</v>
      </c>
    </row>
    <row r="3014" spans="75:104" x14ac:dyDescent="0.2">
      <c r="BW3014" s="39" t="s">
        <v>4263</v>
      </c>
      <c r="BX3014" s="39">
        <v>1</v>
      </c>
      <c r="BY3014" s="39" t="s">
        <v>589</v>
      </c>
      <c r="BZ3014" s="39" t="s">
        <v>801</v>
      </c>
      <c r="CA3014" s="39" t="s">
        <v>3996</v>
      </c>
      <c r="CB3014" s="39" t="s">
        <v>180</v>
      </c>
      <c r="CC3014" s="39" t="s">
        <v>589</v>
      </c>
      <c r="CD3014" s="39" t="s">
        <v>3990</v>
      </c>
      <c r="CE3014" s="39" t="s">
        <v>697</v>
      </c>
      <c r="CF3014" s="39" t="s">
        <v>697</v>
      </c>
      <c r="CG3014" s="39" t="s">
        <v>3991</v>
      </c>
      <c r="CH3014" s="39">
        <v>0.03</v>
      </c>
      <c r="CI3014" s="39">
        <v>1</v>
      </c>
      <c r="CJ3014" s="39" t="s">
        <v>4076</v>
      </c>
      <c r="CK3014" s="39" t="s">
        <v>718</v>
      </c>
      <c r="CL3014" s="39" t="s">
        <v>1343</v>
      </c>
      <c r="CM3014" s="39" t="s">
        <v>3996</v>
      </c>
      <c r="CN3014" s="39" t="s">
        <v>3996</v>
      </c>
      <c r="CO3014" s="39" t="s">
        <v>3996</v>
      </c>
      <c r="CP3014" s="39" t="s">
        <v>843</v>
      </c>
      <c r="CQ3014" s="39" t="s">
        <v>996</v>
      </c>
      <c r="CR3014" s="39" t="s">
        <v>773</v>
      </c>
      <c r="CS3014" s="39" t="s">
        <v>4222</v>
      </c>
      <c r="CT3014" s="39" t="s">
        <v>148</v>
      </c>
      <c r="CU3014" s="39" t="s">
        <v>724</v>
      </c>
      <c r="CV3014" s="39" t="s">
        <v>179</v>
      </c>
      <c r="CW3014" s="39">
        <v>9999</v>
      </c>
      <c r="CX3014" s="39">
        <v>9999</v>
      </c>
      <c r="CY3014" s="39">
        <v>9999</v>
      </c>
      <c r="CZ3014" s="39">
        <v>9999</v>
      </c>
    </row>
    <row r="3015" spans="75:104" x14ac:dyDescent="0.2">
      <c r="BW3015" s="39" t="s">
        <v>4264</v>
      </c>
      <c r="BX3015" s="39">
        <v>1</v>
      </c>
      <c r="BY3015" s="39" t="s">
        <v>589</v>
      </c>
      <c r="BZ3015" s="39" t="s">
        <v>801</v>
      </c>
      <c r="CA3015" s="39" t="s">
        <v>3996</v>
      </c>
      <c r="CB3015" s="39" t="s">
        <v>180</v>
      </c>
      <c r="CC3015" s="39" t="s">
        <v>589</v>
      </c>
      <c r="CD3015" s="39" t="s">
        <v>3990</v>
      </c>
      <c r="CE3015" s="39" t="s">
        <v>697</v>
      </c>
      <c r="CF3015" s="39" t="s">
        <v>697</v>
      </c>
      <c r="CG3015" s="39" t="s">
        <v>3991</v>
      </c>
      <c r="CH3015" s="39">
        <v>0.03</v>
      </c>
      <c r="CI3015" s="39">
        <v>1</v>
      </c>
      <c r="CJ3015" s="39" t="s">
        <v>4074</v>
      </c>
      <c r="CK3015" s="39" t="s">
        <v>718</v>
      </c>
      <c r="CL3015" s="39" t="s">
        <v>1343</v>
      </c>
      <c r="CM3015" s="39" t="s">
        <v>3996</v>
      </c>
      <c r="CN3015" s="39" t="s">
        <v>3996</v>
      </c>
      <c r="CO3015" s="39" t="s">
        <v>3996</v>
      </c>
      <c r="CP3015" s="39" t="s">
        <v>844</v>
      </c>
      <c r="CQ3015" s="39" t="s">
        <v>872</v>
      </c>
      <c r="CR3015" s="39" t="s">
        <v>1282</v>
      </c>
      <c r="CS3015" s="39" t="s">
        <v>4237</v>
      </c>
      <c r="CT3015" s="39" t="s">
        <v>148</v>
      </c>
      <c r="CU3015" s="39" t="s">
        <v>724</v>
      </c>
      <c r="CV3015" s="39" t="s">
        <v>179</v>
      </c>
      <c r="CW3015" s="39">
        <v>9999</v>
      </c>
      <c r="CX3015" s="39">
        <v>9999</v>
      </c>
      <c r="CY3015" s="39">
        <v>9999</v>
      </c>
      <c r="CZ3015" s="39">
        <v>9999</v>
      </c>
    </row>
    <row r="3016" spans="75:104" x14ac:dyDescent="0.2">
      <c r="BW3016" s="39" t="s">
        <v>4265</v>
      </c>
      <c r="BX3016" s="39">
        <v>1</v>
      </c>
      <c r="BY3016" s="39" t="s">
        <v>589</v>
      </c>
      <c r="BZ3016" s="39" t="s">
        <v>801</v>
      </c>
      <c r="CA3016" s="39" t="s">
        <v>3996</v>
      </c>
      <c r="CB3016" s="39" t="s">
        <v>180</v>
      </c>
      <c r="CC3016" s="39" t="s">
        <v>589</v>
      </c>
      <c r="CD3016" s="39" t="s">
        <v>3990</v>
      </c>
      <c r="CE3016" s="39" t="s">
        <v>697</v>
      </c>
      <c r="CF3016" s="39" t="s">
        <v>697</v>
      </c>
      <c r="CG3016" s="39" t="s">
        <v>3991</v>
      </c>
      <c r="CH3016" s="39">
        <v>0.03</v>
      </c>
      <c r="CI3016" s="39">
        <v>1</v>
      </c>
      <c r="CJ3016" s="39" t="s">
        <v>4266</v>
      </c>
      <c r="CK3016" s="39" t="s">
        <v>718</v>
      </c>
      <c r="CL3016" s="39" t="s">
        <v>1343</v>
      </c>
      <c r="CM3016" s="39" t="s">
        <v>3996</v>
      </c>
      <c r="CN3016" s="39" t="s">
        <v>3996</v>
      </c>
      <c r="CO3016" s="39" t="s">
        <v>3996</v>
      </c>
      <c r="CP3016" s="39" t="s">
        <v>921</v>
      </c>
      <c r="CQ3016" s="39" t="s">
        <v>1922</v>
      </c>
      <c r="CR3016" s="39" t="s">
        <v>1923</v>
      </c>
      <c r="CS3016" s="39" t="s">
        <v>4209</v>
      </c>
      <c r="CT3016" s="39" t="s">
        <v>148</v>
      </c>
      <c r="CU3016" s="39" t="s">
        <v>724</v>
      </c>
      <c r="CV3016" s="39" t="s">
        <v>179</v>
      </c>
      <c r="CW3016" s="39">
        <v>9999</v>
      </c>
      <c r="CX3016" s="39">
        <v>9999</v>
      </c>
      <c r="CY3016" s="39">
        <v>9999</v>
      </c>
      <c r="CZ3016" s="39">
        <v>9999</v>
      </c>
    </row>
    <row r="3017" spans="75:104" x14ac:dyDescent="0.2">
      <c r="BW3017" s="39" t="s">
        <v>4267</v>
      </c>
      <c r="BX3017" s="39">
        <v>1</v>
      </c>
      <c r="BY3017" s="39" t="s">
        <v>589</v>
      </c>
      <c r="BZ3017" s="39" t="s">
        <v>801</v>
      </c>
      <c r="CA3017" s="39" t="s">
        <v>3996</v>
      </c>
      <c r="CB3017" s="39" t="s">
        <v>180</v>
      </c>
      <c r="CC3017" s="39" t="s">
        <v>589</v>
      </c>
      <c r="CD3017" s="39" t="s">
        <v>3990</v>
      </c>
      <c r="CE3017" s="39" t="s">
        <v>697</v>
      </c>
      <c r="CF3017" s="39" t="s">
        <v>697</v>
      </c>
      <c r="CG3017" s="39" t="s">
        <v>3991</v>
      </c>
      <c r="CH3017" s="39">
        <v>0.03</v>
      </c>
      <c r="CI3017" s="39">
        <v>1</v>
      </c>
      <c r="CJ3017" s="39" t="s">
        <v>4023</v>
      </c>
      <c r="CK3017" s="39" t="s">
        <v>718</v>
      </c>
      <c r="CL3017" s="39" t="s">
        <v>1343</v>
      </c>
      <c r="CM3017" s="39" t="s">
        <v>3996</v>
      </c>
      <c r="CN3017" s="39" t="s">
        <v>3996</v>
      </c>
      <c r="CO3017" s="39" t="s">
        <v>3996</v>
      </c>
      <c r="CP3017" s="39" t="s">
        <v>773</v>
      </c>
      <c r="CQ3017" s="39" t="s">
        <v>1665</v>
      </c>
      <c r="CR3017" s="39" t="s">
        <v>1666</v>
      </c>
      <c r="CS3017" s="39" t="s">
        <v>4211</v>
      </c>
      <c r="CT3017" s="39" t="s">
        <v>148</v>
      </c>
      <c r="CU3017" s="39" t="s">
        <v>724</v>
      </c>
      <c r="CV3017" s="39" t="s">
        <v>179</v>
      </c>
      <c r="CW3017" s="39">
        <v>9999</v>
      </c>
      <c r="CX3017" s="39">
        <v>9999</v>
      </c>
      <c r="CY3017" s="39">
        <v>9999</v>
      </c>
      <c r="CZ3017" s="39">
        <v>9999</v>
      </c>
    </row>
    <row r="3018" spans="75:104" x14ac:dyDescent="0.2">
      <c r="BW3018" s="39" t="s">
        <v>4268</v>
      </c>
      <c r="BX3018" s="39">
        <v>1</v>
      </c>
      <c r="BY3018" s="39" t="s">
        <v>589</v>
      </c>
      <c r="BZ3018" s="39" t="s">
        <v>801</v>
      </c>
      <c r="CA3018" s="39" t="s">
        <v>3996</v>
      </c>
      <c r="CB3018" s="39" t="s">
        <v>180</v>
      </c>
      <c r="CC3018" s="39" t="s">
        <v>589</v>
      </c>
      <c r="CD3018" s="39" t="s">
        <v>3990</v>
      </c>
      <c r="CE3018" s="39" t="s">
        <v>697</v>
      </c>
      <c r="CF3018" s="39" t="s">
        <v>697</v>
      </c>
      <c r="CG3018" s="39" t="s">
        <v>3991</v>
      </c>
      <c r="CH3018" s="39">
        <v>0.03</v>
      </c>
      <c r="CI3018" s="39">
        <v>1</v>
      </c>
      <c r="CJ3018" s="39" t="s">
        <v>3992</v>
      </c>
      <c r="CK3018" s="39" t="s">
        <v>718</v>
      </c>
      <c r="CL3018" s="39" t="s">
        <v>1343</v>
      </c>
      <c r="CM3018" s="39" t="s">
        <v>3996</v>
      </c>
      <c r="CN3018" s="39" t="s">
        <v>3996</v>
      </c>
      <c r="CO3018" s="39" t="s">
        <v>3996</v>
      </c>
      <c r="CP3018" s="39" t="s">
        <v>843</v>
      </c>
      <c r="CQ3018" s="39" t="s">
        <v>996</v>
      </c>
      <c r="CR3018" s="39" t="s">
        <v>773</v>
      </c>
      <c r="CS3018" s="39" t="s">
        <v>4222</v>
      </c>
      <c r="CT3018" s="39" t="s">
        <v>148</v>
      </c>
      <c r="CU3018" s="39" t="s">
        <v>724</v>
      </c>
      <c r="CV3018" s="39" t="s">
        <v>179</v>
      </c>
      <c r="CW3018" s="39">
        <v>9999</v>
      </c>
      <c r="CX3018" s="39">
        <v>9999</v>
      </c>
      <c r="CY3018" s="39">
        <v>9999</v>
      </c>
      <c r="CZ3018" s="39">
        <v>9999</v>
      </c>
    </row>
    <row r="3019" spans="75:104" x14ac:dyDescent="0.2">
      <c r="BW3019" s="39" t="s">
        <v>4269</v>
      </c>
      <c r="BX3019" s="39">
        <v>1</v>
      </c>
      <c r="BY3019" s="39" t="s">
        <v>589</v>
      </c>
      <c r="BZ3019" s="39" t="s">
        <v>801</v>
      </c>
      <c r="CA3019" s="39" t="s">
        <v>3996</v>
      </c>
      <c r="CB3019" s="39" t="s">
        <v>180</v>
      </c>
      <c r="CC3019" s="39" t="s">
        <v>589</v>
      </c>
      <c r="CD3019" s="39" t="s">
        <v>3990</v>
      </c>
      <c r="CE3019" s="39" t="s">
        <v>697</v>
      </c>
      <c r="CF3019" s="39" t="s">
        <v>697</v>
      </c>
      <c r="CG3019" s="39" t="s">
        <v>3991</v>
      </c>
      <c r="CH3019" s="39">
        <v>0.03</v>
      </c>
      <c r="CI3019" s="39">
        <v>1</v>
      </c>
      <c r="CJ3019" s="39" t="s">
        <v>4019</v>
      </c>
      <c r="CK3019" s="39" t="s">
        <v>718</v>
      </c>
      <c r="CL3019" s="39" t="s">
        <v>1343</v>
      </c>
      <c r="CM3019" s="39" t="s">
        <v>3996</v>
      </c>
      <c r="CN3019" s="39" t="s">
        <v>3996</v>
      </c>
      <c r="CO3019" s="39" t="s">
        <v>3996</v>
      </c>
      <c r="CP3019" s="39" t="s">
        <v>844</v>
      </c>
      <c r="CQ3019" s="39" t="s">
        <v>872</v>
      </c>
      <c r="CR3019" s="39" t="s">
        <v>1282</v>
      </c>
      <c r="CS3019" s="39" t="s">
        <v>4237</v>
      </c>
      <c r="CT3019" s="39" t="s">
        <v>148</v>
      </c>
      <c r="CU3019" s="39" t="s">
        <v>724</v>
      </c>
      <c r="CV3019" s="39" t="s">
        <v>179</v>
      </c>
      <c r="CW3019" s="39">
        <v>9999</v>
      </c>
      <c r="CX3019" s="39">
        <v>9999</v>
      </c>
      <c r="CY3019" s="39">
        <v>9999</v>
      </c>
      <c r="CZ3019" s="39">
        <v>9999</v>
      </c>
    </row>
    <row r="3020" spans="75:104" x14ac:dyDescent="0.2">
      <c r="BW3020" s="39" t="s">
        <v>4270</v>
      </c>
      <c r="BX3020" s="39">
        <v>1</v>
      </c>
      <c r="BY3020" s="39" t="s">
        <v>589</v>
      </c>
      <c r="BZ3020" s="39" t="s">
        <v>801</v>
      </c>
      <c r="CA3020" s="39" t="s">
        <v>3996</v>
      </c>
      <c r="CB3020" s="39" t="s">
        <v>180</v>
      </c>
      <c r="CC3020" s="39" t="s">
        <v>589</v>
      </c>
      <c r="CD3020" s="39" t="s">
        <v>3990</v>
      </c>
      <c r="CE3020" s="39" t="s">
        <v>697</v>
      </c>
      <c r="CF3020" s="39" t="s">
        <v>697</v>
      </c>
      <c r="CG3020" s="39" t="s">
        <v>3991</v>
      </c>
      <c r="CH3020" s="39">
        <v>0.03</v>
      </c>
      <c r="CI3020" s="39">
        <v>1</v>
      </c>
      <c r="CJ3020" s="39" t="s">
        <v>4266</v>
      </c>
      <c r="CK3020" s="39" t="s">
        <v>718</v>
      </c>
      <c r="CL3020" s="39" t="s">
        <v>1343</v>
      </c>
      <c r="CM3020" s="39" t="s">
        <v>3996</v>
      </c>
      <c r="CN3020" s="39" t="s">
        <v>3996</v>
      </c>
      <c r="CO3020" s="39" t="s">
        <v>3996</v>
      </c>
      <c r="CP3020" s="39" t="s">
        <v>921</v>
      </c>
      <c r="CQ3020" s="39" t="s">
        <v>1922</v>
      </c>
      <c r="CR3020" s="39" t="s">
        <v>1923</v>
      </c>
      <c r="CS3020" s="39" t="s">
        <v>4209</v>
      </c>
      <c r="CT3020" s="39" t="s">
        <v>148</v>
      </c>
      <c r="CU3020" s="39" t="s">
        <v>724</v>
      </c>
      <c r="CV3020" s="39" t="s">
        <v>179</v>
      </c>
      <c r="CW3020" s="39">
        <v>9999</v>
      </c>
      <c r="CX3020" s="39">
        <v>9999</v>
      </c>
      <c r="CY3020" s="39">
        <v>9999</v>
      </c>
      <c r="CZ3020" s="39">
        <v>9999</v>
      </c>
    </row>
    <row r="3021" spans="75:104" x14ac:dyDescent="0.2">
      <c r="BW3021" s="39" t="s">
        <v>4271</v>
      </c>
      <c r="BX3021" s="39">
        <v>1</v>
      </c>
      <c r="BY3021" s="39" t="s">
        <v>589</v>
      </c>
      <c r="BZ3021" s="39" t="s">
        <v>801</v>
      </c>
      <c r="CA3021" s="39" t="s">
        <v>3996</v>
      </c>
      <c r="CB3021" s="39" t="s">
        <v>180</v>
      </c>
      <c r="CC3021" s="39" t="s">
        <v>589</v>
      </c>
      <c r="CD3021" s="39" t="s">
        <v>3990</v>
      </c>
      <c r="CE3021" s="39" t="s">
        <v>697</v>
      </c>
      <c r="CF3021" s="39" t="s">
        <v>697</v>
      </c>
      <c r="CG3021" s="39" t="s">
        <v>3991</v>
      </c>
      <c r="CH3021" s="39">
        <v>0.03</v>
      </c>
      <c r="CI3021" s="39">
        <v>1</v>
      </c>
      <c r="CJ3021" s="39" t="s">
        <v>4023</v>
      </c>
      <c r="CK3021" s="39" t="s">
        <v>718</v>
      </c>
      <c r="CL3021" s="39" t="s">
        <v>1343</v>
      </c>
      <c r="CM3021" s="39" t="s">
        <v>3996</v>
      </c>
      <c r="CN3021" s="39" t="s">
        <v>3996</v>
      </c>
      <c r="CO3021" s="39" t="s">
        <v>3996</v>
      </c>
      <c r="CP3021" s="39" t="s">
        <v>773</v>
      </c>
      <c r="CQ3021" s="39" t="s">
        <v>1665</v>
      </c>
      <c r="CR3021" s="39" t="s">
        <v>1666</v>
      </c>
      <c r="CS3021" s="39" t="s">
        <v>4211</v>
      </c>
      <c r="CT3021" s="39" t="s">
        <v>148</v>
      </c>
      <c r="CU3021" s="39" t="s">
        <v>724</v>
      </c>
      <c r="CV3021" s="39" t="s">
        <v>179</v>
      </c>
      <c r="CW3021" s="39">
        <v>9999</v>
      </c>
      <c r="CX3021" s="39">
        <v>9999</v>
      </c>
      <c r="CY3021" s="39">
        <v>9999</v>
      </c>
      <c r="CZ3021" s="39">
        <v>9999</v>
      </c>
    </row>
    <row r="3022" spans="75:104" x14ac:dyDescent="0.2">
      <c r="BW3022" s="39" t="s">
        <v>4272</v>
      </c>
      <c r="BX3022" s="39">
        <v>1</v>
      </c>
      <c r="BY3022" s="39" t="s">
        <v>589</v>
      </c>
      <c r="BZ3022" s="39" t="s">
        <v>801</v>
      </c>
      <c r="CA3022" s="39" t="s">
        <v>3996</v>
      </c>
      <c r="CB3022" s="39" t="s">
        <v>180</v>
      </c>
      <c r="CC3022" s="39" t="s">
        <v>589</v>
      </c>
      <c r="CD3022" s="39" t="s">
        <v>3990</v>
      </c>
      <c r="CE3022" s="39" t="s">
        <v>697</v>
      </c>
      <c r="CF3022" s="39" t="s">
        <v>697</v>
      </c>
      <c r="CG3022" s="39" t="s">
        <v>3991</v>
      </c>
      <c r="CH3022" s="39">
        <v>0.03</v>
      </c>
      <c r="CI3022" s="39">
        <v>1</v>
      </c>
      <c r="CJ3022" s="39" t="s">
        <v>3992</v>
      </c>
      <c r="CK3022" s="39" t="s">
        <v>718</v>
      </c>
      <c r="CL3022" s="39" t="s">
        <v>1343</v>
      </c>
      <c r="CM3022" s="39" t="s">
        <v>3996</v>
      </c>
      <c r="CN3022" s="39" t="s">
        <v>3996</v>
      </c>
      <c r="CO3022" s="39" t="s">
        <v>3996</v>
      </c>
      <c r="CP3022" s="39" t="s">
        <v>843</v>
      </c>
      <c r="CQ3022" s="39" t="s">
        <v>996</v>
      </c>
      <c r="CR3022" s="39" t="s">
        <v>773</v>
      </c>
      <c r="CS3022" s="39" t="s">
        <v>4222</v>
      </c>
      <c r="CT3022" s="39" t="s">
        <v>148</v>
      </c>
      <c r="CU3022" s="39" t="s">
        <v>724</v>
      </c>
      <c r="CV3022" s="39" t="s">
        <v>179</v>
      </c>
      <c r="CW3022" s="39">
        <v>9999</v>
      </c>
      <c r="CX3022" s="39">
        <v>9999</v>
      </c>
      <c r="CY3022" s="39">
        <v>9999</v>
      </c>
      <c r="CZ3022" s="39">
        <v>9999</v>
      </c>
    </row>
    <row r="3023" spans="75:104" x14ac:dyDescent="0.2">
      <c r="BW3023" s="39" t="s">
        <v>4273</v>
      </c>
      <c r="BX3023" s="39">
        <v>1</v>
      </c>
      <c r="BY3023" s="39" t="s">
        <v>589</v>
      </c>
      <c r="BZ3023" s="39" t="s">
        <v>801</v>
      </c>
      <c r="CA3023" s="39" t="s">
        <v>3996</v>
      </c>
      <c r="CB3023" s="39" t="s">
        <v>180</v>
      </c>
      <c r="CC3023" s="39" t="s">
        <v>589</v>
      </c>
      <c r="CD3023" s="39" t="s">
        <v>3990</v>
      </c>
      <c r="CE3023" s="39" t="s">
        <v>697</v>
      </c>
      <c r="CF3023" s="39" t="s">
        <v>697</v>
      </c>
      <c r="CG3023" s="39" t="s">
        <v>3991</v>
      </c>
      <c r="CH3023" s="39">
        <v>0.03</v>
      </c>
      <c r="CI3023" s="39">
        <v>1</v>
      </c>
      <c r="CJ3023" s="39" t="s">
        <v>4019</v>
      </c>
      <c r="CK3023" s="39" t="s">
        <v>718</v>
      </c>
      <c r="CL3023" s="39" t="s">
        <v>1343</v>
      </c>
      <c r="CM3023" s="39" t="s">
        <v>3996</v>
      </c>
      <c r="CN3023" s="39" t="s">
        <v>3996</v>
      </c>
      <c r="CO3023" s="39" t="s">
        <v>3996</v>
      </c>
      <c r="CP3023" s="39" t="s">
        <v>844</v>
      </c>
      <c r="CQ3023" s="39" t="s">
        <v>872</v>
      </c>
      <c r="CR3023" s="39" t="s">
        <v>1282</v>
      </c>
      <c r="CS3023" s="39" t="s">
        <v>4237</v>
      </c>
      <c r="CT3023" s="39" t="s">
        <v>148</v>
      </c>
      <c r="CU3023" s="39" t="s">
        <v>724</v>
      </c>
      <c r="CV3023" s="39" t="s">
        <v>179</v>
      </c>
      <c r="CW3023" s="39">
        <v>9999</v>
      </c>
      <c r="CX3023" s="39">
        <v>9999</v>
      </c>
      <c r="CY3023" s="39">
        <v>9999</v>
      </c>
      <c r="CZ3023" s="39">
        <v>9999</v>
      </c>
    </row>
    <row r="3024" spans="75:104" x14ac:dyDescent="0.2">
      <c r="BW3024" s="39" t="s">
        <v>4274</v>
      </c>
      <c r="BX3024" s="39">
        <v>1</v>
      </c>
      <c r="BY3024" s="39" t="s">
        <v>589</v>
      </c>
      <c r="BZ3024" s="39" t="s">
        <v>801</v>
      </c>
      <c r="CA3024" s="39" t="s">
        <v>3996</v>
      </c>
      <c r="CB3024" s="39" t="s">
        <v>180</v>
      </c>
      <c r="CC3024" s="39" t="s">
        <v>589</v>
      </c>
      <c r="CD3024" s="39" t="s">
        <v>3990</v>
      </c>
      <c r="CE3024" s="39" t="s">
        <v>697</v>
      </c>
      <c r="CF3024" s="39" t="s">
        <v>697</v>
      </c>
      <c r="CG3024" s="39" t="s">
        <v>3991</v>
      </c>
      <c r="CH3024" s="39">
        <v>0.03</v>
      </c>
      <c r="CI3024" s="39">
        <v>1</v>
      </c>
      <c r="CJ3024" s="39" t="s">
        <v>4266</v>
      </c>
      <c r="CK3024" s="39" t="s">
        <v>718</v>
      </c>
      <c r="CL3024" s="39" t="s">
        <v>1343</v>
      </c>
      <c r="CM3024" s="39" t="s">
        <v>3996</v>
      </c>
      <c r="CN3024" s="39" t="s">
        <v>3996</v>
      </c>
      <c r="CO3024" s="39" t="s">
        <v>3996</v>
      </c>
      <c r="CP3024" s="39" t="s">
        <v>921</v>
      </c>
      <c r="CQ3024" s="39" t="s">
        <v>1922</v>
      </c>
      <c r="CR3024" s="39" t="s">
        <v>1923</v>
      </c>
      <c r="CS3024" s="39" t="s">
        <v>4209</v>
      </c>
      <c r="CT3024" s="39" t="s">
        <v>148</v>
      </c>
      <c r="CU3024" s="39" t="s">
        <v>724</v>
      </c>
      <c r="CV3024" s="39" t="s">
        <v>179</v>
      </c>
      <c r="CW3024" s="39">
        <v>9999</v>
      </c>
      <c r="CX3024" s="39">
        <v>9999</v>
      </c>
      <c r="CY3024" s="39">
        <v>9999</v>
      </c>
      <c r="CZ3024" s="39">
        <v>9999</v>
      </c>
    </row>
    <row r="3025" spans="75:104" x14ac:dyDescent="0.2">
      <c r="BW3025" s="39" t="s">
        <v>4275</v>
      </c>
      <c r="BX3025" s="39">
        <v>1</v>
      </c>
      <c r="BY3025" s="39" t="s">
        <v>589</v>
      </c>
      <c r="BZ3025" s="39" t="s">
        <v>801</v>
      </c>
      <c r="CA3025" s="39" t="s">
        <v>3996</v>
      </c>
      <c r="CB3025" s="39" t="s">
        <v>180</v>
      </c>
      <c r="CC3025" s="39" t="s">
        <v>589</v>
      </c>
      <c r="CD3025" s="39" t="s">
        <v>3990</v>
      </c>
      <c r="CE3025" s="39" t="s">
        <v>697</v>
      </c>
      <c r="CF3025" s="39" t="s">
        <v>697</v>
      </c>
      <c r="CG3025" s="39" t="s">
        <v>3991</v>
      </c>
      <c r="CH3025" s="39">
        <v>0.03</v>
      </c>
      <c r="CI3025" s="39">
        <v>1</v>
      </c>
      <c r="CJ3025" s="39" t="s">
        <v>4023</v>
      </c>
      <c r="CK3025" s="39" t="s">
        <v>718</v>
      </c>
      <c r="CL3025" s="39" t="s">
        <v>1343</v>
      </c>
      <c r="CM3025" s="39" t="s">
        <v>3996</v>
      </c>
      <c r="CN3025" s="39" t="s">
        <v>3996</v>
      </c>
      <c r="CO3025" s="39" t="s">
        <v>3996</v>
      </c>
      <c r="CP3025" s="39" t="s">
        <v>773</v>
      </c>
      <c r="CQ3025" s="39" t="s">
        <v>1665</v>
      </c>
      <c r="CR3025" s="39" t="s">
        <v>1666</v>
      </c>
      <c r="CS3025" s="39" t="s">
        <v>4211</v>
      </c>
      <c r="CT3025" s="39" t="s">
        <v>148</v>
      </c>
      <c r="CU3025" s="39" t="s">
        <v>724</v>
      </c>
      <c r="CV3025" s="39" t="s">
        <v>179</v>
      </c>
      <c r="CW3025" s="39">
        <v>9999</v>
      </c>
      <c r="CX3025" s="39">
        <v>9999</v>
      </c>
      <c r="CY3025" s="39">
        <v>9999</v>
      </c>
      <c r="CZ3025" s="39">
        <v>9999</v>
      </c>
    </row>
    <row r="3026" spans="75:104" x14ac:dyDescent="0.2">
      <c r="BW3026" s="39" t="s">
        <v>4276</v>
      </c>
      <c r="BX3026" s="39">
        <v>1</v>
      </c>
      <c r="BY3026" s="39" t="s">
        <v>589</v>
      </c>
      <c r="BZ3026" s="39" t="s">
        <v>801</v>
      </c>
      <c r="CA3026" s="39" t="s">
        <v>3996</v>
      </c>
      <c r="CB3026" s="39" t="s">
        <v>180</v>
      </c>
      <c r="CC3026" s="39" t="s">
        <v>589</v>
      </c>
      <c r="CD3026" s="39" t="s">
        <v>3990</v>
      </c>
      <c r="CE3026" s="39" t="s">
        <v>697</v>
      </c>
      <c r="CF3026" s="39" t="s">
        <v>697</v>
      </c>
      <c r="CG3026" s="39" t="s">
        <v>3991</v>
      </c>
      <c r="CH3026" s="39">
        <v>0.03</v>
      </c>
      <c r="CI3026" s="39">
        <v>1</v>
      </c>
      <c r="CJ3026" s="39" t="s">
        <v>3992</v>
      </c>
      <c r="CK3026" s="39" t="s">
        <v>718</v>
      </c>
      <c r="CL3026" s="39" t="s">
        <v>1343</v>
      </c>
      <c r="CM3026" s="39" t="s">
        <v>3996</v>
      </c>
      <c r="CN3026" s="39" t="s">
        <v>3996</v>
      </c>
      <c r="CO3026" s="39" t="s">
        <v>3996</v>
      </c>
      <c r="CP3026" s="39" t="s">
        <v>843</v>
      </c>
      <c r="CQ3026" s="39" t="s">
        <v>996</v>
      </c>
      <c r="CR3026" s="39" t="s">
        <v>773</v>
      </c>
      <c r="CS3026" s="39" t="s">
        <v>4222</v>
      </c>
      <c r="CT3026" s="39" t="s">
        <v>148</v>
      </c>
      <c r="CU3026" s="39" t="s">
        <v>724</v>
      </c>
      <c r="CV3026" s="39" t="s">
        <v>179</v>
      </c>
      <c r="CW3026" s="39">
        <v>9999</v>
      </c>
      <c r="CX3026" s="39">
        <v>9999</v>
      </c>
      <c r="CY3026" s="39">
        <v>9999</v>
      </c>
      <c r="CZ3026" s="39">
        <v>9999</v>
      </c>
    </row>
    <row r="3027" spans="75:104" x14ac:dyDescent="0.2">
      <c r="BW3027" s="39" t="s">
        <v>4277</v>
      </c>
      <c r="BX3027" s="39">
        <v>1</v>
      </c>
      <c r="BY3027" s="39" t="s">
        <v>589</v>
      </c>
      <c r="BZ3027" s="39" t="s">
        <v>801</v>
      </c>
      <c r="CA3027" s="39" t="s">
        <v>3996</v>
      </c>
      <c r="CB3027" s="39" t="s">
        <v>180</v>
      </c>
      <c r="CC3027" s="39" t="s">
        <v>589</v>
      </c>
      <c r="CD3027" s="39" t="s">
        <v>3990</v>
      </c>
      <c r="CE3027" s="39" t="s">
        <v>697</v>
      </c>
      <c r="CF3027" s="39" t="s">
        <v>697</v>
      </c>
      <c r="CG3027" s="39" t="s">
        <v>3991</v>
      </c>
      <c r="CH3027" s="39">
        <v>0.03</v>
      </c>
      <c r="CI3027" s="39">
        <v>1</v>
      </c>
      <c r="CJ3027" s="39" t="s">
        <v>4019</v>
      </c>
      <c r="CK3027" s="39" t="s">
        <v>718</v>
      </c>
      <c r="CL3027" s="39" t="s">
        <v>1343</v>
      </c>
      <c r="CM3027" s="39" t="s">
        <v>3996</v>
      </c>
      <c r="CN3027" s="39" t="s">
        <v>3996</v>
      </c>
      <c r="CO3027" s="39" t="s">
        <v>3996</v>
      </c>
      <c r="CP3027" s="39" t="s">
        <v>844</v>
      </c>
      <c r="CQ3027" s="39" t="s">
        <v>872</v>
      </c>
      <c r="CR3027" s="39" t="s">
        <v>1282</v>
      </c>
      <c r="CS3027" s="39" t="s">
        <v>4237</v>
      </c>
      <c r="CT3027" s="39" t="s">
        <v>148</v>
      </c>
      <c r="CU3027" s="39" t="s">
        <v>724</v>
      </c>
      <c r="CV3027" s="39" t="s">
        <v>179</v>
      </c>
      <c r="CW3027" s="39">
        <v>9999</v>
      </c>
      <c r="CX3027" s="39">
        <v>9999</v>
      </c>
      <c r="CY3027" s="39">
        <v>9999</v>
      </c>
      <c r="CZ3027" s="39">
        <v>9999</v>
      </c>
    </row>
    <row r="3028" spans="75:104" x14ac:dyDescent="0.2">
      <c r="BW3028" s="39" t="s">
        <v>4278</v>
      </c>
      <c r="BX3028" s="39">
        <v>1</v>
      </c>
      <c r="BY3028" s="39" t="s">
        <v>589</v>
      </c>
      <c r="BZ3028" s="39" t="s">
        <v>801</v>
      </c>
      <c r="CA3028" s="39" t="s">
        <v>3996</v>
      </c>
      <c r="CB3028" s="39" t="s">
        <v>180</v>
      </c>
      <c r="CC3028" s="39" t="s">
        <v>589</v>
      </c>
      <c r="CD3028" s="39" t="s">
        <v>3990</v>
      </c>
      <c r="CE3028" s="39" t="s">
        <v>697</v>
      </c>
      <c r="CF3028" s="39" t="s">
        <v>697</v>
      </c>
      <c r="CG3028" s="39" t="s">
        <v>3991</v>
      </c>
      <c r="CH3028" s="39">
        <v>0.03</v>
      </c>
      <c r="CI3028" s="39">
        <v>1</v>
      </c>
      <c r="CJ3028" s="39" t="s">
        <v>4060</v>
      </c>
      <c r="CK3028" s="39" t="s">
        <v>718</v>
      </c>
      <c r="CL3028" s="39" t="s">
        <v>1343</v>
      </c>
      <c r="CM3028" s="39" t="s">
        <v>3996</v>
      </c>
      <c r="CN3028" s="39" t="s">
        <v>3996</v>
      </c>
      <c r="CO3028" s="39" t="s">
        <v>3996</v>
      </c>
      <c r="CP3028" s="39" t="s">
        <v>773</v>
      </c>
      <c r="CQ3028" s="39" t="s">
        <v>1665</v>
      </c>
      <c r="CR3028" s="39" t="s">
        <v>1666</v>
      </c>
      <c r="CS3028" s="39" t="s">
        <v>4211</v>
      </c>
      <c r="CT3028" s="39" t="s">
        <v>148</v>
      </c>
      <c r="CU3028" s="39" t="s">
        <v>724</v>
      </c>
      <c r="CV3028" s="39" t="s">
        <v>179</v>
      </c>
      <c r="CW3028" s="39">
        <v>9999</v>
      </c>
      <c r="CX3028" s="39">
        <v>9999</v>
      </c>
      <c r="CY3028" s="39">
        <v>9999</v>
      </c>
      <c r="CZ3028" s="39">
        <v>9999</v>
      </c>
    </row>
    <row r="3029" spans="75:104" x14ac:dyDescent="0.2">
      <c r="BW3029" s="39" t="s">
        <v>4279</v>
      </c>
      <c r="BX3029" s="39">
        <v>1</v>
      </c>
      <c r="BY3029" s="39" t="s">
        <v>589</v>
      </c>
      <c r="BZ3029" s="39" t="s">
        <v>801</v>
      </c>
      <c r="CA3029" s="39" t="s">
        <v>3996</v>
      </c>
      <c r="CB3029" s="39" t="s">
        <v>180</v>
      </c>
      <c r="CC3029" s="39" t="s">
        <v>589</v>
      </c>
      <c r="CD3029" s="39" t="s">
        <v>3990</v>
      </c>
      <c r="CE3029" s="39" t="s">
        <v>697</v>
      </c>
      <c r="CF3029" s="39" t="s">
        <v>697</v>
      </c>
      <c r="CG3029" s="39" t="s">
        <v>3991</v>
      </c>
      <c r="CH3029" s="39">
        <v>0.03</v>
      </c>
      <c r="CI3029" s="39">
        <v>1</v>
      </c>
      <c r="CJ3029" s="39" t="s">
        <v>4058</v>
      </c>
      <c r="CK3029" s="39" t="s">
        <v>718</v>
      </c>
      <c r="CL3029" s="39" t="s">
        <v>1343</v>
      </c>
      <c r="CM3029" s="39" t="s">
        <v>3996</v>
      </c>
      <c r="CN3029" s="39" t="s">
        <v>3996</v>
      </c>
      <c r="CO3029" s="39" t="s">
        <v>3996</v>
      </c>
      <c r="CP3029" s="39" t="s">
        <v>843</v>
      </c>
      <c r="CQ3029" s="39" t="s">
        <v>996</v>
      </c>
      <c r="CR3029" s="39" t="s">
        <v>773</v>
      </c>
      <c r="CS3029" s="39" t="s">
        <v>4222</v>
      </c>
      <c r="CT3029" s="39" t="s">
        <v>148</v>
      </c>
      <c r="CU3029" s="39" t="s">
        <v>724</v>
      </c>
      <c r="CV3029" s="39" t="s">
        <v>179</v>
      </c>
      <c r="CW3029" s="39">
        <v>9999</v>
      </c>
      <c r="CX3029" s="39">
        <v>9999</v>
      </c>
      <c r="CY3029" s="39">
        <v>9999</v>
      </c>
      <c r="CZ3029" s="39">
        <v>9999</v>
      </c>
    </row>
    <row r="3030" spans="75:104" x14ac:dyDescent="0.2">
      <c r="BW3030" s="39" t="s">
        <v>4280</v>
      </c>
      <c r="BX3030" s="39">
        <v>1</v>
      </c>
      <c r="BY3030" s="39" t="s">
        <v>589</v>
      </c>
      <c r="BZ3030" s="39" t="s">
        <v>801</v>
      </c>
      <c r="CA3030" s="39" t="s">
        <v>3996</v>
      </c>
      <c r="CB3030" s="39" t="s">
        <v>180</v>
      </c>
      <c r="CC3030" s="39" t="s">
        <v>589</v>
      </c>
      <c r="CD3030" s="39" t="s">
        <v>3990</v>
      </c>
      <c r="CE3030" s="39" t="s">
        <v>697</v>
      </c>
      <c r="CF3030" s="39" t="s">
        <v>697</v>
      </c>
      <c r="CG3030" s="39" t="s">
        <v>3991</v>
      </c>
      <c r="CH3030" s="39">
        <v>0.03</v>
      </c>
      <c r="CI3030" s="39">
        <v>1</v>
      </c>
      <c r="CJ3030" s="39" t="s">
        <v>4281</v>
      </c>
      <c r="CK3030" s="39" t="s">
        <v>718</v>
      </c>
      <c r="CL3030" s="39" t="s">
        <v>1343</v>
      </c>
      <c r="CM3030" s="39" t="s">
        <v>3996</v>
      </c>
      <c r="CN3030" s="39" t="s">
        <v>3996</v>
      </c>
      <c r="CO3030" s="39" t="s">
        <v>3996</v>
      </c>
      <c r="CP3030" s="39" t="s">
        <v>921</v>
      </c>
      <c r="CQ3030" s="39" t="s">
        <v>1922</v>
      </c>
      <c r="CR3030" s="39" t="s">
        <v>1923</v>
      </c>
      <c r="CS3030" s="39" t="s">
        <v>4209</v>
      </c>
      <c r="CT3030" s="39" t="s">
        <v>148</v>
      </c>
      <c r="CU3030" s="39" t="s">
        <v>724</v>
      </c>
      <c r="CV3030" s="39" t="s">
        <v>179</v>
      </c>
      <c r="CW3030" s="39">
        <v>9999</v>
      </c>
      <c r="CX3030" s="39">
        <v>9999</v>
      </c>
      <c r="CY3030" s="39">
        <v>9999</v>
      </c>
      <c r="CZ3030" s="39">
        <v>9999</v>
      </c>
    </row>
    <row r="3031" spans="75:104" x14ac:dyDescent="0.2">
      <c r="BW3031" s="39" t="s">
        <v>4282</v>
      </c>
      <c r="BX3031" s="39">
        <v>1</v>
      </c>
      <c r="BY3031" s="39" t="s">
        <v>589</v>
      </c>
      <c r="BZ3031" s="39" t="s">
        <v>801</v>
      </c>
      <c r="CA3031" s="39" t="s">
        <v>3996</v>
      </c>
      <c r="CB3031" s="39" t="s">
        <v>180</v>
      </c>
      <c r="CC3031" s="39" t="s">
        <v>589</v>
      </c>
      <c r="CD3031" s="39" t="s">
        <v>3990</v>
      </c>
      <c r="CE3031" s="39" t="s">
        <v>697</v>
      </c>
      <c r="CF3031" s="39" t="s">
        <v>697</v>
      </c>
      <c r="CG3031" s="39" t="s">
        <v>3991</v>
      </c>
      <c r="CH3031" s="39">
        <v>0.03</v>
      </c>
      <c r="CI3031" s="39">
        <v>1</v>
      </c>
      <c r="CJ3031" s="39" t="s">
        <v>4000</v>
      </c>
      <c r="CK3031" s="39" t="s">
        <v>718</v>
      </c>
      <c r="CL3031" s="39" t="s">
        <v>1343</v>
      </c>
      <c r="CM3031" s="39" t="s">
        <v>3996</v>
      </c>
      <c r="CN3031" s="39" t="s">
        <v>3996</v>
      </c>
      <c r="CO3031" s="39" t="s">
        <v>3996</v>
      </c>
      <c r="CP3031" s="39" t="s">
        <v>773</v>
      </c>
      <c r="CQ3031" s="39" t="s">
        <v>1665</v>
      </c>
      <c r="CR3031" s="39" t="s">
        <v>1666</v>
      </c>
      <c r="CS3031" s="39" t="s">
        <v>4211</v>
      </c>
      <c r="CT3031" s="39" t="s">
        <v>148</v>
      </c>
      <c r="CU3031" s="39" t="s">
        <v>724</v>
      </c>
      <c r="CV3031" s="39" t="s">
        <v>179</v>
      </c>
      <c r="CW3031" s="39">
        <v>9999</v>
      </c>
      <c r="CX3031" s="39">
        <v>9999</v>
      </c>
      <c r="CY3031" s="39">
        <v>9999</v>
      </c>
      <c r="CZ3031" s="39">
        <v>9999</v>
      </c>
    </row>
    <row r="3032" spans="75:104" x14ac:dyDescent="0.2">
      <c r="BW3032" s="39" t="s">
        <v>4283</v>
      </c>
      <c r="BX3032" s="39">
        <v>1</v>
      </c>
      <c r="BY3032" s="39" t="s">
        <v>589</v>
      </c>
      <c r="BZ3032" s="39" t="s">
        <v>801</v>
      </c>
      <c r="CA3032" s="39" t="s">
        <v>3996</v>
      </c>
      <c r="CB3032" s="39" t="s">
        <v>180</v>
      </c>
      <c r="CC3032" s="39" t="s">
        <v>589</v>
      </c>
      <c r="CD3032" s="39" t="s">
        <v>3990</v>
      </c>
      <c r="CE3032" s="39" t="s">
        <v>697</v>
      </c>
      <c r="CF3032" s="39" t="s">
        <v>697</v>
      </c>
      <c r="CG3032" s="39" t="s">
        <v>3991</v>
      </c>
      <c r="CH3032" s="39">
        <v>0.03</v>
      </c>
      <c r="CI3032" s="39">
        <v>1</v>
      </c>
      <c r="CJ3032" s="39" t="s">
        <v>3998</v>
      </c>
      <c r="CK3032" s="39" t="s">
        <v>718</v>
      </c>
      <c r="CL3032" s="39" t="s">
        <v>1343</v>
      </c>
      <c r="CM3032" s="39" t="s">
        <v>3996</v>
      </c>
      <c r="CN3032" s="39" t="s">
        <v>3996</v>
      </c>
      <c r="CO3032" s="39" t="s">
        <v>3996</v>
      </c>
      <c r="CP3032" s="39" t="s">
        <v>843</v>
      </c>
      <c r="CQ3032" s="39" t="s">
        <v>996</v>
      </c>
      <c r="CR3032" s="39" t="s">
        <v>773</v>
      </c>
      <c r="CS3032" s="39" t="s">
        <v>4222</v>
      </c>
      <c r="CT3032" s="39" t="s">
        <v>148</v>
      </c>
      <c r="CU3032" s="39" t="s">
        <v>724</v>
      </c>
      <c r="CV3032" s="39" t="s">
        <v>179</v>
      </c>
      <c r="CW3032" s="39">
        <v>9999</v>
      </c>
      <c r="CX3032" s="39">
        <v>9999</v>
      </c>
      <c r="CY3032" s="39">
        <v>9999</v>
      </c>
      <c r="CZ3032" s="39">
        <v>9999</v>
      </c>
    </row>
    <row r="3033" spans="75:104" x14ac:dyDescent="0.2">
      <c r="BW3033" s="39" t="s">
        <v>4283</v>
      </c>
      <c r="BX3033" s="39">
        <v>1</v>
      </c>
      <c r="BY3033" s="39" t="s">
        <v>589</v>
      </c>
      <c r="BZ3033" s="39" t="s">
        <v>801</v>
      </c>
      <c r="CA3033" s="39" t="s">
        <v>3996</v>
      </c>
      <c r="CB3033" s="39" t="s">
        <v>180</v>
      </c>
      <c r="CC3033" s="39" t="s">
        <v>589</v>
      </c>
      <c r="CD3033" s="39" t="s">
        <v>3990</v>
      </c>
      <c r="CE3033" s="39" t="s">
        <v>697</v>
      </c>
      <c r="CF3033" s="39" t="s">
        <v>697</v>
      </c>
      <c r="CG3033" s="39" t="s">
        <v>3991</v>
      </c>
      <c r="CH3033" s="39">
        <v>0.03</v>
      </c>
      <c r="CI3033" s="39">
        <v>1</v>
      </c>
      <c r="CJ3033" s="39" t="s">
        <v>3998</v>
      </c>
      <c r="CK3033" s="39" t="s">
        <v>718</v>
      </c>
      <c r="CL3033" s="39" t="s">
        <v>1343</v>
      </c>
      <c r="CM3033" s="39" t="s">
        <v>3996</v>
      </c>
      <c r="CN3033" s="39" t="s">
        <v>3996</v>
      </c>
      <c r="CO3033" s="39" t="s">
        <v>3996</v>
      </c>
      <c r="CP3033" s="39" t="s">
        <v>843</v>
      </c>
      <c r="CQ3033" s="39" t="s">
        <v>996</v>
      </c>
      <c r="CR3033" s="39" t="s">
        <v>773</v>
      </c>
      <c r="CS3033" s="39" t="s">
        <v>4222</v>
      </c>
      <c r="CT3033" s="39" t="s">
        <v>148</v>
      </c>
      <c r="CU3033" s="39" t="s">
        <v>724</v>
      </c>
      <c r="CV3033" s="39" t="s">
        <v>179</v>
      </c>
      <c r="CW3033" s="39">
        <v>9999</v>
      </c>
      <c r="CX3033" s="39">
        <v>9999</v>
      </c>
      <c r="CY3033" s="39">
        <v>9999</v>
      </c>
      <c r="CZ3033" s="39">
        <v>9999</v>
      </c>
    </row>
    <row r="3034" spans="75:104" x14ac:dyDescent="0.2">
      <c r="BW3034" s="39" t="s">
        <v>4284</v>
      </c>
      <c r="BX3034" s="39">
        <v>1</v>
      </c>
      <c r="BY3034" s="39" t="s">
        <v>589</v>
      </c>
      <c r="BZ3034" s="39" t="s">
        <v>801</v>
      </c>
      <c r="CA3034" s="39" t="s">
        <v>3996</v>
      </c>
      <c r="CB3034" s="39" t="s">
        <v>180</v>
      </c>
      <c r="CC3034" s="39" t="s">
        <v>589</v>
      </c>
      <c r="CD3034" s="39" t="s">
        <v>3990</v>
      </c>
      <c r="CE3034" s="39" t="s">
        <v>697</v>
      </c>
      <c r="CF3034" s="39" t="s">
        <v>697</v>
      </c>
      <c r="CG3034" s="39" t="s">
        <v>3991</v>
      </c>
      <c r="CH3034" s="39">
        <v>0.03</v>
      </c>
      <c r="CI3034" s="39">
        <v>1</v>
      </c>
      <c r="CJ3034" s="39" t="s">
        <v>1084</v>
      </c>
      <c r="CK3034" s="39" t="s">
        <v>718</v>
      </c>
      <c r="CL3034" s="39" t="s">
        <v>1343</v>
      </c>
      <c r="CM3034" s="39" t="s">
        <v>3996</v>
      </c>
      <c r="CN3034" s="39" t="s">
        <v>3996</v>
      </c>
      <c r="CO3034" s="39" t="s">
        <v>3996</v>
      </c>
      <c r="CP3034" s="39" t="s">
        <v>844</v>
      </c>
      <c r="CQ3034" s="39" t="s">
        <v>872</v>
      </c>
      <c r="CR3034" s="39" t="s">
        <v>1282</v>
      </c>
      <c r="CS3034" s="39" t="s">
        <v>4237</v>
      </c>
      <c r="CT3034" s="39" t="s">
        <v>148</v>
      </c>
      <c r="CU3034" s="39" t="s">
        <v>724</v>
      </c>
      <c r="CV3034" s="39" t="s">
        <v>179</v>
      </c>
      <c r="CW3034" s="39">
        <v>9999</v>
      </c>
      <c r="CX3034" s="39">
        <v>9999</v>
      </c>
      <c r="CY3034" s="39">
        <v>9999</v>
      </c>
      <c r="CZ3034" s="39">
        <v>9999</v>
      </c>
    </row>
    <row r="3035" spans="75:104" x14ac:dyDescent="0.2">
      <c r="BW3035" s="39" t="s">
        <v>4284</v>
      </c>
      <c r="BX3035" s="39">
        <v>1</v>
      </c>
      <c r="BY3035" s="39" t="s">
        <v>589</v>
      </c>
      <c r="BZ3035" s="39" t="s">
        <v>801</v>
      </c>
      <c r="CA3035" s="39" t="s">
        <v>3996</v>
      </c>
      <c r="CB3035" s="39" t="s">
        <v>180</v>
      </c>
      <c r="CC3035" s="39" t="s">
        <v>589</v>
      </c>
      <c r="CD3035" s="39" t="s">
        <v>3990</v>
      </c>
      <c r="CE3035" s="39" t="s">
        <v>697</v>
      </c>
      <c r="CF3035" s="39" t="s">
        <v>697</v>
      </c>
      <c r="CG3035" s="39" t="s">
        <v>3991</v>
      </c>
      <c r="CH3035" s="39">
        <v>0.03</v>
      </c>
      <c r="CI3035" s="39">
        <v>1</v>
      </c>
      <c r="CJ3035" s="39" t="s">
        <v>1084</v>
      </c>
      <c r="CK3035" s="39" t="s">
        <v>718</v>
      </c>
      <c r="CL3035" s="39" t="s">
        <v>1343</v>
      </c>
      <c r="CM3035" s="39" t="s">
        <v>3996</v>
      </c>
      <c r="CN3035" s="39" t="s">
        <v>3996</v>
      </c>
      <c r="CO3035" s="39" t="s">
        <v>3996</v>
      </c>
      <c r="CP3035" s="39" t="s">
        <v>844</v>
      </c>
      <c r="CQ3035" s="39" t="s">
        <v>872</v>
      </c>
      <c r="CR3035" s="39" t="s">
        <v>1282</v>
      </c>
      <c r="CS3035" s="39" t="s">
        <v>4237</v>
      </c>
      <c r="CT3035" s="39" t="s">
        <v>148</v>
      </c>
      <c r="CU3035" s="39" t="s">
        <v>724</v>
      </c>
      <c r="CV3035" s="39" t="s">
        <v>179</v>
      </c>
      <c r="CW3035" s="39">
        <v>9999</v>
      </c>
      <c r="CX3035" s="39">
        <v>9999</v>
      </c>
      <c r="CY3035" s="39">
        <v>9999</v>
      </c>
      <c r="CZ3035" s="39">
        <v>9999</v>
      </c>
    </row>
    <row r="3036" spans="75:104" x14ac:dyDescent="0.2">
      <c r="BW3036" s="39" t="s">
        <v>4285</v>
      </c>
      <c r="BX3036" s="39">
        <v>1</v>
      </c>
      <c r="BY3036" s="39" t="s">
        <v>589</v>
      </c>
      <c r="BZ3036" s="39" t="s">
        <v>801</v>
      </c>
      <c r="CA3036" s="39" t="s">
        <v>3996</v>
      </c>
      <c r="CB3036" s="39" t="s">
        <v>180</v>
      </c>
      <c r="CC3036" s="39" t="s">
        <v>589</v>
      </c>
      <c r="CD3036" s="39" t="s">
        <v>3990</v>
      </c>
      <c r="CE3036" s="39" t="s">
        <v>697</v>
      </c>
      <c r="CF3036" s="39" t="s">
        <v>697</v>
      </c>
      <c r="CG3036" s="39" t="s">
        <v>3991</v>
      </c>
      <c r="CH3036" s="39">
        <v>0.03</v>
      </c>
      <c r="CI3036" s="39">
        <v>1</v>
      </c>
      <c r="CJ3036" s="39" t="s">
        <v>4281</v>
      </c>
      <c r="CK3036" s="39" t="s">
        <v>718</v>
      </c>
      <c r="CL3036" s="39" t="s">
        <v>1343</v>
      </c>
      <c r="CM3036" s="39" t="s">
        <v>3996</v>
      </c>
      <c r="CN3036" s="39" t="s">
        <v>3996</v>
      </c>
      <c r="CO3036" s="39" t="s">
        <v>3996</v>
      </c>
      <c r="CP3036" s="39" t="s">
        <v>921</v>
      </c>
      <c r="CQ3036" s="39" t="s">
        <v>1922</v>
      </c>
      <c r="CR3036" s="39" t="s">
        <v>1923</v>
      </c>
      <c r="CS3036" s="39" t="s">
        <v>4209</v>
      </c>
      <c r="CT3036" s="39" t="s">
        <v>148</v>
      </c>
      <c r="CU3036" s="39" t="s">
        <v>724</v>
      </c>
      <c r="CV3036" s="39" t="s">
        <v>179</v>
      </c>
      <c r="CW3036" s="39">
        <v>9999</v>
      </c>
      <c r="CX3036" s="39">
        <v>9999</v>
      </c>
      <c r="CY3036" s="39">
        <v>9999</v>
      </c>
      <c r="CZ3036" s="39">
        <v>9999</v>
      </c>
    </row>
    <row r="3037" spans="75:104" x14ac:dyDescent="0.2">
      <c r="BW3037" s="39" t="s">
        <v>4285</v>
      </c>
      <c r="BX3037" s="39">
        <v>1</v>
      </c>
      <c r="BY3037" s="39" t="s">
        <v>589</v>
      </c>
      <c r="BZ3037" s="39" t="s">
        <v>801</v>
      </c>
      <c r="CA3037" s="39" t="s">
        <v>3996</v>
      </c>
      <c r="CB3037" s="39" t="s">
        <v>180</v>
      </c>
      <c r="CC3037" s="39" t="s">
        <v>589</v>
      </c>
      <c r="CD3037" s="39" t="s">
        <v>3990</v>
      </c>
      <c r="CE3037" s="39" t="s">
        <v>697</v>
      </c>
      <c r="CF3037" s="39" t="s">
        <v>697</v>
      </c>
      <c r="CG3037" s="39" t="s">
        <v>3991</v>
      </c>
      <c r="CH3037" s="39">
        <v>0.03</v>
      </c>
      <c r="CI3037" s="39">
        <v>1</v>
      </c>
      <c r="CJ3037" s="39" t="s">
        <v>4281</v>
      </c>
      <c r="CK3037" s="39" t="s">
        <v>718</v>
      </c>
      <c r="CL3037" s="39" t="s">
        <v>1343</v>
      </c>
      <c r="CM3037" s="39" t="s">
        <v>3996</v>
      </c>
      <c r="CN3037" s="39" t="s">
        <v>3996</v>
      </c>
      <c r="CO3037" s="39" t="s">
        <v>3996</v>
      </c>
      <c r="CP3037" s="39" t="s">
        <v>921</v>
      </c>
      <c r="CQ3037" s="39" t="s">
        <v>1922</v>
      </c>
      <c r="CR3037" s="39" t="s">
        <v>1923</v>
      </c>
      <c r="CS3037" s="39" t="s">
        <v>4209</v>
      </c>
      <c r="CT3037" s="39" t="s">
        <v>148</v>
      </c>
      <c r="CU3037" s="39" t="s">
        <v>724</v>
      </c>
      <c r="CV3037" s="39" t="s">
        <v>179</v>
      </c>
      <c r="CW3037" s="39">
        <v>9999</v>
      </c>
      <c r="CX3037" s="39">
        <v>9999</v>
      </c>
      <c r="CY3037" s="39">
        <v>9999</v>
      </c>
      <c r="CZ3037" s="39">
        <v>9999</v>
      </c>
    </row>
    <row r="3038" spans="75:104" x14ac:dyDescent="0.2">
      <c r="BW3038" s="39" t="s">
        <v>4286</v>
      </c>
      <c r="BX3038" s="39">
        <v>1</v>
      </c>
      <c r="BY3038" s="39" t="s">
        <v>589</v>
      </c>
      <c r="BZ3038" s="39" t="s">
        <v>801</v>
      </c>
      <c r="CA3038" s="39" t="s">
        <v>3996</v>
      </c>
      <c r="CB3038" s="39" t="s">
        <v>180</v>
      </c>
      <c r="CC3038" s="39" t="s">
        <v>589</v>
      </c>
      <c r="CD3038" s="39" t="s">
        <v>3990</v>
      </c>
      <c r="CE3038" s="39" t="s">
        <v>697</v>
      </c>
      <c r="CF3038" s="39" t="s">
        <v>697</v>
      </c>
      <c r="CG3038" s="39" t="s">
        <v>3991</v>
      </c>
      <c r="CH3038" s="39">
        <v>0.03</v>
      </c>
      <c r="CI3038" s="39">
        <v>1</v>
      </c>
      <c r="CJ3038" s="39" t="s">
        <v>4000</v>
      </c>
      <c r="CK3038" s="39" t="s">
        <v>718</v>
      </c>
      <c r="CL3038" s="39" t="s">
        <v>1343</v>
      </c>
      <c r="CM3038" s="39" t="s">
        <v>3996</v>
      </c>
      <c r="CN3038" s="39" t="s">
        <v>3996</v>
      </c>
      <c r="CO3038" s="39" t="s">
        <v>3996</v>
      </c>
      <c r="CP3038" s="39" t="s">
        <v>773</v>
      </c>
      <c r="CQ3038" s="39" t="s">
        <v>1665</v>
      </c>
      <c r="CR3038" s="39" t="s">
        <v>1666</v>
      </c>
      <c r="CS3038" s="39" t="s">
        <v>4211</v>
      </c>
      <c r="CT3038" s="39" t="s">
        <v>148</v>
      </c>
      <c r="CU3038" s="39" t="s">
        <v>724</v>
      </c>
      <c r="CV3038" s="39" t="s">
        <v>179</v>
      </c>
      <c r="CW3038" s="39">
        <v>9999</v>
      </c>
      <c r="CX3038" s="39">
        <v>9999</v>
      </c>
      <c r="CY3038" s="39">
        <v>9999</v>
      </c>
      <c r="CZ3038" s="39">
        <v>9999</v>
      </c>
    </row>
    <row r="3039" spans="75:104" x14ac:dyDescent="0.2">
      <c r="BW3039" s="39" t="s">
        <v>4287</v>
      </c>
      <c r="BX3039" s="39">
        <v>1</v>
      </c>
      <c r="BY3039" s="39" t="s">
        <v>589</v>
      </c>
      <c r="BZ3039" s="39" t="s">
        <v>801</v>
      </c>
      <c r="CA3039" s="39" t="s">
        <v>3996</v>
      </c>
      <c r="CB3039" s="39" t="s">
        <v>180</v>
      </c>
      <c r="CC3039" s="39" t="s">
        <v>589</v>
      </c>
      <c r="CD3039" s="39" t="s">
        <v>3990</v>
      </c>
      <c r="CE3039" s="39" t="s">
        <v>697</v>
      </c>
      <c r="CF3039" s="39" t="s">
        <v>697</v>
      </c>
      <c r="CG3039" s="39" t="s">
        <v>3991</v>
      </c>
      <c r="CH3039" s="39">
        <v>0.03</v>
      </c>
      <c r="CI3039" s="39">
        <v>1</v>
      </c>
      <c r="CJ3039" s="39" t="s">
        <v>3998</v>
      </c>
      <c r="CK3039" s="39" t="s">
        <v>718</v>
      </c>
      <c r="CL3039" s="39" t="s">
        <v>1343</v>
      </c>
      <c r="CM3039" s="39" t="s">
        <v>3996</v>
      </c>
      <c r="CN3039" s="39" t="s">
        <v>3996</v>
      </c>
      <c r="CO3039" s="39" t="s">
        <v>3996</v>
      </c>
      <c r="CP3039" s="39" t="s">
        <v>843</v>
      </c>
      <c r="CQ3039" s="39" t="s">
        <v>996</v>
      </c>
      <c r="CR3039" s="39" t="s">
        <v>773</v>
      </c>
      <c r="CS3039" s="39" t="s">
        <v>4222</v>
      </c>
      <c r="CT3039" s="39" t="s">
        <v>148</v>
      </c>
      <c r="CU3039" s="39" t="s">
        <v>724</v>
      </c>
      <c r="CV3039" s="39" t="s">
        <v>179</v>
      </c>
      <c r="CW3039" s="39">
        <v>9999</v>
      </c>
      <c r="CX3039" s="39">
        <v>9999</v>
      </c>
      <c r="CY3039" s="39">
        <v>9999</v>
      </c>
      <c r="CZ3039" s="39">
        <v>9999</v>
      </c>
    </row>
    <row r="3040" spans="75:104" x14ac:dyDescent="0.2">
      <c r="BW3040" s="39" t="s">
        <v>4288</v>
      </c>
      <c r="BX3040" s="39">
        <v>1</v>
      </c>
      <c r="BY3040" s="39" t="s">
        <v>589</v>
      </c>
      <c r="BZ3040" s="39" t="s">
        <v>801</v>
      </c>
      <c r="CA3040" s="39" t="s">
        <v>3996</v>
      </c>
      <c r="CB3040" s="39" t="s">
        <v>180</v>
      </c>
      <c r="CC3040" s="39" t="s">
        <v>589</v>
      </c>
      <c r="CD3040" s="39" t="s">
        <v>3990</v>
      </c>
      <c r="CE3040" s="39" t="s">
        <v>697</v>
      </c>
      <c r="CF3040" s="39" t="s">
        <v>697</v>
      </c>
      <c r="CG3040" s="39" t="s">
        <v>3991</v>
      </c>
      <c r="CH3040" s="39">
        <v>0.03</v>
      </c>
      <c r="CI3040" s="39">
        <v>1</v>
      </c>
      <c r="CJ3040" s="39" t="s">
        <v>1084</v>
      </c>
      <c r="CK3040" s="39" t="s">
        <v>718</v>
      </c>
      <c r="CL3040" s="39" t="s">
        <v>1343</v>
      </c>
      <c r="CM3040" s="39" t="s">
        <v>3996</v>
      </c>
      <c r="CN3040" s="39" t="s">
        <v>3996</v>
      </c>
      <c r="CO3040" s="39" t="s">
        <v>3996</v>
      </c>
      <c r="CP3040" s="39" t="s">
        <v>844</v>
      </c>
      <c r="CQ3040" s="39" t="s">
        <v>872</v>
      </c>
      <c r="CR3040" s="39" t="s">
        <v>1282</v>
      </c>
      <c r="CS3040" s="39" t="s">
        <v>4237</v>
      </c>
      <c r="CT3040" s="39" t="s">
        <v>148</v>
      </c>
      <c r="CU3040" s="39" t="s">
        <v>724</v>
      </c>
      <c r="CV3040" s="39" t="s">
        <v>179</v>
      </c>
      <c r="CW3040" s="39">
        <v>9999</v>
      </c>
      <c r="CX3040" s="39">
        <v>9999</v>
      </c>
      <c r="CY3040" s="39">
        <v>9999</v>
      </c>
      <c r="CZ3040" s="39">
        <v>9999</v>
      </c>
    </row>
    <row r="3041" spans="75:104" x14ac:dyDescent="0.2">
      <c r="BW3041" s="39" t="s">
        <v>4289</v>
      </c>
      <c r="BX3041" s="39">
        <v>1</v>
      </c>
      <c r="BY3041" s="39" t="s">
        <v>589</v>
      </c>
      <c r="BZ3041" s="39" t="s">
        <v>801</v>
      </c>
      <c r="CA3041" s="39" t="s">
        <v>3996</v>
      </c>
      <c r="CB3041" s="39" t="s">
        <v>180</v>
      </c>
      <c r="CC3041" s="39" t="s">
        <v>589</v>
      </c>
      <c r="CD3041" s="39" t="s">
        <v>3990</v>
      </c>
      <c r="CE3041" s="39" t="s">
        <v>697</v>
      </c>
      <c r="CF3041" s="39" t="s">
        <v>697</v>
      </c>
      <c r="CG3041" s="39" t="s">
        <v>3991</v>
      </c>
      <c r="CH3041" s="39">
        <v>0.03</v>
      </c>
      <c r="CI3041" s="39">
        <v>1</v>
      </c>
      <c r="CJ3041" s="39" t="s">
        <v>4281</v>
      </c>
      <c r="CK3041" s="39" t="s">
        <v>718</v>
      </c>
      <c r="CL3041" s="39" t="s">
        <v>1343</v>
      </c>
      <c r="CM3041" s="39" t="s">
        <v>3996</v>
      </c>
      <c r="CN3041" s="39" t="s">
        <v>3996</v>
      </c>
      <c r="CO3041" s="39" t="s">
        <v>3996</v>
      </c>
      <c r="CP3041" s="39" t="s">
        <v>921</v>
      </c>
      <c r="CQ3041" s="39" t="s">
        <v>1922</v>
      </c>
      <c r="CR3041" s="39" t="s">
        <v>1923</v>
      </c>
      <c r="CS3041" s="39" t="s">
        <v>4209</v>
      </c>
      <c r="CT3041" s="39" t="s">
        <v>148</v>
      </c>
      <c r="CU3041" s="39" t="s">
        <v>724</v>
      </c>
      <c r="CV3041" s="39" t="s">
        <v>179</v>
      </c>
      <c r="CW3041" s="39">
        <v>9999</v>
      </c>
      <c r="CX3041" s="39">
        <v>9999</v>
      </c>
      <c r="CY3041" s="39">
        <v>9999</v>
      </c>
      <c r="CZ3041" s="39">
        <v>9999</v>
      </c>
    </row>
    <row r="3042" spans="75:104" x14ac:dyDescent="0.2">
      <c r="BW3042" s="39" t="s">
        <v>4290</v>
      </c>
      <c r="BX3042" s="39">
        <v>1</v>
      </c>
      <c r="BY3042" s="39" t="s">
        <v>589</v>
      </c>
      <c r="BZ3042" s="39" t="s">
        <v>801</v>
      </c>
      <c r="CA3042" s="39" t="s">
        <v>3996</v>
      </c>
      <c r="CB3042" s="39" t="s">
        <v>180</v>
      </c>
      <c r="CC3042" s="39" t="s">
        <v>589</v>
      </c>
      <c r="CD3042" s="39" t="s">
        <v>3990</v>
      </c>
      <c r="CE3042" s="39" t="s">
        <v>697</v>
      </c>
      <c r="CF3042" s="39" t="s">
        <v>697</v>
      </c>
      <c r="CG3042" s="39" t="s">
        <v>3991</v>
      </c>
      <c r="CH3042" s="39">
        <v>0.03</v>
      </c>
      <c r="CI3042" s="39">
        <v>1</v>
      </c>
      <c r="CJ3042" s="39" t="s">
        <v>4000</v>
      </c>
      <c r="CK3042" s="39" t="s">
        <v>718</v>
      </c>
      <c r="CL3042" s="39" t="s">
        <v>1343</v>
      </c>
      <c r="CM3042" s="39" t="s">
        <v>3996</v>
      </c>
      <c r="CN3042" s="39" t="s">
        <v>3996</v>
      </c>
      <c r="CO3042" s="39" t="s">
        <v>3996</v>
      </c>
      <c r="CP3042" s="39" t="s">
        <v>773</v>
      </c>
      <c r="CQ3042" s="39" t="s">
        <v>1665</v>
      </c>
      <c r="CR3042" s="39" t="s">
        <v>1666</v>
      </c>
      <c r="CS3042" s="39" t="s">
        <v>4211</v>
      </c>
      <c r="CT3042" s="39" t="s">
        <v>148</v>
      </c>
      <c r="CU3042" s="39" t="s">
        <v>724</v>
      </c>
      <c r="CV3042" s="39" t="s">
        <v>179</v>
      </c>
      <c r="CW3042" s="39">
        <v>9999</v>
      </c>
      <c r="CX3042" s="39">
        <v>9999</v>
      </c>
      <c r="CY3042" s="39">
        <v>9999</v>
      </c>
      <c r="CZ3042" s="39">
        <v>9999</v>
      </c>
    </row>
    <row r="3043" spans="75:104" x14ac:dyDescent="0.2">
      <c r="BW3043" s="39" t="s">
        <v>4291</v>
      </c>
      <c r="BX3043" s="39">
        <v>1</v>
      </c>
      <c r="BY3043" s="39" t="s">
        <v>589</v>
      </c>
      <c r="BZ3043" s="39" t="s">
        <v>801</v>
      </c>
      <c r="CA3043" s="39" t="s">
        <v>3996</v>
      </c>
      <c r="CB3043" s="39" t="s">
        <v>180</v>
      </c>
      <c r="CC3043" s="39" t="s">
        <v>589</v>
      </c>
      <c r="CD3043" s="39" t="s">
        <v>3990</v>
      </c>
      <c r="CE3043" s="39" t="s">
        <v>697</v>
      </c>
      <c r="CF3043" s="39" t="s">
        <v>697</v>
      </c>
      <c r="CG3043" s="39" t="s">
        <v>3991</v>
      </c>
      <c r="CH3043" s="39">
        <v>0.03</v>
      </c>
      <c r="CI3043" s="39">
        <v>1</v>
      </c>
      <c r="CJ3043" s="39" t="s">
        <v>3998</v>
      </c>
      <c r="CK3043" s="39" t="s">
        <v>718</v>
      </c>
      <c r="CL3043" s="39" t="s">
        <v>1343</v>
      </c>
      <c r="CM3043" s="39" t="s">
        <v>3996</v>
      </c>
      <c r="CN3043" s="39" t="s">
        <v>3996</v>
      </c>
      <c r="CO3043" s="39" t="s">
        <v>3996</v>
      </c>
      <c r="CP3043" s="39" t="s">
        <v>843</v>
      </c>
      <c r="CQ3043" s="39" t="s">
        <v>996</v>
      </c>
      <c r="CR3043" s="39" t="s">
        <v>773</v>
      </c>
      <c r="CS3043" s="39" t="s">
        <v>4222</v>
      </c>
      <c r="CT3043" s="39" t="s">
        <v>148</v>
      </c>
      <c r="CU3043" s="39" t="s">
        <v>724</v>
      </c>
      <c r="CV3043" s="39" t="s">
        <v>179</v>
      </c>
      <c r="CW3043" s="39">
        <v>9999</v>
      </c>
      <c r="CX3043" s="39">
        <v>9999</v>
      </c>
      <c r="CY3043" s="39">
        <v>9999</v>
      </c>
      <c r="CZ3043" s="39">
        <v>9999</v>
      </c>
    </row>
    <row r="3044" spans="75:104" x14ac:dyDescent="0.2">
      <c r="BW3044" s="39" t="s">
        <v>4292</v>
      </c>
      <c r="BX3044" s="39">
        <v>1</v>
      </c>
      <c r="BY3044" s="39" t="s">
        <v>589</v>
      </c>
      <c r="BZ3044" s="39" t="s">
        <v>801</v>
      </c>
      <c r="CA3044" s="39" t="s">
        <v>3996</v>
      </c>
      <c r="CB3044" s="39" t="s">
        <v>180</v>
      </c>
      <c r="CC3044" s="39" t="s">
        <v>589</v>
      </c>
      <c r="CD3044" s="39" t="s">
        <v>3990</v>
      </c>
      <c r="CE3044" s="39" t="s">
        <v>697</v>
      </c>
      <c r="CF3044" s="39" t="s">
        <v>697</v>
      </c>
      <c r="CG3044" s="39" t="s">
        <v>3991</v>
      </c>
      <c r="CH3044" s="39">
        <v>0.03</v>
      </c>
      <c r="CI3044" s="39">
        <v>1</v>
      </c>
      <c r="CJ3044" s="39" t="s">
        <v>1084</v>
      </c>
      <c r="CK3044" s="39" t="s">
        <v>718</v>
      </c>
      <c r="CL3044" s="39" t="s">
        <v>1343</v>
      </c>
      <c r="CM3044" s="39" t="s">
        <v>3996</v>
      </c>
      <c r="CN3044" s="39" t="s">
        <v>3996</v>
      </c>
      <c r="CO3044" s="39" t="s">
        <v>3996</v>
      </c>
      <c r="CP3044" s="39" t="s">
        <v>844</v>
      </c>
      <c r="CQ3044" s="39" t="s">
        <v>872</v>
      </c>
      <c r="CR3044" s="39" t="s">
        <v>1282</v>
      </c>
      <c r="CS3044" s="39" t="s">
        <v>4237</v>
      </c>
      <c r="CT3044" s="39" t="s">
        <v>148</v>
      </c>
      <c r="CU3044" s="39" t="s">
        <v>724</v>
      </c>
      <c r="CV3044" s="39" t="s">
        <v>179</v>
      </c>
      <c r="CW3044" s="39">
        <v>9999</v>
      </c>
      <c r="CX3044" s="39">
        <v>9999</v>
      </c>
      <c r="CY3044" s="39">
        <v>9999</v>
      </c>
      <c r="CZ3044" s="39">
        <v>9999</v>
      </c>
    </row>
    <row r="3045" spans="75:104" x14ac:dyDescent="0.2">
      <c r="BW3045" s="39" t="s">
        <v>4293</v>
      </c>
      <c r="BX3045" s="39">
        <v>1</v>
      </c>
      <c r="BY3045" s="39" t="s">
        <v>589</v>
      </c>
      <c r="BZ3045" s="39" t="s">
        <v>801</v>
      </c>
      <c r="CA3045" s="39" t="s">
        <v>3996</v>
      </c>
      <c r="CB3045" s="39" t="s">
        <v>180</v>
      </c>
      <c r="CC3045" s="39" t="s">
        <v>589</v>
      </c>
      <c r="CD3045" s="39" t="s">
        <v>3990</v>
      </c>
      <c r="CE3045" s="39" t="s">
        <v>697</v>
      </c>
      <c r="CF3045" s="39" t="s">
        <v>697</v>
      </c>
      <c r="CG3045" s="39" t="s">
        <v>3991</v>
      </c>
      <c r="CH3045" s="39">
        <v>0.03</v>
      </c>
      <c r="CI3045" s="39">
        <v>1</v>
      </c>
      <c r="CJ3045" s="39" t="s">
        <v>876</v>
      </c>
      <c r="CK3045" s="39" t="s">
        <v>718</v>
      </c>
      <c r="CL3045" s="39" t="s">
        <v>1343</v>
      </c>
      <c r="CM3045" s="39" t="s">
        <v>3996</v>
      </c>
      <c r="CN3045" s="39" t="s">
        <v>3996</v>
      </c>
      <c r="CO3045" s="39" t="s">
        <v>3996</v>
      </c>
      <c r="CP3045" s="39" t="s">
        <v>921</v>
      </c>
      <c r="CQ3045" s="39" t="s">
        <v>1922</v>
      </c>
      <c r="CR3045" s="39" t="s">
        <v>1923</v>
      </c>
      <c r="CS3045" s="39" t="s">
        <v>4209</v>
      </c>
      <c r="CT3045" s="39" t="s">
        <v>148</v>
      </c>
      <c r="CU3045" s="39" t="s">
        <v>724</v>
      </c>
      <c r="CV3045" s="39" t="s">
        <v>179</v>
      </c>
      <c r="CW3045" s="39">
        <v>9999</v>
      </c>
      <c r="CX3045" s="39">
        <v>9999</v>
      </c>
      <c r="CY3045" s="39">
        <v>9999</v>
      </c>
      <c r="CZ3045" s="39">
        <v>9999</v>
      </c>
    </row>
    <row r="3046" spans="75:104" x14ac:dyDescent="0.2">
      <c r="BW3046" s="39" t="s">
        <v>4294</v>
      </c>
      <c r="BX3046" s="39">
        <v>1</v>
      </c>
      <c r="BY3046" s="39" t="s">
        <v>589</v>
      </c>
      <c r="BZ3046" s="39" t="s">
        <v>801</v>
      </c>
      <c r="CA3046" s="39" t="s">
        <v>3996</v>
      </c>
      <c r="CB3046" s="39" t="s">
        <v>180</v>
      </c>
      <c r="CC3046" s="39" t="s">
        <v>589</v>
      </c>
      <c r="CD3046" s="39" t="s">
        <v>3990</v>
      </c>
      <c r="CE3046" s="39" t="s">
        <v>697</v>
      </c>
      <c r="CF3046" s="39" t="s">
        <v>697</v>
      </c>
      <c r="CG3046" s="39" t="s">
        <v>3991</v>
      </c>
      <c r="CH3046" s="39">
        <v>0.03</v>
      </c>
      <c r="CI3046" s="39">
        <v>1</v>
      </c>
      <c r="CJ3046" s="39" t="s">
        <v>4012</v>
      </c>
      <c r="CK3046" s="39" t="s">
        <v>718</v>
      </c>
      <c r="CL3046" s="39" t="s">
        <v>1343</v>
      </c>
      <c r="CM3046" s="39" t="s">
        <v>3996</v>
      </c>
      <c r="CN3046" s="39" t="s">
        <v>3996</v>
      </c>
      <c r="CO3046" s="39" t="s">
        <v>3996</v>
      </c>
      <c r="CP3046" s="39" t="s">
        <v>773</v>
      </c>
      <c r="CQ3046" s="39" t="s">
        <v>1665</v>
      </c>
      <c r="CR3046" s="39" t="s">
        <v>1666</v>
      </c>
      <c r="CS3046" s="39" t="s">
        <v>4211</v>
      </c>
      <c r="CT3046" s="39" t="s">
        <v>148</v>
      </c>
      <c r="CU3046" s="39" t="s">
        <v>724</v>
      </c>
      <c r="CV3046" s="39" t="s">
        <v>179</v>
      </c>
      <c r="CW3046" s="39">
        <v>9999</v>
      </c>
      <c r="CX3046" s="39">
        <v>9999</v>
      </c>
      <c r="CY3046" s="39">
        <v>9999</v>
      </c>
      <c r="CZ3046" s="39">
        <v>9999</v>
      </c>
    </row>
    <row r="3047" spans="75:104" x14ac:dyDescent="0.2">
      <c r="BW3047" s="39" t="s">
        <v>4295</v>
      </c>
      <c r="BX3047" s="39">
        <v>1</v>
      </c>
      <c r="BY3047" s="39" t="s">
        <v>589</v>
      </c>
      <c r="BZ3047" s="39" t="s">
        <v>801</v>
      </c>
      <c r="CA3047" s="39" t="s">
        <v>3996</v>
      </c>
      <c r="CB3047" s="39" t="s">
        <v>180</v>
      </c>
      <c r="CC3047" s="39" t="s">
        <v>589</v>
      </c>
      <c r="CD3047" s="39" t="s">
        <v>3990</v>
      </c>
      <c r="CE3047" s="39" t="s">
        <v>697</v>
      </c>
      <c r="CF3047" s="39" t="s">
        <v>697</v>
      </c>
      <c r="CG3047" s="39" t="s">
        <v>3991</v>
      </c>
      <c r="CH3047" s="39">
        <v>0.03</v>
      </c>
      <c r="CI3047" s="39">
        <v>1</v>
      </c>
      <c r="CJ3047" s="39" t="s">
        <v>4017</v>
      </c>
      <c r="CK3047" s="39" t="s">
        <v>718</v>
      </c>
      <c r="CL3047" s="39" t="s">
        <v>1343</v>
      </c>
      <c r="CM3047" s="39" t="s">
        <v>3996</v>
      </c>
      <c r="CN3047" s="39" t="s">
        <v>3996</v>
      </c>
      <c r="CO3047" s="39" t="s">
        <v>3996</v>
      </c>
      <c r="CP3047" s="39" t="s">
        <v>843</v>
      </c>
      <c r="CQ3047" s="39" t="s">
        <v>996</v>
      </c>
      <c r="CR3047" s="39" t="s">
        <v>773</v>
      </c>
      <c r="CS3047" s="39" t="s">
        <v>4222</v>
      </c>
      <c r="CT3047" s="39" t="s">
        <v>148</v>
      </c>
      <c r="CU3047" s="39" t="s">
        <v>724</v>
      </c>
      <c r="CV3047" s="39" t="s">
        <v>179</v>
      </c>
      <c r="CW3047" s="39">
        <v>9999</v>
      </c>
      <c r="CX3047" s="39">
        <v>9999</v>
      </c>
      <c r="CY3047" s="39">
        <v>9999</v>
      </c>
      <c r="CZ3047" s="39">
        <v>9999</v>
      </c>
    </row>
    <row r="3048" spans="75:104" x14ac:dyDescent="0.2">
      <c r="BW3048" s="39" t="s">
        <v>4296</v>
      </c>
      <c r="BX3048" s="39">
        <v>1</v>
      </c>
      <c r="BY3048" s="39" t="s">
        <v>589</v>
      </c>
      <c r="BZ3048" s="39" t="s">
        <v>801</v>
      </c>
      <c r="CA3048" s="39" t="s">
        <v>3996</v>
      </c>
      <c r="CB3048" s="39" t="s">
        <v>180</v>
      </c>
      <c r="CC3048" s="39" t="s">
        <v>589</v>
      </c>
      <c r="CD3048" s="39" t="s">
        <v>3990</v>
      </c>
      <c r="CE3048" s="39" t="s">
        <v>697</v>
      </c>
      <c r="CF3048" s="39" t="s">
        <v>697</v>
      </c>
      <c r="CG3048" s="39" t="s">
        <v>3991</v>
      </c>
      <c r="CH3048" s="39">
        <v>0.03</v>
      </c>
      <c r="CI3048" s="39">
        <v>1</v>
      </c>
      <c r="CJ3048" s="39" t="s">
        <v>3220</v>
      </c>
      <c r="CK3048" s="39" t="s">
        <v>718</v>
      </c>
      <c r="CL3048" s="39" t="s">
        <v>1343</v>
      </c>
      <c r="CM3048" s="39" t="s">
        <v>3996</v>
      </c>
      <c r="CN3048" s="39" t="s">
        <v>3996</v>
      </c>
      <c r="CO3048" s="39" t="s">
        <v>3996</v>
      </c>
      <c r="CP3048" s="39" t="s">
        <v>844</v>
      </c>
      <c r="CQ3048" s="39" t="s">
        <v>872</v>
      </c>
      <c r="CR3048" s="39" t="s">
        <v>1282</v>
      </c>
      <c r="CS3048" s="39" t="s">
        <v>4237</v>
      </c>
      <c r="CT3048" s="39" t="s">
        <v>148</v>
      </c>
      <c r="CU3048" s="39" t="s">
        <v>724</v>
      </c>
      <c r="CV3048" s="39" t="s">
        <v>179</v>
      </c>
      <c r="CW3048" s="39">
        <v>9999</v>
      </c>
      <c r="CX3048" s="39">
        <v>9999</v>
      </c>
      <c r="CY3048" s="39">
        <v>9999</v>
      </c>
      <c r="CZ3048" s="39">
        <v>9999</v>
      </c>
    </row>
    <row r="3049" spans="75:104" x14ac:dyDescent="0.2">
      <c r="BW3049" s="39" t="s">
        <v>4297</v>
      </c>
      <c r="BX3049" s="39">
        <v>1</v>
      </c>
      <c r="BY3049" s="39" t="s">
        <v>589</v>
      </c>
      <c r="BZ3049" s="39" t="s">
        <v>801</v>
      </c>
      <c r="CA3049" s="39" t="s">
        <v>3996</v>
      </c>
      <c r="CB3049" s="39" t="s">
        <v>180</v>
      </c>
      <c r="CC3049" s="39" t="s">
        <v>589</v>
      </c>
      <c r="CD3049" s="39" t="s">
        <v>3990</v>
      </c>
      <c r="CE3049" s="39" t="s">
        <v>697</v>
      </c>
      <c r="CF3049" s="39" t="s">
        <v>697</v>
      </c>
      <c r="CG3049" s="39" t="s">
        <v>3991</v>
      </c>
      <c r="CH3049" s="39">
        <v>0.03</v>
      </c>
      <c r="CI3049" s="39">
        <v>1</v>
      </c>
      <c r="CJ3049" s="39" t="s">
        <v>876</v>
      </c>
      <c r="CK3049" s="39" t="s">
        <v>718</v>
      </c>
      <c r="CL3049" s="39" t="s">
        <v>1343</v>
      </c>
      <c r="CM3049" s="39" t="s">
        <v>3996</v>
      </c>
      <c r="CN3049" s="39" t="s">
        <v>3996</v>
      </c>
      <c r="CO3049" s="39" t="s">
        <v>3996</v>
      </c>
      <c r="CP3049" s="39" t="s">
        <v>921</v>
      </c>
      <c r="CQ3049" s="39" t="s">
        <v>1922</v>
      </c>
      <c r="CR3049" s="39" t="s">
        <v>1923</v>
      </c>
      <c r="CS3049" s="39" t="s">
        <v>4209</v>
      </c>
      <c r="CT3049" s="39" t="s">
        <v>148</v>
      </c>
      <c r="CU3049" s="39" t="s">
        <v>724</v>
      </c>
      <c r="CV3049" s="39" t="s">
        <v>179</v>
      </c>
      <c r="CW3049" s="39">
        <v>9999</v>
      </c>
      <c r="CX3049" s="39">
        <v>9999</v>
      </c>
      <c r="CY3049" s="39">
        <v>9999</v>
      </c>
      <c r="CZ3049" s="39">
        <v>9999</v>
      </c>
    </row>
    <row r="3050" spans="75:104" x14ac:dyDescent="0.2">
      <c r="BW3050" s="39" t="s">
        <v>4298</v>
      </c>
      <c r="BX3050" s="39">
        <v>1</v>
      </c>
      <c r="BY3050" s="39" t="s">
        <v>589</v>
      </c>
      <c r="BZ3050" s="39" t="s">
        <v>801</v>
      </c>
      <c r="CA3050" s="39" t="s">
        <v>3996</v>
      </c>
      <c r="CB3050" s="39" t="s">
        <v>180</v>
      </c>
      <c r="CC3050" s="39" t="s">
        <v>589</v>
      </c>
      <c r="CD3050" s="39" t="s">
        <v>3990</v>
      </c>
      <c r="CE3050" s="39" t="s">
        <v>697</v>
      </c>
      <c r="CF3050" s="39" t="s">
        <v>697</v>
      </c>
      <c r="CG3050" s="39" t="s">
        <v>3991</v>
      </c>
      <c r="CH3050" s="39">
        <v>0.03</v>
      </c>
      <c r="CI3050" s="39">
        <v>1</v>
      </c>
      <c r="CJ3050" s="39" t="s">
        <v>4012</v>
      </c>
      <c r="CK3050" s="39" t="s">
        <v>718</v>
      </c>
      <c r="CL3050" s="39" t="s">
        <v>1343</v>
      </c>
      <c r="CM3050" s="39" t="s">
        <v>3996</v>
      </c>
      <c r="CN3050" s="39" t="s">
        <v>3996</v>
      </c>
      <c r="CO3050" s="39" t="s">
        <v>3996</v>
      </c>
      <c r="CP3050" s="39" t="s">
        <v>773</v>
      </c>
      <c r="CQ3050" s="39" t="s">
        <v>1665</v>
      </c>
      <c r="CR3050" s="39" t="s">
        <v>1666</v>
      </c>
      <c r="CS3050" s="39" t="s">
        <v>4211</v>
      </c>
      <c r="CT3050" s="39" t="s">
        <v>148</v>
      </c>
      <c r="CU3050" s="39" t="s">
        <v>724</v>
      </c>
      <c r="CV3050" s="39" t="s">
        <v>179</v>
      </c>
      <c r="CW3050" s="39">
        <v>9999</v>
      </c>
      <c r="CX3050" s="39">
        <v>9999</v>
      </c>
      <c r="CY3050" s="39">
        <v>9999</v>
      </c>
      <c r="CZ3050" s="39">
        <v>9999</v>
      </c>
    </row>
    <row r="3051" spans="75:104" x14ac:dyDescent="0.2">
      <c r="BW3051" s="39" t="s">
        <v>4299</v>
      </c>
      <c r="BX3051" s="39">
        <v>1</v>
      </c>
      <c r="BY3051" s="39" t="s">
        <v>589</v>
      </c>
      <c r="BZ3051" s="39" t="s">
        <v>801</v>
      </c>
      <c r="CA3051" s="39" t="s">
        <v>3996</v>
      </c>
      <c r="CB3051" s="39" t="s">
        <v>180</v>
      </c>
      <c r="CC3051" s="39" t="s">
        <v>589</v>
      </c>
      <c r="CD3051" s="39" t="s">
        <v>3990</v>
      </c>
      <c r="CE3051" s="39" t="s">
        <v>697</v>
      </c>
      <c r="CF3051" s="39" t="s">
        <v>697</v>
      </c>
      <c r="CG3051" s="39" t="s">
        <v>3991</v>
      </c>
      <c r="CH3051" s="39">
        <v>0.03</v>
      </c>
      <c r="CI3051" s="39">
        <v>1</v>
      </c>
      <c r="CJ3051" s="39" t="s">
        <v>4017</v>
      </c>
      <c r="CK3051" s="39" t="s">
        <v>718</v>
      </c>
      <c r="CL3051" s="39" t="s">
        <v>1343</v>
      </c>
      <c r="CM3051" s="39" t="s">
        <v>3996</v>
      </c>
      <c r="CN3051" s="39" t="s">
        <v>3996</v>
      </c>
      <c r="CO3051" s="39" t="s">
        <v>3996</v>
      </c>
      <c r="CP3051" s="39" t="s">
        <v>843</v>
      </c>
      <c r="CQ3051" s="39" t="s">
        <v>996</v>
      </c>
      <c r="CR3051" s="39" t="s">
        <v>773</v>
      </c>
      <c r="CS3051" s="39" t="s">
        <v>4222</v>
      </c>
      <c r="CT3051" s="39" t="s">
        <v>148</v>
      </c>
      <c r="CU3051" s="39" t="s">
        <v>724</v>
      </c>
      <c r="CV3051" s="39" t="s">
        <v>179</v>
      </c>
      <c r="CW3051" s="39">
        <v>9999</v>
      </c>
      <c r="CX3051" s="39">
        <v>9999</v>
      </c>
      <c r="CY3051" s="39">
        <v>9999</v>
      </c>
      <c r="CZ3051" s="39">
        <v>9999</v>
      </c>
    </row>
    <row r="3052" spans="75:104" x14ac:dyDescent="0.2">
      <c r="BW3052" s="39" t="s">
        <v>4300</v>
      </c>
      <c r="BX3052" s="39">
        <v>1</v>
      </c>
      <c r="BY3052" s="39" t="s">
        <v>589</v>
      </c>
      <c r="BZ3052" s="39" t="s">
        <v>801</v>
      </c>
      <c r="CA3052" s="39" t="s">
        <v>3996</v>
      </c>
      <c r="CB3052" s="39" t="s">
        <v>180</v>
      </c>
      <c r="CC3052" s="39" t="s">
        <v>589</v>
      </c>
      <c r="CD3052" s="39" t="s">
        <v>3990</v>
      </c>
      <c r="CE3052" s="39" t="s">
        <v>697</v>
      </c>
      <c r="CF3052" s="39" t="s">
        <v>697</v>
      </c>
      <c r="CG3052" s="39" t="s">
        <v>3991</v>
      </c>
      <c r="CH3052" s="39">
        <v>0.03</v>
      </c>
      <c r="CI3052" s="39">
        <v>1</v>
      </c>
      <c r="CJ3052" s="39" t="s">
        <v>3220</v>
      </c>
      <c r="CK3052" s="39" t="s">
        <v>718</v>
      </c>
      <c r="CL3052" s="39" t="s">
        <v>1343</v>
      </c>
      <c r="CM3052" s="39" t="s">
        <v>3996</v>
      </c>
      <c r="CN3052" s="39" t="s">
        <v>3996</v>
      </c>
      <c r="CO3052" s="39" t="s">
        <v>3996</v>
      </c>
      <c r="CP3052" s="39" t="s">
        <v>844</v>
      </c>
      <c r="CQ3052" s="39" t="s">
        <v>872</v>
      </c>
      <c r="CR3052" s="39" t="s">
        <v>1282</v>
      </c>
      <c r="CS3052" s="39" t="s">
        <v>4237</v>
      </c>
      <c r="CT3052" s="39" t="s">
        <v>148</v>
      </c>
      <c r="CU3052" s="39" t="s">
        <v>724</v>
      </c>
      <c r="CV3052" s="39" t="s">
        <v>179</v>
      </c>
      <c r="CW3052" s="39">
        <v>9999</v>
      </c>
      <c r="CX3052" s="39">
        <v>9999</v>
      </c>
      <c r="CY3052" s="39">
        <v>9999</v>
      </c>
      <c r="CZ3052" s="39">
        <v>9999</v>
      </c>
    </row>
    <row r="3053" spans="75:104" x14ac:dyDescent="0.2">
      <c r="BW3053" s="39" t="s">
        <v>4301</v>
      </c>
      <c r="BX3053" s="39">
        <v>1</v>
      </c>
      <c r="BY3053" s="39" t="s">
        <v>589</v>
      </c>
      <c r="BZ3053" s="39" t="s">
        <v>801</v>
      </c>
      <c r="CA3053" s="39" t="s">
        <v>3996</v>
      </c>
      <c r="CB3053" s="39" t="s">
        <v>180</v>
      </c>
      <c r="CC3053" s="39" t="s">
        <v>589</v>
      </c>
      <c r="CD3053" s="39" t="s">
        <v>3990</v>
      </c>
      <c r="CE3053" s="39" t="s">
        <v>697</v>
      </c>
      <c r="CF3053" s="39" t="s">
        <v>697</v>
      </c>
      <c r="CG3053" s="39" t="s">
        <v>3991</v>
      </c>
      <c r="CH3053" s="39">
        <v>0.03</v>
      </c>
      <c r="CI3053" s="39">
        <v>1</v>
      </c>
      <c r="CJ3053" s="39" t="s">
        <v>876</v>
      </c>
      <c r="CK3053" s="39" t="s">
        <v>718</v>
      </c>
      <c r="CL3053" s="39" t="s">
        <v>1343</v>
      </c>
      <c r="CM3053" s="39" t="s">
        <v>3996</v>
      </c>
      <c r="CN3053" s="39" t="s">
        <v>3996</v>
      </c>
      <c r="CO3053" s="39" t="s">
        <v>3996</v>
      </c>
      <c r="CP3053" s="39" t="s">
        <v>921</v>
      </c>
      <c r="CQ3053" s="39" t="s">
        <v>1922</v>
      </c>
      <c r="CR3053" s="39" t="s">
        <v>1923</v>
      </c>
      <c r="CS3053" s="39" t="s">
        <v>4209</v>
      </c>
      <c r="CT3053" s="39" t="s">
        <v>148</v>
      </c>
      <c r="CU3053" s="39" t="s">
        <v>724</v>
      </c>
      <c r="CV3053" s="39" t="s">
        <v>179</v>
      </c>
      <c r="CW3053" s="39">
        <v>9999</v>
      </c>
      <c r="CX3053" s="39">
        <v>9999</v>
      </c>
      <c r="CY3053" s="39">
        <v>9999</v>
      </c>
      <c r="CZ3053" s="39">
        <v>9999</v>
      </c>
    </row>
    <row r="3054" spans="75:104" x14ac:dyDescent="0.2">
      <c r="BW3054" s="39" t="s">
        <v>4302</v>
      </c>
      <c r="BX3054" s="39">
        <v>1</v>
      </c>
      <c r="BY3054" s="39" t="s">
        <v>589</v>
      </c>
      <c r="BZ3054" s="39" t="s">
        <v>801</v>
      </c>
      <c r="CA3054" s="39" t="s">
        <v>3996</v>
      </c>
      <c r="CB3054" s="39" t="s">
        <v>180</v>
      </c>
      <c r="CC3054" s="39" t="s">
        <v>589</v>
      </c>
      <c r="CD3054" s="39" t="s">
        <v>3990</v>
      </c>
      <c r="CE3054" s="39" t="s">
        <v>697</v>
      </c>
      <c r="CF3054" s="39" t="s">
        <v>697</v>
      </c>
      <c r="CG3054" s="39" t="s">
        <v>3991</v>
      </c>
      <c r="CH3054" s="39">
        <v>0.03</v>
      </c>
      <c r="CI3054" s="39">
        <v>1</v>
      </c>
      <c r="CJ3054" s="39" t="s">
        <v>4012</v>
      </c>
      <c r="CK3054" s="39" t="s">
        <v>718</v>
      </c>
      <c r="CL3054" s="39" t="s">
        <v>1343</v>
      </c>
      <c r="CM3054" s="39" t="s">
        <v>3996</v>
      </c>
      <c r="CN3054" s="39" t="s">
        <v>3996</v>
      </c>
      <c r="CO3054" s="39" t="s">
        <v>3996</v>
      </c>
      <c r="CP3054" s="39" t="s">
        <v>773</v>
      </c>
      <c r="CQ3054" s="39" t="s">
        <v>1665</v>
      </c>
      <c r="CR3054" s="39" t="s">
        <v>1666</v>
      </c>
      <c r="CS3054" s="39" t="s">
        <v>4211</v>
      </c>
      <c r="CT3054" s="39" t="s">
        <v>148</v>
      </c>
      <c r="CU3054" s="39" t="s">
        <v>724</v>
      </c>
      <c r="CV3054" s="39" t="s">
        <v>179</v>
      </c>
      <c r="CW3054" s="39">
        <v>9999</v>
      </c>
      <c r="CX3054" s="39">
        <v>9999</v>
      </c>
      <c r="CY3054" s="39">
        <v>9999</v>
      </c>
      <c r="CZ3054" s="39">
        <v>9999</v>
      </c>
    </row>
    <row r="3055" spans="75:104" x14ac:dyDescent="0.2">
      <c r="BW3055" s="39" t="s">
        <v>4303</v>
      </c>
      <c r="BX3055" s="39">
        <v>1</v>
      </c>
      <c r="BY3055" s="39" t="s">
        <v>589</v>
      </c>
      <c r="BZ3055" s="39" t="s">
        <v>801</v>
      </c>
      <c r="CA3055" s="39" t="s">
        <v>3996</v>
      </c>
      <c r="CB3055" s="39" t="s">
        <v>180</v>
      </c>
      <c r="CC3055" s="39" t="s">
        <v>589</v>
      </c>
      <c r="CD3055" s="39" t="s">
        <v>3990</v>
      </c>
      <c r="CE3055" s="39" t="s">
        <v>697</v>
      </c>
      <c r="CF3055" s="39" t="s">
        <v>697</v>
      </c>
      <c r="CG3055" s="39" t="s">
        <v>3991</v>
      </c>
      <c r="CH3055" s="39">
        <v>0.03</v>
      </c>
      <c r="CI3055" s="39">
        <v>1</v>
      </c>
      <c r="CJ3055" s="39" t="s">
        <v>4017</v>
      </c>
      <c r="CK3055" s="39" t="s">
        <v>718</v>
      </c>
      <c r="CL3055" s="39" t="s">
        <v>1343</v>
      </c>
      <c r="CM3055" s="39" t="s">
        <v>3996</v>
      </c>
      <c r="CN3055" s="39" t="s">
        <v>3996</v>
      </c>
      <c r="CO3055" s="39" t="s">
        <v>3996</v>
      </c>
      <c r="CP3055" s="39" t="s">
        <v>843</v>
      </c>
      <c r="CQ3055" s="39" t="s">
        <v>996</v>
      </c>
      <c r="CR3055" s="39" t="s">
        <v>773</v>
      </c>
      <c r="CS3055" s="39" t="s">
        <v>4222</v>
      </c>
      <c r="CT3055" s="39" t="s">
        <v>148</v>
      </c>
      <c r="CU3055" s="39" t="s">
        <v>724</v>
      </c>
      <c r="CV3055" s="39" t="s">
        <v>179</v>
      </c>
      <c r="CW3055" s="39">
        <v>9999</v>
      </c>
      <c r="CX3055" s="39">
        <v>9999</v>
      </c>
      <c r="CY3055" s="39">
        <v>9999</v>
      </c>
      <c r="CZ3055" s="39">
        <v>9999</v>
      </c>
    </row>
    <row r="3056" spans="75:104" x14ac:dyDescent="0.2">
      <c r="BW3056" s="39" t="s">
        <v>4304</v>
      </c>
      <c r="BX3056" s="39">
        <v>1</v>
      </c>
      <c r="BY3056" s="39" t="s">
        <v>589</v>
      </c>
      <c r="BZ3056" s="39" t="s">
        <v>801</v>
      </c>
      <c r="CA3056" s="39" t="s">
        <v>3996</v>
      </c>
      <c r="CB3056" s="39" t="s">
        <v>180</v>
      </c>
      <c r="CC3056" s="39" t="s">
        <v>589</v>
      </c>
      <c r="CD3056" s="39" t="s">
        <v>3990</v>
      </c>
      <c r="CE3056" s="39" t="s">
        <v>697</v>
      </c>
      <c r="CF3056" s="39" t="s">
        <v>697</v>
      </c>
      <c r="CG3056" s="39" t="s">
        <v>3991</v>
      </c>
      <c r="CH3056" s="39">
        <v>0.03</v>
      </c>
      <c r="CI3056" s="39">
        <v>1</v>
      </c>
      <c r="CJ3056" s="39" t="s">
        <v>3220</v>
      </c>
      <c r="CK3056" s="39" t="s">
        <v>718</v>
      </c>
      <c r="CL3056" s="39" t="s">
        <v>1343</v>
      </c>
      <c r="CM3056" s="39" t="s">
        <v>3996</v>
      </c>
      <c r="CN3056" s="39" t="s">
        <v>3996</v>
      </c>
      <c r="CO3056" s="39" t="s">
        <v>3996</v>
      </c>
      <c r="CP3056" s="39" t="s">
        <v>844</v>
      </c>
      <c r="CQ3056" s="39" t="s">
        <v>872</v>
      </c>
      <c r="CR3056" s="39" t="s">
        <v>1282</v>
      </c>
      <c r="CS3056" s="39" t="s">
        <v>4237</v>
      </c>
      <c r="CT3056" s="39" t="s">
        <v>148</v>
      </c>
      <c r="CU3056" s="39" t="s">
        <v>724</v>
      </c>
      <c r="CV3056" s="39" t="s">
        <v>179</v>
      </c>
      <c r="CW3056" s="39">
        <v>9999</v>
      </c>
      <c r="CX3056" s="39">
        <v>9999</v>
      </c>
      <c r="CY3056" s="39">
        <v>9999</v>
      </c>
      <c r="CZ3056" s="39">
        <v>9999</v>
      </c>
    </row>
    <row r="3057" spans="75:104" x14ac:dyDescent="0.2">
      <c r="BW3057" s="39" t="s">
        <v>4305</v>
      </c>
      <c r="BX3057" s="39">
        <v>1</v>
      </c>
      <c r="BY3057" s="39" t="s">
        <v>589</v>
      </c>
      <c r="BZ3057" s="39" t="s">
        <v>801</v>
      </c>
      <c r="CA3057" s="39" t="s">
        <v>3996</v>
      </c>
      <c r="CB3057" s="39" t="s">
        <v>180</v>
      </c>
      <c r="CC3057" s="39" t="s">
        <v>589</v>
      </c>
      <c r="CD3057" s="39" t="s">
        <v>3990</v>
      </c>
      <c r="CE3057" s="39" t="s">
        <v>697</v>
      </c>
      <c r="CF3057" s="39" t="s">
        <v>697</v>
      </c>
      <c r="CG3057" s="39" t="s">
        <v>3991</v>
      </c>
      <c r="CH3057" s="39">
        <v>0.03</v>
      </c>
      <c r="CI3057" s="39">
        <v>1</v>
      </c>
      <c r="CJ3057" s="39" t="s">
        <v>4023</v>
      </c>
      <c r="CK3057" s="39" t="s">
        <v>718</v>
      </c>
      <c r="CL3057" s="39" t="s">
        <v>1343</v>
      </c>
      <c r="CM3057" s="39" t="s">
        <v>3996</v>
      </c>
      <c r="CN3057" s="39" t="s">
        <v>3996</v>
      </c>
      <c r="CO3057" s="39" t="s">
        <v>3996</v>
      </c>
      <c r="CP3057" s="39" t="s">
        <v>773</v>
      </c>
      <c r="CQ3057" s="39" t="s">
        <v>1665</v>
      </c>
      <c r="CR3057" s="39" t="s">
        <v>1666</v>
      </c>
      <c r="CS3057" s="39" t="s">
        <v>4211</v>
      </c>
      <c r="CT3057" s="39" t="s">
        <v>148</v>
      </c>
      <c r="CU3057" s="39" t="s">
        <v>724</v>
      </c>
      <c r="CV3057" s="39" t="s">
        <v>179</v>
      </c>
      <c r="CW3057" s="39">
        <v>9999</v>
      </c>
      <c r="CX3057" s="39">
        <v>9999</v>
      </c>
      <c r="CY3057" s="39">
        <v>9999</v>
      </c>
      <c r="CZ3057" s="39">
        <v>9999</v>
      </c>
    </row>
    <row r="3058" spans="75:104" x14ac:dyDescent="0.2">
      <c r="BW3058" s="39" t="s">
        <v>4306</v>
      </c>
      <c r="BX3058" s="39">
        <v>1</v>
      </c>
      <c r="BY3058" s="39" t="s">
        <v>589</v>
      </c>
      <c r="BZ3058" s="39" t="s">
        <v>801</v>
      </c>
      <c r="CA3058" s="39" t="s">
        <v>3996</v>
      </c>
      <c r="CB3058" s="39" t="s">
        <v>180</v>
      </c>
      <c r="CC3058" s="39" t="s">
        <v>589</v>
      </c>
      <c r="CD3058" s="39" t="s">
        <v>3990</v>
      </c>
      <c r="CE3058" s="39" t="s">
        <v>697</v>
      </c>
      <c r="CF3058" s="39" t="s">
        <v>697</v>
      </c>
      <c r="CG3058" s="39" t="s">
        <v>3991</v>
      </c>
      <c r="CH3058" s="39">
        <v>0.03</v>
      </c>
      <c r="CI3058" s="39">
        <v>1</v>
      </c>
      <c r="CJ3058" s="39" t="s">
        <v>3992</v>
      </c>
      <c r="CK3058" s="39" t="s">
        <v>718</v>
      </c>
      <c r="CL3058" s="39" t="s">
        <v>1343</v>
      </c>
      <c r="CM3058" s="39" t="s">
        <v>3996</v>
      </c>
      <c r="CN3058" s="39" t="s">
        <v>3996</v>
      </c>
      <c r="CO3058" s="39" t="s">
        <v>3996</v>
      </c>
      <c r="CP3058" s="39" t="s">
        <v>843</v>
      </c>
      <c r="CQ3058" s="39" t="s">
        <v>996</v>
      </c>
      <c r="CR3058" s="39" t="s">
        <v>773</v>
      </c>
      <c r="CS3058" s="39" t="s">
        <v>4222</v>
      </c>
      <c r="CT3058" s="39" t="s">
        <v>148</v>
      </c>
      <c r="CU3058" s="39" t="s">
        <v>724</v>
      </c>
      <c r="CV3058" s="39" t="s">
        <v>179</v>
      </c>
      <c r="CW3058" s="39">
        <v>9999</v>
      </c>
      <c r="CX3058" s="39">
        <v>9999</v>
      </c>
      <c r="CY3058" s="39">
        <v>9999</v>
      </c>
      <c r="CZ3058" s="39">
        <v>9999</v>
      </c>
    </row>
    <row r="3059" spans="75:104" x14ac:dyDescent="0.2">
      <c r="BW3059" s="39" t="s">
        <v>4307</v>
      </c>
      <c r="BX3059" s="39">
        <v>1</v>
      </c>
      <c r="BY3059" s="39" t="s">
        <v>589</v>
      </c>
      <c r="BZ3059" s="39" t="s">
        <v>801</v>
      </c>
      <c r="CA3059" s="39" t="s">
        <v>3996</v>
      </c>
      <c r="CB3059" s="39" t="s">
        <v>180</v>
      </c>
      <c r="CC3059" s="39" t="s">
        <v>589</v>
      </c>
      <c r="CD3059" s="39" t="s">
        <v>3990</v>
      </c>
      <c r="CE3059" s="39" t="s">
        <v>697</v>
      </c>
      <c r="CF3059" s="39" t="s">
        <v>697</v>
      </c>
      <c r="CG3059" s="39" t="s">
        <v>3991</v>
      </c>
      <c r="CH3059" s="39">
        <v>0.03</v>
      </c>
      <c r="CI3059" s="39">
        <v>1</v>
      </c>
      <c r="CJ3059" s="39" t="s">
        <v>3361</v>
      </c>
      <c r="CK3059" s="39" t="s">
        <v>718</v>
      </c>
      <c r="CL3059" s="39" t="s">
        <v>1343</v>
      </c>
      <c r="CM3059" s="39" t="s">
        <v>3996</v>
      </c>
      <c r="CN3059" s="39" t="s">
        <v>3996</v>
      </c>
      <c r="CO3059" s="39" t="s">
        <v>3996</v>
      </c>
      <c r="CP3059" s="39" t="s">
        <v>843</v>
      </c>
      <c r="CQ3059" s="39" t="s">
        <v>996</v>
      </c>
      <c r="CR3059" s="39" t="s">
        <v>773</v>
      </c>
      <c r="CS3059" s="39" t="s">
        <v>4222</v>
      </c>
      <c r="CT3059" s="39" t="s">
        <v>148</v>
      </c>
      <c r="CU3059" s="39" t="s">
        <v>724</v>
      </c>
      <c r="CV3059" s="39" t="s">
        <v>179</v>
      </c>
      <c r="CW3059" s="39">
        <v>9999</v>
      </c>
      <c r="CX3059" s="39">
        <v>9999</v>
      </c>
      <c r="CY3059" s="39">
        <v>9999</v>
      </c>
      <c r="CZ3059" s="39">
        <v>9999</v>
      </c>
    </row>
    <row r="3060" spans="75:104" x14ac:dyDescent="0.2">
      <c r="BW3060" s="39" t="s">
        <v>4308</v>
      </c>
      <c r="BX3060" s="39">
        <v>1</v>
      </c>
      <c r="BY3060" s="39" t="s">
        <v>589</v>
      </c>
      <c r="BZ3060" s="39" t="s">
        <v>801</v>
      </c>
      <c r="CA3060" s="39" t="s">
        <v>3996</v>
      </c>
      <c r="CB3060" s="39" t="s">
        <v>180</v>
      </c>
      <c r="CC3060" s="39" t="s">
        <v>589</v>
      </c>
      <c r="CD3060" s="39" t="s">
        <v>3990</v>
      </c>
      <c r="CE3060" s="39" t="s">
        <v>697</v>
      </c>
      <c r="CF3060" s="39" t="s">
        <v>697</v>
      </c>
      <c r="CG3060" s="39" t="s">
        <v>3991</v>
      </c>
      <c r="CH3060" s="39">
        <v>0.03</v>
      </c>
      <c r="CI3060" s="39">
        <v>1</v>
      </c>
      <c r="CJ3060" s="39" t="s">
        <v>4038</v>
      </c>
      <c r="CK3060" s="39" t="s">
        <v>718</v>
      </c>
      <c r="CL3060" s="39" t="s">
        <v>1343</v>
      </c>
      <c r="CM3060" s="39" t="s">
        <v>3996</v>
      </c>
      <c r="CN3060" s="39" t="s">
        <v>3996</v>
      </c>
      <c r="CO3060" s="39" t="s">
        <v>3996</v>
      </c>
      <c r="CP3060" s="39" t="s">
        <v>844</v>
      </c>
      <c r="CQ3060" s="39" t="s">
        <v>872</v>
      </c>
      <c r="CR3060" s="39" t="s">
        <v>1282</v>
      </c>
      <c r="CS3060" s="39" t="s">
        <v>4237</v>
      </c>
      <c r="CT3060" s="39" t="s">
        <v>148</v>
      </c>
      <c r="CU3060" s="39" t="s">
        <v>724</v>
      </c>
      <c r="CV3060" s="39" t="s">
        <v>179</v>
      </c>
      <c r="CW3060" s="39">
        <v>9999</v>
      </c>
      <c r="CX3060" s="39">
        <v>9999</v>
      </c>
      <c r="CY3060" s="39">
        <v>9999</v>
      </c>
      <c r="CZ3060" s="39">
        <v>9999</v>
      </c>
    </row>
    <row r="3061" spans="75:104" x14ac:dyDescent="0.2">
      <c r="BW3061" s="39" t="s">
        <v>4309</v>
      </c>
      <c r="BX3061" s="39">
        <v>1</v>
      </c>
      <c r="BY3061" s="39" t="s">
        <v>589</v>
      </c>
      <c r="BZ3061" s="39" t="s">
        <v>801</v>
      </c>
      <c r="CA3061" s="39" t="s">
        <v>3996</v>
      </c>
      <c r="CB3061" s="39" t="s">
        <v>180</v>
      </c>
      <c r="CC3061" s="39" t="s">
        <v>589</v>
      </c>
      <c r="CD3061" s="39" t="s">
        <v>3990</v>
      </c>
      <c r="CE3061" s="39" t="s">
        <v>697</v>
      </c>
      <c r="CF3061" s="39" t="s">
        <v>697</v>
      </c>
      <c r="CG3061" s="39" t="s">
        <v>3991</v>
      </c>
      <c r="CH3061" s="39">
        <v>0.03</v>
      </c>
      <c r="CI3061" s="39">
        <v>1</v>
      </c>
      <c r="CJ3061" s="39" t="s">
        <v>3361</v>
      </c>
      <c r="CK3061" s="39" t="s">
        <v>718</v>
      </c>
      <c r="CL3061" s="39" t="s">
        <v>1343</v>
      </c>
      <c r="CM3061" s="39" t="s">
        <v>3996</v>
      </c>
      <c r="CN3061" s="39" t="s">
        <v>3996</v>
      </c>
      <c r="CO3061" s="39" t="s">
        <v>3996</v>
      </c>
      <c r="CP3061" s="39" t="s">
        <v>843</v>
      </c>
      <c r="CQ3061" s="39" t="s">
        <v>996</v>
      </c>
      <c r="CR3061" s="39" t="s">
        <v>773</v>
      </c>
      <c r="CS3061" s="39" t="s">
        <v>4222</v>
      </c>
      <c r="CT3061" s="39" t="s">
        <v>148</v>
      </c>
      <c r="CU3061" s="39" t="s">
        <v>724</v>
      </c>
      <c r="CV3061" s="39" t="s">
        <v>179</v>
      </c>
      <c r="CW3061" s="39">
        <v>9999</v>
      </c>
      <c r="CX3061" s="39">
        <v>9999</v>
      </c>
      <c r="CY3061" s="39">
        <v>9999</v>
      </c>
      <c r="CZ3061" s="39">
        <v>9999</v>
      </c>
    </row>
    <row r="3062" spans="75:104" x14ac:dyDescent="0.2">
      <c r="BW3062" s="39" t="s">
        <v>4310</v>
      </c>
      <c r="BX3062" s="39">
        <v>1</v>
      </c>
      <c r="BY3062" s="39" t="s">
        <v>589</v>
      </c>
      <c r="BZ3062" s="39" t="s">
        <v>801</v>
      </c>
      <c r="CA3062" s="39" t="s">
        <v>3996</v>
      </c>
      <c r="CB3062" s="39" t="s">
        <v>180</v>
      </c>
      <c r="CC3062" s="39" t="s">
        <v>589</v>
      </c>
      <c r="CD3062" s="39" t="s">
        <v>3990</v>
      </c>
      <c r="CE3062" s="39" t="s">
        <v>697</v>
      </c>
      <c r="CF3062" s="39" t="s">
        <v>697</v>
      </c>
      <c r="CG3062" s="39" t="s">
        <v>3991</v>
      </c>
      <c r="CH3062" s="39">
        <v>0.03</v>
      </c>
      <c r="CI3062" s="39">
        <v>1</v>
      </c>
      <c r="CJ3062" s="39" t="s">
        <v>4038</v>
      </c>
      <c r="CK3062" s="39" t="s">
        <v>718</v>
      </c>
      <c r="CL3062" s="39" t="s">
        <v>1343</v>
      </c>
      <c r="CM3062" s="39" t="s">
        <v>3996</v>
      </c>
      <c r="CN3062" s="39" t="s">
        <v>3996</v>
      </c>
      <c r="CO3062" s="39" t="s">
        <v>3996</v>
      </c>
      <c r="CP3062" s="39" t="s">
        <v>844</v>
      </c>
      <c r="CQ3062" s="39" t="s">
        <v>872</v>
      </c>
      <c r="CR3062" s="39" t="s">
        <v>1282</v>
      </c>
      <c r="CS3062" s="39" t="s">
        <v>4237</v>
      </c>
      <c r="CT3062" s="39" t="s">
        <v>148</v>
      </c>
      <c r="CU3062" s="39" t="s">
        <v>724</v>
      </c>
      <c r="CV3062" s="39" t="s">
        <v>179</v>
      </c>
      <c r="CW3062" s="39">
        <v>9999</v>
      </c>
      <c r="CX3062" s="39">
        <v>9999</v>
      </c>
      <c r="CY3062" s="39">
        <v>9999</v>
      </c>
      <c r="CZ3062" s="39">
        <v>9999</v>
      </c>
    </row>
    <row r="3063" spans="75:104" x14ac:dyDescent="0.2">
      <c r="BW3063" s="39" t="s">
        <v>4311</v>
      </c>
      <c r="BX3063" s="39">
        <v>1</v>
      </c>
      <c r="BY3063" s="39" t="s">
        <v>589</v>
      </c>
      <c r="BZ3063" s="39" t="s">
        <v>801</v>
      </c>
      <c r="CA3063" s="39" t="s">
        <v>3996</v>
      </c>
      <c r="CB3063" s="39" t="s">
        <v>180</v>
      </c>
      <c r="CC3063" s="39" t="s">
        <v>589</v>
      </c>
      <c r="CD3063" s="39" t="s">
        <v>3990</v>
      </c>
      <c r="CE3063" s="39" t="s">
        <v>697</v>
      </c>
      <c r="CF3063" s="39" t="s">
        <v>697</v>
      </c>
      <c r="CG3063" s="39" t="s">
        <v>3991</v>
      </c>
      <c r="CH3063" s="39">
        <v>0.03</v>
      </c>
      <c r="CI3063" s="39">
        <v>1</v>
      </c>
      <c r="CJ3063" s="39" t="s">
        <v>3361</v>
      </c>
      <c r="CK3063" s="39" t="s">
        <v>718</v>
      </c>
      <c r="CL3063" s="39" t="s">
        <v>1343</v>
      </c>
      <c r="CM3063" s="39" t="s">
        <v>3996</v>
      </c>
      <c r="CN3063" s="39" t="s">
        <v>3996</v>
      </c>
      <c r="CO3063" s="39" t="s">
        <v>3996</v>
      </c>
      <c r="CP3063" s="39" t="s">
        <v>843</v>
      </c>
      <c r="CQ3063" s="39" t="s">
        <v>996</v>
      </c>
      <c r="CR3063" s="39" t="s">
        <v>773</v>
      </c>
      <c r="CS3063" s="39" t="s">
        <v>4222</v>
      </c>
      <c r="CT3063" s="39" t="s">
        <v>148</v>
      </c>
      <c r="CU3063" s="39" t="s">
        <v>724</v>
      </c>
      <c r="CV3063" s="39" t="s">
        <v>179</v>
      </c>
      <c r="CW3063" s="39">
        <v>9999</v>
      </c>
      <c r="CX3063" s="39">
        <v>9999</v>
      </c>
      <c r="CY3063" s="39">
        <v>9999</v>
      </c>
      <c r="CZ3063" s="39">
        <v>9999</v>
      </c>
    </row>
    <row r="3064" spans="75:104" x14ac:dyDescent="0.2">
      <c r="BW3064" s="39" t="s">
        <v>4312</v>
      </c>
      <c r="BX3064" s="39">
        <v>1</v>
      </c>
      <c r="BY3064" s="39" t="s">
        <v>589</v>
      </c>
      <c r="BZ3064" s="39" t="s">
        <v>801</v>
      </c>
      <c r="CA3064" s="39" t="s">
        <v>3996</v>
      </c>
      <c r="CB3064" s="39" t="s">
        <v>180</v>
      </c>
      <c r="CC3064" s="39" t="s">
        <v>589</v>
      </c>
      <c r="CD3064" s="39" t="s">
        <v>3990</v>
      </c>
      <c r="CE3064" s="39" t="s">
        <v>697</v>
      </c>
      <c r="CF3064" s="39" t="s">
        <v>697</v>
      </c>
      <c r="CG3064" s="39" t="s">
        <v>3991</v>
      </c>
      <c r="CH3064" s="39">
        <v>0.03</v>
      </c>
      <c r="CI3064" s="39">
        <v>1</v>
      </c>
      <c r="CJ3064" s="39" t="s">
        <v>4038</v>
      </c>
      <c r="CK3064" s="39" t="s">
        <v>718</v>
      </c>
      <c r="CL3064" s="39" t="s">
        <v>1343</v>
      </c>
      <c r="CM3064" s="39" t="s">
        <v>3996</v>
      </c>
      <c r="CN3064" s="39" t="s">
        <v>3996</v>
      </c>
      <c r="CO3064" s="39" t="s">
        <v>3996</v>
      </c>
      <c r="CP3064" s="39" t="s">
        <v>844</v>
      </c>
      <c r="CQ3064" s="39" t="s">
        <v>872</v>
      </c>
      <c r="CR3064" s="39" t="s">
        <v>1282</v>
      </c>
      <c r="CS3064" s="39" t="s">
        <v>4237</v>
      </c>
      <c r="CT3064" s="39" t="s">
        <v>148</v>
      </c>
      <c r="CU3064" s="39" t="s">
        <v>724</v>
      </c>
      <c r="CV3064" s="39" t="s">
        <v>179</v>
      </c>
      <c r="CW3064" s="39">
        <v>9999</v>
      </c>
      <c r="CX3064" s="39">
        <v>9999</v>
      </c>
      <c r="CY3064" s="39">
        <v>9999</v>
      </c>
      <c r="CZ3064" s="39">
        <v>9999</v>
      </c>
    </row>
    <row r="3065" spans="75:104" x14ac:dyDescent="0.2">
      <c r="BW3065" s="39" t="s">
        <v>4313</v>
      </c>
      <c r="BX3065" s="39">
        <v>1</v>
      </c>
      <c r="BY3065" s="39" t="s">
        <v>589</v>
      </c>
      <c r="BZ3065" s="39" t="s">
        <v>801</v>
      </c>
      <c r="CA3065" s="39" t="s">
        <v>3996</v>
      </c>
      <c r="CB3065" s="39" t="s">
        <v>180</v>
      </c>
      <c r="CC3065" s="39" t="s">
        <v>589</v>
      </c>
      <c r="CD3065" s="39" t="s">
        <v>3990</v>
      </c>
      <c r="CE3065" s="39" t="s">
        <v>697</v>
      </c>
      <c r="CF3065" s="39" t="s">
        <v>697</v>
      </c>
      <c r="CG3065" s="39" t="s">
        <v>3991</v>
      </c>
      <c r="CH3065" s="39">
        <v>0.03</v>
      </c>
      <c r="CI3065" s="39">
        <v>1</v>
      </c>
      <c r="CJ3065" s="39" t="s">
        <v>4032</v>
      </c>
      <c r="CK3065" s="39" t="s">
        <v>718</v>
      </c>
      <c r="CL3065" s="39" t="s">
        <v>1343</v>
      </c>
      <c r="CM3065" s="39" t="s">
        <v>3996</v>
      </c>
      <c r="CN3065" s="39" t="s">
        <v>3996</v>
      </c>
      <c r="CO3065" s="39" t="s">
        <v>3996</v>
      </c>
      <c r="CP3065" s="39" t="s">
        <v>844</v>
      </c>
      <c r="CQ3065" s="39" t="s">
        <v>872</v>
      </c>
      <c r="CR3065" s="39" t="s">
        <v>1282</v>
      </c>
      <c r="CS3065" s="39" t="s">
        <v>4237</v>
      </c>
      <c r="CT3065" s="39" t="s">
        <v>148</v>
      </c>
      <c r="CU3065" s="39" t="s">
        <v>724</v>
      </c>
      <c r="CV3065" s="39" t="s">
        <v>179</v>
      </c>
      <c r="CW3065" s="39">
        <v>9999</v>
      </c>
      <c r="CX3065" s="39">
        <v>9999</v>
      </c>
      <c r="CY3065" s="39">
        <v>9999</v>
      </c>
      <c r="CZ3065" s="39">
        <v>9999</v>
      </c>
    </row>
    <row r="3066" spans="75:104" x14ac:dyDescent="0.2">
      <c r="BW3066" s="39" t="s">
        <v>4314</v>
      </c>
      <c r="BX3066" s="39">
        <v>1</v>
      </c>
      <c r="BY3066" s="39" t="s">
        <v>589</v>
      </c>
      <c r="BZ3066" s="39" t="s">
        <v>801</v>
      </c>
      <c r="CA3066" s="39" t="s">
        <v>3996</v>
      </c>
      <c r="CB3066" s="39" t="s">
        <v>180</v>
      </c>
      <c r="CC3066" s="39" t="s">
        <v>589</v>
      </c>
      <c r="CD3066" s="39" t="s">
        <v>3990</v>
      </c>
      <c r="CE3066" s="39" t="s">
        <v>697</v>
      </c>
      <c r="CF3066" s="39" t="s">
        <v>697</v>
      </c>
      <c r="CG3066" s="39" t="s">
        <v>3991</v>
      </c>
      <c r="CH3066" s="39">
        <v>0.03</v>
      </c>
      <c r="CI3066" s="39">
        <v>1</v>
      </c>
      <c r="CJ3066" s="39" t="s">
        <v>4032</v>
      </c>
      <c r="CK3066" s="39" t="s">
        <v>718</v>
      </c>
      <c r="CL3066" s="39" t="s">
        <v>1343</v>
      </c>
      <c r="CM3066" s="39" t="s">
        <v>3996</v>
      </c>
      <c r="CN3066" s="39" t="s">
        <v>3996</v>
      </c>
      <c r="CO3066" s="39" t="s">
        <v>3996</v>
      </c>
      <c r="CP3066" s="39" t="s">
        <v>844</v>
      </c>
      <c r="CQ3066" s="39" t="s">
        <v>872</v>
      </c>
      <c r="CR3066" s="39" t="s">
        <v>1282</v>
      </c>
      <c r="CS3066" s="39" t="s">
        <v>4237</v>
      </c>
      <c r="CT3066" s="39" t="s">
        <v>148</v>
      </c>
      <c r="CU3066" s="39" t="s">
        <v>724</v>
      </c>
      <c r="CV3066" s="39" t="s">
        <v>179</v>
      </c>
      <c r="CW3066" s="39">
        <v>9999</v>
      </c>
      <c r="CX3066" s="39">
        <v>9999</v>
      </c>
      <c r="CY3066" s="39">
        <v>9999</v>
      </c>
      <c r="CZ3066" s="39">
        <v>9999</v>
      </c>
    </row>
    <row r="3067" spans="75:104" x14ac:dyDescent="0.2">
      <c r="BW3067" s="39" t="s">
        <v>4315</v>
      </c>
      <c r="BX3067" s="39">
        <v>1</v>
      </c>
      <c r="BY3067" s="39" t="s">
        <v>589</v>
      </c>
      <c r="BZ3067" s="39" t="s">
        <v>801</v>
      </c>
      <c r="CA3067" s="39" t="s">
        <v>3996</v>
      </c>
      <c r="CB3067" s="39" t="s">
        <v>180</v>
      </c>
      <c r="CC3067" s="39" t="s">
        <v>589</v>
      </c>
      <c r="CD3067" s="39" t="s">
        <v>3990</v>
      </c>
      <c r="CE3067" s="39" t="s">
        <v>697</v>
      </c>
      <c r="CF3067" s="39" t="s">
        <v>697</v>
      </c>
      <c r="CG3067" s="39" t="s">
        <v>3991</v>
      </c>
      <c r="CH3067" s="39">
        <v>0.03</v>
      </c>
      <c r="CI3067" s="39">
        <v>1</v>
      </c>
      <c r="CJ3067" s="39" t="s">
        <v>4032</v>
      </c>
      <c r="CK3067" s="39" t="s">
        <v>718</v>
      </c>
      <c r="CL3067" s="39" t="s">
        <v>1343</v>
      </c>
      <c r="CM3067" s="39" t="s">
        <v>3996</v>
      </c>
      <c r="CN3067" s="39" t="s">
        <v>3996</v>
      </c>
      <c r="CO3067" s="39" t="s">
        <v>3996</v>
      </c>
      <c r="CP3067" s="39" t="s">
        <v>844</v>
      </c>
      <c r="CQ3067" s="39" t="s">
        <v>872</v>
      </c>
      <c r="CR3067" s="39" t="s">
        <v>1282</v>
      </c>
      <c r="CS3067" s="39" t="s">
        <v>4237</v>
      </c>
      <c r="CT3067" s="39" t="s">
        <v>148</v>
      </c>
      <c r="CU3067" s="39" t="s">
        <v>724</v>
      </c>
      <c r="CV3067" s="39" t="s">
        <v>179</v>
      </c>
      <c r="CW3067" s="39">
        <v>9999</v>
      </c>
      <c r="CX3067" s="39">
        <v>9999</v>
      </c>
      <c r="CY3067" s="39">
        <v>9999</v>
      </c>
      <c r="CZ3067" s="39">
        <v>9999</v>
      </c>
    </row>
    <row r="3068" spans="75:104" x14ac:dyDescent="0.2">
      <c r="BW3068" s="39" t="s">
        <v>4316</v>
      </c>
      <c r="BX3068" s="39">
        <v>1</v>
      </c>
      <c r="BY3068" s="39" t="s">
        <v>589</v>
      </c>
      <c r="BZ3068" s="39" t="s">
        <v>801</v>
      </c>
      <c r="CA3068" s="39" t="s">
        <v>3996</v>
      </c>
      <c r="CB3068" s="39" t="s">
        <v>180</v>
      </c>
      <c r="CC3068" s="39" t="s">
        <v>589</v>
      </c>
      <c r="CD3068" s="39" t="s">
        <v>3990</v>
      </c>
      <c r="CE3068" s="39" t="s">
        <v>697</v>
      </c>
      <c r="CF3068" s="39" t="s">
        <v>697</v>
      </c>
      <c r="CG3068" s="39" t="s">
        <v>3991</v>
      </c>
      <c r="CH3068" s="39">
        <v>0.03</v>
      </c>
      <c r="CI3068" s="39">
        <v>1</v>
      </c>
      <c r="CJ3068" s="39" t="s">
        <v>1084</v>
      </c>
      <c r="CK3068" s="39" t="s">
        <v>718</v>
      </c>
      <c r="CL3068" s="39" t="s">
        <v>1343</v>
      </c>
      <c r="CM3068" s="39" t="s">
        <v>3996</v>
      </c>
      <c r="CN3068" s="39" t="s">
        <v>3996</v>
      </c>
      <c r="CO3068" s="39" t="s">
        <v>3996</v>
      </c>
      <c r="CP3068" s="39" t="s">
        <v>1079</v>
      </c>
      <c r="CQ3068" s="39" t="s">
        <v>1420</v>
      </c>
      <c r="CR3068" s="39" t="s">
        <v>1374</v>
      </c>
      <c r="CS3068" s="39" t="s">
        <v>1478</v>
      </c>
      <c r="CT3068" s="39" t="s">
        <v>148</v>
      </c>
      <c r="CU3068" s="39" t="s">
        <v>724</v>
      </c>
      <c r="CV3068" s="39" t="s">
        <v>179</v>
      </c>
      <c r="CW3068" s="39">
        <v>9999</v>
      </c>
      <c r="CX3068" s="39">
        <v>9999</v>
      </c>
      <c r="CY3068" s="39">
        <v>9999</v>
      </c>
      <c r="CZ3068" s="39">
        <v>9999</v>
      </c>
    </row>
    <row r="3069" spans="75:104" x14ac:dyDescent="0.2">
      <c r="BW3069" s="39" t="s">
        <v>4317</v>
      </c>
      <c r="BX3069" s="39">
        <v>1</v>
      </c>
      <c r="BY3069" s="39" t="s">
        <v>589</v>
      </c>
      <c r="BZ3069" s="39" t="s">
        <v>801</v>
      </c>
      <c r="CA3069" s="39" t="s">
        <v>3996</v>
      </c>
      <c r="CB3069" s="39" t="s">
        <v>180</v>
      </c>
      <c r="CC3069" s="39" t="s">
        <v>589</v>
      </c>
      <c r="CD3069" s="39" t="s">
        <v>3990</v>
      </c>
      <c r="CE3069" s="39" t="s">
        <v>697</v>
      </c>
      <c r="CF3069" s="39" t="s">
        <v>697</v>
      </c>
      <c r="CG3069" s="39" t="s">
        <v>3991</v>
      </c>
      <c r="CH3069" s="39">
        <v>0.03</v>
      </c>
      <c r="CI3069" s="39">
        <v>1</v>
      </c>
      <c r="CJ3069" s="39" t="s">
        <v>1084</v>
      </c>
      <c r="CK3069" s="39" t="s">
        <v>718</v>
      </c>
      <c r="CL3069" s="39" t="s">
        <v>1343</v>
      </c>
      <c r="CM3069" s="39" t="s">
        <v>3996</v>
      </c>
      <c r="CN3069" s="39" t="s">
        <v>3996</v>
      </c>
      <c r="CO3069" s="39" t="s">
        <v>3996</v>
      </c>
      <c r="CP3069" s="39" t="s">
        <v>996</v>
      </c>
      <c r="CQ3069" s="39" t="s">
        <v>872</v>
      </c>
      <c r="CR3069" s="39" t="s">
        <v>4009</v>
      </c>
      <c r="CS3069" s="39" t="s">
        <v>4010</v>
      </c>
      <c r="CT3069" s="39" t="s">
        <v>148</v>
      </c>
      <c r="CU3069" s="39" t="s">
        <v>724</v>
      </c>
      <c r="CV3069" s="39" t="s">
        <v>179</v>
      </c>
      <c r="CW3069" s="39">
        <v>9999</v>
      </c>
      <c r="CX3069" s="39">
        <v>9999</v>
      </c>
      <c r="CY3069" s="39">
        <v>9999</v>
      </c>
      <c r="CZ3069" s="39">
        <v>9999</v>
      </c>
    </row>
    <row r="3070" spans="75:104" x14ac:dyDescent="0.2">
      <c r="BW3070" s="39" t="s">
        <v>4318</v>
      </c>
      <c r="BX3070" s="39">
        <v>1</v>
      </c>
      <c r="BY3070" s="39" t="s">
        <v>589</v>
      </c>
      <c r="BZ3070" s="39" t="s">
        <v>801</v>
      </c>
      <c r="CA3070" s="39" t="s">
        <v>3996</v>
      </c>
      <c r="CB3070" s="39" t="s">
        <v>180</v>
      </c>
      <c r="CC3070" s="39" t="s">
        <v>589</v>
      </c>
      <c r="CD3070" s="39" t="s">
        <v>3990</v>
      </c>
      <c r="CE3070" s="39" t="s">
        <v>697</v>
      </c>
      <c r="CF3070" s="39" t="s">
        <v>697</v>
      </c>
      <c r="CG3070" s="39" t="s">
        <v>3991</v>
      </c>
      <c r="CH3070" s="39">
        <v>0.03</v>
      </c>
      <c r="CI3070" s="39">
        <v>1</v>
      </c>
      <c r="CJ3070" s="39" t="s">
        <v>3998</v>
      </c>
      <c r="CK3070" s="39" t="s">
        <v>718</v>
      </c>
      <c r="CL3070" s="39" t="s">
        <v>1343</v>
      </c>
      <c r="CM3070" s="39" t="s">
        <v>3996</v>
      </c>
      <c r="CN3070" s="39" t="s">
        <v>3996</v>
      </c>
      <c r="CO3070" s="39" t="s">
        <v>3996</v>
      </c>
      <c r="CP3070" s="39" t="s">
        <v>1030</v>
      </c>
      <c r="CQ3070" s="39" t="s">
        <v>895</v>
      </c>
      <c r="CR3070" s="39" t="s">
        <v>1569</v>
      </c>
      <c r="CS3070" s="39" t="s">
        <v>3994</v>
      </c>
      <c r="CT3070" s="39" t="s">
        <v>148</v>
      </c>
      <c r="CU3070" s="39" t="s">
        <v>724</v>
      </c>
      <c r="CV3070" s="39" t="s">
        <v>179</v>
      </c>
      <c r="CW3070" s="39">
        <v>9999</v>
      </c>
      <c r="CX3070" s="39">
        <v>9999</v>
      </c>
      <c r="CY3070" s="39">
        <v>9999</v>
      </c>
      <c r="CZ3070" s="39">
        <v>9999</v>
      </c>
    </row>
    <row r="3071" spans="75:104" x14ac:dyDescent="0.2">
      <c r="BW3071" s="39" t="s">
        <v>4319</v>
      </c>
      <c r="BX3071" s="39">
        <v>1</v>
      </c>
      <c r="BY3071" s="39" t="s">
        <v>589</v>
      </c>
      <c r="BZ3071" s="39" t="s">
        <v>801</v>
      </c>
      <c r="CA3071" s="39" t="s">
        <v>3996</v>
      </c>
      <c r="CB3071" s="39" t="s">
        <v>180</v>
      </c>
      <c r="CC3071" s="39" t="s">
        <v>589</v>
      </c>
      <c r="CD3071" s="39" t="s">
        <v>3990</v>
      </c>
      <c r="CE3071" s="39" t="s">
        <v>697</v>
      </c>
      <c r="CF3071" s="39" t="s">
        <v>697</v>
      </c>
      <c r="CG3071" s="39" t="s">
        <v>3991</v>
      </c>
      <c r="CH3071" s="39">
        <v>0.03</v>
      </c>
      <c r="CI3071" s="39">
        <v>1</v>
      </c>
      <c r="CJ3071" s="39" t="s">
        <v>4029</v>
      </c>
      <c r="CK3071" s="39" t="s">
        <v>718</v>
      </c>
      <c r="CL3071" s="39" t="s">
        <v>1343</v>
      </c>
      <c r="CM3071" s="39" t="s">
        <v>3996</v>
      </c>
      <c r="CN3071" s="39" t="s">
        <v>3996</v>
      </c>
      <c r="CO3071" s="39" t="s">
        <v>3996</v>
      </c>
      <c r="CP3071" s="39" t="s">
        <v>746</v>
      </c>
      <c r="CQ3071" s="39" t="s">
        <v>1534</v>
      </c>
      <c r="CR3071" s="39" t="s">
        <v>1666</v>
      </c>
      <c r="CS3071" s="39" t="s">
        <v>3825</v>
      </c>
      <c r="CT3071" s="39" t="s">
        <v>148</v>
      </c>
      <c r="CU3071" s="39" t="s">
        <v>724</v>
      </c>
      <c r="CV3071" s="39" t="s">
        <v>179</v>
      </c>
      <c r="CW3071" s="39">
        <v>9999</v>
      </c>
      <c r="CX3071" s="39">
        <v>9999</v>
      </c>
      <c r="CY3071" s="39">
        <v>9999</v>
      </c>
      <c r="CZ3071" s="39">
        <v>9999</v>
      </c>
    </row>
    <row r="3072" spans="75:104" x14ac:dyDescent="0.2">
      <c r="BW3072" s="39" t="s">
        <v>4320</v>
      </c>
      <c r="BX3072" s="39">
        <v>1</v>
      </c>
      <c r="BY3072" s="39" t="s">
        <v>589</v>
      </c>
      <c r="BZ3072" s="39" t="s">
        <v>801</v>
      </c>
      <c r="CA3072" s="39" t="s">
        <v>3996</v>
      </c>
      <c r="CB3072" s="39" t="s">
        <v>180</v>
      </c>
      <c r="CC3072" s="39" t="s">
        <v>589</v>
      </c>
      <c r="CD3072" s="39" t="s">
        <v>3990</v>
      </c>
      <c r="CE3072" s="39" t="s">
        <v>697</v>
      </c>
      <c r="CF3072" s="39" t="s">
        <v>697</v>
      </c>
      <c r="CG3072" s="39" t="s">
        <v>3991</v>
      </c>
      <c r="CH3072" s="39">
        <v>0.03</v>
      </c>
      <c r="CI3072" s="39">
        <v>1</v>
      </c>
      <c r="CJ3072" s="39" t="s">
        <v>4000</v>
      </c>
      <c r="CK3072" s="39" t="s">
        <v>718</v>
      </c>
      <c r="CL3072" s="39" t="s">
        <v>1343</v>
      </c>
      <c r="CM3072" s="39" t="s">
        <v>3996</v>
      </c>
      <c r="CN3072" s="39" t="s">
        <v>3996</v>
      </c>
      <c r="CO3072" s="39" t="s">
        <v>3996</v>
      </c>
      <c r="CP3072" s="39" t="s">
        <v>746</v>
      </c>
      <c r="CQ3072" s="39" t="s">
        <v>1534</v>
      </c>
      <c r="CR3072" s="39" t="s">
        <v>1666</v>
      </c>
      <c r="CS3072" s="39" t="s">
        <v>3825</v>
      </c>
      <c r="CT3072" s="39" t="s">
        <v>148</v>
      </c>
      <c r="CU3072" s="39" t="s">
        <v>724</v>
      </c>
      <c r="CV3072" s="39" t="s">
        <v>179</v>
      </c>
      <c r="CW3072" s="39">
        <v>9999</v>
      </c>
      <c r="CX3072" s="39">
        <v>9999</v>
      </c>
      <c r="CY3072" s="39">
        <v>9999</v>
      </c>
      <c r="CZ3072" s="39">
        <v>9999</v>
      </c>
    </row>
    <row r="3073" spans="75:104" x14ac:dyDescent="0.2">
      <c r="BW3073" s="39" t="s">
        <v>4321</v>
      </c>
      <c r="BX3073" s="39">
        <v>1</v>
      </c>
      <c r="BY3073" s="39" t="s">
        <v>589</v>
      </c>
      <c r="BZ3073" s="39" t="s">
        <v>801</v>
      </c>
      <c r="CA3073" s="39" t="s">
        <v>3996</v>
      </c>
      <c r="CB3073" s="39" t="s">
        <v>180</v>
      </c>
      <c r="CC3073" s="39" t="s">
        <v>589</v>
      </c>
      <c r="CD3073" s="39" t="s">
        <v>3990</v>
      </c>
      <c r="CE3073" s="39" t="s">
        <v>697</v>
      </c>
      <c r="CF3073" s="39" t="s">
        <v>697</v>
      </c>
      <c r="CG3073" s="39" t="s">
        <v>3991</v>
      </c>
      <c r="CH3073" s="39">
        <v>0.03</v>
      </c>
      <c r="CI3073" s="39">
        <v>1</v>
      </c>
      <c r="CJ3073" s="39" t="s">
        <v>1084</v>
      </c>
      <c r="CK3073" s="39" t="s">
        <v>718</v>
      </c>
      <c r="CL3073" s="39" t="s">
        <v>1343</v>
      </c>
      <c r="CM3073" s="39" t="s">
        <v>3996</v>
      </c>
      <c r="CN3073" s="39" t="s">
        <v>3996</v>
      </c>
      <c r="CO3073" s="39" t="s">
        <v>3996</v>
      </c>
      <c r="CP3073" s="39" t="s">
        <v>1079</v>
      </c>
      <c r="CQ3073" s="39" t="s">
        <v>1420</v>
      </c>
      <c r="CR3073" s="39" t="s">
        <v>1374</v>
      </c>
      <c r="CS3073" s="39" t="s">
        <v>1478</v>
      </c>
      <c r="CT3073" s="39" t="s">
        <v>148</v>
      </c>
      <c r="CU3073" s="39" t="s">
        <v>724</v>
      </c>
      <c r="CV3073" s="39" t="s">
        <v>179</v>
      </c>
      <c r="CW3073" s="39">
        <v>9999</v>
      </c>
      <c r="CX3073" s="39">
        <v>9999</v>
      </c>
      <c r="CY3073" s="39">
        <v>9999</v>
      </c>
      <c r="CZ3073" s="39">
        <v>9999</v>
      </c>
    </row>
    <row r="3074" spans="75:104" x14ac:dyDescent="0.2">
      <c r="BW3074" s="39" t="s">
        <v>4322</v>
      </c>
      <c r="BX3074" s="39">
        <v>1</v>
      </c>
      <c r="BY3074" s="39" t="s">
        <v>589</v>
      </c>
      <c r="BZ3074" s="39" t="s">
        <v>801</v>
      </c>
      <c r="CA3074" s="39" t="s">
        <v>3996</v>
      </c>
      <c r="CB3074" s="39" t="s">
        <v>180</v>
      </c>
      <c r="CC3074" s="39" t="s">
        <v>589</v>
      </c>
      <c r="CD3074" s="39" t="s">
        <v>3990</v>
      </c>
      <c r="CE3074" s="39" t="s">
        <v>697</v>
      </c>
      <c r="CF3074" s="39" t="s">
        <v>697</v>
      </c>
      <c r="CG3074" s="39" t="s">
        <v>3991</v>
      </c>
      <c r="CH3074" s="39">
        <v>0.03</v>
      </c>
      <c r="CI3074" s="39">
        <v>1</v>
      </c>
      <c r="CJ3074" s="39" t="s">
        <v>4323</v>
      </c>
      <c r="CK3074" s="39" t="s">
        <v>718</v>
      </c>
      <c r="CL3074" s="39" t="s">
        <v>1343</v>
      </c>
      <c r="CM3074" s="39" t="s">
        <v>3996</v>
      </c>
      <c r="CN3074" s="39" t="s">
        <v>3996</v>
      </c>
      <c r="CO3074" s="39" t="s">
        <v>3996</v>
      </c>
      <c r="CP3074" s="39" t="s">
        <v>746</v>
      </c>
      <c r="CQ3074" s="39" t="s">
        <v>1534</v>
      </c>
      <c r="CR3074" s="39" t="s">
        <v>1666</v>
      </c>
      <c r="CS3074" s="39" t="s">
        <v>3825</v>
      </c>
      <c r="CT3074" s="39" t="s">
        <v>148</v>
      </c>
      <c r="CU3074" s="39" t="s">
        <v>724</v>
      </c>
      <c r="CV3074" s="39" t="s">
        <v>179</v>
      </c>
      <c r="CW3074" s="39">
        <v>9999</v>
      </c>
      <c r="CX3074" s="39">
        <v>9999</v>
      </c>
      <c r="CY3074" s="39">
        <v>9999</v>
      </c>
      <c r="CZ3074" s="39">
        <v>9999</v>
      </c>
    </row>
    <row r="3075" spans="75:104" x14ac:dyDescent="0.2">
      <c r="BW3075" s="39" t="s">
        <v>4324</v>
      </c>
      <c r="BX3075" s="39">
        <v>1</v>
      </c>
      <c r="BY3075" s="39" t="s">
        <v>589</v>
      </c>
      <c r="BZ3075" s="39" t="s">
        <v>801</v>
      </c>
      <c r="CA3075" s="39" t="s">
        <v>3996</v>
      </c>
      <c r="CB3075" s="39" t="s">
        <v>180</v>
      </c>
      <c r="CC3075" s="39" t="s">
        <v>589</v>
      </c>
      <c r="CD3075" s="39" t="s">
        <v>3990</v>
      </c>
      <c r="CE3075" s="39" t="s">
        <v>697</v>
      </c>
      <c r="CF3075" s="39" t="s">
        <v>697</v>
      </c>
      <c r="CG3075" s="39" t="s">
        <v>3991</v>
      </c>
      <c r="CH3075" s="39">
        <v>0.03</v>
      </c>
      <c r="CI3075" s="39">
        <v>1</v>
      </c>
      <c r="CJ3075" s="39" t="s">
        <v>4323</v>
      </c>
      <c r="CK3075" s="39" t="s">
        <v>718</v>
      </c>
      <c r="CL3075" s="39" t="s">
        <v>1343</v>
      </c>
      <c r="CM3075" s="39" t="s">
        <v>3996</v>
      </c>
      <c r="CN3075" s="39" t="s">
        <v>3996</v>
      </c>
      <c r="CO3075" s="39" t="s">
        <v>3996</v>
      </c>
      <c r="CP3075" s="39" t="s">
        <v>746</v>
      </c>
      <c r="CQ3075" s="39" t="s">
        <v>1534</v>
      </c>
      <c r="CR3075" s="39" t="s">
        <v>1666</v>
      </c>
      <c r="CS3075" s="39" t="s">
        <v>3825</v>
      </c>
      <c r="CT3075" s="39" t="s">
        <v>148</v>
      </c>
      <c r="CU3075" s="39" t="s">
        <v>724</v>
      </c>
      <c r="CV3075" s="39" t="s">
        <v>179</v>
      </c>
      <c r="CW3075" s="39">
        <v>9999</v>
      </c>
      <c r="CX3075" s="39">
        <v>9999</v>
      </c>
      <c r="CY3075" s="39">
        <v>9999</v>
      </c>
      <c r="CZ3075" s="39">
        <v>9999</v>
      </c>
    </row>
    <row r="3076" spans="75:104" x14ac:dyDescent="0.2">
      <c r="BW3076" s="39" t="s">
        <v>4325</v>
      </c>
      <c r="BX3076" s="39">
        <v>1</v>
      </c>
      <c r="BY3076" s="39" t="s">
        <v>589</v>
      </c>
      <c r="BZ3076" s="39" t="s">
        <v>801</v>
      </c>
      <c r="CA3076" s="39" t="s">
        <v>3996</v>
      </c>
      <c r="CB3076" s="39" t="s">
        <v>180</v>
      </c>
      <c r="CC3076" s="39" t="s">
        <v>589</v>
      </c>
      <c r="CD3076" s="39" t="s">
        <v>3990</v>
      </c>
      <c r="CE3076" s="39" t="s">
        <v>697</v>
      </c>
      <c r="CF3076" s="39" t="s">
        <v>697</v>
      </c>
      <c r="CG3076" s="39" t="s">
        <v>3991</v>
      </c>
      <c r="CH3076" s="39">
        <v>0.03</v>
      </c>
      <c r="CI3076" s="39">
        <v>1</v>
      </c>
      <c r="CJ3076" s="39" t="s">
        <v>4025</v>
      </c>
      <c r="CK3076" s="39" t="s">
        <v>718</v>
      </c>
      <c r="CL3076" s="39" t="s">
        <v>1343</v>
      </c>
      <c r="CM3076" s="39" t="s">
        <v>3996</v>
      </c>
      <c r="CN3076" s="39" t="s">
        <v>3996</v>
      </c>
      <c r="CO3076" s="39" t="s">
        <v>3996</v>
      </c>
      <c r="CP3076" s="39" t="s">
        <v>763</v>
      </c>
      <c r="CQ3076" s="39" t="s">
        <v>785</v>
      </c>
      <c r="CR3076" s="39" t="s">
        <v>786</v>
      </c>
      <c r="CS3076" s="39" t="s">
        <v>4006</v>
      </c>
      <c r="CT3076" s="39" t="s">
        <v>148</v>
      </c>
      <c r="CU3076" s="39" t="s">
        <v>724</v>
      </c>
      <c r="CV3076" s="39" t="s">
        <v>179</v>
      </c>
      <c r="CW3076" s="39">
        <v>9999</v>
      </c>
      <c r="CX3076" s="39">
        <v>9999</v>
      </c>
      <c r="CY3076" s="39">
        <v>9999</v>
      </c>
      <c r="CZ3076" s="39">
        <v>9999</v>
      </c>
    </row>
    <row r="3077" spans="75:104" x14ac:dyDescent="0.2">
      <c r="BW3077" s="39" t="s">
        <v>4326</v>
      </c>
      <c r="BX3077" s="39">
        <v>1</v>
      </c>
      <c r="BY3077" s="39" t="s">
        <v>589</v>
      </c>
      <c r="BZ3077" s="39" t="s">
        <v>801</v>
      </c>
      <c r="CA3077" s="39" t="s">
        <v>3996</v>
      </c>
      <c r="CB3077" s="39" t="s">
        <v>180</v>
      </c>
      <c r="CC3077" s="39" t="s">
        <v>589</v>
      </c>
      <c r="CD3077" s="39" t="s">
        <v>3990</v>
      </c>
      <c r="CE3077" s="39" t="s">
        <v>697</v>
      </c>
      <c r="CF3077" s="39" t="s">
        <v>697</v>
      </c>
      <c r="CG3077" s="39" t="s">
        <v>3991</v>
      </c>
      <c r="CH3077" s="39">
        <v>0.03</v>
      </c>
      <c r="CI3077" s="39">
        <v>1</v>
      </c>
      <c r="CJ3077" s="39" t="s">
        <v>4005</v>
      </c>
      <c r="CK3077" s="39" t="s">
        <v>718</v>
      </c>
      <c r="CL3077" s="39" t="s">
        <v>1343</v>
      </c>
      <c r="CM3077" s="39" t="s">
        <v>3996</v>
      </c>
      <c r="CN3077" s="39" t="s">
        <v>3996</v>
      </c>
      <c r="CO3077" s="39" t="s">
        <v>3996</v>
      </c>
      <c r="CP3077" s="39" t="s">
        <v>763</v>
      </c>
      <c r="CQ3077" s="39" t="s">
        <v>785</v>
      </c>
      <c r="CR3077" s="39" t="s">
        <v>786</v>
      </c>
      <c r="CS3077" s="39" t="s">
        <v>4006</v>
      </c>
      <c r="CT3077" s="39" t="s">
        <v>148</v>
      </c>
      <c r="CU3077" s="39" t="s">
        <v>724</v>
      </c>
      <c r="CV3077" s="39" t="s">
        <v>179</v>
      </c>
      <c r="CW3077" s="39">
        <v>9999</v>
      </c>
      <c r="CX3077" s="39">
        <v>9999</v>
      </c>
      <c r="CY3077" s="39">
        <v>9999</v>
      </c>
      <c r="CZ3077" s="39">
        <v>9999</v>
      </c>
    </row>
    <row r="3078" spans="75:104" x14ac:dyDescent="0.2">
      <c r="BW3078" s="39" t="s">
        <v>4327</v>
      </c>
      <c r="BX3078" s="39">
        <v>1</v>
      </c>
      <c r="BY3078" s="39" t="s">
        <v>589</v>
      </c>
      <c r="BZ3078" s="39" t="s">
        <v>801</v>
      </c>
      <c r="CA3078" s="39" t="s">
        <v>3996</v>
      </c>
      <c r="CB3078" s="39" t="s">
        <v>180</v>
      </c>
      <c r="CC3078" s="39" t="s">
        <v>589</v>
      </c>
      <c r="CD3078" s="39" t="s">
        <v>3990</v>
      </c>
      <c r="CE3078" s="39" t="s">
        <v>697</v>
      </c>
      <c r="CF3078" s="39" t="s">
        <v>697</v>
      </c>
      <c r="CG3078" s="39" t="s">
        <v>3991</v>
      </c>
      <c r="CH3078" s="39">
        <v>0.03</v>
      </c>
      <c r="CI3078" s="39">
        <v>1</v>
      </c>
      <c r="CJ3078" s="39" t="s">
        <v>4328</v>
      </c>
      <c r="CK3078" s="39" t="s">
        <v>718</v>
      </c>
      <c r="CL3078" s="39" t="s">
        <v>1343</v>
      </c>
      <c r="CM3078" s="39" t="s">
        <v>3996</v>
      </c>
      <c r="CN3078" s="39" t="s">
        <v>3996</v>
      </c>
      <c r="CO3078" s="39" t="s">
        <v>3996</v>
      </c>
      <c r="CP3078" s="39" t="s">
        <v>763</v>
      </c>
      <c r="CQ3078" s="39" t="s">
        <v>785</v>
      </c>
      <c r="CR3078" s="39" t="s">
        <v>786</v>
      </c>
      <c r="CS3078" s="39" t="s">
        <v>4006</v>
      </c>
      <c r="CT3078" s="39" t="s">
        <v>148</v>
      </c>
      <c r="CU3078" s="39" t="s">
        <v>724</v>
      </c>
      <c r="CV3078" s="39" t="s">
        <v>179</v>
      </c>
      <c r="CW3078" s="39">
        <v>9999</v>
      </c>
      <c r="CX3078" s="39">
        <v>9999</v>
      </c>
      <c r="CY3078" s="39">
        <v>9999</v>
      </c>
      <c r="CZ3078" s="39">
        <v>9999</v>
      </c>
    </row>
    <row r="3079" spans="75:104" x14ac:dyDescent="0.2">
      <c r="BW3079" s="39" t="s">
        <v>4329</v>
      </c>
      <c r="BX3079" s="39">
        <v>1</v>
      </c>
      <c r="BY3079" s="39" t="s">
        <v>589</v>
      </c>
      <c r="BZ3079" s="39" t="s">
        <v>801</v>
      </c>
      <c r="CA3079" s="39" t="s">
        <v>3996</v>
      </c>
      <c r="CB3079" s="39" t="s">
        <v>180</v>
      </c>
      <c r="CC3079" s="39" t="s">
        <v>589</v>
      </c>
      <c r="CD3079" s="39" t="s">
        <v>3990</v>
      </c>
      <c r="CE3079" s="39" t="s">
        <v>697</v>
      </c>
      <c r="CF3079" s="39" t="s">
        <v>697</v>
      </c>
      <c r="CG3079" s="39" t="s">
        <v>3991</v>
      </c>
      <c r="CH3079" s="39">
        <v>0.03</v>
      </c>
      <c r="CI3079" s="39">
        <v>1</v>
      </c>
      <c r="CJ3079" s="39" t="s">
        <v>4002</v>
      </c>
      <c r="CK3079" s="39" t="s">
        <v>718</v>
      </c>
      <c r="CL3079" s="39" t="s">
        <v>1343</v>
      </c>
      <c r="CM3079" s="39" t="s">
        <v>3996</v>
      </c>
      <c r="CN3079" s="39" t="s">
        <v>3996</v>
      </c>
      <c r="CO3079" s="39" t="s">
        <v>3996</v>
      </c>
      <c r="CP3079" s="39" t="s">
        <v>785</v>
      </c>
      <c r="CQ3079" s="39" t="s">
        <v>1944</v>
      </c>
      <c r="CR3079" s="39" t="s">
        <v>923</v>
      </c>
      <c r="CS3079" s="39" t="s">
        <v>2711</v>
      </c>
      <c r="CT3079" s="39" t="s">
        <v>148</v>
      </c>
      <c r="CU3079" s="39" t="s">
        <v>724</v>
      </c>
      <c r="CV3079" s="39" t="s">
        <v>179</v>
      </c>
      <c r="CW3079" s="39">
        <v>9999</v>
      </c>
      <c r="CX3079" s="39">
        <v>9999</v>
      </c>
      <c r="CY3079" s="39">
        <v>9999</v>
      </c>
      <c r="CZ3079" s="39">
        <v>9999</v>
      </c>
    </row>
    <row r="3080" spans="75:104" x14ac:dyDescent="0.2">
      <c r="BW3080" s="39" t="s">
        <v>4330</v>
      </c>
      <c r="BX3080" s="39">
        <v>1</v>
      </c>
      <c r="BY3080" s="39" t="s">
        <v>589</v>
      </c>
      <c r="BZ3080" s="39" t="s">
        <v>801</v>
      </c>
      <c r="CA3080" s="39" t="s">
        <v>3996</v>
      </c>
      <c r="CB3080" s="39" t="s">
        <v>180</v>
      </c>
      <c r="CC3080" s="39" t="s">
        <v>589</v>
      </c>
      <c r="CD3080" s="39" t="s">
        <v>3990</v>
      </c>
      <c r="CE3080" s="39" t="s">
        <v>697</v>
      </c>
      <c r="CF3080" s="39" t="s">
        <v>697</v>
      </c>
      <c r="CG3080" s="39" t="s">
        <v>3991</v>
      </c>
      <c r="CH3080" s="39">
        <v>0.03</v>
      </c>
      <c r="CI3080" s="39">
        <v>1</v>
      </c>
      <c r="CJ3080" s="39" t="s">
        <v>3992</v>
      </c>
      <c r="CK3080" s="39" t="s">
        <v>718</v>
      </c>
      <c r="CL3080" s="39" t="s">
        <v>1343</v>
      </c>
      <c r="CM3080" s="39" t="s">
        <v>3996</v>
      </c>
      <c r="CN3080" s="39" t="s">
        <v>3996</v>
      </c>
      <c r="CO3080" s="39" t="s">
        <v>3996</v>
      </c>
      <c r="CP3080" s="39" t="s">
        <v>1428</v>
      </c>
      <c r="CQ3080" s="39" t="s">
        <v>1429</v>
      </c>
      <c r="CR3080" s="39" t="s">
        <v>1430</v>
      </c>
      <c r="CS3080" s="39" t="s">
        <v>4169</v>
      </c>
      <c r="CT3080" s="39" t="s">
        <v>148</v>
      </c>
      <c r="CU3080" s="39" t="s">
        <v>724</v>
      </c>
      <c r="CV3080" s="39" t="s">
        <v>179</v>
      </c>
      <c r="CW3080" s="39">
        <v>9999</v>
      </c>
      <c r="CX3080" s="39">
        <v>9999</v>
      </c>
      <c r="CY3080" s="39">
        <v>9999</v>
      </c>
      <c r="CZ3080" s="39">
        <v>9999</v>
      </c>
    </row>
    <row r="3081" spans="75:104" x14ac:dyDescent="0.2">
      <c r="BW3081" s="39" t="s">
        <v>4331</v>
      </c>
      <c r="BX3081" s="39">
        <v>1</v>
      </c>
      <c r="BY3081" s="39" t="s">
        <v>589</v>
      </c>
      <c r="BZ3081" s="39" t="s">
        <v>801</v>
      </c>
      <c r="CA3081" s="39" t="s">
        <v>3996</v>
      </c>
      <c r="CB3081" s="39" t="s">
        <v>180</v>
      </c>
      <c r="CC3081" s="39" t="s">
        <v>589</v>
      </c>
      <c r="CD3081" s="39" t="s">
        <v>3990</v>
      </c>
      <c r="CE3081" s="39" t="s">
        <v>697</v>
      </c>
      <c r="CF3081" s="39" t="s">
        <v>697</v>
      </c>
      <c r="CG3081" s="39" t="s">
        <v>3991</v>
      </c>
      <c r="CH3081" s="39">
        <v>0.03</v>
      </c>
      <c r="CI3081" s="39">
        <v>1</v>
      </c>
      <c r="CJ3081" s="39" t="s">
        <v>3901</v>
      </c>
      <c r="CK3081" s="39" t="s">
        <v>718</v>
      </c>
      <c r="CL3081" s="39" t="s">
        <v>1343</v>
      </c>
      <c r="CM3081" s="39" t="s">
        <v>3996</v>
      </c>
      <c r="CN3081" s="39" t="s">
        <v>3996</v>
      </c>
      <c r="CO3081" s="39" t="s">
        <v>3996</v>
      </c>
      <c r="CP3081" s="39" t="s">
        <v>763</v>
      </c>
      <c r="CQ3081" s="39" t="s">
        <v>785</v>
      </c>
      <c r="CR3081" s="39" t="s">
        <v>786</v>
      </c>
      <c r="CS3081" s="39" t="s">
        <v>4006</v>
      </c>
      <c r="CT3081" s="39" t="s">
        <v>148</v>
      </c>
      <c r="CU3081" s="39" t="s">
        <v>724</v>
      </c>
      <c r="CV3081" s="39" t="s">
        <v>179</v>
      </c>
      <c r="CW3081" s="39">
        <v>9999</v>
      </c>
      <c r="CX3081" s="39">
        <v>9999</v>
      </c>
      <c r="CY3081" s="39">
        <v>9999</v>
      </c>
      <c r="CZ3081" s="39">
        <v>9999</v>
      </c>
    </row>
    <row r="3082" spans="75:104" x14ac:dyDescent="0.2">
      <c r="BW3082" s="39" t="s">
        <v>4332</v>
      </c>
      <c r="BX3082" s="39">
        <v>1</v>
      </c>
      <c r="BY3082" s="39" t="s">
        <v>589</v>
      </c>
      <c r="BZ3082" s="39" t="s">
        <v>801</v>
      </c>
      <c r="CA3082" s="39" t="s">
        <v>3996</v>
      </c>
      <c r="CB3082" s="39" t="s">
        <v>180</v>
      </c>
      <c r="CC3082" s="39" t="s">
        <v>589</v>
      </c>
      <c r="CD3082" s="39" t="s">
        <v>3990</v>
      </c>
      <c r="CE3082" s="39" t="s">
        <v>697</v>
      </c>
      <c r="CF3082" s="39" t="s">
        <v>697</v>
      </c>
      <c r="CG3082" s="39" t="s">
        <v>3991</v>
      </c>
      <c r="CH3082" s="39">
        <v>0.03</v>
      </c>
      <c r="CI3082" s="39">
        <v>1</v>
      </c>
      <c r="CJ3082" s="39" t="s">
        <v>2051</v>
      </c>
      <c r="CK3082" s="39" t="s">
        <v>718</v>
      </c>
      <c r="CL3082" s="39" t="s">
        <v>1343</v>
      </c>
      <c r="CM3082" s="39" t="s">
        <v>3996</v>
      </c>
      <c r="CN3082" s="39" t="s">
        <v>3996</v>
      </c>
      <c r="CO3082" s="39" t="s">
        <v>3996</v>
      </c>
      <c r="CP3082" s="39" t="s">
        <v>843</v>
      </c>
      <c r="CQ3082" s="39" t="s">
        <v>996</v>
      </c>
      <c r="CR3082" s="39" t="s">
        <v>773</v>
      </c>
      <c r="CS3082" s="39" t="s">
        <v>2432</v>
      </c>
      <c r="CT3082" s="39" t="s">
        <v>148</v>
      </c>
      <c r="CU3082" s="39" t="s">
        <v>724</v>
      </c>
      <c r="CV3082" s="39" t="s">
        <v>179</v>
      </c>
      <c r="CW3082" s="39">
        <v>9999</v>
      </c>
      <c r="CX3082" s="39">
        <v>9999</v>
      </c>
      <c r="CY3082" s="39">
        <v>9999</v>
      </c>
      <c r="CZ3082" s="39">
        <v>9999</v>
      </c>
    </row>
    <row r="3083" spans="75:104" x14ac:dyDescent="0.2">
      <c r="BW3083" s="39" t="s">
        <v>4333</v>
      </c>
      <c r="BX3083" s="39">
        <v>1</v>
      </c>
      <c r="BY3083" s="39" t="s">
        <v>589</v>
      </c>
      <c r="BZ3083" s="39" t="s">
        <v>801</v>
      </c>
      <c r="CA3083" s="39" t="s">
        <v>3996</v>
      </c>
      <c r="CB3083" s="39" t="s">
        <v>180</v>
      </c>
      <c r="CC3083" s="39" t="s">
        <v>589</v>
      </c>
      <c r="CD3083" s="39" t="s">
        <v>3990</v>
      </c>
      <c r="CE3083" s="39" t="s">
        <v>697</v>
      </c>
      <c r="CF3083" s="39" t="s">
        <v>697</v>
      </c>
      <c r="CG3083" s="39" t="s">
        <v>3991</v>
      </c>
      <c r="CH3083" s="39">
        <v>0.03</v>
      </c>
      <c r="CI3083" s="39">
        <v>1</v>
      </c>
      <c r="CJ3083" s="39" t="s">
        <v>2981</v>
      </c>
      <c r="CK3083" s="39" t="s">
        <v>718</v>
      </c>
      <c r="CL3083" s="39" t="s">
        <v>1343</v>
      </c>
      <c r="CM3083" s="39" t="s">
        <v>3996</v>
      </c>
      <c r="CN3083" s="39" t="s">
        <v>3996</v>
      </c>
      <c r="CO3083" s="39" t="s">
        <v>3996</v>
      </c>
      <c r="CP3083" s="39" t="s">
        <v>921</v>
      </c>
      <c r="CQ3083" s="39" t="s">
        <v>1922</v>
      </c>
      <c r="CR3083" s="39" t="s">
        <v>1923</v>
      </c>
      <c r="CS3083" s="39" t="s">
        <v>4334</v>
      </c>
      <c r="CT3083" s="39" t="s">
        <v>148</v>
      </c>
      <c r="CU3083" s="39" t="s">
        <v>724</v>
      </c>
      <c r="CV3083" s="39" t="s">
        <v>179</v>
      </c>
      <c r="CW3083" s="39">
        <v>9999</v>
      </c>
      <c r="CX3083" s="39">
        <v>9999</v>
      </c>
      <c r="CY3083" s="39">
        <v>9999</v>
      </c>
      <c r="CZ3083" s="39">
        <v>9999</v>
      </c>
    </row>
    <row r="3084" spans="75:104" x14ac:dyDescent="0.2">
      <c r="BW3084" s="39" t="s">
        <v>4335</v>
      </c>
      <c r="BX3084" s="39">
        <v>1</v>
      </c>
      <c r="BY3084" s="39" t="s">
        <v>589</v>
      </c>
      <c r="BZ3084" s="39" t="s">
        <v>801</v>
      </c>
      <c r="CA3084" s="39" t="s">
        <v>3996</v>
      </c>
      <c r="CB3084" s="39" t="s">
        <v>180</v>
      </c>
      <c r="CC3084" s="39" t="s">
        <v>589</v>
      </c>
      <c r="CD3084" s="39" t="s">
        <v>3990</v>
      </c>
      <c r="CE3084" s="39" t="s">
        <v>697</v>
      </c>
      <c r="CF3084" s="39" t="s">
        <v>697</v>
      </c>
      <c r="CG3084" s="39" t="s">
        <v>3991</v>
      </c>
      <c r="CH3084" s="39">
        <v>0.03</v>
      </c>
      <c r="CI3084" s="39">
        <v>1</v>
      </c>
      <c r="CJ3084" s="39" t="s">
        <v>4336</v>
      </c>
      <c r="CK3084" s="39" t="s">
        <v>718</v>
      </c>
      <c r="CL3084" s="39" t="s">
        <v>1343</v>
      </c>
      <c r="CM3084" s="39" t="s">
        <v>3996</v>
      </c>
      <c r="CN3084" s="39" t="s">
        <v>3996</v>
      </c>
      <c r="CO3084" s="39" t="s">
        <v>3996</v>
      </c>
      <c r="CP3084" s="39" t="s">
        <v>921</v>
      </c>
      <c r="CQ3084" s="39" t="s">
        <v>1922</v>
      </c>
      <c r="CR3084" s="39" t="s">
        <v>1923</v>
      </c>
      <c r="CS3084" s="39" t="s">
        <v>4334</v>
      </c>
      <c r="CT3084" s="39" t="s">
        <v>148</v>
      </c>
      <c r="CU3084" s="39" t="s">
        <v>724</v>
      </c>
      <c r="CV3084" s="39" t="s">
        <v>179</v>
      </c>
      <c r="CW3084" s="39">
        <v>9999</v>
      </c>
      <c r="CX3084" s="39">
        <v>9999</v>
      </c>
      <c r="CY3084" s="39">
        <v>9999</v>
      </c>
      <c r="CZ3084" s="39">
        <v>9999</v>
      </c>
    </row>
    <row r="3085" spans="75:104" x14ac:dyDescent="0.2">
      <c r="BW3085" s="39" t="s">
        <v>4339</v>
      </c>
      <c r="BX3085" s="39">
        <v>1</v>
      </c>
      <c r="BY3085" s="39" t="s">
        <v>572</v>
      </c>
      <c r="BZ3085" s="39" t="s">
        <v>3850</v>
      </c>
      <c r="CA3085" s="39" t="s">
        <v>3761</v>
      </c>
      <c r="CB3085" s="39" t="s">
        <v>180</v>
      </c>
      <c r="CC3085" s="39" t="s">
        <v>572</v>
      </c>
      <c r="CD3085" s="39" t="s">
        <v>4340</v>
      </c>
      <c r="CE3085" s="39" t="s">
        <v>697</v>
      </c>
      <c r="CF3085" s="39" t="s">
        <v>697</v>
      </c>
      <c r="CG3085" s="39" t="s">
        <v>1015</v>
      </c>
      <c r="CH3085" s="39">
        <v>7.2999999999999995E-2</v>
      </c>
      <c r="CI3085" s="39">
        <v>1</v>
      </c>
      <c r="CJ3085" s="39" t="s">
        <v>3855</v>
      </c>
      <c r="CK3085" s="39" t="s">
        <v>718</v>
      </c>
      <c r="CL3085" s="39" t="s">
        <v>784</v>
      </c>
      <c r="CM3085" s="39" t="s">
        <v>3761</v>
      </c>
      <c r="CN3085" s="39" t="s">
        <v>3761</v>
      </c>
      <c r="CO3085" s="39" t="s">
        <v>3761</v>
      </c>
      <c r="CP3085" s="39" t="s">
        <v>1030</v>
      </c>
      <c r="CQ3085" s="39" t="s">
        <v>895</v>
      </c>
      <c r="CR3085" s="39" t="s">
        <v>1569</v>
      </c>
      <c r="CS3085" s="39" t="s">
        <v>4341</v>
      </c>
      <c r="CT3085" s="39" t="s">
        <v>148</v>
      </c>
      <c r="CU3085" s="39" t="s">
        <v>724</v>
      </c>
      <c r="CV3085" s="39" t="s">
        <v>179</v>
      </c>
      <c r="CW3085" s="39">
        <v>9999</v>
      </c>
      <c r="CX3085" s="39">
        <v>9999</v>
      </c>
      <c r="CY3085" s="39">
        <v>9999</v>
      </c>
      <c r="CZ3085" s="39">
        <v>9999</v>
      </c>
    </row>
    <row r="3086" spans="75:104" x14ac:dyDescent="0.2">
      <c r="BW3086" s="39" t="s">
        <v>4342</v>
      </c>
      <c r="BX3086" s="39">
        <v>1</v>
      </c>
      <c r="BY3086" s="39" t="s">
        <v>572</v>
      </c>
      <c r="BZ3086" s="39" t="s">
        <v>3850</v>
      </c>
      <c r="CA3086" s="39" t="s">
        <v>794</v>
      </c>
      <c r="CB3086" s="39" t="s">
        <v>180</v>
      </c>
      <c r="CC3086" s="39" t="s">
        <v>572</v>
      </c>
      <c r="CD3086" s="39" t="s">
        <v>4340</v>
      </c>
      <c r="CE3086" s="39" t="s">
        <v>697</v>
      </c>
      <c r="CF3086" s="39" t="s">
        <v>697</v>
      </c>
      <c r="CG3086" s="39" t="s">
        <v>1015</v>
      </c>
      <c r="CH3086" s="39">
        <v>8.3000000000000004E-2</v>
      </c>
      <c r="CI3086" s="39">
        <v>1</v>
      </c>
      <c r="CJ3086" s="39" t="s">
        <v>3855</v>
      </c>
      <c r="CK3086" s="39" t="s">
        <v>718</v>
      </c>
      <c r="CL3086" s="39" t="s">
        <v>784</v>
      </c>
      <c r="CM3086" s="39" t="s">
        <v>794</v>
      </c>
      <c r="CN3086" s="39" t="s">
        <v>794</v>
      </c>
      <c r="CO3086" s="39" t="s">
        <v>794</v>
      </c>
      <c r="CP3086" s="39" t="s">
        <v>1030</v>
      </c>
      <c r="CQ3086" s="39" t="s">
        <v>895</v>
      </c>
      <c r="CR3086" s="39" t="s">
        <v>1569</v>
      </c>
      <c r="CS3086" s="39" t="s">
        <v>4341</v>
      </c>
      <c r="CT3086" s="39" t="s">
        <v>148</v>
      </c>
      <c r="CU3086" s="39" t="s">
        <v>724</v>
      </c>
      <c r="CV3086" s="39" t="s">
        <v>179</v>
      </c>
      <c r="CW3086" s="39">
        <v>9999</v>
      </c>
      <c r="CX3086" s="39">
        <v>9999</v>
      </c>
      <c r="CY3086" s="39">
        <v>9999</v>
      </c>
      <c r="CZ3086" s="39">
        <v>9999</v>
      </c>
    </row>
    <row r="3087" spans="75:104" x14ac:dyDescent="0.2">
      <c r="BW3087" s="39" t="s">
        <v>4343</v>
      </c>
      <c r="BX3087" s="39">
        <v>1</v>
      </c>
      <c r="BY3087" s="39" t="s">
        <v>572</v>
      </c>
      <c r="BZ3087" s="39" t="s">
        <v>4344</v>
      </c>
      <c r="CA3087" s="39" t="s">
        <v>3761</v>
      </c>
      <c r="CB3087" s="39" t="s">
        <v>180</v>
      </c>
      <c r="CC3087" s="39" t="s">
        <v>572</v>
      </c>
      <c r="CD3087" s="39" t="s">
        <v>4340</v>
      </c>
      <c r="CE3087" s="39" t="s">
        <v>697</v>
      </c>
      <c r="CF3087" s="39" t="s">
        <v>697</v>
      </c>
      <c r="CG3087" s="39" t="s">
        <v>1015</v>
      </c>
      <c r="CH3087" s="39">
        <v>7.2999999999999995E-2</v>
      </c>
      <c r="CI3087" s="39">
        <v>1</v>
      </c>
      <c r="CJ3087" s="39" t="s">
        <v>4345</v>
      </c>
      <c r="CK3087" s="39" t="s">
        <v>718</v>
      </c>
      <c r="CL3087" s="39" t="s">
        <v>784</v>
      </c>
      <c r="CM3087" s="39" t="s">
        <v>3761</v>
      </c>
      <c r="CN3087" s="39" t="s">
        <v>3761</v>
      </c>
      <c r="CO3087" s="39" t="s">
        <v>3761</v>
      </c>
      <c r="CP3087" s="39" t="s">
        <v>1839</v>
      </c>
      <c r="CQ3087" s="39" t="s">
        <v>773</v>
      </c>
      <c r="CR3087" s="39" t="s">
        <v>988</v>
      </c>
      <c r="CS3087" s="39" t="s">
        <v>4346</v>
      </c>
      <c r="CT3087" s="39" t="s">
        <v>148</v>
      </c>
      <c r="CU3087" s="39" t="s">
        <v>724</v>
      </c>
      <c r="CV3087" s="39" t="s">
        <v>179</v>
      </c>
      <c r="CW3087" s="39">
        <v>9999</v>
      </c>
      <c r="CX3087" s="39">
        <v>9999</v>
      </c>
      <c r="CY3087" s="39">
        <v>9999</v>
      </c>
      <c r="CZ3087" s="39">
        <v>9999</v>
      </c>
    </row>
    <row r="3088" spans="75:104" x14ac:dyDescent="0.2">
      <c r="BW3088" s="39" t="s">
        <v>4347</v>
      </c>
      <c r="BX3088" s="39">
        <v>1</v>
      </c>
      <c r="BY3088" s="39" t="s">
        <v>572</v>
      </c>
      <c r="BZ3088" s="39" t="s">
        <v>4344</v>
      </c>
      <c r="CA3088" s="39" t="s">
        <v>3761</v>
      </c>
      <c r="CB3088" s="39" t="s">
        <v>180</v>
      </c>
      <c r="CC3088" s="39" t="s">
        <v>572</v>
      </c>
      <c r="CD3088" s="39" t="s">
        <v>4340</v>
      </c>
      <c r="CE3088" s="39" t="s">
        <v>697</v>
      </c>
      <c r="CF3088" s="39" t="s">
        <v>697</v>
      </c>
      <c r="CG3088" s="39" t="s">
        <v>1015</v>
      </c>
      <c r="CH3088" s="39">
        <v>7.2999999999999995E-2</v>
      </c>
      <c r="CI3088" s="39">
        <v>1</v>
      </c>
      <c r="CJ3088" s="39" t="s">
        <v>4345</v>
      </c>
      <c r="CK3088" s="39" t="s">
        <v>718</v>
      </c>
      <c r="CL3088" s="39" t="s">
        <v>784</v>
      </c>
      <c r="CM3088" s="39" t="s">
        <v>3761</v>
      </c>
      <c r="CN3088" s="39" t="s">
        <v>3761</v>
      </c>
      <c r="CO3088" s="39" t="s">
        <v>3761</v>
      </c>
      <c r="CP3088" s="39" t="s">
        <v>1839</v>
      </c>
      <c r="CQ3088" s="39" t="s">
        <v>773</v>
      </c>
      <c r="CR3088" s="39" t="s">
        <v>988</v>
      </c>
      <c r="CS3088" s="39" t="s">
        <v>4348</v>
      </c>
      <c r="CT3088" s="39" t="s">
        <v>148</v>
      </c>
      <c r="CU3088" s="39" t="s">
        <v>724</v>
      </c>
      <c r="CV3088" s="39" t="s">
        <v>179</v>
      </c>
      <c r="CW3088" s="39">
        <v>9999</v>
      </c>
      <c r="CX3088" s="39">
        <v>9999</v>
      </c>
      <c r="CY3088" s="39">
        <v>9999</v>
      </c>
      <c r="CZ3088" s="39">
        <v>9999</v>
      </c>
    </row>
    <row r="3089" spans="75:104" x14ac:dyDescent="0.2">
      <c r="BW3089" s="39" t="s">
        <v>4349</v>
      </c>
      <c r="BX3089" s="39">
        <v>1</v>
      </c>
      <c r="BY3089" s="39" t="s">
        <v>572</v>
      </c>
      <c r="BZ3089" s="39" t="s">
        <v>4344</v>
      </c>
      <c r="CA3089" s="39" t="s">
        <v>794</v>
      </c>
      <c r="CB3089" s="39" t="s">
        <v>180</v>
      </c>
      <c r="CC3089" s="39" t="s">
        <v>572</v>
      </c>
      <c r="CD3089" s="39" t="s">
        <v>4340</v>
      </c>
      <c r="CE3089" s="39" t="s">
        <v>697</v>
      </c>
      <c r="CF3089" s="39" t="s">
        <v>697</v>
      </c>
      <c r="CG3089" s="39" t="s">
        <v>1015</v>
      </c>
      <c r="CH3089" s="39">
        <v>8.3000000000000004E-2</v>
      </c>
      <c r="CI3089" s="39">
        <v>1</v>
      </c>
      <c r="CJ3089" s="39" t="s">
        <v>4345</v>
      </c>
      <c r="CK3089" s="39" t="s">
        <v>718</v>
      </c>
      <c r="CL3089" s="39" t="s">
        <v>784</v>
      </c>
      <c r="CM3089" s="39" t="s">
        <v>794</v>
      </c>
      <c r="CN3089" s="39" t="s">
        <v>794</v>
      </c>
      <c r="CO3089" s="39" t="s">
        <v>794</v>
      </c>
      <c r="CP3089" s="39" t="s">
        <v>1839</v>
      </c>
      <c r="CQ3089" s="39" t="s">
        <v>773</v>
      </c>
      <c r="CR3089" s="39" t="s">
        <v>988</v>
      </c>
      <c r="CS3089" s="39" t="s">
        <v>4348</v>
      </c>
      <c r="CT3089" s="39" t="s">
        <v>148</v>
      </c>
      <c r="CU3089" s="39" t="s">
        <v>724</v>
      </c>
      <c r="CV3089" s="39" t="s">
        <v>179</v>
      </c>
      <c r="CW3089" s="39">
        <v>9999</v>
      </c>
      <c r="CX3089" s="39">
        <v>9999</v>
      </c>
      <c r="CY3089" s="39">
        <v>9999</v>
      </c>
      <c r="CZ3089" s="39">
        <v>9999</v>
      </c>
    </row>
  </sheetData>
  <mergeCells count="18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D00F69-B053-4257-9265-A6607C6BCE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CU60</vt:lpstr>
      <vt:lpstr>Listas de Dados</vt:lpstr>
      <vt:lpstr>Preset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2022-05-02T12:49:38Z</dcterms:modified>
</cp:coreProperties>
</file>