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6510" yWindow="54600" windowWidth="28800" windowHeight="14130"/>
  </bookViews>
  <sheets>
    <sheet name="ZM01" sheetId="6" r:id="rId1"/>
    <sheet name="Z580_PP001" sheetId="8" r:id="rId2"/>
    <sheet name="CT04" sheetId="9" r:id="rId3"/>
    <sheet name="Listas de Dados" sheetId="2" r:id="rId4"/>
  </sheets>
  <functionGroups builtInGroupCount="18"/>
  <calcPr calcId="162913"/>
</workbook>
</file>

<file path=xl/calcChain.xml><?xml version="1.0" encoding="utf-8"?>
<calcChain xmlns="http://schemas.openxmlformats.org/spreadsheetml/2006/main">
  <c r="C304" i="9" l="1"/>
  <c r="A304" i="9"/>
  <c r="C303" i="9"/>
  <c r="A303" i="9"/>
  <c r="C302" i="9"/>
  <c r="A302" i="9"/>
  <c r="C301" i="9"/>
  <c r="A301" i="9"/>
  <c r="C300" i="9"/>
  <c r="A300" i="9"/>
  <c r="C299" i="9"/>
  <c r="A299" i="9"/>
  <c r="C298" i="9"/>
  <c r="A298" i="9"/>
  <c r="C297" i="9"/>
  <c r="A297" i="9"/>
  <c r="C296" i="9"/>
  <c r="A296" i="9"/>
  <c r="C295" i="9"/>
  <c r="A295" i="9"/>
  <c r="C294" i="9"/>
  <c r="A294" i="9"/>
  <c r="C293" i="9"/>
  <c r="A293" i="9"/>
  <c r="C292" i="9"/>
  <c r="A292" i="9"/>
  <c r="C291" i="9"/>
  <c r="A291" i="9"/>
  <c r="C290" i="9"/>
  <c r="A290" i="9"/>
  <c r="C289" i="9"/>
  <c r="A289" i="9"/>
  <c r="C288" i="9"/>
  <c r="A288" i="9"/>
  <c r="C287" i="9"/>
  <c r="A287" i="9"/>
  <c r="C286" i="9"/>
  <c r="A286" i="9"/>
  <c r="C285" i="9"/>
  <c r="A285" i="9"/>
  <c r="C284" i="9"/>
  <c r="A284" i="9"/>
  <c r="C283" i="9"/>
  <c r="A283" i="9"/>
  <c r="C282" i="9"/>
  <c r="A282" i="9"/>
  <c r="C281" i="9"/>
  <c r="A281" i="9"/>
  <c r="C280" i="9"/>
  <c r="A280" i="9"/>
  <c r="C279" i="9"/>
  <c r="A279" i="9"/>
  <c r="C278" i="9"/>
  <c r="A278" i="9"/>
  <c r="C277" i="9"/>
  <c r="A277" i="9"/>
  <c r="C276" i="9"/>
  <c r="A276" i="9"/>
  <c r="C275" i="9"/>
  <c r="A275" i="9"/>
  <c r="C274" i="9"/>
  <c r="A274" i="9"/>
  <c r="C273" i="9"/>
  <c r="A273" i="9"/>
  <c r="C272" i="9"/>
  <c r="A272" i="9"/>
  <c r="C271" i="9"/>
  <c r="A271" i="9"/>
  <c r="C270" i="9"/>
  <c r="A270" i="9"/>
  <c r="C269" i="9"/>
  <c r="A269" i="9"/>
  <c r="C268" i="9"/>
  <c r="A268" i="9"/>
  <c r="C267" i="9"/>
  <c r="A267" i="9"/>
  <c r="C266" i="9"/>
  <c r="A266" i="9"/>
  <c r="C265" i="9"/>
  <c r="A265" i="9"/>
  <c r="C264" i="9"/>
  <c r="A264" i="9"/>
  <c r="C263" i="9"/>
  <c r="A263" i="9"/>
  <c r="C262" i="9"/>
  <c r="A262" i="9"/>
  <c r="C261" i="9"/>
  <c r="A261" i="9"/>
  <c r="C260" i="9"/>
  <c r="A260" i="9"/>
  <c r="C259" i="9"/>
  <c r="A259" i="9"/>
  <c r="C258" i="9"/>
  <c r="A258" i="9"/>
  <c r="C257" i="9"/>
  <c r="A257" i="9"/>
  <c r="C256" i="9"/>
  <c r="A256" i="9"/>
  <c r="C255" i="9"/>
  <c r="A255" i="9"/>
  <c r="C254" i="9"/>
  <c r="A254" i="9"/>
  <c r="C253" i="9"/>
  <c r="A253" i="9"/>
  <c r="C252" i="9"/>
  <c r="A252" i="9"/>
  <c r="C251" i="9"/>
  <c r="A251" i="9"/>
  <c r="C250" i="9"/>
  <c r="A250" i="9"/>
  <c r="C249" i="9"/>
  <c r="A249" i="9"/>
  <c r="C248" i="9"/>
  <c r="A248" i="9"/>
  <c r="C247" i="9"/>
  <c r="A247" i="9"/>
  <c r="C246" i="9"/>
  <c r="A246" i="9"/>
  <c r="C245" i="9"/>
  <c r="A245" i="9"/>
  <c r="C244" i="9"/>
  <c r="A244" i="9"/>
  <c r="C243" i="9"/>
  <c r="A243" i="9"/>
  <c r="C242" i="9"/>
  <c r="A242" i="9"/>
  <c r="C241" i="9"/>
  <c r="A241" i="9"/>
  <c r="C240" i="9"/>
  <c r="A240" i="9"/>
  <c r="C239" i="9"/>
  <c r="A239" i="9"/>
  <c r="C238" i="9"/>
  <c r="A238" i="9"/>
  <c r="C237" i="9"/>
  <c r="A237" i="9"/>
  <c r="C236" i="9"/>
  <c r="A236" i="9"/>
  <c r="C235" i="9"/>
  <c r="A235" i="9"/>
  <c r="C234" i="9"/>
  <c r="A234" i="9"/>
  <c r="C233" i="9"/>
  <c r="A233" i="9"/>
  <c r="C232" i="9"/>
  <c r="A232" i="9"/>
  <c r="C231" i="9"/>
  <c r="A231" i="9"/>
  <c r="C230" i="9"/>
  <c r="A230" i="9"/>
  <c r="C229" i="9"/>
  <c r="A229" i="9"/>
  <c r="C228" i="9"/>
  <c r="A228" i="9"/>
  <c r="C227" i="9"/>
  <c r="A227" i="9"/>
  <c r="C226" i="9"/>
  <c r="A226" i="9"/>
  <c r="C225" i="9"/>
  <c r="A225" i="9"/>
  <c r="C224" i="9"/>
  <c r="A224" i="9"/>
  <c r="C223" i="9"/>
  <c r="A223" i="9"/>
  <c r="C222" i="9"/>
  <c r="A222" i="9"/>
  <c r="C221" i="9"/>
  <c r="A221" i="9"/>
  <c r="C220" i="9"/>
  <c r="A220" i="9"/>
  <c r="C219" i="9"/>
  <c r="A219" i="9"/>
  <c r="C218" i="9"/>
  <c r="A218" i="9"/>
  <c r="C217" i="9"/>
  <c r="A217" i="9"/>
  <c r="C216" i="9"/>
  <c r="A216" i="9"/>
  <c r="C215" i="9"/>
  <c r="A215" i="9"/>
  <c r="C214" i="9"/>
  <c r="A214" i="9"/>
  <c r="C213" i="9"/>
  <c r="A213" i="9"/>
  <c r="C212" i="9"/>
  <c r="A212" i="9"/>
  <c r="C211" i="9"/>
  <c r="A211" i="9"/>
  <c r="C210" i="9"/>
  <c r="A210" i="9"/>
  <c r="C209" i="9"/>
  <c r="A209" i="9"/>
  <c r="C208" i="9"/>
  <c r="A208" i="9"/>
  <c r="C207" i="9"/>
  <c r="A207" i="9"/>
  <c r="C206" i="9"/>
  <c r="A206" i="9"/>
  <c r="C205" i="9"/>
  <c r="A205" i="9"/>
  <c r="C204" i="9"/>
  <c r="A204" i="9"/>
  <c r="C203" i="9"/>
  <c r="A203" i="9"/>
  <c r="C202" i="9"/>
  <c r="A202" i="9"/>
  <c r="C201" i="9"/>
  <c r="A201" i="9"/>
  <c r="C200" i="9"/>
  <c r="A200" i="9"/>
  <c r="C199" i="9"/>
  <c r="A199" i="9"/>
  <c r="C198" i="9"/>
  <c r="A198" i="9"/>
  <c r="C197" i="9"/>
  <c r="A197" i="9"/>
  <c r="C196" i="9"/>
  <c r="A196" i="9"/>
  <c r="C195" i="9"/>
  <c r="A195" i="9"/>
  <c r="C194" i="9"/>
  <c r="A194" i="9"/>
  <c r="C193" i="9"/>
  <c r="A193" i="9"/>
  <c r="C192" i="9"/>
  <c r="A192" i="9"/>
  <c r="C191" i="9"/>
  <c r="A191" i="9"/>
  <c r="C190" i="9"/>
  <c r="A190" i="9"/>
  <c r="C189" i="9"/>
  <c r="A189" i="9"/>
  <c r="C188" i="9"/>
  <c r="A188" i="9"/>
  <c r="C187" i="9"/>
  <c r="A187" i="9"/>
  <c r="C186" i="9"/>
  <c r="A186" i="9"/>
  <c r="C185" i="9"/>
  <c r="A185" i="9"/>
  <c r="C184" i="9"/>
  <c r="A184" i="9"/>
  <c r="C183" i="9"/>
  <c r="A183" i="9"/>
  <c r="C182" i="9"/>
  <c r="A182" i="9"/>
  <c r="C181" i="9"/>
  <c r="A181" i="9"/>
  <c r="C180" i="9"/>
  <c r="A180" i="9"/>
  <c r="C179" i="9"/>
  <c r="A179" i="9"/>
  <c r="C178" i="9"/>
  <c r="A178" i="9"/>
  <c r="C177" i="9"/>
  <c r="A177" i="9"/>
  <c r="C176" i="9"/>
  <c r="A176" i="9"/>
  <c r="C175" i="9"/>
  <c r="A175" i="9"/>
  <c r="C174" i="9"/>
  <c r="A174" i="9"/>
  <c r="C173" i="9"/>
  <c r="A173" i="9"/>
  <c r="C172" i="9"/>
  <c r="A172" i="9"/>
  <c r="C171" i="9"/>
  <c r="A171" i="9"/>
  <c r="C170" i="9"/>
  <c r="A170" i="9"/>
  <c r="C169" i="9"/>
  <c r="A169" i="9"/>
  <c r="C168" i="9"/>
  <c r="A168" i="9"/>
  <c r="C167" i="9"/>
  <c r="A167" i="9"/>
  <c r="C166" i="9"/>
  <c r="A166" i="9"/>
  <c r="C165" i="9"/>
  <c r="A165" i="9"/>
  <c r="C164" i="9"/>
  <c r="A164" i="9"/>
  <c r="C163" i="9"/>
  <c r="A163" i="9"/>
  <c r="C162" i="9"/>
  <c r="A162" i="9"/>
  <c r="C161" i="9"/>
  <c r="A161" i="9"/>
  <c r="C160" i="9"/>
  <c r="A160" i="9"/>
  <c r="C159" i="9"/>
  <c r="A159" i="9"/>
  <c r="C158" i="9"/>
  <c r="A158" i="9"/>
  <c r="C157" i="9"/>
  <c r="A157" i="9"/>
  <c r="C156" i="9"/>
  <c r="A156" i="9"/>
  <c r="C155" i="9"/>
  <c r="A155" i="9"/>
  <c r="C154" i="9"/>
  <c r="A154" i="9"/>
  <c r="C153" i="9"/>
  <c r="A153" i="9"/>
  <c r="C152" i="9"/>
  <c r="A152" i="9"/>
  <c r="C151" i="9"/>
  <c r="A151" i="9"/>
  <c r="C150" i="9"/>
  <c r="A150" i="9"/>
  <c r="C149" i="9"/>
  <c r="A149" i="9"/>
  <c r="C148" i="9"/>
  <c r="A148" i="9"/>
  <c r="C147" i="9"/>
  <c r="A147" i="9"/>
  <c r="C146" i="9"/>
  <c r="A146" i="9"/>
  <c r="C145" i="9"/>
  <c r="A145" i="9"/>
  <c r="C144" i="9"/>
  <c r="A144" i="9"/>
  <c r="C143" i="9"/>
  <c r="A143" i="9"/>
  <c r="C142" i="9"/>
  <c r="A142" i="9"/>
  <c r="C141" i="9"/>
  <c r="A141" i="9"/>
  <c r="C140" i="9"/>
  <c r="A140" i="9"/>
  <c r="C139" i="9"/>
  <c r="A139" i="9"/>
  <c r="C138" i="9"/>
  <c r="A138" i="9"/>
  <c r="C137" i="9"/>
  <c r="A137" i="9"/>
  <c r="C136" i="9"/>
  <c r="A136" i="9"/>
  <c r="C135" i="9"/>
  <c r="A135" i="9"/>
  <c r="C134" i="9"/>
  <c r="A134" i="9"/>
  <c r="C133" i="9"/>
  <c r="A133" i="9"/>
  <c r="C132" i="9"/>
  <c r="A132" i="9"/>
  <c r="C131" i="9"/>
  <c r="A131" i="9"/>
  <c r="C130" i="9"/>
  <c r="A130" i="9"/>
  <c r="C129" i="9"/>
  <c r="A129" i="9"/>
  <c r="C128" i="9"/>
  <c r="A128" i="9"/>
  <c r="C127" i="9"/>
  <c r="A127" i="9"/>
  <c r="C126" i="9"/>
  <c r="A126" i="9"/>
  <c r="C125" i="9"/>
  <c r="A125" i="9"/>
  <c r="C124" i="9"/>
  <c r="A124" i="9"/>
  <c r="C123" i="9"/>
  <c r="A123" i="9"/>
  <c r="C122" i="9"/>
  <c r="A122" i="9"/>
  <c r="C121" i="9"/>
  <c r="A121" i="9"/>
  <c r="C120" i="9"/>
  <c r="A120" i="9"/>
  <c r="C119" i="9"/>
  <c r="A119" i="9"/>
  <c r="C118" i="9"/>
  <c r="A118" i="9"/>
  <c r="C117" i="9"/>
  <c r="A117" i="9"/>
  <c r="C116" i="9"/>
  <c r="A116" i="9"/>
  <c r="C115" i="9"/>
  <c r="A115" i="9"/>
  <c r="C114" i="9"/>
  <c r="A114" i="9"/>
  <c r="C113" i="9"/>
  <c r="A113" i="9"/>
  <c r="C112" i="9"/>
  <c r="A112" i="9"/>
  <c r="C111" i="9"/>
  <c r="A111" i="9"/>
  <c r="C110" i="9"/>
  <c r="A110" i="9"/>
  <c r="C109" i="9"/>
  <c r="A109" i="9"/>
  <c r="C108" i="9"/>
  <c r="A108" i="9"/>
  <c r="C107" i="9"/>
  <c r="A107" i="9"/>
  <c r="C106" i="9"/>
  <c r="A106" i="9"/>
  <c r="C105" i="9"/>
  <c r="A105" i="9"/>
  <c r="C104" i="9"/>
  <c r="A104" i="9"/>
  <c r="C103" i="9"/>
  <c r="A103" i="9"/>
  <c r="C102" i="9"/>
  <c r="A102" i="9"/>
  <c r="C101" i="9"/>
  <c r="A101" i="9"/>
  <c r="C100" i="9"/>
  <c r="A100" i="9"/>
  <c r="C99" i="9"/>
  <c r="A99" i="9"/>
  <c r="C98" i="9"/>
  <c r="A98" i="9"/>
  <c r="C97" i="9"/>
  <c r="A97" i="9"/>
  <c r="C96" i="9"/>
  <c r="A96" i="9"/>
  <c r="C95" i="9"/>
  <c r="A95" i="9"/>
  <c r="C94" i="9"/>
  <c r="A94" i="9"/>
  <c r="C93" i="9"/>
  <c r="A93" i="9"/>
  <c r="C92" i="9"/>
  <c r="A92" i="9"/>
  <c r="C91" i="9"/>
  <c r="A91" i="9"/>
  <c r="C90" i="9"/>
  <c r="A90" i="9"/>
  <c r="C89" i="9"/>
  <c r="A89" i="9"/>
  <c r="C88" i="9"/>
  <c r="A88" i="9"/>
  <c r="C87" i="9"/>
  <c r="A87" i="9"/>
  <c r="C86" i="9"/>
  <c r="A86" i="9"/>
  <c r="C85" i="9"/>
  <c r="A85" i="9"/>
  <c r="C84" i="9"/>
  <c r="A84" i="9"/>
  <c r="C83" i="9"/>
  <c r="A83" i="9"/>
  <c r="C82" i="9"/>
  <c r="A82" i="9"/>
  <c r="C81" i="9"/>
  <c r="A81" i="9"/>
  <c r="C80" i="9"/>
  <c r="A80" i="9"/>
  <c r="C79" i="9"/>
  <c r="A79" i="9"/>
  <c r="C78" i="9"/>
  <c r="A78" i="9"/>
  <c r="C77" i="9"/>
  <c r="A77" i="9"/>
  <c r="C76" i="9"/>
  <c r="A76" i="9"/>
  <c r="C75" i="9"/>
  <c r="A75" i="9"/>
  <c r="C74" i="9"/>
  <c r="A74" i="9"/>
  <c r="C73" i="9"/>
  <c r="A73" i="9"/>
  <c r="C72" i="9"/>
  <c r="A72" i="9"/>
  <c r="C71" i="9"/>
  <c r="A71" i="9"/>
  <c r="C70" i="9"/>
  <c r="A70" i="9"/>
  <c r="C69" i="9"/>
  <c r="A69" i="9"/>
  <c r="C68" i="9"/>
  <c r="A68" i="9"/>
  <c r="C67" i="9"/>
  <c r="A67" i="9"/>
  <c r="C66" i="9"/>
  <c r="A66" i="9"/>
  <c r="C65" i="9"/>
  <c r="A65" i="9"/>
  <c r="C64" i="9"/>
  <c r="A64" i="9"/>
  <c r="C63" i="9"/>
  <c r="A63" i="9"/>
  <c r="C62" i="9"/>
  <c r="A62" i="9"/>
  <c r="C61" i="9"/>
  <c r="A61" i="9"/>
  <c r="C60" i="9"/>
  <c r="A60" i="9"/>
  <c r="C59" i="9"/>
  <c r="A59" i="9"/>
  <c r="C58" i="9"/>
  <c r="A58" i="9"/>
  <c r="C57" i="9"/>
  <c r="A57" i="9"/>
  <c r="C56" i="9"/>
  <c r="A56" i="9"/>
  <c r="C55" i="9"/>
  <c r="A55" i="9"/>
  <c r="C304" i="8"/>
  <c r="A304" i="8"/>
  <c r="C303" i="8"/>
  <c r="A303" i="8"/>
  <c r="C302" i="8"/>
  <c r="A302" i="8"/>
  <c r="C301" i="8"/>
  <c r="A301" i="8"/>
  <c r="C300" i="8"/>
  <c r="A300" i="8"/>
  <c r="C299" i="8"/>
  <c r="A299" i="8"/>
  <c r="C298" i="8"/>
  <c r="A298" i="8"/>
  <c r="C297" i="8"/>
  <c r="A297" i="8"/>
  <c r="C296" i="8"/>
  <c r="A296" i="8"/>
  <c r="C295" i="8"/>
  <c r="A295" i="8"/>
  <c r="C294" i="8"/>
  <c r="A294" i="8"/>
  <c r="C293" i="8"/>
  <c r="A293" i="8"/>
  <c r="C292" i="8"/>
  <c r="A292" i="8"/>
  <c r="C291" i="8"/>
  <c r="A291" i="8"/>
  <c r="C290" i="8"/>
  <c r="A290" i="8"/>
  <c r="C289" i="8"/>
  <c r="A289" i="8"/>
  <c r="C288" i="8"/>
  <c r="A288" i="8"/>
  <c r="C287" i="8"/>
  <c r="A287" i="8"/>
  <c r="C286" i="8"/>
  <c r="A286" i="8"/>
  <c r="C285" i="8"/>
  <c r="A285" i="8"/>
  <c r="C284" i="8"/>
  <c r="A284" i="8"/>
  <c r="C283" i="8"/>
  <c r="A283" i="8"/>
  <c r="C282" i="8"/>
  <c r="A282" i="8"/>
  <c r="C281" i="8"/>
  <c r="A281" i="8"/>
  <c r="C280" i="8"/>
  <c r="A280" i="8"/>
  <c r="C279" i="8"/>
  <c r="A279" i="8"/>
  <c r="C278" i="8"/>
  <c r="A278" i="8"/>
  <c r="C277" i="8"/>
  <c r="A277" i="8"/>
  <c r="C276" i="8"/>
  <c r="A276" i="8"/>
  <c r="C275" i="8"/>
  <c r="A275" i="8"/>
  <c r="C274" i="8"/>
  <c r="A274" i="8"/>
  <c r="C273" i="8"/>
  <c r="A273" i="8"/>
  <c r="C272" i="8"/>
  <c r="A272" i="8"/>
  <c r="C271" i="8"/>
  <c r="A271" i="8"/>
  <c r="C270" i="8"/>
  <c r="A270" i="8"/>
  <c r="C269" i="8"/>
  <c r="A269" i="8"/>
  <c r="C268" i="8"/>
  <c r="A268" i="8"/>
  <c r="C267" i="8"/>
  <c r="A267" i="8"/>
  <c r="C266" i="8"/>
  <c r="A266" i="8"/>
  <c r="C265" i="8"/>
  <c r="A265" i="8"/>
  <c r="C264" i="8"/>
  <c r="A264" i="8"/>
  <c r="C263" i="8"/>
  <c r="A263" i="8"/>
  <c r="C262" i="8"/>
  <c r="A262" i="8"/>
  <c r="C261" i="8"/>
  <c r="A261" i="8"/>
  <c r="C260" i="8"/>
  <c r="A260" i="8"/>
  <c r="C259" i="8"/>
  <c r="A259" i="8"/>
  <c r="C258" i="8"/>
  <c r="A258" i="8"/>
  <c r="C257" i="8"/>
  <c r="A257" i="8"/>
  <c r="C256" i="8"/>
  <c r="A256" i="8"/>
  <c r="C255" i="8"/>
  <c r="A255" i="8"/>
  <c r="C254" i="8"/>
  <c r="A254" i="8"/>
  <c r="C253" i="8"/>
  <c r="A253" i="8"/>
  <c r="C252" i="8"/>
  <c r="A252" i="8"/>
  <c r="C251" i="8"/>
  <c r="A251" i="8"/>
  <c r="C250" i="8"/>
  <c r="A250" i="8"/>
  <c r="C249" i="8"/>
  <c r="A249" i="8"/>
  <c r="C248" i="8"/>
  <c r="A248" i="8"/>
  <c r="C247" i="8"/>
  <c r="A247" i="8"/>
  <c r="C246" i="8"/>
  <c r="A246" i="8"/>
  <c r="C245" i="8"/>
  <c r="A245" i="8"/>
  <c r="C244" i="8"/>
  <c r="A244" i="8"/>
  <c r="C243" i="8"/>
  <c r="A243" i="8"/>
  <c r="C242" i="8"/>
  <c r="A242" i="8"/>
  <c r="C241" i="8"/>
  <c r="A241" i="8"/>
  <c r="C240" i="8"/>
  <c r="A240" i="8"/>
  <c r="C239" i="8"/>
  <c r="A239" i="8"/>
  <c r="C238" i="8"/>
  <c r="A238" i="8"/>
  <c r="C237" i="8"/>
  <c r="A237" i="8"/>
  <c r="C236" i="8"/>
  <c r="A236" i="8"/>
  <c r="C235" i="8"/>
  <c r="A235" i="8"/>
  <c r="C234" i="8"/>
  <c r="A234" i="8"/>
  <c r="C233" i="8"/>
  <c r="A233" i="8"/>
  <c r="C232" i="8"/>
  <c r="A232" i="8"/>
  <c r="C231" i="8"/>
  <c r="A231" i="8"/>
  <c r="C230" i="8"/>
  <c r="A230" i="8"/>
  <c r="C229" i="8"/>
  <c r="A229" i="8"/>
  <c r="C228" i="8"/>
  <c r="A228" i="8"/>
  <c r="C227" i="8"/>
  <c r="A227" i="8"/>
  <c r="C226" i="8"/>
  <c r="A226" i="8"/>
  <c r="C225" i="8"/>
  <c r="A225" i="8"/>
  <c r="C224" i="8"/>
  <c r="A224" i="8"/>
  <c r="C223" i="8"/>
  <c r="A223" i="8"/>
  <c r="C222" i="8"/>
  <c r="A222" i="8"/>
  <c r="C221" i="8"/>
  <c r="A221" i="8"/>
  <c r="C220" i="8"/>
  <c r="A220" i="8"/>
  <c r="C219" i="8"/>
  <c r="A219" i="8"/>
  <c r="C218" i="8"/>
  <c r="A218" i="8"/>
  <c r="C217" i="8"/>
  <c r="A217" i="8"/>
  <c r="C216" i="8"/>
  <c r="A216" i="8"/>
  <c r="C215" i="8"/>
  <c r="A215" i="8"/>
  <c r="C214" i="8"/>
  <c r="A214" i="8"/>
  <c r="C213" i="8"/>
  <c r="A213" i="8"/>
  <c r="C212" i="8"/>
  <c r="A212" i="8"/>
  <c r="C211" i="8"/>
  <c r="A211" i="8"/>
  <c r="C210" i="8"/>
  <c r="A210" i="8"/>
  <c r="C209" i="8"/>
  <c r="A209" i="8"/>
  <c r="C208" i="8"/>
  <c r="A208" i="8"/>
  <c r="C207" i="8"/>
  <c r="A207" i="8"/>
  <c r="C206" i="8"/>
  <c r="A206" i="8"/>
  <c r="C205" i="8"/>
  <c r="A205" i="8"/>
  <c r="C204" i="8"/>
  <c r="A204" i="8"/>
  <c r="C203" i="8"/>
  <c r="A203" i="8"/>
  <c r="C202" i="8"/>
  <c r="A202" i="8"/>
  <c r="C201" i="8"/>
  <c r="A201" i="8"/>
  <c r="C200" i="8"/>
  <c r="A200" i="8"/>
  <c r="C199" i="8"/>
  <c r="A199" i="8"/>
  <c r="C198" i="8"/>
  <c r="A198" i="8"/>
  <c r="C197" i="8"/>
  <c r="A197" i="8"/>
  <c r="C196" i="8"/>
  <c r="A196" i="8"/>
  <c r="C195" i="8"/>
  <c r="A195" i="8"/>
  <c r="C194" i="8"/>
  <c r="A194" i="8"/>
  <c r="C193" i="8"/>
  <c r="A193" i="8"/>
  <c r="C192" i="8"/>
  <c r="A192" i="8"/>
  <c r="C191" i="8"/>
  <c r="A191" i="8"/>
  <c r="C190" i="8"/>
  <c r="A190" i="8"/>
  <c r="C189" i="8"/>
  <c r="A189" i="8"/>
  <c r="C188" i="8"/>
  <c r="A188" i="8"/>
  <c r="C187" i="8"/>
  <c r="A187" i="8"/>
  <c r="C186" i="8"/>
  <c r="A186" i="8"/>
  <c r="C185" i="8"/>
  <c r="A185" i="8"/>
  <c r="C184" i="8"/>
  <c r="A184" i="8"/>
  <c r="C183" i="8"/>
  <c r="A183" i="8"/>
  <c r="C182" i="8"/>
  <c r="A182" i="8"/>
  <c r="C181" i="8"/>
  <c r="A181" i="8"/>
  <c r="C180" i="8"/>
  <c r="A180" i="8"/>
  <c r="C179" i="8"/>
  <c r="A179" i="8"/>
  <c r="C178" i="8"/>
  <c r="A178" i="8"/>
  <c r="C177" i="8"/>
  <c r="A177" i="8"/>
  <c r="C176" i="8"/>
  <c r="A176" i="8"/>
  <c r="C175" i="8"/>
  <c r="A175" i="8"/>
  <c r="C174" i="8"/>
  <c r="A174" i="8"/>
  <c r="C173" i="8"/>
  <c r="A173" i="8"/>
  <c r="C172" i="8"/>
  <c r="A172" i="8"/>
  <c r="C171" i="8"/>
  <c r="A171" i="8"/>
  <c r="C170" i="8"/>
  <c r="A170" i="8"/>
  <c r="C169" i="8"/>
  <c r="A169" i="8"/>
  <c r="C168" i="8"/>
  <c r="A168" i="8"/>
  <c r="C167" i="8"/>
  <c r="A167" i="8"/>
  <c r="C166" i="8"/>
  <c r="A166" i="8"/>
  <c r="C165" i="8"/>
  <c r="A165" i="8"/>
  <c r="C164" i="8"/>
  <c r="A164" i="8"/>
  <c r="C163" i="8"/>
  <c r="A163" i="8"/>
  <c r="C162" i="8"/>
  <c r="A162" i="8"/>
  <c r="C161" i="8"/>
  <c r="A161" i="8"/>
  <c r="C160" i="8"/>
  <c r="A160" i="8"/>
  <c r="C159" i="8"/>
  <c r="A159" i="8"/>
  <c r="C158" i="8"/>
  <c r="A158" i="8"/>
  <c r="C157" i="8"/>
  <c r="A157" i="8"/>
  <c r="C156" i="8"/>
  <c r="A156" i="8"/>
  <c r="C155" i="8"/>
  <c r="A155" i="8"/>
  <c r="C154" i="8"/>
  <c r="A154" i="8"/>
  <c r="C153" i="8"/>
  <c r="A153" i="8"/>
  <c r="C152" i="8"/>
  <c r="A152" i="8"/>
  <c r="C151" i="8"/>
  <c r="A151" i="8"/>
  <c r="C150" i="8"/>
  <c r="A150" i="8"/>
  <c r="C149" i="8"/>
  <c r="A149" i="8"/>
  <c r="C148" i="8"/>
  <c r="A148" i="8"/>
  <c r="C147" i="8"/>
  <c r="A147" i="8"/>
  <c r="C146" i="8"/>
  <c r="A146" i="8"/>
  <c r="C145" i="8"/>
  <c r="A145" i="8"/>
  <c r="C144" i="8"/>
  <c r="A144" i="8"/>
  <c r="C143" i="8"/>
  <c r="A143" i="8"/>
  <c r="C142" i="8"/>
  <c r="A142" i="8"/>
  <c r="C141" i="8"/>
  <c r="A141" i="8"/>
  <c r="C140" i="8"/>
  <c r="A140" i="8"/>
  <c r="C139" i="8"/>
  <c r="A139" i="8"/>
  <c r="C138" i="8"/>
  <c r="A138" i="8"/>
  <c r="C137" i="8"/>
  <c r="A137" i="8"/>
  <c r="C136" i="8"/>
  <c r="A136" i="8"/>
  <c r="C135" i="8"/>
  <c r="A135" i="8"/>
  <c r="C134" i="8"/>
  <c r="A134" i="8"/>
  <c r="C133" i="8"/>
  <c r="A133" i="8"/>
  <c r="C132" i="8"/>
  <c r="A132" i="8"/>
  <c r="C131" i="8"/>
  <c r="A131" i="8"/>
  <c r="C130" i="8"/>
  <c r="A130" i="8"/>
  <c r="C129" i="8"/>
  <c r="A129" i="8"/>
  <c r="C128" i="8"/>
  <c r="A128" i="8"/>
  <c r="C127" i="8"/>
  <c r="A127" i="8"/>
  <c r="C126" i="8"/>
  <c r="A126" i="8"/>
  <c r="C125" i="8"/>
  <c r="A125" i="8"/>
  <c r="C124" i="8"/>
  <c r="A124" i="8"/>
  <c r="C123" i="8"/>
  <c r="A123" i="8"/>
  <c r="C122" i="8"/>
  <c r="A122" i="8"/>
  <c r="C121" i="8"/>
  <c r="A121" i="8"/>
  <c r="C120" i="8"/>
  <c r="A120" i="8"/>
  <c r="C119" i="8"/>
  <c r="A119" i="8"/>
  <c r="C118" i="8"/>
  <c r="A118" i="8"/>
  <c r="C117" i="8"/>
  <c r="A117" i="8"/>
  <c r="C116" i="8"/>
  <c r="A116" i="8"/>
  <c r="C115" i="8"/>
  <c r="A115" i="8"/>
  <c r="C114" i="8"/>
  <c r="A114" i="8"/>
  <c r="C113" i="8"/>
  <c r="A113" i="8"/>
  <c r="C112" i="8"/>
  <c r="A112" i="8"/>
  <c r="C111" i="8"/>
  <c r="A111" i="8"/>
  <c r="C110" i="8"/>
  <c r="A110" i="8"/>
  <c r="C109" i="8"/>
  <c r="A109" i="8"/>
  <c r="C108" i="8"/>
  <c r="A108" i="8"/>
  <c r="C10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B2" i="6" l="1"/>
  <c r="C6" i="6" l="1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" i="6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" i="9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</calcChain>
</file>

<file path=xl/sharedStrings.xml><?xml version="1.0" encoding="utf-8"?>
<sst xmlns="http://schemas.openxmlformats.org/spreadsheetml/2006/main" count="2397" uniqueCount="707">
  <si>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</si>
  <si>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</si>
  <si>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</si>
  <si>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</si>
  <si>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</si>
  <si>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</si>
  <si>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</si>
  <si>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</si>
  <si>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</si>
  <si>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</si>
  <si>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</si>
  <si>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</si>
  <si>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</si>
  <si>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</si>
  <si>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</si>
  <si>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</si>
  <si>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</si>
  <si>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</si>
  <si>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</si>
  <si>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</si>
  <si>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</si>
  <si>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</si>
  <si>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</si>
  <si>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</si>
  <si>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</si>
  <si>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</si>
  <si>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</si>
  <si>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</si>
  <si>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</si>
  <si>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</si>
  <si>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</si>
  <si>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</si>
  <si>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</si>
  <si>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</si>
  <si>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</si>
  <si>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</si>
  <si>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</si>
  <si>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</si>
  <si>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</si>
  <si>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</si>
  <si>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</si>
  <si>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</si>
  <si>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</si>
  <si>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</si>
  <si>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</si>
  <si>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</si>
  <si>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</si>
  <si>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</si>
  <si>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</si>
  <si>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</si>
  <si>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</si>
  <si>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</si>
  <si>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</si>
  <si>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</si>
  <si>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</si>
  <si>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</si>
  <si>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</si>
  <si>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</si>
  <si>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</si>
  <si>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</si>
  <si>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</si>
  <si>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</si>
  <si>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</si>
  <si>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</si>
  <si>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</si>
  <si>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</si>
  <si>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</si>
  <si>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</si>
  <si>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</si>
  <si>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</si>
  <si>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</si>
  <si>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</si>
  <si>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</si>
  <si>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</si>
  <si>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</si>
  <si>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</si>
  <si>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</si>
  <si>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</si>
  <si>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</si>
  <si>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</si>
  <si>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</si>
  <si>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</si>
  <si>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</si>
  <si>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</si>
  <si>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</si>
  <si>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</si>
  <si>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</si>
  <si>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</si>
  <si>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</si>
  <si>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</si>
  <si>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</si>
  <si>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</si>
  <si>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</si>
  <si>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</si>
  <si>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</si>
  <si>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</si>
  <si>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</si>
  <si>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</si>
  <si>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</si>
  <si>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</si>
  <si>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</si>
  <si>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</si>
  <si>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</si>
  <si>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</si>
  <si>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</si>
  <si>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</si>
  <si>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</si>
  <si>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</si>
  <si>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</si>
  <si>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</si>
  <si>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</si>
  <si>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</si>
  <si>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</si>
  <si>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</si>
  <si>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</si>
  <si>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</si>
  <si>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</si>
  <si>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</si>
  <si>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</si>
  <si>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</si>
  <si>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</si>
  <si>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</si>
  <si>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</si>
  <si>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</si>
  <si>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</si>
  <si>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</si>
  <si>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</si>
  <si>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</si>
  <si>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</si>
  <si>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</si>
  <si>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</si>
  <si>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</si>
  <si>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</si>
  <si>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</si>
  <si>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</si>
  <si>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</si>
  <si>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</si>
  <si>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</si>
  <si>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</si>
  <si>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</si>
  <si>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</si>
  <si>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</si>
  <si>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</si>
  <si>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</si>
  <si>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</si>
  <si>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</si>
  <si>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</si>
  <si>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</si>
  <si>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</si>
  <si>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</si>
  <si>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</si>
  <si>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</si>
  <si>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</si>
  <si>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</si>
  <si>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</si>
  <si>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</si>
  <si>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txtMAKT-MAKTX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</si>
  <si>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</si>
  <si>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</si>
  <si>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</si>
  <si>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</si>
  <si>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</si>
  <si>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</si>
  <si>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</si>
  <si>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</si>
  <si>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</si>
  <si>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</si>
  <si>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</si>
  <si>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</si>
  <si>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</si>
  <si>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</si>
  <si>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</si>
  <si>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</si>
  <si>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</si>
  <si>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</si>
  <si>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</si>
  <si>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</si>
  <si>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</si>
  <si>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</si>
  <si>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</si>
  <si>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</si>
  <si>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</si>
  <si>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</si>
  <si>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</si>
  <si>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</si>
  <si>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</si>
  <si>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</si>
  <si>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</si>
  <si>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</si>
  <si>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</si>
  <si>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</si>
  <si>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</si>
  <si>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</si>
  <si>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</si>
  <si>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</si>
  <si>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</si>
  <si>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</si>
  <si>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</si>
  <si>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</si>
  <si>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</si>
  <si>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</si>
  <si>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</si>
  <si>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</si>
  <si>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</si>
  <si>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</si>
  <si>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</si>
  <si>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</si>
  <si>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</si>
  <si>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</si>
  <si>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</si>
  <si>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</si>
  <si>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</si>
  <si>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</si>
  <si>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</si>
  <si>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</si>
  <si>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</si>
  <si>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</si>
  <si>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</si>
  <si>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</si>
  <si>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</si>
  <si>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</si>
  <si>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</si>
  <si>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</si>
  <si>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</si>
  <si>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</si>
  <si>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</si>
  <si>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</si>
  <si>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</si>
  <si>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</si>
  <si>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</si>
  <si>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</si>
  <si>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</si>
  <si>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</si>
  <si>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</si>
  <si>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</si>
  <si>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</si>
  <si>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</si>
  <si>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</si>
  <si>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</si>
  <si>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</si>
  <si>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</si>
  <si>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</si>
  <si>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</si>
  <si>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</si>
  <si>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</si>
  <si>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</si>
  <si>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</si>
  <si>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</si>
  <si>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</si>
  <si>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</si>
  <si>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</si>
  <si>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</si>
  <si>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</si>
  <si>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</si>
  <si>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</si>
  <si>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</si>
  <si>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</si>
  <si>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</si>
  <si>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</si>
  <si>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</si>
  <si>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</si>
  <si>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</si>
  <si>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</si>
  <si>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</si>
  <si>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</si>
  <si>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</si>
  <si>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</si>
  <si>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</si>
  <si>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</si>
  <si>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</si>
  <si>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</si>
  <si>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</si>
  <si>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</si>
  <si>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</si>
  <si>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</si>
  <si>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</si>
  <si>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</si>
  <si>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</si>
  <si>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</si>
  <si>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</si>
  <si>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</si>
  <si>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</si>
  <si>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</si>
  <si>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</si>
  <si>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</si>
  <si>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</si>
  <si>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</si>
  <si>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</si>
  <si>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</si>
  <si>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</si>
  <si>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</si>
  <si>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</si>
  <si>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</si>
  <si>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</si>
  <si>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</si>
  <si>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</si>
  <si>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</si>
  <si>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</si>
  <si>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</si>
  <si>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</si>
  <si>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</si>
  <si>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</si>
  <si>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</si>
  <si>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</si>
  <si>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</si>
  <si>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</si>
  <si>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</si>
  <si>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</si>
  <si>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</si>
  <si>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</si>
  <si>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</si>
  <si>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</si>
  <si>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</si>
  <si>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</si>
  <si>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</si>
  <si>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</si>
  <si>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</si>
  <si>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</si>
  <si>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</si>
  <si>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</si>
  <si>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</si>
  <si>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</si>
  <si>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</si>
  <si>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</si>
  <si>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</si>
  <si>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</si>
  <si>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</si>
  <si>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</si>
  <si>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</si>
  <si>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</si>
  <si>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</si>
  <si>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</si>
  <si>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</si>
  <si>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</si>
  <si>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</si>
  <si>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</si>
  <si>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</si>
  <si>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</si>
  <si>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</si>
  <si>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</si>
  <si>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</si>
  <si>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</si>
  <si>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</si>
  <si>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</si>
  <si>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</si>
  <si>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</si>
  <si>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</si>
  <si>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</si>
  <si>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</si>
  <si>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</si>
  <si>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</si>
  <si>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</si>
  <si>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</si>
  <si>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</si>
  <si>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</si>
  <si>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</si>
  <si>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</si>
  <si>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</si>
  <si>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</si>
  <si>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</si>
  <si>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</si>
  <si>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</si>
  <si>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</si>
  <si>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</si>
  <si>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</si>
  <si>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</si>
  <si>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</si>
  <si>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</si>
  <si>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</si>
  <si>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</si>
  <si>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</si>
  <si>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</si>
  <si>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</si>
  <si>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</si>
  <si>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</si>
  <si>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</si>
  <si>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</si>
  <si>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</si>
  <si>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</si>
  <si>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</si>
  <si>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</si>
  <si>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</si>
  <si>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</si>
  <si>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</si>
  <si>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</si>
  <si>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</si>
  <si>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</si>
  <si>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</si>
  <si>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</si>
  <si>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</si>
  <si>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</si>
  <si>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</si>
  <si>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</si>
  <si>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</si>
  <si>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</si>
  <si>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</si>
  <si>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</si>
  <si>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</si>
  <si>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</si>
  <si>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</si>
  <si>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</si>
  <si>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</si>
  <si>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</si>
  <si>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</si>
  <si>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</si>
  <si>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</si>
  <si>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</si>
  <si>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</si>
  <si>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</si>
  <si>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</si>
  <si>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</si>
  <si>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</si>
  <si>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</si>
  <si>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</si>
  <si>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</si>
  <si>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</si>
  <si>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</si>
  <si>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</si>
  <si>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</si>
  <si>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</si>
  <si>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</si>
  <si>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</si>
  <si>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</si>
  <si>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</si>
  <si>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</si>
  <si>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</si>
  <si>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</si>
  <si>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</si>
  <si>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</si>
  <si>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</si>
  <si>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</si>
  <si>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</si>
  <si>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</si>
  <si>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</si>
  <si>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</si>
  <si>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</si>
  <si>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</si>
  <si>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</si>
  <si>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</si>
  <si>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</si>
  <si>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</si>
  <si>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</si>
  <si>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</si>
  <si>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</si>
  <si>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</si>
  <si>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</si>
  <si>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</si>
  <si>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</si>
  <si>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</si>
  <si>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</si>
  <si>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</si>
  <si>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</si>
  <si>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</si>
  <si>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</si>
  <si>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</si>
  <si>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</si>
  <si>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</si>
  <si>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</si>
  <si>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</si>
  <si>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</si>
  <si>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</si>
  <si>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</si>
  <si>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</si>
  <si>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</si>
  <si>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</si>
  <si>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</si>
  <si>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</si>
  <si>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</si>
  <si>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</si>
  <si>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</si>
  <si>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</si>
  <si>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</si>
  <si>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</si>
  <si>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</si>
  <si>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</si>
  <si>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</si>
  <si>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</si>
  <si>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</si>
  <si>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</si>
  <si>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</si>
  <si>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</si>
  <si>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</si>
  <si>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</si>
  <si>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</si>
  <si>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</si>
  <si>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</si>
  <si>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</si>
  <si>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</si>
  <si>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</si>
  <si>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</si>
  <si>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</si>
  <si>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</si>
  <si>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</si>
  <si>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</si>
  <si>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</si>
  <si>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</si>
  <si>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</si>
  <si>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</si>
  <si>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</si>
  <si>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</si>
  <si>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</si>
  <si>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</si>
  <si>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</si>
  <si>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</si>
  <si>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</si>
  <si>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</si>
  <si>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</si>
  <si>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</si>
  <si>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</si>
  <si>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</si>
  <si>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</si>
  <si>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</si>
  <si>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</si>
  <si>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</si>
  <si>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</si>
  <si>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</si>
  <si>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</si>
  <si>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</si>
  <si>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</si>
  <si>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</si>
  <si>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</si>
  <si>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</si>
  <si>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</si>
  <si>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</si>
  <si>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</si>
  <si>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</si>
  <si>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</si>
  <si>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</si>
  <si>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</si>
  <si>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</si>
  <si>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</si>
  <si>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</si>
  <si>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</si>
  <si>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</si>
  <si>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</si>
  <si>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</si>
  <si>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</si>
  <si>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</si>
  <si>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</si>
  <si>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</si>
  <si>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</si>
  <si>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</si>
  <si>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</si>
  <si>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</si>
  <si>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</si>
  <si>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</si>
  <si>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</si>
  <si>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</si>
  <si>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</si>
  <si>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</si>
  <si>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</si>
  <si>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</si>
  <si>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</si>
  <si>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</si>
  <si>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</si>
  <si>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</si>
  <si>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</si>
  <si>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</si>
  <si>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</si>
  <si>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</si>
  <si>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</si>
  <si>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</si>
  <si>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</si>
  <si>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</si>
  <si>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</si>
  <si>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</si>
  <si>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</si>
  <si>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</si>
  <si>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</si>
  <si>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</si>
  <si>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</si>
  <si>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</si>
  <si>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</si>
  <si>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</si>
  <si>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</si>
  <si>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</si>
  <si>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</si>
  <si>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</si>
  <si>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</si>
  <si>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</si>
  <si>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</si>
  <si>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</si>
  <si>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</si>
  <si>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</si>
  <si>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</si>
  <si>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</si>
  <si>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</si>
  <si>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</si>
  <si>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</si>
  <si>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</si>
  <si>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</si>
  <si>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</si>
  <si>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</si>
  <si>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</si>
  <si>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</si>
  <si>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</si>
  <si>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</si>
  <si>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</si>
  <si>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</si>
  <si>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</si>
  <si>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</si>
  <si>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</si>
  <si>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</si>
  <si>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</si>
  <si>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</si>
  <si>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</si>
  <si>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</si>
  <si>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</si>
  <si>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</si>
  <si>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</si>
  <si>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</si>
  <si>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</si>
  <si>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</si>
  <si>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</si>
  <si>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</si>
  <si>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</si>
  <si>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</si>
  <si>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</si>
  <si>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</si>
  <si>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</si>
  <si>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</si>
  <si>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</si>
  <si>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</si>
  <si>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</si>
  <si>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</si>
  <si>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</si>
  <si>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</si>
  <si>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</si>
  <si>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</si>
  <si>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</si>
  <si>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</si>
  <si>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</si>
  <si>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</si>
  <si>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</si>
  <si>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</si>
  <si>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</si>
  <si>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</si>
  <si>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</si>
  <si>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</si>
  <si>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</si>
  <si>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</si>
  <si>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</si>
  <si>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</si>
  <si>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</si>
  <si>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</si>
  <si>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</si>
  <si>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</si>
  <si>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</si>
  <si>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</si>
  <si>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</si>
  <si>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</si>
  <si>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</si>
  <si>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</si>
  <si>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</si>
  <si>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</si>
  <si>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</si>
  <si>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</si>
  <si>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</si>
  <si>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</si>
  <si>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</si>
  <si>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</si>
  <si>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</si>
  <si>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</si>
  <si>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</si>
  <si>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</si>
  <si>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</si>
  <si>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</si>
  <si>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</si>
  <si>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</si>
  <si>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</si>
  <si>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</si>
  <si>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</si>
  <si>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</si>
  <si>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</si>
  <si>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</si>
  <si>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</si>
  <si>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</si>
  <si>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</si>
  <si>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</si>
  <si>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</si>
  <si>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</si>
  <si>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</si>
  <si>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</si>
  <si>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</si>
  <si>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</si>
  <si>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</si>
  <si>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</si>
  <si>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</si>
  <si>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</si>
  <si>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</si>
  <si>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</si>
  <si>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</si>
  <si>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</si>
  <si>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</si>
  <si>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</si>
  <si>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</si>
  <si>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</si>
  <si>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</si>
  <si>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ctxtRMMG1_REF-MATNR</t>
  </si>
  <si>
    <t>CÓDIGO MODELO</t>
  </si>
  <si>
    <t>ctxtRMMG1-MTART</t>
  </si>
  <si>
    <t>LNTR</t>
  </si>
  <si>
    <t>ctxtZMASTER_LNPCHECK-LNP_SCHL[0,0]</t>
  </si>
  <si>
    <t>txtZMASTER_LNPCHKTX-TEXT[1,0]</t>
  </si>
  <si>
    <t>txtCAWN-ATWRT[0,0]</t>
  </si>
  <si>
    <t>txtCAWNT-ATWTB[1,0]</t>
  </si>
  <si>
    <t>Execução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</si>
</sst>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0" fontId="1" fillId="6" borderId="9">
      <alignment horizontal="center" vertical="center"/>
    </xf>
    <xf numFmtId="0" fontId="1" fillId="3" borderId="4">
      <alignment horizontal="center" vertical="center"/>
    </xf>
    <xf numFmtId="0" fontId="1" fillId="8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9" fillId="12" borderId="0">
      <alignment horizontal="center" vertical="center"/>
    </xf>
    <xf numFmtId="0" fontId="1" fillId="9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0" fontId="1" fillId="10" borderId="9">
      <alignment horizontal="center" vertical="center"/>
      <protection locked="0"/>
    </xf>
    <xf numFmtId="0" fontId="3" fillId="2" borderId="2">
      <alignment horizontal="center" vertical="center"/>
    </xf>
    <xf numFmtId="0" fontId="1" fillId="11" borderId="9">
      <alignment horizontal="center" vertical="center"/>
      <protection locked="0"/>
    </xf>
    <xf numFmtId="0" fontId="3" fillId="4" borderId="2">
      <alignment horizontal="center" vertical="center"/>
    </xf>
  </cellStyleXfs>
  <cellXfs count="5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5" borderId="4" xfId="0" applyNumberFormat="1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1" borderId="9" xfId="10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2">
    <cellStyle name="Dados" xfId="2"/>
    <cellStyle name="Dados Chave" xfId="6"/>
    <cellStyle name="Dados Editáveis" xfId="7"/>
    <cellStyle name="Dados Fixos" xfId="4"/>
    <cellStyle name="Dados Obrigatórios com validação DDs" xfId="8"/>
    <cellStyle name="Dados Opcionais" xfId="3"/>
    <cellStyle name="Fixos" xfId="9"/>
    <cellStyle name="Fórmulas" xfId="1"/>
    <cellStyle name="Normal" xfId="0" builtinId="0" customBuiltin="1"/>
    <cellStyle name="Script" xfId="10"/>
    <cellStyle name="Subtítulos" xfId="11"/>
    <cellStyle name="Títulos" xfId="5"/>
  </cellStyles>
  <dxfs count="49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48"/>
      <tableStyleElement type="headerRow" dxfId="4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B$1" max="50" min="1" page="1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9525</xdr:rowOff>
        </xdr:from>
        <xdr:to>
          <xdr:col>0</xdr:col>
          <xdr:colOff>180975</xdr:colOff>
          <xdr:row>7</xdr:row>
          <xdr:rowOff>47625</xdr:rowOff>
        </xdr:to>
        <xdr:sp macro="" textlink="">
          <xdr:nvSpPr>
            <xdr:cNvPr id="6148" name="Spinner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142875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152400</xdr:rowOff>
        </xdr:from>
        <xdr:to>
          <xdr:col>2</xdr:col>
          <xdr:colOff>9525</xdr:colOff>
          <xdr:row>3</xdr:row>
          <xdr:rowOff>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K304"/>
  <sheetViews>
    <sheetView showGridLines="0" showRowColHeaders="0" tabSelected="1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2" x14ac:dyDescent="0.2"/>
  <cols>
    <col min="1" max="1" width="11.7109375" style="7" customWidth="1"/>
    <col min="2" max="3" width="15.7109375" style="6" customWidth="1"/>
    <col min="4" max="5" width="22.85546875" style="6" hidden="1" customWidth="1" outlineLevel="1"/>
    <col min="6" max="6" width="18.7109375" style="6" hidden="1" customWidth="1" outlineLevel="1"/>
    <col min="7" max="7" width="18.140625" style="6" hidden="1" customWidth="1" outlineLevel="2"/>
    <col min="8" max="8" width="11.7109375" style="6" customWidth="1" collapsed="1"/>
    <col min="9" max="10" width="15" style="6" hidden="1" customWidth="1" outlineLevel="1"/>
    <col min="11" max="11" width="12.28515625" style="6" hidden="1" customWidth="1" outlineLevel="1"/>
    <col min="12" max="13" width="21.7109375" style="6" hidden="1" customWidth="1" outlineLevel="1"/>
    <col min="14" max="14" width="22.28515625" style="6" hidden="1" customWidth="1" outlineLevel="1"/>
    <col min="15" max="15" width="28.140625" style="6" hidden="1" customWidth="1" outlineLevel="1"/>
    <col min="16" max="17" width="8" style="6" hidden="1" customWidth="1" outlineLevel="1"/>
    <col min="18" max="23" width="9.140625" style="6" hidden="1" customWidth="1" outlineLevel="1"/>
    <col min="24" max="24" width="26.42578125" style="6" hidden="1" customWidth="1" outlineLevel="1"/>
    <col min="25" max="26" width="26.5703125" style="6" hidden="1" customWidth="1" outlineLevel="1"/>
    <col min="27" max="28" width="26.85546875" style="6" hidden="1" customWidth="1" outlineLevel="1"/>
    <col min="29" max="29" width="25.85546875" style="6" hidden="1" customWidth="1" outlineLevel="1"/>
    <col min="30" max="31" width="15" style="6" hidden="1" customWidth="1" outlineLevel="1"/>
    <col min="32" max="33" width="17.5703125" style="6" hidden="1" customWidth="1" outlineLevel="1"/>
    <col min="34" max="35" width="9.140625" style="6" hidden="1" customWidth="1" outlineLevel="1"/>
    <col min="36" max="36" width="19.140625" style="6" customWidth="1" collapsed="1"/>
    <col min="37" max="37" width="75.7109375" style="1" customWidth="1"/>
    <col min="38" max="38" width="22" style="1" customWidth="1"/>
    <col min="39" max="16384" width="9.140625" style="1"/>
  </cols>
  <sheetData>
    <row r="1" spans="1:37" s="28" customFormat="1" x14ac:dyDescent="0.2">
      <c r="A1" s="7" t="s">
        <v>28</v>
      </c>
      <c r="B1" s="55">
        <v>1</v>
      </c>
      <c r="E1" s="51"/>
      <c r="H1" s="58" t="s">
        <v>157</v>
      </c>
      <c r="AJ1" s="58" t="s">
        <v>126</v>
      </c>
      <c r="AK1" s="41"/>
    </row>
    <row r="2" spans="1:37" s="33" customFormat="1" x14ac:dyDescent="0.2">
      <c r="A2" s="7"/>
      <c r="B2" s="55">
        <f>50-B1</f>
        <v>49</v>
      </c>
      <c r="C2" s="28"/>
      <c r="D2" s="28">
        <v>53</v>
      </c>
      <c r="E2" s="51"/>
      <c r="F2" s="28"/>
      <c r="G2" s="28"/>
      <c r="H2" s="5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58"/>
    </row>
    <row r="3" spans="1:37" s="9" customFormat="1" ht="15" customHeight="1" x14ac:dyDescent="0.2">
      <c r="A3" s="7" t="s">
        <v>29</v>
      </c>
      <c r="B3" s="4" t="s">
        <v>94</v>
      </c>
      <c r="C3" s="16" t="s">
        <v>156</v>
      </c>
      <c r="D3" s="13" t="s">
        <v>698</v>
      </c>
      <c r="E3" s="52" t="s">
        <v>700</v>
      </c>
      <c r="F3" s="13" t="s">
        <v>96</v>
      </c>
      <c r="G3" s="30" t="s">
        <v>155</v>
      </c>
      <c r="H3" s="16"/>
      <c r="I3" s="57" t="s">
        <v>154</v>
      </c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13"/>
      <c r="AK3" s="41" t="s">
        <v>32</v>
      </c>
    </row>
    <row r="4" spans="1:37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699</v>
      </c>
      <c r="E4" s="14" t="s">
        <v>98</v>
      </c>
      <c r="F4" s="14" t="s">
        <v>97</v>
      </c>
      <c r="G4" s="14" t="s">
        <v>0</v>
      </c>
      <c r="H4" s="14"/>
      <c r="I4" s="14" t="s">
        <v>127</v>
      </c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 t="s">
        <v>152</v>
      </c>
      <c r="AI4" s="14" t="s">
        <v>153</v>
      </c>
      <c r="AJ4" s="14"/>
      <c r="AK4" s="5" t="s">
        <v>696</v>
      </c>
    </row>
    <row r="5" spans="1:37" x14ac:dyDescent="0.2">
      <c r="A5" s="7" t="s">
        <v>706</v>
      </c>
      <c r="B5" s="56"/>
      <c r="C5" s="54" t="str">
        <f>IF(B5="","",B5)</f>
        <v/>
      </c>
      <c r="D5" s="37"/>
      <c r="E5" s="35" t="s">
        <v>701</v>
      </c>
      <c r="F5" s="35" t="s">
        <v>99</v>
      </c>
      <c r="G5" s="53" t="s">
        <v>4</v>
      </c>
      <c r="I5" s="36" t="s">
        <v>100</v>
      </c>
      <c r="J5" s="36" t="s">
        <v>101</v>
      </c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K5" s="45"/>
    </row>
    <row r="6" spans="1:37" x14ac:dyDescent="0.2">
      <c r="B6" s="56"/>
      <c r="C6" s="54" t="str">
        <f t="shared" ref="C6:C54" si="0">IF(B6="","",B6)</f>
        <v/>
      </c>
      <c r="D6" s="37"/>
      <c r="E6" s="35" t="s">
        <v>701</v>
      </c>
      <c r="F6" s="35" t="s">
        <v>99</v>
      </c>
      <c r="G6" s="53" t="s">
        <v>4</v>
      </c>
      <c r="I6" s="36" t="s">
        <v>100</v>
      </c>
      <c r="J6" s="36" t="s">
        <v>101</v>
      </c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K6" s="46"/>
    </row>
    <row r="7" spans="1:37" x14ac:dyDescent="0.2">
      <c r="B7" s="56"/>
      <c r="C7" s="54" t="str">
        <f t="shared" si="0"/>
        <v/>
      </c>
      <c r="D7" s="37"/>
      <c r="E7" s="35" t="s">
        <v>701</v>
      </c>
      <c r="F7" s="35" t="s">
        <v>99</v>
      </c>
      <c r="G7" s="53" t="s">
        <v>4</v>
      </c>
      <c r="I7" s="36" t="s">
        <v>100</v>
      </c>
      <c r="J7" s="36" t="s">
        <v>101</v>
      </c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K7" s="46"/>
    </row>
    <row r="8" spans="1:37" x14ac:dyDescent="0.2">
      <c r="B8" s="56"/>
      <c r="C8" s="54" t="str">
        <f t="shared" si="0"/>
        <v/>
      </c>
      <c r="D8" s="37"/>
      <c r="E8" s="35" t="s">
        <v>701</v>
      </c>
      <c r="F8" s="35" t="s">
        <v>99</v>
      </c>
      <c r="G8" s="53" t="s">
        <v>4</v>
      </c>
      <c r="I8" s="36" t="s">
        <v>100</v>
      </c>
      <c r="J8" s="36" t="s">
        <v>101</v>
      </c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K8" s="46"/>
    </row>
    <row r="9" spans="1:37" x14ac:dyDescent="0.2">
      <c r="B9" s="56"/>
      <c r="C9" s="54" t="str">
        <f t="shared" si="0"/>
        <v/>
      </c>
      <c r="D9" s="37"/>
      <c r="E9" s="35" t="s">
        <v>701</v>
      </c>
      <c r="F9" s="35" t="s">
        <v>99</v>
      </c>
      <c r="G9" s="53" t="s">
        <v>4</v>
      </c>
      <c r="I9" s="36" t="s">
        <v>100</v>
      </c>
      <c r="J9" s="36" t="s">
        <v>101</v>
      </c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K9" s="46"/>
    </row>
    <row r="10" spans="1:37" x14ac:dyDescent="0.2">
      <c r="B10" s="56"/>
      <c r="C10" s="54" t="str">
        <f t="shared" si="0"/>
        <v/>
      </c>
      <c r="D10" s="37"/>
      <c r="E10" s="35" t="s">
        <v>701</v>
      </c>
      <c r="F10" s="35" t="s">
        <v>99</v>
      </c>
      <c r="G10" s="53" t="s">
        <v>4</v>
      </c>
      <c r="I10" s="36" t="s">
        <v>100</v>
      </c>
      <c r="J10" s="36" t="s">
        <v>101</v>
      </c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K10" s="46"/>
    </row>
    <row r="11" spans="1:37" x14ac:dyDescent="0.2">
      <c r="B11" s="56"/>
      <c r="C11" s="54" t="str">
        <f t="shared" si="0"/>
        <v/>
      </c>
      <c r="D11" s="37"/>
      <c r="E11" s="35" t="s">
        <v>701</v>
      </c>
      <c r="F11" s="35" t="s">
        <v>99</v>
      </c>
      <c r="G11" s="53" t="s">
        <v>4</v>
      </c>
      <c r="I11" s="36" t="s">
        <v>100</v>
      </c>
      <c r="J11" s="36" t="s">
        <v>101</v>
      </c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K11" s="46"/>
    </row>
    <row r="12" spans="1:37" x14ac:dyDescent="0.2">
      <c r="B12" s="56"/>
      <c r="C12" s="54" t="str">
        <f t="shared" si="0"/>
        <v/>
      </c>
      <c r="D12" s="37"/>
      <c r="E12" s="35" t="s">
        <v>701</v>
      </c>
      <c r="F12" s="35" t="s">
        <v>99</v>
      </c>
      <c r="G12" s="53" t="s">
        <v>4</v>
      </c>
      <c r="I12" s="36" t="s">
        <v>100</v>
      </c>
      <c r="J12" s="36" t="s">
        <v>101</v>
      </c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K12" s="46"/>
    </row>
    <row r="13" spans="1:37" x14ac:dyDescent="0.2">
      <c r="B13" s="56"/>
      <c r="C13" s="54" t="str">
        <f t="shared" si="0"/>
        <v/>
      </c>
      <c r="D13" s="37"/>
      <c r="E13" s="35" t="s">
        <v>701</v>
      </c>
      <c r="F13" s="35" t="s">
        <v>99</v>
      </c>
      <c r="G13" s="53" t="s">
        <v>4</v>
      </c>
      <c r="I13" s="36" t="s">
        <v>100</v>
      </c>
      <c r="J13" s="36" t="s">
        <v>101</v>
      </c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K13" s="46"/>
    </row>
    <row r="14" spans="1:37" x14ac:dyDescent="0.2">
      <c r="B14" s="56"/>
      <c r="C14" s="54" t="str">
        <f t="shared" si="0"/>
        <v/>
      </c>
      <c r="D14" s="37"/>
      <c r="E14" s="35" t="s">
        <v>701</v>
      </c>
      <c r="F14" s="35" t="s">
        <v>99</v>
      </c>
      <c r="G14" s="53" t="s">
        <v>4</v>
      </c>
      <c r="I14" s="36" t="s">
        <v>100</v>
      </c>
      <c r="J14" s="36" t="s">
        <v>101</v>
      </c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K14" s="46"/>
    </row>
    <row r="15" spans="1:37" x14ac:dyDescent="0.2">
      <c r="B15" s="56"/>
      <c r="C15" s="54" t="str">
        <f t="shared" si="0"/>
        <v/>
      </c>
      <c r="D15" s="37"/>
      <c r="E15" s="35" t="s">
        <v>701</v>
      </c>
      <c r="F15" s="35" t="s">
        <v>99</v>
      </c>
      <c r="G15" s="53" t="s">
        <v>4</v>
      </c>
      <c r="I15" s="36" t="s">
        <v>100</v>
      </c>
      <c r="J15" s="36" t="s">
        <v>101</v>
      </c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K15" s="46"/>
    </row>
    <row r="16" spans="1:37" x14ac:dyDescent="0.2">
      <c r="B16" s="56"/>
      <c r="C16" s="54" t="str">
        <f t="shared" si="0"/>
        <v/>
      </c>
      <c r="D16" s="37"/>
      <c r="E16" s="35" t="s">
        <v>701</v>
      </c>
      <c r="F16" s="35" t="s">
        <v>99</v>
      </c>
      <c r="G16" s="53" t="s">
        <v>4</v>
      </c>
      <c r="I16" s="36" t="s">
        <v>100</v>
      </c>
      <c r="J16" s="36" t="s">
        <v>101</v>
      </c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K16" s="46"/>
    </row>
    <row r="17" spans="2:37" x14ac:dyDescent="0.2">
      <c r="B17" s="56"/>
      <c r="C17" s="54" t="str">
        <f t="shared" si="0"/>
        <v/>
      </c>
      <c r="D17" s="37"/>
      <c r="E17" s="35" t="s">
        <v>701</v>
      </c>
      <c r="F17" s="35" t="s">
        <v>99</v>
      </c>
      <c r="G17" s="53" t="s">
        <v>4</v>
      </c>
      <c r="I17" s="36" t="s">
        <v>100</v>
      </c>
      <c r="J17" s="36" t="s">
        <v>101</v>
      </c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K17" s="46"/>
    </row>
    <row r="18" spans="2:37" x14ac:dyDescent="0.2">
      <c r="B18" s="56"/>
      <c r="C18" s="54" t="str">
        <f t="shared" si="0"/>
        <v/>
      </c>
      <c r="D18" s="37"/>
      <c r="E18" s="35" t="s">
        <v>701</v>
      </c>
      <c r="F18" s="35" t="s">
        <v>99</v>
      </c>
      <c r="G18" s="53" t="s">
        <v>4</v>
      </c>
      <c r="I18" s="36" t="s">
        <v>100</v>
      </c>
      <c r="J18" s="36" t="s">
        <v>101</v>
      </c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K18" s="46"/>
    </row>
    <row r="19" spans="2:37" x14ac:dyDescent="0.2">
      <c r="B19" s="56"/>
      <c r="C19" s="54" t="str">
        <f t="shared" si="0"/>
        <v/>
      </c>
      <c r="D19" s="37"/>
      <c r="E19" s="35" t="s">
        <v>701</v>
      </c>
      <c r="F19" s="35" t="s">
        <v>99</v>
      </c>
      <c r="G19" s="53" t="s">
        <v>4</v>
      </c>
      <c r="I19" s="36" t="s">
        <v>100</v>
      </c>
      <c r="J19" s="36" t="s">
        <v>101</v>
      </c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K19" s="46"/>
    </row>
    <row r="20" spans="2:37" x14ac:dyDescent="0.2">
      <c r="B20" s="56"/>
      <c r="C20" s="54" t="str">
        <f t="shared" si="0"/>
        <v/>
      </c>
      <c r="D20" s="37"/>
      <c r="E20" s="35" t="s">
        <v>701</v>
      </c>
      <c r="F20" s="35" t="s">
        <v>99</v>
      </c>
      <c r="G20" s="53" t="s">
        <v>4</v>
      </c>
      <c r="I20" s="36" t="s">
        <v>100</v>
      </c>
      <c r="J20" s="36" t="s">
        <v>101</v>
      </c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K20" s="46"/>
    </row>
    <row r="21" spans="2:37" x14ac:dyDescent="0.2">
      <c r="B21" s="56"/>
      <c r="C21" s="54" t="str">
        <f t="shared" si="0"/>
        <v/>
      </c>
      <c r="D21" s="37"/>
      <c r="E21" s="35" t="s">
        <v>701</v>
      </c>
      <c r="F21" s="35" t="s">
        <v>99</v>
      </c>
      <c r="G21" s="53" t="s">
        <v>4</v>
      </c>
      <c r="I21" s="36" t="s">
        <v>100</v>
      </c>
      <c r="J21" s="36" t="s">
        <v>101</v>
      </c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K21" s="46"/>
    </row>
    <row r="22" spans="2:37" x14ac:dyDescent="0.2">
      <c r="B22" s="56"/>
      <c r="C22" s="54" t="str">
        <f t="shared" si="0"/>
        <v/>
      </c>
      <c r="D22" s="37"/>
      <c r="E22" s="35" t="s">
        <v>701</v>
      </c>
      <c r="F22" s="35" t="s">
        <v>99</v>
      </c>
      <c r="G22" s="53" t="s">
        <v>4</v>
      </c>
      <c r="I22" s="36" t="s">
        <v>100</v>
      </c>
      <c r="J22" s="36" t="s">
        <v>101</v>
      </c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K22" s="46"/>
    </row>
    <row r="23" spans="2:37" x14ac:dyDescent="0.2">
      <c r="B23" s="56"/>
      <c r="C23" s="54" t="str">
        <f t="shared" si="0"/>
        <v/>
      </c>
      <c r="D23" s="37"/>
      <c r="E23" s="35" t="s">
        <v>701</v>
      </c>
      <c r="F23" s="35" t="s">
        <v>99</v>
      </c>
      <c r="G23" s="53" t="s">
        <v>4</v>
      </c>
      <c r="I23" s="36" t="s">
        <v>100</v>
      </c>
      <c r="J23" s="36" t="s">
        <v>101</v>
      </c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K23" s="46"/>
    </row>
    <row r="24" spans="2:37" x14ac:dyDescent="0.2">
      <c r="B24" s="56"/>
      <c r="C24" s="54" t="str">
        <f t="shared" si="0"/>
        <v/>
      </c>
      <c r="D24" s="37"/>
      <c r="E24" s="35" t="s">
        <v>701</v>
      </c>
      <c r="F24" s="35" t="s">
        <v>99</v>
      </c>
      <c r="G24" s="53" t="s">
        <v>4</v>
      </c>
      <c r="I24" s="36" t="s">
        <v>100</v>
      </c>
      <c r="J24" s="36" t="s">
        <v>101</v>
      </c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K24" s="46"/>
    </row>
    <row r="25" spans="2:37" x14ac:dyDescent="0.2">
      <c r="B25" s="56"/>
      <c r="C25" s="54" t="str">
        <f t="shared" si="0"/>
        <v/>
      </c>
      <c r="D25" s="37"/>
      <c r="E25" s="35" t="s">
        <v>701</v>
      </c>
      <c r="F25" s="35" t="s">
        <v>99</v>
      </c>
      <c r="G25" s="53" t="s">
        <v>4</v>
      </c>
      <c r="I25" s="36" t="s">
        <v>100</v>
      </c>
      <c r="J25" s="36" t="s">
        <v>101</v>
      </c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K25" s="46"/>
    </row>
    <row r="26" spans="2:37" x14ac:dyDescent="0.2">
      <c r="B26" s="56"/>
      <c r="C26" s="54" t="str">
        <f t="shared" si="0"/>
        <v/>
      </c>
      <c r="D26" s="37"/>
      <c r="E26" s="35" t="s">
        <v>701</v>
      </c>
      <c r="F26" s="35" t="s">
        <v>99</v>
      </c>
      <c r="G26" s="53" t="s">
        <v>4</v>
      </c>
      <c r="I26" s="36" t="s">
        <v>100</v>
      </c>
      <c r="J26" s="36" t="s">
        <v>101</v>
      </c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K26" s="46"/>
    </row>
    <row r="27" spans="2:37" x14ac:dyDescent="0.2">
      <c r="B27" s="56"/>
      <c r="C27" s="54" t="str">
        <f t="shared" si="0"/>
        <v/>
      </c>
      <c r="D27" s="37"/>
      <c r="E27" s="35" t="s">
        <v>701</v>
      </c>
      <c r="F27" s="35" t="s">
        <v>99</v>
      </c>
      <c r="G27" s="53" t="s">
        <v>4</v>
      </c>
      <c r="I27" s="36" t="s">
        <v>100</v>
      </c>
      <c r="J27" s="36" t="s">
        <v>101</v>
      </c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K27" s="46"/>
    </row>
    <row r="28" spans="2:37" x14ac:dyDescent="0.2">
      <c r="B28" s="56"/>
      <c r="C28" s="54" t="str">
        <f t="shared" si="0"/>
        <v/>
      </c>
      <c r="D28" s="37"/>
      <c r="E28" s="35" t="s">
        <v>701</v>
      </c>
      <c r="F28" s="35" t="s">
        <v>99</v>
      </c>
      <c r="G28" s="53" t="s">
        <v>4</v>
      </c>
      <c r="I28" s="36" t="s">
        <v>100</v>
      </c>
      <c r="J28" s="36" t="s">
        <v>101</v>
      </c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K28" s="46"/>
    </row>
    <row r="29" spans="2:37" x14ac:dyDescent="0.2">
      <c r="B29" s="56"/>
      <c r="C29" s="54" t="str">
        <f t="shared" si="0"/>
        <v/>
      </c>
      <c r="D29" s="37"/>
      <c r="E29" s="35" t="s">
        <v>701</v>
      </c>
      <c r="F29" s="35" t="s">
        <v>99</v>
      </c>
      <c r="G29" s="53" t="s">
        <v>4</v>
      </c>
      <c r="I29" s="36" t="s">
        <v>100</v>
      </c>
      <c r="J29" s="36" t="s">
        <v>101</v>
      </c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K29" s="46"/>
    </row>
    <row r="30" spans="2:37" x14ac:dyDescent="0.2">
      <c r="B30" s="56"/>
      <c r="C30" s="54" t="str">
        <f t="shared" si="0"/>
        <v/>
      </c>
      <c r="D30" s="37"/>
      <c r="E30" s="35" t="s">
        <v>701</v>
      </c>
      <c r="F30" s="35" t="s">
        <v>99</v>
      </c>
      <c r="G30" s="53" t="s">
        <v>4</v>
      </c>
      <c r="I30" s="36" t="s">
        <v>100</v>
      </c>
      <c r="J30" s="36" t="s">
        <v>101</v>
      </c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K30" s="46"/>
    </row>
    <row r="31" spans="2:37" x14ac:dyDescent="0.2">
      <c r="B31" s="56"/>
      <c r="C31" s="54" t="str">
        <f t="shared" si="0"/>
        <v/>
      </c>
      <c r="D31" s="37"/>
      <c r="E31" s="35" t="s">
        <v>701</v>
      </c>
      <c r="F31" s="35" t="s">
        <v>99</v>
      </c>
      <c r="G31" s="53" t="s">
        <v>4</v>
      </c>
      <c r="I31" s="36" t="s">
        <v>100</v>
      </c>
      <c r="J31" s="36" t="s">
        <v>101</v>
      </c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K31" s="46"/>
    </row>
    <row r="32" spans="2:37" x14ac:dyDescent="0.2">
      <c r="B32" s="56"/>
      <c r="C32" s="54" t="str">
        <f t="shared" si="0"/>
        <v/>
      </c>
      <c r="D32" s="37"/>
      <c r="E32" s="35" t="s">
        <v>701</v>
      </c>
      <c r="F32" s="35" t="s">
        <v>99</v>
      </c>
      <c r="G32" s="53" t="s">
        <v>4</v>
      </c>
      <c r="I32" s="36" t="s">
        <v>100</v>
      </c>
      <c r="J32" s="36" t="s">
        <v>101</v>
      </c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K32" s="46"/>
    </row>
    <row r="33" spans="2:37" x14ac:dyDescent="0.2">
      <c r="B33" s="56"/>
      <c r="C33" s="54" t="str">
        <f t="shared" si="0"/>
        <v/>
      </c>
      <c r="D33" s="37"/>
      <c r="E33" s="35" t="s">
        <v>701</v>
      </c>
      <c r="F33" s="35" t="s">
        <v>99</v>
      </c>
      <c r="G33" s="53" t="s">
        <v>4</v>
      </c>
      <c r="I33" s="36" t="s">
        <v>100</v>
      </c>
      <c r="J33" s="36" t="s">
        <v>101</v>
      </c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K33" s="46"/>
    </row>
    <row r="34" spans="2:37" x14ac:dyDescent="0.2">
      <c r="B34" s="56"/>
      <c r="C34" s="54" t="str">
        <f t="shared" si="0"/>
        <v/>
      </c>
      <c r="D34" s="37"/>
      <c r="E34" s="35" t="s">
        <v>701</v>
      </c>
      <c r="F34" s="35" t="s">
        <v>99</v>
      </c>
      <c r="G34" s="53" t="s">
        <v>4</v>
      </c>
      <c r="I34" s="36" t="s">
        <v>100</v>
      </c>
      <c r="J34" s="36" t="s">
        <v>101</v>
      </c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K34" s="46"/>
    </row>
    <row r="35" spans="2:37" x14ac:dyDescent="0.2">
      <c r="B35" s="56"/>
      <c r="C35" s="54" t="str">
        <f t="shared" si="0"/>
        <v/>
      </c>
      <c r="D35" s="37"/>
      <c r="E35" s="35" t="s">
        <v>701</v>
      </c>
      <c r="F35" s="35" t="s">
        <v>99</v>
      </c>
      <c r="G35" s="53" t="s">
        <v>4</v>
      </c>
      <c r="I35" s="36" t="s">
        <v>100</v>
      </c>
      <c r="J35" s="36" t="s">
        <v>101</v>
      </c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K35" s="46"/>
    </row>
    <row r="36" spans="2:37" x14ac:dyDescent="0.2">
      <c r="B36" s="56"/>
      <c r="C36" s="54" t="str">
        <f t="shared" si="0"/>
        <v/>
      </c>
      <c r="D36" s="37"/>
      <c r="E36" s="35" t="s">
        <v>701</v>
      </c>
      <c r="F36" s="35" t="s">
        <v>99</v>
      </c>
      <c r="G36" s="53" t="s">
        <v>4</v>
      </c>
      <c r="I36" s="36" t="s">
        <v>100</v>
      </c>
      <c r="J36" s="36" t="s">
        <v>101</v>
      </c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K36" s="46"/>
    </row>
    <row r="37" spans="2:37" x14ac:dyDescent="0.2">
      <c r="B37" s="56"/>
      <c r="C37" s="54" t="str">
        <f t="shared" si="0"/>
        <v/>
      </c>
      <c r="D37" s="37"/>
      <c r="E37" s="35" t="s">
        <v>701</v>
      </c>
      <c r="F37" s="35" t="s">
        <v>99</v>
      </c>
      <c r="G37" s="53" t="s">
        <v>4</v>
      </c>
      <c r="I37" s="36" t="s">
        <v>100</v>
      </c>
      <c r="J37" s="36" t="s">
        <v>101</v>
      </c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K37" s="46"/>
    </row>
    <row r="38" spans="2:37" x14ac:dyDescent="0.2">
      <c r="B38" s="56"/>
      <c r="C38" s="54" t="str">
        <f t="shared" si="0"/>
        <v/>
      </c>
      <c r="D38" s="37"/>
      <c r="E38" s="35" t="s">
        <v>701</v>
      </c>
      <c r="F38" s="35" t="s">
        <v>99</v>
      </c>
      <c r="G38" s="53" t="s">
        <v>4</v>
      </c>
      <c r="I38" s="36" t="s">
        <v>100</v>
      </c>
      <c r="J38" s="36" t="s">
        <v>101</v>
      </c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K38" s="46"/>
    </row>
    <row r="39" spans="2:37" x14ac:dyDescent="0.2">
      <c r="B39" s="56"/>
      <c r="C39" s="54" t="str">
        <f t="shared" si="0"/>
        <v/>
      </c>
      <c r="D39" s="37"/>
      <c r="E39" s="35" t="s">
        <v>701</v>
      </c>
      <c r="F39" s="35" t="s">
        <v>99</v>
      </c>
      <c r="G39" s="53" t="s">
        <v>4</v>
      </c>
      <c r="I39" s="36" t="s">
        <v>100</v>
      </c>
      <c r="J39" s="36" t="s">
        <v>101</v>
      </c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K39" s="46"/>
    </row>
    <row r="40" spans="2:37" x14ac:dyDescent="0.2">
      <c r="B40" s="56"/>
      <c r="C40" s="54" t="str">
        <f t="shared" si="0"/>
        <v/>
      </c>
      <c r="D40" s="37"/>
      <c r="E40" s="35" t="s">
        <v>701</v>
      </c>
      <c r="F40" s="35" t="s">
        <v>99</v>
      </c>
      <c r="G40" s="53" t="s">
        <v>4</v>
      </c>
      <c r="I40" s="36" t="s">
        <v>100</v>
      </c>
      <c r="J40" s="36" t="s">
        <v>101</v>
      </c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K40" s="46"/>
    </row>
    <row r="41" spans="2:37" x14ac:dyDescent="0.2">
      <c r="B41" s="56"/>
      <c r="C41" s="54" t="str">
        <f t="shared" si="0"/>
        <v/>
      </c>
      <c r="D41" s="37"/>
      <c r="E41" s="35" t="s">
        <v>701</v>
      </c>
      <c r="F41" s="35" t="s">
        <v>99</v>
      </c>
      <c r="G41" s="53" t="s">
        <v>4</v>
      </c>
      <c r="I41" s="36" t="s">
        <v>100</v>
      </c>
      <c r="J41" s="36" t="s">
        <v>101</v>
      </c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K41" s="46"/>
    </row>
    <row r="42" spans="2:37" x14ac:dyDescent="0.2">
      <c r="B42" s="56"/>
      <c r="C42" s="54" t="str">
        <f t="shared" si="0"/>
        <v/>
      </c>
      <c r="D42" s="37"/>
      <c r="E42" s="35" t="s">
        <v>701</v>
      </c>
      <c r="F42" s="35" t="s">
        <v>99</v>
      </c>
      <c r="G42" s="53" t="s">
        <v>4</v>
      </c>
      <c r="I42" s="36" t="s">
        <v>100</v>
      </c>
      <c r="J42" s="36" t="s">
        <v>101</v>
      </c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K42" s="46"/>
    </row>
    <row r="43" spans="2:37" x14ac:dyDescent="0.2">
      <c r="B43" s="56"/>
      <c r="C43" s="54" t="str">
        <f t="shared" si="0"/>
        <v/>
      </c>
      <c r="D43" s="37"/>
      <c r="E43" s="35" t="s">
        <v>701</v>
      </c>
      <c r="F43" s="35" t="s">
        <v>99</v>
      </c>
      <c r="G43" s="53" t="s">
        <v>4</v>
      </c>
      <c r="I43" s="36" t="s">
        <v>100</v>
      </c>
      <c r="J43" s="36" t="s">
        <v>101</v>
      </c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K43" s="46"/>
    </row>
    <row r="44" spans="2:37" x14ac:dyDescent="0.2">
      <c r="B44" s="56"/>
      <c r="C44" s="54" t="str">
        <f t="shared" si="0"/>
        <v/>
      </c>
      <c r="D44" s="37"/>
      <c r="E44" s="35" t="s">
        <v>701</v>
      </c>
      <c r="F44" s="35" t="s">
        <v>99</v>
      </c>
      <c r="G44" s="53" t="s">
        <v>4</v>
      </c>
      <c r="I44" s="36" t="s">
        <v>100</v>
      </c>
      <c r="J44" s="36" t="s">
        <v>101</v>
      </c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K44" s="46"/>
    </row>
    <row r="45" spans="2:37" x14ac:dyDescent="0.2">
      <c r="B45" s="56"/>
      <c r="C45" s="54" t="str">
        <f t="shared" si="0"/>
        <v/>
      </c>
      <c r="D45" s="37"/>
      <c r="E45" s="35" t="s">
        <v>701</v>
      </c>
      <c r="F45" s="35" t="s">
        <v>99</v>
      </c>
      <c r="G45" s="53" t="s">
        <v>4</v>
      </c>
      <c r="I45" s="36" t="s">
        <v>100</v>
      </c>
      <c r="J45" s="36" t="s">
        <v>101</v>
      </c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K45" s="46"/>
    </row>
    <row r="46" spans="2:37" x14ac:dyDescent="0.2">
      <c r="B46" s="56"/>
      <c r="C46" s="54" t="str">
        <f t="shared" si="0"/>
        <v/>
      </c>
      <c r="D46" s="37"/>
      <c r="E46" s="35" t="s">
        <v>701</v>
      </c>
      <c r="F46" s="35" t="s">
        <v>99</v>
      </c>
      <c r="G46" s="53" t="s">
        <v>4</v>
      </c>
      <c r="I46" s="36" t="s">
        <v>100</v>
      </c>
      <c r="J46" s="36" t="s">
        <v>101</v>
      </c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K46" s="46"/>
    </row>
    <row r="47" spans="2:37" x14ac:dyDescent="0.2">
      <c r="B47" s="56"/>
      <c r="C47" s="54" t="str">
        <f t="shared" si="0"/>
        <v/>
      </c>
      <c r="D47" s="37"/>
      <c r="E47" s="35" t="s">
        <v>701</v>
      </c>
      <c r="F47" s="35" t="s">
        <v>99</v>
      </c>
      <c r="G47" s="53" t="s">
        <v>4</v>
      </c>
      <c r="I47" s="36" t="s">
        <v>100</v>
      </c>
      <c r="J47" s="36" t="s">
        <v>101</v>
      </c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K47" s="46"/>
    </row>
    <row r="48" spans="2:37" x14ac:dyDescent="0.2">
      <c r="B48" s="56"/>
      <c r="C48" s="54" t="str">
        <f t="shared" si="0"/>
        <v/>
      </c>
      <c r="D48" s="37"/>
      <c r="E48" s="35" t="s">
        <v>701</v>
      </c>
      <c r="F48" s="35" t="s">
        <v>99</v>
      </c>
      <c r="G48" s="53" t="s">
        <v>4</v>
      </c>
      <c r="I48" s="36" t="s">
        <v>100</v>
      </c>
      <c r="J48" s="36" t="s">
        <v>101</v>
      </c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K48" s="46"/>
    </row>
    <row r="49" spans="2:37" x14ac:dyDescent="0.2">
      <c r="B49" s="56"/>
      <c r="C49" s="54" t="str">
        <f t="shared" si="0"/>
        <v/>
      </c>
      <c r="D49" s="37"/>
      <c r="E49" s="35" t="s">
        <v>701</v>
      </c>
      <c r="F49" s="35" t="s">
        <v>99</v>
      </c>
      <c r="G49" s="53" t="s">
        <v>4</v>
      </c>
      <c r="I49" s="36" t="s">
        <v>100</v>
      </c>
      <c r="J49" s="36" t="s">
        <v>101</v>
      </c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K49" s="46"/>
    </row>
    <row r="50" spans="2:37" x14ac:dyDescent="0.2">
      <c r="B50" s="56"/>
      <c r="C50" s="54" t="str">
        <f t="shared" si="0"/>
        <v/>
      </c>
      <c r="D50" s="37"/>
      <c r="E50" s="35" t="s">
        <v>701</v>
      </c>
      <c r="F50" s="35" t="s">
        <v>99</v>
      </c>
      <c r="G50" s="53" t="s">
        <v>4</v>
      </c>
      <c r="I50" s="36" t="s">
        <v>100</v>
      </c>
      <c r="J50" s="36" t="s">
        <v>101</v>
      </c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K50" s="46"/>
    </row>
    <row r="51" spans="2:37" x14ac:dyDescent="0.2">
      <c r="B51" s="56"/>
      <c r="C51" s="54" t="str">
        <f t="shared" si="0"/>
        <v/>
      </c>
      <c r="D51" s="37"/>
      <c r="E51" s="35" t="s">
        <v>701</v>
      </c>
      <c r="F51" s="35" t="s">
        <v>99</v>
      </c>
      <c r="G51" s="53" t="s">
        <v>4</v>
      </c>
      <c r="I51" s="36" t="s">
        <v>100</v>
      </c>
      <c r="J51" s="36" t="s">
        <v>101</v>
      </c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K51" s="46"/>
    </row>
    <row r="52" spans="2:37" x14ac:dyDescent="0.2">
      <c r="B52" s="56"/>
      <c r="C52" s="54" t="str">
        <f t="shared" si="0"/>
        <v/>
      </c>
      <c r="D52" s="37"/>
      <c r="E52" s="35" t="s">
        <v>701</v>
      </c>
      <c r="F52" s="35" t="s">
        <v>99</v>
      </c>
      <c r="G52" s="53" t="s">
        <v>4</v>
      </c>
      <c r="I52" s="36" t="s">
        <v>100</v>
      </c>
      <c r="J52" s="36" t="s">
        <v>101</v>
      </c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K52" s="46"/>
    </row>
    <row r="53" spans="2:37" x14ac:dyDescent="0.2">
      <c r="B53" s="56"/>
      <c r="C53" s="54" t="str">
        <f t="shared" si="0"/>
        <v/>
      </c>
      <c r="D53" s="37"/>
      <c r="E53" s="35" t="s">
        <v>701</v>
      </c>
      <c r="F53" s="35" t="s">
        <v>99</v>
      </c>
      <c r="G53" s="53" t="s">
        <v>4</v>
      </c>
      <c r="I53" s="36" t="s">
        <v>100</v>
      </c>
      <c r="J53" s="36" t="s">
        <v>101</v>
      </c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K53" s="46"/>
    </row>
    <row r="54" spans="2:37" x14ac:dyDescent="0.2">
      <c r="B54" s="56"/>
      <c r="C54" s="54" t="str">
        <f t="shared" si="0"/>
        <v/>
      </c>
      <c r="D54" s="37"/>
      <c r="E54" s="35" t="s">
        <v>701</v>
      </c>
      <c r="F54" s="35" t="s">
        <v>99</v>
      </c>
      <c r="G54" s="53" t="s">
        <v>4</v>
      </c>
      <c r="I54" s="36" t="s">
        <v>100</v>
      </c>
      <c r="J54" s="36" t="s">
        <v>101</v>
      </c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K54" s="47"/>
    </row>
    <row r="55" spans="2:37" x14ac:dyDescent="0.2">
      <c r="B55" s="56"/>
      <c r="C55" s="54" t="str">
        <f t="shared" ref="C55:C118" si="1">IF(B55="","",B55)</f>
        <v/>
      </c>
      <c r="D55" s="37"/>
      <c r="E55" s="35" t="s">
        <v>701</v>
      </c>
      <c r="F55" s="35" t="s">
        <v>99</v>
      </c>
      <c r="G55" s="53" t="s">
        <v>4</v>
      </c>
      <c r="I55" s="36" t="s">
        <v>100</v>
      </c>
      <c r="J55" s="36" t="s">
        <v>101</v>
      </c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K55" s="47"/>
    </row>
    <row r="56" spans="2:37" x14ac:dyDescent="0.2">
      <c r="B56" s="56"/>
      <c r="C56" s="54" t="str">
        <f t="shared" si="1"/>
        <v/>
      </c>
      <c r="D56" s="37"/>
      <c r="E56" s="35" t="s">
        <v>701</v>
      </c>
      <c r="F56" s="35" t="s">
        <v>99</v>
      </c>
      <c r="G56" s="53" t="s">
        <v>4</v>
      </c>
      <c r="I56" s="36" t="s">
        <v>100</v>
      </c>
      <c r="J56" s="36" t="s">
        <v>101</v>
      </c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K56" s="47"/>
    </row>
    <row r="57" spans="2:37" x14ac:dyDescent="0.2">
      <c r="B57" s="56"/>
      <c r="C57" s="54" t="str">
        <f t="shared" si="1"/>
        <v/>
      </c>
      <c r="D57" s="37"/>
      <c r="E57" s="35" t="s">
        <v>701</v>
      </c>
      <c r="F57" s="35" t="s">
        <v>99</v>
      </c>
      <c r="G57" s="53" t="s">
        <v>4</v>
      </c>
      <c r="I57" s="36" t="s">
        <v>100</v>
      </c>
      <c r="J57" s="36" t="s">
        <v>101</v>
      </c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K57" s="47"/>
    </row>
    <row r="58" spans="2:37" x14ac:dyDescent="0.2">
      <c r="B58" s="56"/>
      <c r="C58" s="54" t="str">
        <f t="shared" si="1"/>
        <v/>
      </c>
      <c r="D58" s="37"/>
      <c r="E58" s="35" t="s">
        <v>701</v>
      </c>
      <c r="F58" s="35" t="s">
        <v>99</v>
      </c>
      <c r="G58" s="53" t="s">
        <v>4</v>
      </c>
      <c r="I58" s="36" t="s">
        <v>100</v>
      </c>
      <c r="J58" s="36" t="s">
        <v>101</v>
      </c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K58" s="47"/>
    </row>
    <row r="59" spans="2:37" x14ac:dyDescent="0.2">
      <c r="B59" s="56"/>
      <c r="C59" s="54" t="str">
        <f t="shared" si="1"/>
        <v/>
      </c>
      <c r="D59" s="37"/>
      <c r="E59" s="35" t="s">
        <v>701</v>
      </c>
      <c r="F59" s="35" t="s">
        <v>99</v>
      </c>
      <c r="G59" s="53" t="s">
        <v>4</v>
      </c>
      <c r="I59" s="36" t="s">
        <v>100</v>
      </c>
      <c r="J59" s="36" t="s">
        <v>101</v>
      </c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K59" s="47"/>
    </row>
    <row r="60" spans="2:37" x14ac:dyDescent="0.2">
      <c r="B60" s="56"/>
      <c r="C60" s="54" t="str">
        <f t="shared" si="1"/>
        <v/>
      </c>
      <c r="D60" s="37"/>
      <c r="E60" s="35" t="s">
        <v>701</v>
      </c>
      <c r="F60" s="35" t="s">
        <v>99</v>
      </c>
      <c r="G60" s="53" t="s">
        <v>4</v>
      </c>
      <c r="I60" s="36" t="s">
        <v>100</v>
      </c>
      <c r="J60" s="36" t="s">
        <v>101</v>
      </c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K60" s="47"/>
    </row>
    <row r="61" spans="2:37" x14ac:dyDescent="0.2">
      <c r="B61" s="56"/>
      <c r="C61" s="54" t="str">
        <f t="shared" si="1"/>
        <v/>
      </c>
      <c r="D61" s="37"/>
      <c r="E61" s="35" t="s">
        <v>701</v>
      </c>
      <c r="F61" s="35" t="s">
        <v>99</v>
      </c>
      <c r="G61" s="53" t="s">
        <v>4</v>
      </c>
      <c r="I61" s="36" t="s">
        <v>100</v>
      </c>
      <c r="J61" s="36" t="s">
        <v>101</v>
      </c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K61" s="47"/>
    </row>
    <row r="62" spans="2:37" x14ac:dyDescent="0.2">
      <c r="B62" s="56"/>
      <c r="C62" s="54" t="str">
        <f t="shared" si="1"/>
        <v/>
      </c>
      <c r="D62" s="37"/>
      <c r="E62" s="35" t="s">
        <v>701</v>
      </c>
      <c r="F62" s="35" t="s">
        <v>99</v>
      </c>
      <c r="G62" s="53" t="s">
        <v>4</v>
      </c>
      <c r="I62" s="36" t="s">
        <v>100</v>
      </c>
      <c r="J62" s="36" t="s">
        <v>101</v>
      </c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K62" s="47"/>
    </row>
    <row r="63" spans="2:37" x14ac:dyDescent="0.2">
      <c r="B63" s="56"/>
      <c r="C63" s="54" t="str">
        <f t="shared" si="1"/>
        <v/>
      </c>
      <c r="D63" s="37"/>
      <c r="E63" s="35" t="s">
        <v>701</v>
      </c>
      <c r="F63" s="35" t="s">
        <v>99</v>
      </c>
      <c r="G63" s="53" t="s">
        <v>4</v>
      </c>
      <c r="I63" s="36" t="s">
        <v>100</v>
      </c>
      <c r="J63" s="36" t="s">
        <v>101</v>
      </c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K63" s="47"/>
    </row>
    <row r="64" spans="2:37" x14ac:dyDescent="0.2">
      <c r="B64" s="56"/>
      <c r="C64" s="54" t="str">
        <f t="shared" si="1"/>
        <v/>
      </c>
      <c r="D64" s="37"/>
      <c r="E64" s="35" t="s">
        <v>701</v>
      </c>
      <c r="F64" s="35" t="s">
        <v>99</v>
      </c>
      <c r="G64" s="53" t="s">
        <v>4</v>
      </c>
      <c r="I64" s="36" t="s">
        <v>100</v>
      </c>
      <c r="J64" s="36" t="s">
        <v>101</v>
      </c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K64" s="47"/>
    </row>
    <row r="65" spans="2:37" x14ac:dyDescent="0.2">
      <c r="B65" s="56"/>
      <c r="C65" s="54" t="str">
        <f t="shared" si="1"/>
        <v/>
      </c>
      <c r="D65" s="37"/>
      <c r="E65" s="35" t="s">
        <v>701</v>
      </c>
      <c r="F65" s="35" t="s">
        <v>99</v>
      </c>
      <c r="G65" s="53" t="s">
        <v>4</v>
      </c>
      <c r="I65" s="36" t="s">
        <v>100</v>
      </c>
      <c r="J65" s="36" t="s">
        <v>101</v>
      </c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K65" s="47"/>
    </row>
    <row r="66" spans="2:37" x14ac:dyDescent="0.2">
      <c r="B66" s="56"/>
      <c r="C66" s="54" t="str">
        <f t="shared" si="1"/>
        <v/>
      </c>
      <c r="D66" s="37"/>
      <c r="E66" s="35" t="s">
        <v>701</v>
      </c>
      <c r="F66" s="35" t="s">
        <v>99</v>
      </c>
      <c r="G66" s="53" t="s">
        <v>4</v>
      </c>
      <c r="I66" s="36" t="s">
        <v>100</v>
      </c>
      <c r="J66" s="36" t="s">
        <v>101</v>
      </c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K66" s="47"/>
    </row>
    <row r="67" spans="2:37" x14ac:dyDescent="0.2">
      <c r="B67" s="56"/>
      <c r="C67" s="54" t="str">
        <f t="shared" si="1"/>
        <v/>
      </c>
      <c r="D67" s="37"/>
      <c r="E67" s="35" t="s">
        <v>701</v>
      </c>
      <c r="F67" s="35" t="s">
        <v>99</v>
      </c>
      <c r="G67" s="53" t="s">
        <v>4</v>
      </c>
      <c r="I67" s="36" t="s">
        <v>100</v>
      </c>
      <c r="J67" s="36" t="s">
        <v>101</v>
      </c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K67" s="47"/>
    </row>
    <row r="68" spans="2:37" x14ac:dyDescent="0.2">
      <c r="B68" s="56"/>
      <c r="C68" s="54" t="str">
        <f t="shared" si="1"/>
        <v/>
      </c>
      <c r="D68" s="37"/>
      <c r="E68" s="35" t="s">
        <v>701</v>
      </c>
      <c r="F68" s="35" t="s">
        <v>99</v>
      </c>
      <c r="G68" s="53" t="s">
        <v>4</v>
      </c>
      <c r="I68" s="36" t="s">
        <v>100</v>
      </c>
      <c r="J68" s="36" t="s">
        <v>101</v>
      </c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K68" s="47"/>
    </row>
    <row r="69" spans="2:37" x14ac:dyDescent="0.2">
      <c r="B69" s="56"/>
      <c r="C69" s="54" t="str">
        <f t="shared" si="1"/>
        <v/>
      </c>
      <c r="D69" s="37"/>
      <c r="E69" s="35" t="s">
        <v>701</v>
      </c>
      <c r="F69" s="35" t="s">
        <v>99</v>
      </c>
      <c r="G69" s="53" t="s">
        <v>4</v>
      </c>
      <c r="I69" s="36" t="s">
        <v>100</v>
      </c>
      <c r="J69" s="36" t="s">
        <v>101</v>
      </c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K69" s="47"/>
    </row>
    <row r="70" spans="2:37" x14ac:dyDescent="0.2">
      <c r="B70" s="56"/>
      <c r="C70" s="54" t="str">
        <f t="shared" si="1"/>
        <v/>
      </c>
      <c r="D70" s="37"/>
      <c r="E70" s="35" t="s">
        <v>701</v>
      </c>
      <c r="F70" s="35" t="s">
        <v>99</v>
      </c>
      <c r="G70" s="53" t="s">
        <v>4</v>
      </c>
      <c r="I70" s="36" t="s">
        <v>100</v>
      </c>
      <c r="J70" s="36" t="s">
        <v>101</v>
      </c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K70" s="47"/>
    </row>
    <row r="71" spans="2:37" x14ac:dyDescent="0.2">
      <c r="B71" s="56"/>
      <c r="C71" s="54" t="str">
        <f t="shared" si="1"/>
        <v/>
      </c>
      <c r="D71" s="37"/>
      <c r="E71" s="35" t="s">
        <v>701</v>
      </c>
      <c r="F71" s="35" t="s">
        <v>99</v>
      </c>
      <c r="G71" s="53" t="s">
        <v>4</v>
      </c>
      <c r="I71" s="36" t="s">
        <v>100</v>
      </c>
      <c r="J71" s="36" t="s">
        <v>101</v>
      </c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K71" s="47"/>
    </row>
    <row r="72" spans="2:37" x14ac:dyDescent="0.2">
      <c r="B72" s="56"/>
      <c r="C72" s="54" t="str">
        <f t="shared" si="1"/>
        <v/>
      </c>
      <c r="D72" s="37"/>
      <c r="E72" s="35" t="s">
        <v>701</v>
      </c>
      <c r="F72" s="35" t="s">
        <v>99</v>
      </c>
      <c r="G72" s="53" t="s">
        <v>4</v>
      </c>
      <c r="I72" s="36" t="s">
        <v>100</v>
      </c>
      <c r="J72" s="36" t="s">
        <v>101</v>
      </c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K72" s="47"/>
    </row>
    <row r="73" spans="2:37" x14ac:dyDescent="0.2">
      <c r="B73" s="56"/>
      <c r="C73" s="54" t="str">
        <f t="shared" si="1"/>
        <v/>
      </c>
      <c r="D73" s="37"/>
      <c r="E73" s="35" t="s">
        <v>701</v>
      </c>
      <c r="F73" s="35" t="s">
        <v>99</v>
      </c>
      <c r="G73" s="53" t="s">
        <v>4</v>
      </c>
      <c r="I73" s="36" t="s">
        <v>100</v>
      </c>
      <c r="J73" s="36" t="s">
        <v>101</v>
      </c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K73" s="47"/>
    </row>
    <row r="74" spans="2:37" x14ac:dyDescent="0.2">
      <c r="B74" s="56"/>
      <c r="C74" s="54" t="str">
        <f t="shared" si="1"/>
        <v/>
      </c>
      <c r="D74" s="37"/>
      <c r="E74" s="35" t="s">
        <v>701</v>
      </c>
      <c r="F74" s="35" t="s">
        <v>99</v>
      </c>
      <c r="G74" s="53" t="s">
        <v>4</v>
      </c>
      <c r="I74" s="36" t="s">
        <v>100</v>
      </c>
      <c r="J74" s="36" t="s">
        <v>101</v>
      </c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K74" s="47"/>
    </row>
    <row r="75" spans="2:37" x14ac:dyDescent="0.2">
      <c r="B75" s="56"/>
      <c r="C75" s="54" t="str">
        <f t="shared" si="1"/>
        <v/>
      </c>
      <c r="D75" s="37"/>
      <c r="E75" s="35" t="s">
        <v>701</v>
      </c>
      <c r="F75" s="35" t="s">
        <v>99</v>
      </c>
      <c r="G75" s="53" t="s">
        <v>4</v>
      </c>
      <c r="I75" s="36" t="s">
        <v>100</v>
      </c>
      <c r="J75" s="36" t="s">
        <v>101</v>
      </c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K75" s="47"/>
    </row>
    <row r="76" spans="2:37" x14ac:dyDescent="0.2">
      <c r="B76" s="56"/>
      <c r="C76" s="54" t="str">
        <f t="shared" si="1"/>
        <v/>
      </c>
      <c r="D76" s="37"/>
      <c r="E76" s="35" t="s">
        <v>701</v>
      </c>
      <c r="F76" s="35" t="s">
        <v>99</v>
      </c>
      <c r="G76" s="53" t="s">
        <v>4</v>
      </c>
      <c r="I76" s="36" t="s">
        <v>100</v>
      </c>
      <c r="J76" s="36" t="s">
        <v>101</v>
      </c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K76" s="47"/>
    </row>
    <row r="77" spans="2:37" x14ac:dyDescent="0.2">
      <c r="B77" s="56"/>
      <c r="C77" s="54" t="str">
        <f t="shared" si="1"/>
        <v/>
      </c>
      <c r="D77" s="37"/>
      <c r="E77" s="35" t="s">
        <v>701</v>
      </c>
      <c r="F77" s="35" t="s">
        <v>99</v>
      </c>
      <c r="G77" s="53" t="s">
        <v>4</v>
      </c>
      <c r="I77" s="36" t="s">
        <v>100</v>
      </c>
      <c r="J77" s="36" t="s">
        <v>101</v>
      </c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K77" s="47"/>
    </row>
    <row r="78" spans="2:37" x14ac:dyDescent="0.2">
      <c r="B78" s="56"/>
      <c r="C78" s="54" t="str">
        <f t="shared" si="1"/>
        <v/>
      </c>
      <c r="D78" s="37"/>
      <c r="E78" s="35" t="s">
        <v>701</v>
      </c>
      <c r="F78" s="35" t="s">
        <v>99</v>
      </c>
      <c r="G78" s="53" t="s">
        <v>4</v>
      </c>
      <c r="I78" s="36" t="s">
        <v>100</v>
      </c>
      <c r="J78" s="36" t="s">
        <v>101</v>
      </c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K78" s="47"/>
    </row>
    <row r="79" spans="2:37" x14ac:dyDescent="0.2">
      <c r="B79" s="56"/>
      <c r="C79" s="54" t="str">
        <f t="shared" si="1"/>
        <v/>
      </c>
      <c r="D79" s="37"/>
      <c r="E79" s="35" t="s">
        <v>701</v>
      </c>
      <c r="F79" s="35" t="s">
        <v>99</v>
      </c>
      <c r="G79" s="53" t="s">
        <v>4</v>
      </c>
      <c r="I79" s="36" t="s">
        <v>100</v>
      </c>
      <c r="J79" s="36" t="s">
        <v>101</v>
      </c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K79" s="47"/>
    </row>
    <row r="80" spans="2:37" x14ac:dyDescent="0.2">
      <c r="B80" s="56"/>
      <c r="C80" s="54" t="str">
        <f t="shared" si="1"/>
        <v/>
      </c>
      <c r="D80" s="37"/>
      <c r="E80" s="35" t="s">
        <v>701</v>
      </c>
      <c r="F80" s="35" t="s">
        <v>99</v>
      </c>
      <c r="G80" s="53" t="s">
        <v>4</v>
      </c>
      <c r="I80" s="36" t="s">
        <v>100</v>
      </c>
      <c r="J80" s="36" t="s">
        <v>101</v>
      </c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K80" s="47"/>
    </row>
    <row r="81" spans="2:37" x14ac:dyDescent="0.2">
      <c r="B81" s="56"/>
      <c r="C81" s="54" t="str">
        <f t="shared" si="1"/>
        <v/>
      </c>
      <c r="D81" s="37"/>
      <c r="E81" s="35" t="s">
        <v>701</v>
      </c>
      <c r="F81" s="35" t="s">
        <v>99</v>
      </c>
      <c r="G81" s="53" t="s">
        <v>4</v>
      </c>
      <c r="I81" s="36" t="s">
        <v>100</v>
      </c>
      <c r="J81" s="36" t="s">
        <v>101</v>
      </c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K81" s="47"/>
    </row>
    <row r="82" spans="2:37" x14ac:dyDescent="0.2">
      <c r="B82" s="56"/>
      <c r="C82" s="54" t="str">
        <f t="shared" si="1"/>
        <v/>
      </c>
      <c r="D82" s="37"/>
      <c r="E82" s="35" t="s">
        <v>701</v>
      </c>
      <c r="F82" s="35" t="s">
        <v>99</v>
      </c>
      <c r="G82" s="53" t="s">
        <v>4</v>
      </c>
      <c r="I82" s="36" t="s">
        <v>100</v>
      </c>
      <c r="J82" s="36" t="s">
        <v>101</v>
      </c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K82" s="47"/>
    </row>
    <row r="83" spans="2:37" x14ac:dyDescent="0.2">
      <c r="B83" s="56"/>
      <c r="C83" s="54" t="str">
        <f t="shared" si="1"/>
        <v/>
      </c>
      <c r="D83" s="37"/>
      <c r="E83" s="35" t="s">
        <v>701</v>
      </c>
      <c r="F83" s="35" t="s">
        <v>99</v>
      </c>
      <c r="G83" s="53" t="s">
        <v>4</v>
      </c>
      <c r="I83" s="36" t="s">
        <v>100</v>
      </c>
      <c r="J83" s="36" t="s">
        <v>101</v>
      </c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K83" s="47"/>
    </row>
    <row r="84" spans="2:37" x14ac:dyDescent="0.2">
      <c r="B84" s="56"/>
      <c r="C84" s="54" t="str">
        <f t="shared" si="1"/>
        <v/>
      </c>
      <c r="D84" s="37"/>
      <c r="E84" s="35" t="s">
        <v>701</v>
      </c>
      <c r="F84" s="35" t="s">
        <v>99</v>
      </c>
      <c r="G84" s="53" t="s">
        <v>4</v>
      </c>
      <c r="I84" s="36" t="s">
        <v>100</v>
      </c>
      <c r="J84" s="36" t="s">
        <v>101</v>
      </c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K84" s="47"/>
    </row>
    <row r="85" spans="2:37" x14ac:dyDescent="0.2">
      <c r="B85" s="56"/>
      <c r="C85" s="54" t="str">
        <f t="shared" si="1"/>
        <v/>
      </c>
      <c r="D85" s="37"/>
      <c r="E85" s="35" t="s">
        <v>701</v>
      </c>
      <c r="F85" s="35" t="s">
        <v>99</v>
      </c>
      <c r="G85" s="53" t="s">
        <v>4</v>
      </c>
      <c r="I85" s="36" t="s">
        <v>100</v>
      </c>
      <c r="J85" s="36" t="s">
        <v>101</v>
      </c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K85" s="47"/>
    </row>
    <row r="86" spans="2:37" x14ac:dyDescent="0.2">
      <c r="B86" s="56"/>
      <c r="C86" s="54" t="str">
        <f t="shared" si="1"/>
        <v/>
      </c>
      <c r="D86" s="37"/>
      <c r="E86" s="35" t="s">
        <v>701</v>
      </c>
      <c r="F86" s="35" t="s">
        <v>99</v>
      </c>
      <c r="G86" s="53" t="s">
        <v>4</v>
      </c>
      <c r="I86" s="36" t="s">
        <v>100</v>
      </c>
      <c r="J86" s="36" t="s">
        <v>101</v>
      </c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K86" s="47"/>
    </row>
    <row r="87" spans="2:37" x14ac:dyDescent="0.2">
      <c r="B87" s="56"/>
      <c r="C87" s="54" t="str">
        <f t="shared" si="1"/>
        <v/>
      </c>
      <c r="D87" s="37"/>
      <c r="E87" s="35" t="s">
        <v>701</v>
      </c>
      <c r="F87" s="35" t="s">
        <v>99</v>
      </c>
      <c r="G87" s="53" t="s">
        <v>4</v>
      </c>
      <c r="I87" s="36" t="s">
        <v>100</v>
      </c>
      <c r="J87" s="36" t="s">
        <v>101</v>
      </c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K87" s="47"/>
    </row>
    <row r="88" spans="2:37" x14ac:dyDescent="0.2">
      <c r="B88" s="56"/>
      <c r="C88" s="54" t="str">
        <f t="shared" si="1"/>
        <v/>
      </c>
      <c r="D88" s="37"/>
      <c r="E88" s="35" t="s">
        <v>701</v>
      </c>
      <c r="F88" s="35" t="s">
        <v>99</v>
      </c>
      <c r="G88" s="53" t="s">
        <v>4</v>
      </c>
      <c r="I88" s="36" t="s">
        <v>100</v>
      </c>
      <c r="J88" s="36" t="s">
        <v>101</v>
      </c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K88" s="47"/>
    </row>
    <row r="89" spans="2:37" x14ac:dyDescent="0.2">
      <c r="B89" s="56"/>
      <c r="C89" s="54" t="str">
        <f t="shared" si="1"/>
        <v/>
      </c>
      <c r="D89" s="37"/>
      <c r="E89" s="35" t="s">
        <v>701</v>
      </c>
      <c r="F89" s="35" t="s">
        <v>99</v>
      </c>
      <c r="G89" s="53" t="s">
        <v>4</v>
      </c>
      <c r="I89" s="36" t="s">
        <v>100</v>
      </c>
      <c r="J89" s="36" t="s">
        <v>101</v>
      </c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K89" s="47"/>
    </row>
    <row r="90" spans="2:37" x14ac:dyDescent="0.2">
      <c r="B90" s="56"/>
      <c r="C90" s="54" t="str">
        <f t="shared" si="1"/>
        <v/>
      </c>
      <c r="D90" s="37"/>
      <c r="E90" s="35" t="s">
        <v>701</v>
      </c>
      <c r="F90" s="35" t="s">
        <v>99</v>
      </c>
      <c r="G90" s="53" t="s">
        <v>4</v>
      </c>
      <c r="I90" s="36" t="s">
        <v>100</v>
      </c>
      <c r="J90" s="36" t="s">
        <v>101</v>
      </c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K90" s="47"/>
    </row>
    <row r="91" spans="2:37" x14ac:dyDescent="0.2">
      <c r="B91" s="56"/>
      <c r="C91" s="54" t="str">
        <f t="shared" si="1"/>
        <v/>
      </c>
      <c r="D91" s="37"/>
      <c r="E91" s="35" t="s">
        <v>701</v>
      </c>
      <c r="F91" s="35" t="s">
        <v>99</v>
      </c>
      <c r="G91" s="53" t="s">
        <v>4</v>
      </c>
      <c r="I91" s="36" t="s">
        <v>100</v>
      </c>
      <c r="J91" s="36" t="s">
        <v>101</v>
      </c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K91" s="47"/>
    </row>
    <row r="92" spans="2:37" x14ac:dyDescent="0.2">
      <c r="B92" s="56"/>
      <c r="C92" s="54" t="str">
        <f t="shared" si="1"/>
        <v/>
      </c>
      <c r="D92" s="37"/>
      <c r="E92" s="35" t="s">
        <v>701</v>
      </c>
      <c r="F92" s="35" t="s">
        <v>99</v>
      </c>
      <c r="G92" s="53" t="s">
        <v>4</v>
      </c>
      <c r="I92" s="36" t="s">
        <v>100</v>
      </c>
      <c r="J92" s="36" t="s">
        <v>101</v>
      </c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K92" s="47"/>
    </row>
    <row r="93" spans="2:37" x14ac:dyDescent="0.2">
      <c r="B93" s="56"/>
      <c r="C93" s="54" t="str">
        <f t="shared" si="1"/>
        <v/>
      </c>
      <c r="D93" s="37"/>
      <c r="E93" s="35" t="s">
        <v>701</v>
      </c>
      <c r="F93" s="35" t="s">
        <v>99</v>
      </c>
      <c r="G93" s="53" t="s">
        <v>4</v>
      </c>
      <c r="I93" s="36" t="s">
        <v>100</v>
      </c>
      <c r="J93" s="36" t="s">
        <v>101</v>
      </c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K93" s="47"/>
    </row>
    <row r="94" spans="2:37" x14ac:dyDescent="0.2">
      <c r="B94" s="56"/>
      <c r="C94" s="54" t="str">
        <f t="shared" si="1"/>
        <v/>
      </c>
      <c r="D94" s="37"/>
      <c r="E94" s="35" t="s">
        <v>701</v>
      </c>
      <c r="F94" s="35" t="s">
        <v>99</v>
      </c>
      <c r="G94" s="53" t="s">
        <v>4</v>
      </c>
      <c r="I94" s="36" t="s">
        <v>100</v>
      </c>
      <c r="J94" s="36" t="s">
        <v>101</v>
      </c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K94" s="47"/>
    </row>
    <row r="95" spans="2:37" x14ac:dyDescent="0.2">
      <c r="B95" s="56"/>
      <c r="C95" s="54" t="str">
        <f t="shared" si="1"/>
        <v/>
      </c>
      <c r="D95" s="37"/>
      <c r="E95" s="35" t="s">
        <v>701</v>
      </c>
      <c r="F95" s="35" t="s">
        <v>99</v>
      </c>
      <c r="G95" s="53" t="s">
        <v>4</v>
      </c>
      <c r="I95" s="36" t="s">
        <v>100</v>
      </c>
      <c r="J95" s="36" t="s">
        <v>101</v>
      </c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K95" s="47"/>
    </row>
    <row r="96" spans="2:37" x14ac:dyDescent="0.2">
      <c r="B96" s="56"/>
      <c r="C96" s="54" t="str">
        <f t="shared" si="1"/>
        <v/>
      </c>
      <c r="D96" s="37"/>
      <c r="E96" s="35" t="s">
        <v>701</v>
      </c>
      <c r="F96" s="35" t="s">
        <v>99</v>
      </c>
      <c r="G96" s="53" t="s">
        <v>4</v>
      </c>
      <c r="I96" s="36" t="s">
        <v>100</v>
      </c>
      <c r="J96" s="36" t="s">
        <v>101</v>
      </c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K96" s="47"/>
    </row>
    <row r="97" spans="2:37" x14ac:dyDescent="0.2">
      <c r="B97" s="56"/>
      <c r="C97" s="54" t="str">
        <f t="shared" si="1"/>
        <v/>
      </c>
      <c r="D97" s="37"/>
      <c r="E97" s="35" t="s">
        <v>701</v>
      </c>
      <c r="F97" s="35" t="s">
        <v>99</v>
      </c>
      <c r="G97" s="53" t="s">
        <v>4</v>
      </c>
      <c r="I97" s="36" t="s">
        <v>100</v>
      </c>
      <c r="J97" s="36" t="s">
        <v>101</v>
      </c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K97" s="47"/>
    </row>
    <row r="98" spans="2:37" x14ac:dyDescent="0.2">
      <c r="B98" s="56"/>
      <c r="C98" s="54" t="str">
        <f t="shared" si="1"/>
        <v/>
      </c>
      <c r="D98" s="37"/>
      <c r="E98" s="35" t="s">
        <v>701</v>
      </c>
      <c r="F98" s="35" t="s">
        <v>99</v>
      </c>
      <c r="G98" s="53" t="s">
        <v>4</v>
      </c>
      <c r="I98" s="36" t="s">
        <v>100</v>
      </c>
      <c r="J98" s="36" t="s">
        <v>101</v>
      </c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K98" s="47"/>
    </row>
    <row r="99" spans="2:37" x14ac:dyDescent="0.2">
      <c r="B99" s="56"/>
      <c r="C99" s="54" t="str">
        <f t="shared" si="1"/>
        <v/>
      </c>
      <c r="D99" s="37"/>
      <c r="E99" s="35" t="s">
        <v>701</v>
      </c>
      <c r="F99" s="35" t="s">
        <v>99</v>
      </c>
      <c r="G99" s="53" t="s">
        <v>4</v>
      </c>
      <c r="I99" s="36" t="s">
        <v>100</v>
      </c>
      <c r="J99" s="36" t="s">
        <v>101</v>
      </c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K99" s="47"/>
    </row>
    <row r="100" spans="2:37" x14ac:dyDescent="0.2">
      <c r="B100" s="56"/>
      <c r="C100" s="54" t="str">
        <f t="shared" si="1"/>
        <v/>
      </c>
      <c r="D100" s="37"/>
      <c r="E100" s="35" t="s">
        <v>701</v>
      </c>
      <c r="F100" s="35" t="s">
        <v>99</v>
      </c>
      <c r="G100" s="53" t="s">
        <v>4</v>
      </c>
      <c r="I100" s="36" t="s">
        <v>100</v>
      </c>
      <c r="J100" s="36" t="s">
        <v>101</v>
      </c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K100" s="47"/>
    </row>
    <row r="101" spans="2:37" x14ac:dyDescent="0.2">
      <c r="B101" s="56"/>
      <c r="C101" s="54" t="str">
        <f t="shared" si="1"/>
        <v/>
      </c>
      <c r="D101" s="37"/>
      <c r="E101" s="35" t="s">
        <v>701</v>
      </c>
      <c r="F101" s="35" t="s">
        <v>99</v>
      </c>
      <c r="G101" s="53" t="s">
        <v>4</v>
      </c>
      <c r="I101" s="36" t="s">
        <v>100</v>
      </c>
      <c r="J101" s="36" t="s">
        <v>101</v>
      </c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K101" s="47"/>
    </row>
    <row r="102" spans="2:37" x14ac:dyDescent="0.2">
      <c r="B102" s="56"/>
      <c r="C102" s="54" t="str">
        <f t="shared" si="1"/>
        <v/>
      </c>
      <c r="D102" s="37"/>
      <c r="E102" s="35" t="s">
        <v>701</v>
      </c>
      <c r="F102" s="35" t="s">
        <v>99</v>
      </c>
      <c r="G102" s="53" t="s">
        <v>4</v>
      </c>
      <c r="I102" s="36" t="s">
        <v>100</v>
      </c>
      <c r="J102" s="36" t="s">
        <v>101</v>
      </c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K102" s="47"/>
    </row>
    <row r="103" spans="2:37" x14ac:dyDescent="0.2">
      <c r="B103" s="56"/>
      <c r="C103" s="54" t="str">
        <f t="shared" si="1"/>
        <v/>
      </c>
      <c r="D103" s="37"/>
      <c r="E103" s="35" t="s">
        <v>701</v>
      </c>
      <c r="F103" s="35" t="s">
        <v>99</v>
      </c>
      <c r="G103" s="53" t="s">
        <v>4</v>
      </c>
      <c r="I103" s="36" t="s">
        <v>100</v>
      </c>
      <c r="J103" s="36" t="s">
        <v>101</v>
      </c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K103" s="47"/>
    </row>
    <row r="104" spans="2:37" x14ac:dyDescent="0.2">
      <c r="B104" s="56"/>
      <c r="C104" s="54" t="str">
        <f t="shared" si="1"/>
        <v/>
      </c>
      <c r="D104" s="37"/>
      <c r="E104" s="35" t="s">
        <v>701</v>
      </c>
      <c r="F104" s="35" t="s">
        <v>99</v>
      </c>
      <c r="G104" s="53" t="s">
        <v>4</v>
      </c>
      <c r="I104" s="36" t="s">
        <v>100</v>
      </c>
      <c r="J104" s="36" t="s">
        <v>101</v>
      </c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K104" s="47"/>
    </row>
    <row r="105" spans="2:37" x14ac:dyDescent="0.2">
      <c r="B105" s="56"/>
      <c r="C105" s="54" t="str">
        <f t="shared" si="1"/>
        <v/>
      </c>
      <c r="D105" s="37"/>
      <c r="E105" s="35" t="s">
        <v>701</v>
      </c>
      <c r="F105" s="35" t="s">
        <v>99</v>
      </c>
      <c r="G105" s="53" t="s">
        <v>4</v>
      </c>
      <c r="I105" s="36" t="s">
        <v>100</v>
      </c>
      <c r="J105" s="36" t="s">
        <v>101</v>
      </c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K105" s="47"/>
    </row>
    <row r="106" spans="2:37" x14ac:dyDescent="0.2">
      <c r="B106" s="56"/>
      <c r="C106" s="54" t="str">
        <f t="shared" si="1"/>
        <v/>
      </c>
      <c r="D106" s="37"/>
      <c r="E106" s="35" t="s">
        <v>701</v>
      </c>
      <c r="F106" s="35" t="s">
        <v>99</v>
      </c>
      <c r="G106" s="53" t="s">
        <v>4</v>
      </c>
      <c r="I106" s="36" t="s">
        <v>100</v>
      </c>
      <c r="J106" s="36" t="s">
        <v>101</v>
      </c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K106" s="47"/>
    </row>
    <row r="107" spans="2:37" x14ac:dyDescent="0.2">
      <c r="B107" s="56"/>
      <c r="C107" s="54" t="str">
        <f t="shared" si="1"/>
        <v/>
      </c>
      <c r="D107" s="37"/>
      <c r="E107" s="35" t="s">
        <v>701</v>
      </c>
      <c r="F107" s="35" t="s">
        <v>99</v>
      </c>
      <c r="G107" s="53" t="s">
        <v>4</v>
      </c>
      <c r="I107" s="36" t="s">
        <v>100</v>
      </c>
      <c r="J107" s="36" t="s">
        <v>101</v>
      </c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K107" s="47"/>
    </row>
    <row r="108" spans="2:37" x14ac:dyDescent="0.2">
      <c r="B108" s="56"/>
      <c r="C108" s="54" t="str">
        <f t="shared" si="1"/>
        <v/>
      </c>
      <c r="D108" s="37"/>
      <c r="E108" s="35" t="s">
        <v>701</v>
      </c>
      <c r="F108" s="35" t="s">
        <v>99</v>
      </c>
      <c r="G108" s="53" t="s">
        <v>4</v>
      </c>
      <c r="I108" s="36" t="s">
        <v>100</v>
      </c>
      <c r="J108" s="36" t="s">
        <v>101</v>
      </c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K108" s="47"/>
    </row>
    <row r="109" spans="2:37" x14ac:dyDescent="0.2">
      <c r="B109" s="56"/>
      <c r="C109" s="54" t="str">
        <f t="shared" si="1"/>
        <v/>
      </c>
      <c r="D109" s="37"/>
      <c r="E109" s="35" t="s">
        <v>701</v>
      </c>
      <c r="F109" s="35" t="s">
        <v>99</v>
      </c>
      <c r="G109" s="53" t="s">
        <v>4</v>
      </c>
      <c r="I109" s="36" t="s">
        <v>100</v>
      </c>
      <c r="J109" s="36" t="s">
        <v>101</v>
      </c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  <c r="AK109" s="47"/>
    </row>
    <row r="110" spans="2:37" x14ac:dyDescent="0.2">
      <c r="B110" s="56"/>
      <c r="C110" s="54" t="str">
        <f t="shared" si="1"/>
        <v/>
      </c>
      <c r="D110" s="37"/>
      <c r="E110" s="35" t="s">
        <v>701</v>
      </c>
      <c r="F110" s="35" t="s">
        <v>99</v>
      </c>
      <c r="G110" s="53" t="s">
        <v>4</v>
      </c>
      <c r="I110" s="36" t="s">
        <v>100</v>
      </c>
      <c r="J110" s="36" t="s">
        <v>101</v>
      </c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K110" s="47"/>
    </row>
    <row r="111" spans="2:37" x14ac:dyDescent="0.2">
      <c r="B111" s="56"/>
      <c r="C111" s="54" t="str">
        <f t="shared" si="1"/>
        <v/>
      </c>
      <c r="D111" s="37"/>
      <c r="E111" s="35" t="s">
        <v>701</v>
      </c>
      <c r="F111" s="35" t="s">
        <v>99</v>
      </c>
      <c r="G111" s="53" t="s">
        <v>4</v>
      </c>
      <c r="I111" s="36" t="s">
        <v>100</v>
      </c>
      <c r="J111" s="36" t="s">
        <v>101</v>
      </c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K111" s="47"/>
    </row>
    <row r="112" spans="2:37" x14ac:dyDescent="0.2">
      <c r="B112" s="56"/>
      <c r="C112" s="54" t="str">
        <f t="shared" si="1"/>
        <v/>
      </c>
      <c r="D112" s="37"/>
      <c r="E112" s="35" t="s">
        <v>701</v>
      </c>
      <c r="F112" s="35" t="s">
        <v>99</v>
      </c>
      <c r="G112" s="53" t="s">
        <v>4</v>
      </c>
      <c r="I112" s="36" t="s">
        <v>100</v>
      </c>
      <c r="J112" s="36" t="s">
        <v>101</v>
      </c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AK112" s="47"/>
    </row>
    <row r="113" spans="2:37" x14ac:dyDescent="0.2">
      <c r="B113" s="56"/>
      <c r="C113" s="54" t="str">
        <f t="shared" si="1"/>
        <v/>
      </c>
      <c r="D113" s="37"/>
      <c r="E113" s="35" t="s">
        <v>701</v>
      </c>
      <c r="F113" s="35" t="s">
        <v>99</v>
      </c>
      <c r="G113" s="53" t="s">
        <v>4</v>
      </c>
      <c r="I113" s="36" t="s">
        <v>100</v>
      </c>
      <c r="J113" s="36" t="s">
        <v>101</v>
      </c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K113" s="47"/>
    </row>
    <row r="114" spans="2:37" x14ac:dyDescent="0.2">
      <c r="B114" s="56"/>
      <c r="C114" s="54" t="str">
        <f t="shared" si="1"/>
        <v/>
      </c>
      <c r="D114" s="37"/>
      <c r="E114" s="35" t="s">
        <v>701</v>
      </c>
      <c r="F114" s="35" t="s">
        <v>99</v>
      </c>
      <c r="G114" s="53" t="s">
        <v>4</v>
      </c>
      <c r="I114" s="36" t="s">
        <v>100</v>
      </c>
      <c r="J114" s="36" t="s">
        <v>101</v>
      </c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K114" s="47"/>
    </row>
    <row r="115" spans="2:37" x14ac:dyDescent="0.2">
      <c r="B115" s="56"/>
      <c r="C115" s="54" t="str">
        <f t="shared" si="1"/>
        <v/>
      </c>
      <c r="D115" s="37"/>
      <c r="E115" s="35" t="s">
        <v>701</v>
      </c>
      <c r="F115" s="35" t="s">
        <v>99</v>
      </c>
      <c r="G115" s="53" t="s">
        <v>4</v>
      </c>
      <c r="I115" s="36" t="s">
        <v>100</v>
      </c>
      <c r="J115" s="36" t="s">
        <v>101</v>
      </c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K115" s="47"/>
    </row>
    <row r="116" spans="2:37" x14ac:dyDescent="0.2">
      <c r="B116" s="56"/>
      <c r="C116" s="54" t="str">
        <f t="shared" si="1"/>
        <v/>
      </c>
      <c r="D116" s="37"/>
      <c r="E116" s="35" t="s">
        <v>701</v>
      </c>
      <c r="F116" s="35" t="s">
        <v>99</v>
      </c>
      <c r="G116" s="53" t="s">
        <v>4</v>
      </c>
      <c r="I116" s="36" t="s">
        <v>100</v>
      </c>
      <c r="J116" s="36" t="s">
        <v>101</v>
      </c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AK116" s="47"/>
    </row>
    <row r="117" spans="2:37" x14ac:dyDescent="0.2">
      <c r="B117" s="56"/>
      <c r="C117" s="54" t="str">
        <f t="shared" si="1"/>
        <v/>
      </c>
      <c r="D117" s="37"/>
      <c r="E117" s="35" t="s">
        <v>701</v>
      </c>
      <c r="F117" s="35" t="s">
        <v>99</v>
      </c>
      <c r="G117" s="53" t="s">
        <v>4</v>
      </c>
      <c r="I117" s="36" t="s">
        <v>100</v>
      </c>
      <c r="J117" s="36" t="s">
        <v>101</v>
      </c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K117" s="47"/>
    </row>
    <row r="118" spans="2:37" x14ac:dyDescent="0.2">
      <c r="B118" s="56"/>
      <c r="C118" s="54" t="str">
        <f t="shared" si="1"/>
        <v/>
      </c>
      <c r="D118" s="37"/>
      <c r="E118" s="35" t="s">
        <v>701</v>
      </c>
      <c r="F118" s="35" t="s">
        <v>99</v>
      </c>
      <c r="G118" s="53" t="s">
        <v>4</v>
      </c>
      <c r="I118" s="36" t="s">
        <v>100</v>
      </c>
      <c r="J118" s="36" t="s">
        <v>101</v>
      </c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K118" s="47"/>
    </row>
    <row r="119" spans="2:37" x14ac:dyDescent="0.2">
      <c r="B119" s="56"/>
      <c r="C119" s="54" t="str">
        <f t="shared" ref="C119:C182" si="2">IF(B119="","",B119)</f>
        <v/>
      </c>
      <c r="D119" s="37"/>
      <c r="E119" s="35" t="s">
        <v>701</v>
      </c>
      <c r="F119" s="35" t="s">
        <v>99</v>
      </c>
      <c r="G119" s="53" t="s">
        <v>4</v>
      </c>
      <c r="I119" s="36" t="s">
        <v>100</v>
      </c>
      <c r="J119" s="36" t="s">
        <v>101</v>
      </c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K119" s="47"/>
    </row>
    <row r="120" spans="2:37" x14ac:dyDescent="0.2">
      <c r="B120" s="56"/>
      <c r="C120" s="54" t="str">
        <f t="shared" si="2"/>
        <v/>
      </c>
      <c r="D120" s="37"/>
      <c r="E120" s="35" t="s">
        <v>701</v>
      </c>
      <c r="F120" s="35" t="s">
        <v>99</v>
      </c>
      <c r="G120" s="53" t="s">
        <v>4</v>
      </c>
      <c r="I120" s="36" t="s">
        <v>100</v>
      </c>
      <c r="J120" s="36" t="s">
        <v>101</v>
      </c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K120" s="47"/>
    </row>
    <row r="121" spans="2:37" x14ac:dyDescent="0.2">
      <c r="B121" s="56"/>
      <c r="C121" s="54" t="str">
        <f t="shared" si="2"/>
        <v/>
      </c>
      <c r="D121" s="37"/>
      <c r="E121" s="35" t="s">
        <v>701</v>
      </c>
      <c r="F121" s="35" t="s">
        <v>99</v>
      </c>
      <c r="G121" s="53" t="s">
        <v>4</v>
      </c>
      <c r="I121" s="36" t="s">
        <v>100</v>
      </c>
      <c r="J121" s="36" t="s">
        <v>101</v>
      </c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K121" s="47"/>
    </row>
    <row r="122" spans="2:37" x14ac:dyDescent="0.2">
      <c r="B122" s="56"/>
      <c r="C122" s="54" t="str">
        <f t="shared" si="2"/>
        <v/>
      </c>
      <c r="D122" s="37"/>
      <c r="E122" s="35" t="s">
        <v>701</v>
      </c>
      <c r="F122" s="35" t="s">
        <v>99</v>
      </c>
      <c r="G122" s="53" t="s">
        <v>4</v>
      </c>
      <c r="I122" s="36" t="s">
        <v>100</v>
      </c>
      <c r="J122" s="36" t="s">
        <v>101</v>
      </c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K122" s="47"/>
    </row>
    <row r="123" spans="2:37" x14ac:dyDescent="0.2">
      <c r="B123" s="56"/>
      <c r="C123" s="54" t="str">
        <f t="shared" si="2"/>
        <v/>
      </c>
      <c r="D123" s="37"/>
      <c r="E123" s="35" t="s">
        <v>701</v>
      </c>
      <c r="F123" s="35" t="s">
        <v>99</v>
      </c>
      <c r="G123" s="53" t="s">
        <v>4</v>
      </c>
      <c r="I123" s="36" t="s">
        <v>100</v>
      </c>
      <c r="J123" s="36" t="s">
        <v>101</v>
      </c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K123" s="47"/>
    </row>
    <row r="124" spans="2:37" x14ac:dyDescent="0.2">
      <c r="B124" s="56"/>
      <c r="C124" s="54" t="str">
        <f t="shared" si="2"/>
        <v/>
      </c>
      <c r="D124" s="37"/>
      <c r="E124" s="35" t="s">
        <v>701</v>
      </c>
      <c r="F124" s="35" t="s">
        <v>99</v>
      </c>
      <c r="G124" s="53" t="s">
        <v>4</v>
      </c>
      <c r="I124" s="36" t="s">
        <v>100</v>
      </c>
      <c r="J124" s="36" t="s">
        <v>101</v>
      </c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K124" s="47"/>
    </row>
    <row r="125" spans="2:37" x14ac:dyDescent="0.2">
      <c r="B125" s="56"/>
      <c r="C125" s="54" t="str">
        <f t="shared" si="2"/>
        <v/>
      </c>
      <c r="D125" s="37"/>
      <c r="E125" s="35" t="s">
        <v>701</v>
      </c>
      <c r="F125" s="35" t="s">
        <v>99</v>
      </c>
      <c r="G125" s="53" t="s">
        <v>4</v>
      </c>
      <c r="I125" s="36" t="s">
        <v>100</v>
      </c>
      <c r="J125" s="36" t="s">
        <v>101</v>
      </c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K125" s="47"/>
    </row>
    <row r="126" spans="2:37" x14ac:dyDescent="0.2">
      <c r="B126" s="56"/>
      <c r="C126" s="54" t="str">
        <f t="shared" si="2"/>
        <v/>
      </c>
      <c r="D126" s="37"/>
      <c r="E126" s="35" t="s">
        <v>701</v>
      </c>
      <c r="F126" s="35" t="s">
        <v>99</v>
      </c>
      <c r="G126" s="53" t="s">
        <v>4</v>
      </c>
      <c r="I126" s="36" t="s">
        <v>100</v>
      </c>
      <c r="J126" s="36" t="s">
        <v>101</v>
      </c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K126" s="47"/>
    </row>
    <row r="127" spans="2:37" x14ac:dyDescent="0.2">
      <c r="B127" s="56"/>
      <c r="C127" s="54" t="str">
        <f t="shared" si="2"/>
        <v/>
      </c>
      <c r="D127" s="37"/>
      <c r="E127" s="35" t="s">
        <v>701</v>
      </c>
      <c r="F127" s="35" t="s">
        <v>99</v>
      </c>
      <c r="G127" s="53" t="s">
        <v>4</v>
      </c>
      <c r="I127" s="36" t="s">
        <v>100</v>
      </c>
      <c r="J127" s="36" t="s">
        <v>101</v>
      </c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K127" s="47"/>
    </row>
    <row r="128" spans="2:37" x14ac:dyDescent="0.2">
      <c r="B128" s="56"/>
      <c r="C128" s="54" t="str">
        <f t="shared" si="2"/>
        <v/>
      </c>
      <c r="D128" s="37"/>
      <c r="E128" s="35" t="s">
        <v>701</v>
      </c>
      <c r="F128" s="35" t="s">
        <v>99</v>
      </c>
      <c r="G128" s="53" t="s">
        <v>4</v>
      </c>
      <c r="I128" s="36" t="s">
        <v>100</v>
      </c>
      <c r="J128" s="36" t="s">
        <v>101</v>
      </c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K128" s="47"/>
    </row>
    <row r="129" spans="2:37" x14ac:dyDescent="0.2">
      <c r="B129" s="56"/>
      <c r="C129" s="54" t="str">
        <f t="shared" si="2"/>
        <v/>
      </c>
      <c r="D129" s="37"/>
      <c r="E129" s="35" t="s">
        <v>701</v>
      </c>
      <c r="F129" s="35" t="s">
        <v>99</v>
      </c>
      <c r="G129" s="53" t="s">
        <v>4</v>
      </c>
      <c r="I129" s="36" t="s">
        <v>100</v>
      </c>
      <c r="J129" s="36" t="s">
        <v>101</v>
      </c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K129" s="47"/>
    </row>
    <row r="130" spans="2:37" x14ac:dyDescent="0.2">
      <c r="B130" s="56"/>
      <c r="C130" s="54" t="str">
        <f t="shared" si="2"/>
        <v/>
      </c>
      <c r="D130" s="37"/>
      <c r="E130" s="35" t="s">
        <v>701</v>
      </c>
      <c r="F130" s="35" t="s">
        <v>99</v>
      </c>
      <c r="G130" s="53" t="s">
        <v>4</v>
      </c>
      <c r="I130" s="36" t="s">
        <v>100</v>
      </c>
      <c r="J130" s="36" t="s">
        <v>101</v>
      </c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6"/>
      <c r="AK130" s="47"/>
    </row>
    <row r="131" spans="2:37" x14ac:dyDescent="0.2">
      <c r="B131" s="56"/>
      <c r="C131" s="54" t="str">
        <f t="shared" si="2"/>
        <v/>
      </c>
      <c r="D131" s="37"/>
      <c r="E131" s="35" t="s">
        <v>701</v>
      </c>
      <c r="F131" s="35" t="s">
        <v>99</v>
      </c>
      <c r="G131" s="53" t="s">
        <v>4</v>
      </c>
      <c r="I131" s="36" t="s">
        <v>100</v>
      </c>
      <c r="J131" s="36" t="s">
        <v>101</v>
      </c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K131" s="47"/>
    </row>
    <row r="132" spans="2:37" x14ac:dyDescent="0.2">
      <c r="B132" s="56"/>
      <c r="C132" s="54" t="str">
        <f t="shared" si="2"/>
        <v/>
      </c>
      <c r="D132" s="37"/>
      <c r="E132" s="35" t="s">
        <v>701</v>
      </c>
      <c r="F132" s="35" t="s">
        <v>99</v>
      </c>
      <c r="G132" s="53" t="s">
        <v>4</v>
      </c>
      <c r="I132" s="36" t="s">
        <v>100</v>
      </c>
      <c r="J132" s="36" t="s">
        <v>101</v>
      </c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K132" s="47"/>
    </row>
    <row r="133" spans="2:37" x14ac:dyDescent="0.2">
      <c r="B133" s="56"/>
      <c r="C133" s="54" t="str">
        <f t="shared" si="2"/>
        <v/>
      </c>
      <c r="D133" s="37"/>
      <c r="E133" s="35" t="s">
        <v>701</v>
      </c>
      <c r="F133" s="35" t="s">
        <v>99</v>
      </c>
      <c r="G133" s="53" t="s">
        <v>4</v>
      </c>
      <c r="I133" s="36" t="s">
        <v>100</v>
      </c>
      <c r="J133" s="36" t="s">
        <v>101</v>
      </c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6"/>
      <c r="AK133" s="47"/>
    </row>
    <row r="134" spans="2:37" x14ac:dyDescent="0.2">
      <c r="B134" s="56"/>
      <c r="C134" s="54" t="str">
        <f t="shared" si="2"/>
        <v/>
      </c>
      <c r="D134" s="37"/>
      <c r="E134" s="35" t="s">
        <v>701</v>
      </c>
      <c r="F134" s="35" t="s">
        <v>99</v>
      </c>
      <c r="G134" s="53" t="s">
        <v>4</v>
      </c>
      <c r="I134" s="36" t="s">
        <v>100</v>
      </c>
      <c r="J134" s="36" t="s">
        <v>101</v>
      </c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6"/>
      <c r="AK134" s="47"/>
    </row>
    <row r="135" spans="2:37" x14ac:dyDescent="0.2">
      <c r="B135" s="56"/>
      <c r="C135" s="54" t="str">
        <f t="shared" si="2"/>
        <v/>
      </c>
      <c r="D135" s="37"/>
      <c r="E135" s="35" t="s">
        <v>701</v>
      </c>
      <c r="F135" s="35" t="s">
        <v>99</v>
      </c>
      <c r="G135" s="53" t="s">
        <v>4</v>
      </c>
      <c r="I135" s="36" t="s">
        <v>100</v>
      </c>
      <c r="J135" s="36" t="s">
        <v>101</v>
      </c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6"/>
      <c r="AK135" s="47"/>
    </row>
    <row r="136" spans="2:37" x14ac:dyDescent="0.2">
      <c r="B136" s="56"/>
      <c r="C136" s="54" t="str">
        <f t="shared" si="2"/>
        <v/>
      </c>
      <c r="D136" s="37"/>
      <c r="E136" s="35" t="s">
        <v>701</v>
      </c>
      <c r="F136" s="35" t="s">
        <v>99</v>
      </c>
      <c r="G136" s="53" t="s">
        <v>4</v>
      </c>
      <c r="I136" s="36" t="s">
        <v>100</v>
      </c>
      <c r="J136" s="36" t="s">
        <v>101</v>
      </c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6"/>
      <c r="AK136" s="47"/>
    </row>
    <row r="137" spans="2:37" x14ac:dyDescent="0.2">
      <c r="B137" s="56"/>
      <c r="C137" s="54" t="str">
        <f t="shared" si="2"/>
        <v/>
      </c>
      <c r="D137" s="37"/>
      <c r="E137" s="35" t="s">
        <v>701</v>
      </c>
      <c r="F137" s="35" t="s">
        <v>99</v>
      </c>
      <c r="G137" s="53" t="s">
        <v>4</v>
      </c>
      <c r="I137" s="36" t="s">
        <v>100</v>
      </c>
      <c r="J137" s="36" t="s">
        <v>101</v>
      </c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6"/>
      <c r="AK137" s="47"/>
    </row>
    <row r="138" spans="2:37" x14ac:dyDescent="0.2">
      <c r="B138" s="56"/>
      <c r="C138" s="54" t="str">
        <f t="shared" si="2"/>
        <v/>
      </c>
      <c r="D138" s="37"/>
      <c r="E138" s="35" t="s">
        <v>701</v>
      </c>
      <c r="F138" s="35" t="s">
        <v>99</v>
      </c>
      <c r="G138" s="53" t="s">
        <v>4</v>
      </c>
      <c r="I138" s="36" t="s">
        <v>100</v>
      </c>
      <c r="J138" s="36" t="s">
        <v>101</v>
      </c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6"/>
      <c r="AK138" s="47"/>
    </row>
    <row r="139" spans="2:37" x14ac:dyDescent="0.2">
      <c r="B139" s="56"/>
      <c r="C139" s="54" t="str">
        <f t="shared" si="2"/>
        <v/>
      </c>
      <c r="D139" s="37"/>
      <c r="E139" s="35" t="s">
        <v>701</v>
      </c>
      <c r="F139" s="35" t="s">
        <v>99</v>
      </c>
      <c r="G139" s="53" t="s">
        <v>4</v>
      </c>
      <c r="I139" s="36" t="s">
        <v>100</v>
      </c>
      <c r="J139" s="36" t="s">
        <v>101</v>
      </c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6"/>
      <c r="AK139" s="47"/>
    </row>
    <row r="140" spans="2:37" x14ac:dyDescent="0.2">
      <c r="B140" s="56"/>
      <c r="C140" s="54" t="str">
        <f t="shared" si="2"/>
        <v/>
      </c>
      <c r="D140" s="37"/>
      <c r="E140" s="35" t="s">
        <v>701</v>
      </c>
      <c r="F140" s="35" t="s">
        <v>99</v>
      </c>
      <c r="G140" s="53" t="s">
        <v>4</v>
      </c>
      <c r="I140" s="36" t="s">
        <v>100</v>
      </c>
      <c r="J140" s="36" t="s">
        <v>101</v>
      </c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6"/>
      <c r="AK140" s="47"/>
    </row>
    <row r="141" spans="2:37" x14ac:dyDescent="0.2">
      <c r="B141" s="56"/>
      <c r="C141" s="54" t="str">
        <f t="shared" si="2"/>
        <v/>
      </c>
      <c r="D141" s="37"/>
      <c r="E141" s="35" t="s">
        <v>701</v>
      </c>
      <c r="F141" s="35" t="s">
        <v>99</v>
      </c>
      <c r="G141" s="53" t="s">
        <v>4</v>
      </c>
      <c r="I141" s="36" t="s">
        <v>100</v>
      </c>
      <c r="J141" s="36" t="s">
        <v>101</v>
      </c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6"/>
      <c r="AK141" s="47"/>
    </row>
    <row r="142" spans="2:37" x14ac:dyDescent="0.2">
      <c r="B142" s="56"/>
      <c r="C142" s="54" t="str">
        <f t="shared" si="2"/>
        <v/>
      </c>
      <c r="D142" s="37"/>
      <c r="E142" s="35" t="s">
        <v>701</v>
      </c>
      <c r="F142" s="35" t="s">
        <v>99</v>
      </c>
      <c r="G142" s="53" t="s">
        <v>4</v>
      </c>
      <c r="I142" s="36" t="s">
        <v>100</v>
      </c>
      <c r="J142" s="36" t="s">
        <v>101</v>
      </c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  <c r="AB142" s="36"/>
      <c r="AC142" s="36"/>
      <c r="AD142" s="36"/>
      <c r="AE142" s="36"/>
      <c r="AF142" s="36"/>
      <c r="AG142" s="36"/>
      <c r="AH142" s="36"/>
      <c r="AI142" s="36"/>
      <c r="AK142" s="47"/>
    </row>
    <row r="143" spans="2:37" x14ac:dyDescent="0.2">
      <c r="B143" s="56"/>
      <c r="C143" s="54" t="str">
        <f t="shared" si="2"/>
        <v/>
      </c>
      <c r="D143" s="37"/>
      <c r="E143" s="35" t="s">
        <v>701</v>
      </c>
      <c r="F143" s="35" t="s">
        <v>99</v>
      </c>
      <c r="G143" s="53" t="s">
        <v>4</v>
      </c>
      <c r="I143" s="36" t="s">
        <v>100</v>
      </c>
      <c r="J143" s="36" t="s">
        <v>101</v>
      </c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36"/>
      <c r="AA143" s="36"/>
      <c r="AB143" s="36"/>
      <c r="AC143" s="36"/>
      <c r="AD143" s="36"/>
      <c r="AE143" s="36"/>
      <c r="AF143" s="36"/>
      <c r="AG143" s="36"/>
      <c r="AH143" s="36"/>
      <c r="AI143" s="36"/>
      <c r="AK143" s="47"/>
    </row>
    <row r="144" spans="2:37" x14ac:dyDescent="0.2">
      <c r="B144" s="56"/>
      <c r="C144" s="54" t="str">
        <f t="shared" si="2"/>
        <v/>
      </c>
      <c r="D144" s="37"/>
      <c r="E144" s="35" t="s">
        <v>701</v>
      </c>
      <c r="F144" s="35" t="s">
        <v>99</v>
      </c>
      <c r="G144" s="53" t="s">
        <v>4</v>
      </c>
      <c r="I144" s="36" t="s">
        <v>100</v>
      </c>
      <c r="J144" s="36" t="s">
        <v>101</v>
      </c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  <c r="AK144" s="47"/>
    </row>
    <row r="145" spans="2:37" x14ac:dyDescent="0.2">
      <c r="B145" s="56"/>
      <c r="C145" s="54" t="str">
        <f t="shared" si="2"/>
        <v/>
      </c>
      <c r="D145" s="37"/>
      <c r="E145" s="35" t="s">
        <v>701</v>
      </c>
      <c r="F145" s="35" t="s">
        <v>99</v>
      </c>
      <c r="G145" s="53" t="s">
        <v>4</v>
      </c>
      <c r="I145" s="36" t="s">
        <v>100</v>
      </c>
      <c r="J145" s="36" t="s">
        <v>101</v>
      </c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K145" s="47"/>
    </row>
    <row r="146" spans="2:37" x14ac:dyDescent="0.2">
      <c r="B146" s="56"/>
      <c r="C146" s="54" t="str">
        <f t="shared" si="2"/>
        <v/>
      </c>
      <c r="D146" s="37"/>
      <c r="E146" s="35" t="s">
        <v>701</v>
      </c>
      <c r="F146" s="35" t="s">
        <v>99</v>
      </c>
      <c r="G146" s="53" t="s">
        <v>4</v>
      </c>
      <c r="I146" s="36" t="s">
        <v>100</v>
      </c>
      <c r="J146" s="36" t="s">
        <v>101</v>
      </c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  <c r="AK146" s="47"/>
    </row>
    <row r="147" spans="2:37" x14ac:dyDescent="0.2">
      <c r="B147" s="56"/>
      <c r="C147" s="54" t="str">
        <f t="shared" si="2"/>
        <v/>
      </c>
      <c r="D147" s="37"/>
      <c r="E147" s="35" t="s">
        <v>701</v>
      </c>
      <c r="F147" s="35" t="s">
        <v>99</v>
      </c>
      <c r="G147" s="53" t="s">
        <v>4</v>
      </c>
      <c r="I147" s="36" t="s">
        <v>100</v>
      </c>
      <c r="J147" s="36" t="s">
        <v>101</v>
      </c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36"/>
      <c r="AE147" s="36"/>
      <c r="AF147" s="36"/>
      <c r="AG147" s="36"/>
      <c r="AH147" s="36"/>
      <c r="AI147" s="36"/>
      <c r="AK147" s="47"/>
    </row>
    <row r="148" spans="2:37" x14ac:dyDescent="0.2">
      <c r="B148" s="56"/>
      <c r="C148" s="54" t="str">
        <f t="shared" si="2"/>
        <v/>
      </c>
      <c r="D148" s="37"/>
      <c r="E148" s="35" t="s">
        <v>701</v>
      </c>
      <c r="F148" s="35" t="s">
        <v>99</v>
      </c>
      <c r="G148" s="53" t="s">
        <v>4</v>
      </c>
      <c r="I148" s="36" t="s">
        <v>100</v>
      </c>
      <c r="J148" s="36" t="s">
        <v>101</v>
      </c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36"/>
      <c r="AA148" s="36"/>
      <c r="AB148" s="36"/>
      <c r="AC148" s="36"/>
      <c r="AD148" s="36"/>
      <c r="AE148" s="36"/>
      <c r="AF148" s="36"/>
      <c r="AG148" s="36"/>
      <c r="AH148" s="36"/>
      <c r="AI148" s="36"/>
      <c r="AK148" s="47"/>
    </row>
    <row r="149" spans="2:37" x14ac:dyDescent="0.2">
      <c r="B149" s="56"/>
      <c r="C149" s="54" t="str">
        <f t="shared" si="2"/>
        <v/>
      </c>
      <c r="D149" s="37"/>
      <c r="E149" s="35" t="s">
        <v>701</v>
      </c>
      <c r="F149" s="35" t="s">
        <v>99</v>
      </c>
      <c r="G149" s="53" t="s">
        <v>4</v>
      </c>
      <c r="I149" s="36" t="s">
        <v>100</v>
      </c>
      <c r="J149" s="36" t="s">
        <v>101</v>
      </c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6"/>
      <c r="AK149" s="47"/>
    </row>
    <row r="150" spans="2:37" x14ac:dyDescent="0.2">
      <c r="B150" s="56"/>
      <c r="C150" s="54" t="str">
        <f t="shared" si="2"/>
        <v/>
      </c>
      <c r="D150" s="37"/>
      <c r="E150" s="35" t="s">
        <v>701</v>
      </c>
      <c r="F150" s="35" t="s">
        <v>99</v>
      </c>
      <c r="G150" s="53" t="s">
        <v>4</v>
      </c>
      <c r="I150" s="36" t="s">
        <v>100</v>
      </c>
      <c r="J150" s="36" t="s">
        <v>101</v>
      </c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6"/>
      <c r="AK150" s="47"/>
    </row>
    <row r="151" spans="2:37" x14ac:dyDescent="0.2">
      <c r="B151" s="56"/>
      <c r="C151" s="54" t="str">
        <f t="shared" si="2"/>
        <v/>
      </c>
      <c r="D151" s="37"/>
      <c r="E151" s="35" t="s">
        <v>701</v>
      </c>
      <c r="F151" s="35" t="s">
        <v>99</v>
      </c>
      <c r="G151" s="53" t="s">
        <v>4</v>
      </c>
      <c r="I151" s="36" t="s">
        <v>100</v>
      </c>
      <c r="J151" s="36" t="s">
        <v>101</v>
      </c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K151" s="47"/>
    </row>
    <row r="152" spans="2:37" x14ac:dyDescent="0.2">
      <c r="B152" s="56"/>
      <c r="C152" s="54" t="str">
        <f t="shared" si="2"/>
        <v/>
      </c>
      <c r="D152" s="37"/>
      <c r="E152" s="35" t="s">
        <v>701</v>
      </c>
      <c r="F152" s="35" t="s">
        <v>99</v>
      </c>
      <c r="G152" s="53" t="s">
        <v>4</v>
      </c>
      <c r="I152" s="36" t="s">
        <v>100</v>
      </c>
      <c r="J152" s="36" t="s">
        <v>101</v>
      </c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  <c r="AA152" s="36"/>
      <c r="AB152" s="36"/>
      <c r="AC152" s="36"/>
      <c r="AD152" s="36"/>
      <c r="AE152" s="36"/>
      <c r="AF152" s="36"/>
      <c r="AG152" s="36"/>
      <c r="AH152" s="36"/>
      <c r="AI152" s="36"/>
      <c r="AK152" s="47"/>
    </row>
    <row r="153" spans="2:37" x14ac:dyDescent="0.2">
      <c r="B153" s="56"/>
      <c r="C153" s="54" t="str">
        <f t="shared" si="2"/>
        <v/>
      </c>
      <c r="D153" s="37"/>
      <c r="E153" s="35" t="s">
        <v>701</v>
      </c>
      <c r="F153" s="35" t="s">
        <v>99</v>
      </c>
      <c r="G153" s="53" t="s">
        <v>4</v>
      </c>
      <c r="I153" s="36" t="s">
        <v>100</v>
      </c>
      <c r="J153" s="36" t="s">
        <v>101</v>
      </c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6"/>
      <c r="AK153" s="47"/>
    </row>
    <row r="154" spans="2:37" x14ac:dyDescent="0.2">
      <c r="B154" s="56"/>
      <c r="C154" s="54" t="str">
        <f t="shared" si="2"/>
        <v/>
      </c>
      <c r="D154" s="37"/>
      <c r="E154" s="35" t="s">
        <v>701</v>
      </c>
      <c r="F154" s="35" t="s">
        <v>99</v>
      </c>
      <c r="G154" s="53" t="s">
        <v>4</v>
      </c>
      <c r="I154" s="36" t="s">
        <v>100</v>
      </c>
      <c r="J154" s="36" t="s">
        <v>101</v>
      </c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6"/>
      <c r="AK154" s="47"/>
    </row>
    <row r="155" spans="2:37" x14ac:dyDescent="0.2">
      <c r="B155" s="56"/>
      <c r="C155" s="54" t="str">
        <f t="shared" si="2"/>
        <v/>
      </c>
      <c r="D155" s="37"/>
      <c r="E155" s="35" t="s">
        <v>701</v>
      </c>
      <c r="F155" s="35" t="s">
        <v>99</v>
      </c>
      <c r="G155" s="53" t="s">
        <v>4</v>
      </c>
      <c r="I155" s="36" t="s">
        <v>100</v>
      </c>
      <c r="J155" s="36" t="s">
        <v>101</v>
      </c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6"/>
      <c r="AK155" s="47"/>
    </row>
    <row r="156" spans="2:37" x14ac:dyDescent="0.2">
      <c r="B156" s="56"/>
      <c r="C156" s="54" t="str">
        <f t="shared" si="2"/>
        <v/>
      </c>
      <c r="D156" s="37"/>
      <c r="E156" s="35" t="s">
        <v>701</v>
      </c>
      <c r="F156" s="35" t="s">
        <v>99</v>
      </c>
      <c r="G156" s="53" t="s">
        <v>4</v>
      </c>
      <c r="I156" s="36" t="s">
        <v>100</v>
      </c>
      <c r="J156" s="36" t="s">
        <v>101</v>
      </c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  <c r="AK156" s="47"/>
    </row>
    <row r="157" spans="2:37" x14ac:dyDescent="0.2">
      <c r="B157" s="56"/>
      <c r="C157" s="54" t="str">
        <f t="shared" si="2"/>
        <v/>
      </c>
      <c r="D157" s="37"/>
      <c r="E157" s="35" t="s">
        <v>701</v>
      </c>
      <c r="F157" s="35" t="s">
        <v>99</v>
      </c>
      <c r="G157" s="53" t="s">
        <v>4</v>
      </c>
      <c r="I157" s="36" t="s">
        <v>100</v>
      </c>
      <c r="J157" s="36" t="s">
        <v>101</v>
      </c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  <c r="AK157" s="47"/>
    </row>
    <row r="158" spans="2:37" x14ac:dyDescent="0.2">
      <c r="B158" s="56"/>
      <c r="C158" s="54" t="str">
        <f t="shared" si="2"/>
        <v/>
      </c>
      <c r="D158" s="37"/>
      <c r="E158" s="35" t="s">
        <v>701</v>
      </c>
      <c r="F158" s="35" t="s">
        <v>99</v>
      </c>
      <c r="G158" s="53" t="s">
        <v>4</v>
      </c>
      <c r="I158" s="36" t="s">
        <v>100</v>
      </c>
      <c r="J158" s="36" t="s">
        <v>101</v>
      </c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  <c r="AK158" s="47"/>
    </row>
    <row r="159" spans="2:37" x14ac:dyDescent="0.2">
      <c r="B159" s="56"/>
      <c r="C159" s="54" t="str">
        <f t="shared" si="2"/>
        <v/>
      </c>
      <c r="D159" s="37"/>
      <c r="E159" s="35" t="s">
        <v>701</v>
      </c>
      <c r="F159" s="35" t="s">
        <v>99</v>
      </c>
      <c r="G159" s="53" t="s">
        <v>4</v>
      </c>
      <c r="I159" s="36" t="s">
        <v>100</v>
      </c>
      <c r="J159" s="36" t="s">
        <v>101</v>
      </c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K159" s="47"/>
    </row>
    <row r="160" spans="2:37" x14ac:dyDescent="0.2">
      <c r="B160" s="56"/>
      <c r="C160" s="54" t="str">
        <f t="shared" si="2"/>
        <v/>
      </c>
      <c r="D160" s="37"/>
      <c r="E160" s="35" t="s">
        <v>701</v>
      </c>
      <c r="F160" s="35" t="s">
        <v>99</v>
      </c>
      <c r="G160" s="53" t="s">
        <v>4</v>
      </c>
      <c r="I160" s="36" t="s">
        <v>100</v>
      </c>
      <c r="J160" s="36" t="s">
        <v>101</v>
      </c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K160" s="47"/>
    </row>
    <row r="161" spans="2:37" x14ac:dyDescent="0.2">
      <c r="B161" s="56"/>
      <c r="C161" s="54" t="str">
        <f t="shared" si="2"/>
        <v/>
      </c>
      <c r="D161" s="37"/>
      <c r="E161" s="35" t="s">
        <v>701</v>
      </c>
      <c r="F161" s="35" t="s">
        <v>99</v>
      </c>
      <c r="G161" s="53" t="s">
        <v>4</v>
      </c>
      <c r="I161" s="36" t="s">
        <v>100</v>
      </c>
      <c r="J161" s="36" t="s">
        <v>101</v>
      </c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  <c r="AK161" s="47"/>
    </row>
    <row r="162" spans="2:37" x14ac:dyDescent="0.2">
      <c r="B162" s="56"/>
      <c r="C162" s="54" t="str">
        <f t="shared" si="2"/>
        <v/>
      </c>
      <c r="D162" s="37"/>
      <c r="E162" s="35" t="s">
        <v>701</v>
      </c>
      <c r="F162" s="35" t="s">
        <v>99</v>
      </c>
      <c r="G162" s="53" t="s">
        <v>4</v>
      </c>
      <c r="I162" s="36" t="s">
        <v>100</v>
      </c>
      <c r="J162" s="36" t="s">
        <v>101</v>
      </c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  <c r="AK162" s="47"/>
    </row>
    <row r="163" spans="2:37" x14ac:dyDescent="0.2">
      <c r="B163" s="56"/>
      <c r="C163" s="54" t="str">
        <f t="shared" si="2"/>
        <v/>
      </c>
      <c r="D163" s="37"/>
      <c r="E163" s="35" t="s">
        <v>701</v>
      </c>
      <c r="F163" s="35" t="s">
        <v>99</v>
      </c>
      <c r="G163" s="53" t="s">
        <v>4</v>
      </c>
      <c r="I163" s="36" t="s">
        <v>100</v>
      </c>
      <c r="J163" s="36" t="s">
        <v>101</v>
      </c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K163" s="47"/>
    </row>
    <row r="164" spans="2:37" x14ac:dyDescent="0.2">
      <c r="B164" s="56"/>
      <c r="C164" s="54" t="str">
        <f t="shared" si="2"/>
        <v/>
      </c>
      <c r="D164" s="37"/>
      <c r="E164" s="35" t="s">
        <v>701</v>
      </c>
      <c r="F164" s="35" t="s">
        <v>99</v>
      </c>
      <c r="G164" s="53" t="s">
        <v>4</v>
      </c>
      <c r="I164" s="36" t="s">
        <v>100</v>
      </c>
      <c r="J164" s="36" t="s">
        <v>101</v>
      </c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AK164" s="47"/>
    </row>
    <row r="165" spans="2:37" x14ac:dyDescent="0.2">
      <c r="B165" s="56"/>
      <c r="C165" s="54" t="str">
        <f t="shared" si="2"/>
        <v/>
      </c>
      <c r="D165" s="37"/>
      <c r="E165" s="35" t="s">
        <v>701</v>
      </c>
      <c r="F165" s="35" t="s">
        <v>99</v>
      </c>
      <c r="G165" s="53" t="s">
        <v>4</v>
      </c>
      <c r="I165" s="36" t="s">
        <v>100</v>
      </c>
      <c r="J165" s="36" t="s">
        <v>101</v>
      </c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AK165" s="47"/>
    </row>
    <row r="166" spans="2:37" x14ac:dyDescent="0.2">
      <c r="B166" s="56"/>
      <c r="C166" s="54" t="str">
        <f t="shared" si="2"/>
        <v/>
      </c>
      <c r="D166" s="37"/>
      <c r="E166" s="35" t="s">
        <v>701</v>
      </c>
      <c r="F166" s="35" t="s">
        <v>99</v>
      </c>
      <c r="G166" s="53" t="s">
        <v>4</v>
      </c>
      <c r="I166" s="36" t="s">
        <v>100</v>
      </c>
      <c r="J166" s="36" t="s">
        <v>101</v>
      </c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6"/>
      <c r="AK166" s="47"/>
    </row>
    <row r="167" spans="2:37" x14ac:dyDescent="0.2">
      <c r="B167" s="56"/>
      <c r="C167" s="54" t="str">
        <f t="shared" si="2"/>
        <v/>
      </c>
      <c r="D167" s="37"/>
      <c r="E167" s="35" t="s">
        <v>701</v>
      </c>
      <c r="F167" s="35" t="s">
        <v>99</v>
      </c>
      <c r="G167" s="53" t="s">
        <v>4</v>
      </c>
      <c r="I167" s="36" t="s">
        <v>100</v>
      </c>
      <c r="J167" s="36" t="s">
        <v>101</v>
      </c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K167" s="47"/>
    </row>
    <row r="168" spans="2:37" x14ac:dyDescent="0.2">
      <c r="B168" s="56"/>
      <c r="C168" s="54" t="str">
        <f t="shared" si="2"/>
        <v/>
      </c>
      <c r="D168" s="37"/>
      <c r="E168" s="35" t="s">
        <v>701</v>
      </c>
      <c r="F168" s="35" t="s">
        <v>99</v>
      </c>
      <c r="G168" s="53" t="s">
        <v>4</v>
      </c>
      <c r="I168" s="36" t="s">
        <v>100</v>
      </c>
      <c r="J168" s="36" t="s">
        <v>101</v>
      </c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6"/>
      <c r="AK168" s="47"/>
    </row>
    <row r="169" spans="2:37" x14ac:dyDescent="0.2">
      <c r="B169" s="56"/>
      <c r="C169" s="54" t="str">
        <f t="shared" si="2"/>
        <v/>
      </c>
      <c r="D169" s="37"/>
      <c r="E169" s="35" t="s">
        <v>701</v>
      </c>
      <c r="F169" s="35" t="s">
        <v>99</v>
      </c>
      <c r="G169" s="53" t="s">
        <v>4</v>
      </c>
      <c r="I169" s="36" t="s">
        <v>100</v>
      </c>
      <c r="J169" s="36" t="s">
        <v>101</v>
      </c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6"/>
      <c r="AK169" s="47"/>
    </row>
    <row r="170" spans="2:37" x14ac:dyDescent="0.2">
      <c r="B170" s="56"/>
      <c r="C170" s="54" t="str">
        <f t="shared" si="2"/>
        <v/>
      </c>
      <c r="D170" s="37"/>
      <c r="E170" s="35" t="s">
        <v>701</v>
      </c>
      <c r="F170" s="35" t="s">
        <v>99</v>
      </c>
      <c r="G170" s="53" t="s">
        <v>4</v>
      </c>
      <c r="I170" s="36" t="s">
        <v>100</v>
      </c>
      <c r="J170" s="36" t="s">
        <v>101</v>
      </c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K170" s="47"/>
    </row>
    <row r="171" spans="2:37" x14ac:dyDescent="0.2">
      <c r="B171" s="56"/>
      <c r="C171" s="54" t="str">
        <f t="shared" si="2"/>
        <v/>
      </c>
      <c r="D171" s="37"/>
      <c r="E171" s="35" t="s">
        <v>701</v>
      </c>
      <c r="F171" s="35" t="s">
        <v>99</v>
      </c>
      <c r="G171" s="53" t="s">
        <v>4</v>
      </c>
      <c r="I171" s="36" t="s">
        <v>100</v>
      </c>
      <c r="J171" s="36" t="s">
        <v>101</v>
      </c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  <c r="AK171" s="47"/>
    </row>
    <row r="172" spans="2:37" x14ac:dyDescent="0.2">
      <c r="B172" s="56"/>
      <c r="C172" s="54" t="str">
        <f t="shared" si="2"/>
        <v/>
      </c>
      <c r="D172" s="37"/>
      <c r="E172" s="35" t="s">
        <v>701</v>
      </c>
      <c r="F172" s="35" t="s">
        <v>99</v>
      </c>
      <c r="G172" s="53" t="s">
        <v>4</v>
      </c>
      <c r="I172" s="36" t="s">
        <v>100</v>
      </c>
      <c r="J172" s="36" t="s">
        <v>101</v>
      </c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K172" s="47"/>
    </row>
    <row r="173" spans="2:37" x14ac:dyDescent="0.2">
      <c r="B173" s="56"/>
      <c r="C173" s="54" t="str">
        <f t="shared" si="2"/>
        <v/>
      </c>
      <c r="D173" s="37"/>
      <c r="E173" s="35" t="s">
        <v>701</v>
      </c>
      <c r="F173" s="35" t="s">
        <v>99</v>
      </c>
      <c r="G173" s="53" t="s">
        <v>4</v>
      </c>
      <c r="I173" s="36" t="s">
        <v>100</v>
      </c>
      <c r="J173" s="36" t="s">
        <v>101</v>
      </c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  <c r="AK173" s="47"/>
    </row>
    <row r="174" spans="2:37" x14ac:dyDescent="0.2">
      <c r="B174" s="56"/>
      <c r="C174" s="54" t="str">
        <f t="shared" si="2"/>
        <v/>
      </c>
      <c r="D174" s="37"/>
      <c r="E174" s="35" t="s">
        <v>701</v>
      </c>
      <c r="F174" s="35" t="s">
        <v>99</v>
      </c>
      <c r="G174" s="53" t="s">
        <v>4</v>
      </c>
      <c r="I174" s="36" t="s">
        <v>100</v>
      </c>
      <c r="J174" s="36" t="s">
        <v>101</v>
      </c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6"/>
      <c r="AK174" s="47"/>
    </row>
    <row r="175" spans="2:37" x14ac:dyDescent="0.2">
      <c r="B175" s="56"/>
      <c r="C175" s="54" t="str">
        <f t="shared" si="2"/>
        <v/>
      </c>
      <c r="D175" s="37"/>
      <c r="E175" s="35" t="s">
        <v>701</v>
      </c>
      <c r="F175" s="35" t="s">
        <v>99</v>
      </c>
      <c r="G175" s="53" t="s">
        <v>4</v>
      </c>
      <c r="I175" s="36" t="s">
        <v>100</v>
      </c>
      <c r="J175" s="36" t="s">
        <v>101</v>
      </c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6"/>
      <c r="AK175" s="47"/>
    </row>
    <row r="176" spans="2:37" x14ac:dyDescent="0.2">
      <c r="B176" s="56"/>
      <c r="C176" s="54" t="str">
        <f t="shared" si="2"/>
        <v/>
      </c>
      <c r="D176" s="37"/>
      <c r="E176" s="35" t="s">
        <v>701</v>
      </c>
      <c r="F176" s="35" t="s">
        <v>99</v>
      </c>
      <c r="G176" s="53" t="s">
        <v>4</v>
      </c>
      <c r="I176" s="36" t="s">
        <v>100</v>
      </c>
      <c r="J176" s="36" t="s">
        <v>101</v>
      </c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K176" s="47"/>
    </row>
    <row r="177" spans="2:37" x14ac:dyDescent="0.2">
      <c r="B177" s="56"/>
      <c r="C177" s="54" t="str">
        <f t="shared" si="2"/>
        <v/>
      </c>
      <c r="D177" s="37"/>
      <c r="E177" s="35" t="s">
        <v>701</v>
      </c>
      <c r="F177" s="35" t="s">
        <v>99</v>
      </c>
      <c r="G177" s="53" t="s">
        <v>4</v>
      </c>
      <c r="I177" s="36" t="s">
        <v>100</v>
      </c>
      <c r="J177" s="36" t="s">
        <v>101</v>
      </c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6"/>
      <c r="AK177" s="47"/>
    </row>
    <row r="178" spans="2:37" x14ac:dyDescent="0.2">
      <c r="B178" s="56"/>
      <c r="C178" s="54" t="str">
        <f t="shared" si="2"/>
        <v/>
      </c>
      <c r="D178" s="37"/>
      <c r="E178" s="35" t="s">
        <v>701</v>
      </c>
      <c r="F178" s="35" t="s">
        <v>99</v>
      </c>
      <c r="G178" s="53" t="s">
        <v>4</v>
      </c>
      <c r="I178" s="36" t="s">
        <v>100</v>
      </c>
      <c r="J178" s="36" t="s">
        <v>101</v>
      </c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  <c r="AE178" s="36"/>
      <c r="AF178" s="36"/>
      <c r="AG178" s="36"/>
      <c r="AH178" s="36"/>
      <c r="AI178" s="36"/>
      <c r="AK178" s="47"/>
    </row>
    <row r="179" spans="2:37" x14ac:dyDescent="0.2">
      <c r="B179" s="56"/>
      <c r="C179" s="54" t="str">
        <f t="shared" si="2"/>
        <v/>
      </c>
      <c r="D179" s="37"/>
      <c r="E179" s="35" t="s">
        <v>701</v>
      </c>
      <c r="F179" s="35" t="s">
        <v>99</v>
      </c>
      <c r="G179" s="53" t="s">
        <v>4</v>
      </c>
      <c r="I179" s="36" t="s">
        <v>100</v>
      </c>
      <c r="J179" s="36" t="s">
        <v>101</v>
      </c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  <c r="AB179" s="36"/>
      <c r="AC179" s="36"/>
      <c r="AD179" s="36"/>
      <c r="AE179" s="36"/>
      <c r="AF179" s="36"/>
      <c r="AG179" s="36"/>
      <c r="AH179" s="36"/>
      <c r="AI179" s="36"/>
      <c r="AK179" s="47"/>
    </row>
    <row r="180" spans="2:37" x14ac:dyDescent="0.2">
      <c r="B180" s="56"/>
      <c r="C180" s="54" t="str">
        <f t="shared" si="2"/>
        <v/>
      </c>
      <c r="D180" s="37"/>
      <c r="E180" s="35" t="s">
        <v>701</v>
      </c>
      <c r="F180" s="35" t="s">
        <v>99</v>
      </c>
      <c r="G180" s="53" t="s">
        <v>4</v>
      </c>
      <c r="I180" s="36" t="s">
        <v>100</v>
      </c>
      <c r="J180" s="36" t="s">
        <v>101</v>
      </c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  <c r="AB180" s="36"/>
      <c r="AC180" s="36"/>
      <c r="AD180" s="36"/>
      <c r="AE180" s="36"/>
      <c r="AF180" s="36"/>
      <c r="AG180" s="36"/>
      <c r="AH180" s="36"/>
      <c r="AI180" s="36"/>
      <c r="AK180" s="47"/>
    </row>
    <row r="181" spans="2:37" x14ac:dyDescent="0.2">
      <c r="B181" s="56"/>
      <c r="C181" s="54" t="str">
        <f t="shared" si="2"/>
        <v/>
      </c>
      <c r="D181" s="37"/>
      <c r="E181" s="35" t="s">
        <v>701</v>
      </c>
      <c r="F181" s="35" t="s">
        <v>99</v>
      </c>
      <c r="G181" s="53" t="s">
        <v>4</v>
      </c>
      <c r="I181" s="36" t="s">
        <v>100</v>
      </c>
      <c r="J181" s="36" t="s">
        <v>101</v>
      </c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36"/>
      <c r="AE181" s="36"/>
      <c r="AF181" s="36"/>
      <c r="AG181" s="36"/>
      <c r="AH181" s="36"/>
      <c r="AI181" s="36"/>
      <c r="AK181" s="47"/>
    </row>
    <row r="182" spans="2:37" x14ac:dyDescent="0.2">
      <c r="B182" s="56"/>
      <c r="C182" s="54" t="str">
        <f t="shared" si="2"/>
        <v/>
      </c>
      <c r="D182" s="37"/>
      <c r="E182" s="35" t="s">
        <v>701</v>
      </c>
      <c r="F182" s="35" t="s">
        <v>99</v>
      </c>
      <c r="G182" s="53" t="s">
        <v>4</v>
      </c>
      <c r="I182" s="36" t="s">
        <v>100</v>
      </c>
      <c r="J182" s="36" t="s">
        <v>101</v>
      </c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/>
      <c r="AA182" s="36"/>
      <c r="AB182" s="36"/>
      <c r="AC182" s="36"/>
      <c r="AD182" s="36"/>
      <c r="AE182" s="36"/>
      <c r="AF182" s="36"/>
      <c r="AG182" s="36"/>
      <c r="AH182" s="36"/>
      <c r="AI182" s="36"/>
      <c r="AK182" s="47"/>
    </row>
    <row r="183" spans="2:37" x14ac:dyDescent="0.2">
      <c r="B183" s="56"/>
      <c r="C183" s="54" t="str">
        <f t="shared" ref="C183:C246" si="3">IF(B183="","",B183)</f>
        <v/>
      </c>
      <c r="D183" s="37"/>
      <c r="E183" s="35" t="s">
        <v>701</v>
      </c>
      <c r="F183" s="35" t="s">
        <v>99</v>
      </c>
      <c r="G183" s="53" t="s">
        <v>4</v>
      </c>
      <c r="I183" s="36" t="s">
        <v>100</v>
      </c>
      <c r="J183" s="36" t="s">
        <v>101</v>
      </c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  <c r="AB183" s="36"/>
      <c r="AC183" s="36"/>
      <c r="AD183" s="36"/>
      <c r="AE183" s="36"/>
      <c r="AF183" s="36"/>
      <c r="AG183" s="36"/>
      <c r="AH183" s="36"/>
      <c r="AI183" s="36"/>
      <c r="AK183" s="47"/>
    </row>
    <row r="184" spans="2:37" x14ac:dyDescent="0.2">
      <c r="B184" s="56"/>
      <c r="C184" s="54" t="str">
        <f t="shared" si="3"/>
        <v/>
      </c>
      <c r="D184" s="37"/>
      <c r="E184" s="35" t="s">
        <v>701</v>
      </c>
      <c r="F184" s="35" t="s">
        <v>99</v>
      </c>
      <c r="G184" s="53" t="s">
        <v>4</v>
      </c>
      <c r="I184" s="36" t="s">
        <v>100</v>
      </c>
      <c r="J184" s="36" t="s">
        <v>101</v>
      </c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  <c r="AB184" s="36"/>
      <c r="AC184" s="36"/>
      <c r="AD184" s="36"/>
      <c r="AE184" s="36"/>
      <c r="AF184" s="36"/>
      <c r="AG184" s="36"/>
      <c r="AH184" s="36"/>
      <c r="AI184" s="36"/>
      <c r="AK184" s="47"/>
    </row>
    <row r="185" spans="2:37" x14ac:dyDescent="0.2">
      <c r="B185" s="56"/>
      <c r="C185" s="54" t="str">
        <f t="shared" si="3"/>
        <v/>
      </c>
      <c r="D185" s="37"/>
      <c r="E185" s="35" t="s">
        <v>701</v>
      </c>
      <c r="F185" s="35" t="s">
        <v>99</v>
      </c>
      <c r="G185" s="53" t="s">
        <v>4</v>
      </c>
      <c r="I185" s="36" t="s">
        <v>100</v>
      </c>
      <c r="J185" s="36" t="s">
        <v>101</v>
      </c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  <c r="AB185" s="36"/>
      <c r="AC185" s="36"/>
      <c r="AD185" s="36"/>
      <c r="AE185" s="36"/>
      <c r="AF185" s="36"/>
      <c r="AG185" s="36"/>
      <c r="AH185" s="36"/>
      <c r="AI185" s="36"/>
      <c r="AK185" s="47"/>
    </row>
    <row r="186" spans="2:37" x14ac:dyDescent="0.2">
      <c r="B186" s="56"/>
      <c r="C186" s="54" t="str">
        <f t="shared" si="3"/>
        <v/>
      </c>
      <c r="D186" s="37"/>
      <c r="E186" s="35" t="s">
        <v>701</v>
      </c>
      <c r="F186" s="35" t="s">
        <v>99</v>
      </c>
      <c r="G186" s="53" t="s">
        <v>4</v>
      </c>
      <c r="I186" s="36" t="s">
        <v>100</v>
      </c>
      <c r="J186" s="36" t="s">
        <v>101</v>
      </c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  <c r="AA186" s="36"/>
      <c r="AB186" s="36"/>
      <c r="AC186" s="36"/>
      <c r="AD186" s="36"/>
      <c r="AE186" s="36"/>
      <c r="AF186" s="36"/>
      <c r="AG186" s="36"/>
      <c r="AH186" s="36"/>
      <c r="AI186" s="36"/>
      <c r="AK186" s="47"/>
    </row>
    <row r="187" spans="2:37" x14ac:dyDescent="0.2">
      <c r="B187" s="56"/>
      <c r="C187" s="54" t="str">
        <f t="shared" si="3"/>
        <v/>
      </c>
      <c r="D187" s="37"/>
      <c r="E187" s="35" t="s">
        <v>701</v>
      </c>
      <c r="F187" s="35" t="s">
        <v>99</v>
      </c>
      <c r="G187" s="53" t="s">
        <v>4</v>
      </c>
      <c r="I187" s="36" t="s">
        <v>100</v>
      </c>
      <c r="J187" s="36" t="s">
        <v>101</v>
      </c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6"/>
      <c r="AK187" s="47"/>
    </row>
    <row r="188" spans="2:37" x14ac:dyDescent="0.2">
      <c r="B188" s="56"/>
      <c r="C188" s="54" t="str">
        <f t="shared" si="3"/>
        <v/>
      </c>
      <c r="D188" s="37"/>
      <c r="E188" s="35" t="s">
        <v>701</v>
      </c>
      <c r="F188" s="35" t="s">
        <v>99</v>
      </c>
      <c r="G188" s="53" t="s">
        <v>4</v>
      </c>
      <c r="I188" s="36" t="s">
        <v>100</v>
      </c>
      <c r="J188" s="36" t="s">
        <v>101</v>
      </c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6"/>
      <c r="AB188" s="36"/>
      <c r="AC188" s="36"/>
      <c r="AD188" s="36"/>
      <c r="AE188" s="36"/>
      <c r="AF188" s="36"/>
      <c r="AG188" s="36"/>
      <c r="AH188" s="36"/>
      <c r="AI188" s="36"/>
      <c r="AK188" s="47"/>
    </row>
    <row r="189" spans="2:37" x14ac:dyDescent="0.2">
      <c r="B189" s="56"/>
      <c r="C189" s="54" t="str">
        <f t="shared" si="3"/>
        <v/>
      </c>
      <c r="D189" s="37"/>
      <c r="E189" s="35" t="s">
        <v>701</v>
      </c>
      <c r="F189" s="35" t="s">
        <v>99</v>
      </c>
      <c r="G189" s="53" t="s">
        <v>4</v>
      </c>
      <c r="I189" s="36" t="s">
        <v>100</v>
      </c>
      <c r="J189" s="36" t="s">
        <v>101</v>
      </c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6"/>
      <c r="AB189" s="36"/>
      <c r="AC189" s="36"/>
      <c r="AD189" s="36"/>
      <c r="AE189" s="36"/>
      <c r="AF189" s="36"/>
      <c r="AG189" s="36"/>
      <c r="AH189" s="36"/>
      <c r="AI189" s="36"/>
      <c r="AK189" s="47"/>
    </row>
    <row r="190" spans="2:37" x14ac:dyDescent="0.2">
      <c r="B190" s="56"/>
      <c r="C190" s="54" t="str">
        <f t="shared" si="3"/>
        <v/>
      </c>
      <c r="D190" s="37"/>
      <c r="E190" s="35" t="s">
        <v>701</v>
      </c>
      <c r="F190" s="35" t="s">
        <v>99</v>
      </c>
      <c r="G190" s="53" t="s">
        <v>4</v>
      </c>
      <c r="I190" s="36" t="s">
        <v>100</v>
      </c>
      <c r="J190" s="36" t="s">
        <v>101</v>
      </c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6"/>
      <c r="AB190" s="36"/>
      <c r="AC190" s="36"/>
      <c r="AD190" s="36"/>
      <c r="AE190" s="36"/>
      <c r="AF190" s="36"/>
      <c r="AG190" s="36"/>
      <c r="AH190" s="36"/>
      <c r="AI190" s="36"/>
      <c r="AK190" s="47"/>
    </row>
    <row r="191" spans="2:37" x14ac:dyDescent="0.2">
      <c r="B191" s="56"/>
      <c r="C191" s="54" t="str">
        <f t="shared" si="3"/>
        <v/>
      </c>
      <c r="D191" s="37"/>
      <c r="E191" s="35" t="s">
        <v>701</v>
      </c>
      <c r="F191" s="35" t="s">
        <v>99</v>
      </c>
      <c r="G191" s="53" t="s">
        <v>4</v>
      </c>
      <c r="I191" s="36" t="s">
        <v>100</v>
      </c>
      <c r="J191" s="36" t="s">
        <v>101</v>
      </c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6"/>
      <c r="AB191" s="36"/>
      <c r="AC191" s="36"/>
      <c r="AD191" s="36"/>
      <c r="AE191" s="36"/>
      <c r="AF191" s="36"/>
      <c r="AG191" s="36"/>
      <c r="AH191" s="36"/>
      <c r="AI191" s="36"/>
      <c r="AK191" s="47"/>
    </row>
    <row r="192" spans="2:37" x14ac:dyDescent="0.2">
      <c r="B192" s="56"/>
      <c r="C192" s="54" t="str">
        <f t="shared" si="3"/>
        <v/>
      </c>
      <c r="D192" s="37"/>
      <c r="E192" s="35" t="s">
        <v>701</v>
      </c>
      <c r="F192" s="35" t="s">
        <v>99</v>
      </c>
      <c r="G192" s="53" t="s">
        <v>4</v>
      </c>
      <c r="I192" s="36" t="s">
        <v>100</v>
      </c>
      <c r="J192" s="36" t="s">
        <v>101</v>
      </c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  <c r="AB192" s="36"/>
      <c r="AC192" s="36"/>
      <c r="AD192" s="36"/>
      <c r="AE192" s="36"/>
      <c r="AF192" s="36"/>
      <c r="AG192" s="36"/>
      <c r="AH192" s="36"/>
      <c r="AI192" s="36"/>
      <c r="AK192" s="47"/>
    </row>
    <row r="193" spans="2:37" x14ac:dyDescent="0.2">
      <c r="B193" s="56"/>
      <c r="C193" s="54" t="str">
        <f t="shared" si="3"/>
        <v/>
      </c>
      <c r="D193" s="37"/>
      <c r="E193" s="35" t="s">
        <v>701</v>
      </c>
      <c r="F193" s="35" t="s">
        <v>99</v>
      </c>
      <c r="G193" s="53" t="s">
        <v>4</v>
      </c>
      <c r="I193" s="36" t="s">
        <v>100</v>
      </c>
      <c r="J193" s="36" t="s">
        <v>101</v>
      </c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  <c r="AB193" s="36"/>
      <c r="AC193" s="36"/>
      <c r="AD193" s="36"/>
      <c r="AE193" s="36"/>
      <c r="AF193" s="36"/>
      <c r="AG193" s="36"/>
      <c r="AH193" s="36"/>
      <c r="AI193" s="36"/>
      <c r="AK193" s="47"/>
    </row>
    <row r="194" spans="2:37" x14ac:dyDescent="0.2">
      <c r="B194" s="56"/>
      <c r="C194" s="54" t="str">
        <f t="shared" si="3"/>
        <v/>
      </c>
      <c r="D194" s="37"/>
      <c r="E194" s="35" t="s">
        <v>701</v>
      </c>
      <c r="F194" s="35" t="s">
        <v>99</v>
      </c>
      <c r="G194" s="53" t="s">
        <v>4</v>
      </c>
      <c r="I194" s="36" t="s">
        <v>100</v>
      </c>
      <c r="J194" s="36" t="s">
        <v>101</v>
      </c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  <c r="AB194" s="36"/>
      <c r="AC194" s="36"/>
      <c r="AD194" s="36"/>
      <c r="AE194" s="36"/>
      <c r="AF194" s="36"/>
      <c r="AG194" s="36"/>
      <c r="AH194" s="36"/>
      <c r="AI194" s="36"/>
      <c r="AK194" s="47"/>
    </row>
    <row r="195" spans="2:37" x14ac:dyDescent="0.2">
      <c r="B195" s="56"/>
      <c r="C195" s="54" t="str">
        <f t="shared" si="3"/>
        <v/>
      </c>
      <c r="D195" s="37"/>
      <c r="E195" s="35" t="s">
        <v>701</v>
      </c>
      <c r="F195" s="35" t="s">
        <v>99</v>
      </c>
      <c r="G195" s="53" t="s">
        <v>4</v>
      </c>
      <c r="I195" s="36" t="s">
        <v>100</v>
      </c>
      <c r="J195" s="36" t="s">
        <v>101</v>
      </c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  <c r="AA195" s="36"/>
      <c r="AB195" s="36"/>
      <c r="AC195" s="36"/>
      <c r="AD195" s="36"/>
      <c r="AE195" s="36"/>
      <c r="AF195" s="36"/>
      <c r="AG195" s="36"/>
      <c r="AH195" s="36"/>
      <c r="AI195" s="36"/>
      <c r="AK195" s="47"/>
    </row>
    <row r="196" spans="2:37" x14ac:dyDescent="0.2">
      <c r="B196" s="56"/>
      <c r="C196" s="54" t="str">
        <f t="shared" si="3"/>
        <v/>
      </c>
      <c r="D196" s="37"/>
      <c r="E196" s="35" t="s">
        <v>701</v>
      </c>
      <c r="F196" s="35" t="s">
        <v>99</v>
      </c>
      <c r="G196" s="53" t="s">
        <v>4</v>
      </c>
      <c r="I196" s="36" t="s">
        <v>100</v>
      </c>
      <c r="J196" s="36" t="s">
        <v>101</v>
      </c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6"/>
      <c r="AB196" s="36"/>
      <c r="AC196" s="36"/>
      <c r="AD196" s="36"/>
      <c r="AE196" s="36"/>
      <c r="AF196" s="36"/>
      <c r="AG196" s="36"/>
      <c r="AH196" s="36"/>
      <c r="AI196" s="36"/>
      <c r="AK196" s="47"/>
    </row>
    <row r="197" spans="2:37" x14ac:dyDescent="0.2">
      <c r="B197" s="56"/>
      <c r="C197" s="54" t="str">
        <f t="shared" si="3"/>
        <v/>
      </c>
      <c r="D197" s="37"/>
      <c r="E197" s="35" t="s">
        <v>701</v>
      </c>
      <c r="F197" s="35" t="s">
        <v>99</v>
      </c>
      <c r="G197" s="53" t="s">
        <v>4</v>
      </c>
      <c r="I197" s="36" t="s">
        <v>100</v>
      </c>
      <c r="J197" s="36" t="s">
        <v>101</v>
      </c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6"/>
      <c r="AB197" s="36"/>
      <c r="AC197" s="36"/>
      <c r="AD197" s="36"/>
      <c r="AE197" s="36"/>
      <c r="AF197" s="36"/>
      <c r="AG197" s="36"/>
      <c r="AH197" s="36"/>
      <c r="AI197" s="36"/>
      <c r="AK197" s="47"/>
    </row>
    <row r="198" spans="2:37" x14ac:dyDescent="0.2">
      <c r="B198" s="56"/>
      <c r="C198" s="54" t="str">
        <f t="shared" si="3"/>
        <v/>
      </c>
      <c r="D198" s="37"/>
      <c r="E198" s="35" t="s">
        <v>701</v>
      </c>
      <c r="F198" s="35" t="s">
        <v>99</v>
      </c>
      <c r="G198" s="53" t="s">
        <v>4</v>
      </c>
      <c r="I198" s="36" t="s">
        <v>100</v>
      </c>
      <c r="J198" s="36" t="s">
        <v>101</v>
      </c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6"/>
      <c r="AB198" s="36"/>
      <c r="AC198" s="36"/>
      <c r="AD198" s="36"/>
      <c r="AE198" s="36"/>
      <c r="AF198" s="36"/>
      <c r="AG198" s="36"/>
      <c r="AH198" s="36"/>
      <c r="AI198" s="36"/>
      <c r="AK198" s="47"/>
    </row>
    <row r="199" spans="2:37" x14ac:dyDescent="0.2">
      <c r="B199" s="56"/>
      <c r="C199" s="54" t="str">
        <f t="shared" si="3"/>
        <v/>
      </c>
      <c r="D199" s="37"/>
      <c r="E199" s="35" t="s">
        <v>701</v>
      </c>
      <c r="F199" s="35" t="s">
        <v>99</v>
      </c>
      <c r="G199" s="53" t="s">
        <v>4</v>
      </c>
      <c r="I199" s="36" t="s">
        <v>100</v>
      </c>
      <c r="J199" s="36" t="s">
        <v>101</v>
      </c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  <c r="AA199" s="36"/>
      <c r="AB199" s="36"/>
      <c r="AC199" s="36"/>
      <c r="AD199" s="36"/>
      <c r="AE199" s="36"/>
      <c r="AF199" s="36"/>
      <c r="AG199" s="36"/>
      <c r="AH199" s="36"/>
      <c r="AI199" s="36"/>
      <c r="AK199" s="47"/>
    </row>
    <row r="200" spans="2:37" x14ac:dyDescent="0.2">
      <c r="B200" s="56"/>
      <c r="C200" s="54" t="str">
        <f t="shared" si="3"/>
        <v/>
      </c>
      <c r="D200" s="37"/>
      <c r="E200" s="35" t="s">
        <v>701</v>
      </c>
      <c r="F200" s="35" t="s">
        <v>99</v>
      </c>
      <c r="G200" s="53" t="s">
        <v>4</v>
      </c>
      <c r="I200" s="36" t="s">
        <v>100</v>
      </c>
      <c r="J200" s="36" t="s">
        <v>101</v>
      </c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6"/>
      <c r="AB200" s="36"/>
      <c r="AC200" s="36"/>
      <c r="AD200" s="36"/>
      <c r="AE200" s="36"/>
      <c r="AF200" s="36"/>
      <c r="AG200" s="36"/>
      <c r="AH200" s="36"/>
      <c r="AI200" s="36"/>
      <c r="AK200" s="47"/>
    </row>
    <row r="201" spans="2:37" x14ac:dyDescent="0.2">
      <c r="B201" s="56"/>
      <c r="C201" s="54" t="str">
        <f t="shared" si="3"/>
        <v/>
      </c>
      <c r="D201" s="37"/>
      <c r="E201" s="35" t="s">
        <v>701</v>
      </c>
      <c r="F201" s="35" t="s">
        <v>99</v>
      </c>
      <c r="G201" s="53" t="s">
        <v>4</v>
      </c>
      <c r="I201" s="36" t="s">
        <v>100</v>
      </c>
      <c r="J201" s="36" t="s">
        <v>101</v>
      </c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6"/>
      <c r="AB201" s="36"/>
      <c r="AC201" s="36"/>
      <c r="AD201" s="36"/>
      <c r="AE201" s="36"/>
      <c r="AF201" s="36"/>
      <c r="AG201" s="36"/>
      <c r="AH201" s="36"/>
      <c r="AI201" s="36"/>
      <c r="AK201" s="47"/>
    </row>
    <row r="202" spans="2:37" x14ac:dyDescent="0.2">
      <c r="B202" s="56"/>
      <c r="C202" s="54" t="str">
        <f t="shared" si="3"/>
        <v/>
      </c>
      <c r="D202" s="37"/>
      <c r="E202" s="35" t="s">
        <v>701</v>
      </c>
      <c r="F202" s="35" t="s">
        <v>99</v>
      </c>
      <c r="G202" s="53" t="s">
        <v>4</v>
      </c>
      <c r="I202" s="36" t="s">
        <v>100</v>
      </c>
      <c r="J202" s="36" t="s">
        <v>101</v>
      </c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6"/>
      <c r="AB202" s="36"/>
      <c r="AC202" s="36"/>
      <c r="AD202" s="36"/>
      <c r="AE202" s="36"/>
      <c r="AF202" s="36"/>
      <c r="AG202" s="36"/>
      <c r="AH202" s="36"/>
      <c r="AI202" s="36"/>
      <c r="AK202" s="47"/>
    </row>
    <row r="203" spans="2:37" x14ac:dyDescent="0.2">
      <c r="B203" s="56"/>
      <c r="C203" s="54" t="str">
        <f t="shared" si="3"/>
        <v/>
      </c>
      <c r="D203" s="37"/>
      <c r="E203" s="35" t="s">
        <v>701</v>
      </c>
      <c r="F203" s="35" t="s">
        <v>99</v>
      </c>
      <c r="G203" s="53" t="s">
        <v>4</v>
      </c>
      <c r="I203" s="36" t="s">
        <v>100</v>
      </c>
      <c r="J203" s="36" t="s">
        <v>101</v>
      </c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K203" s="47"/>
    </row>
    <row r="204" spans="2:37" x14ac:dyDescent="0.2">
      <c r="B204" s="56"/>
      <c r="C204" s="54" t="str">
        <f t="shared" si="3"/>
        <v/>
      </c>
      <c r="D204" s="37"/>
      <c r="E204" s="35" t="s">
        <v>701</v>
      </c>
      <c r="F204" s="35" t="s">
        <v>99</v>
      </c>
      <c r="G204" s="53" t="s">
        <v>4</v>
      </c>
      <c r="I204" s="36" t="s">
        <v>100</v>
      </c>
      <c r="J204" s="36" t="s">
        <v>101</v>
      </c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K204" s="47"/>
    </row>
    <row r="205" spans="2:37" x14ac:dyDescent="0.2">
      <c r="B205" s="56"/>
      <c r="C205" s="54" t="str">
        <f t="shared" si="3"/>
        <v/>
      </c>
      <c r="D205" s="37"/>
      <c r="E205" s="35" t="s">
        <v>701</v>
      </c>
      <c r="F205" s="35" t="s">
        <v>99</v>
      </c>
      <c r="G205" s="53" t="s">
        <v>4</v>
      </c>
      <c r="I205" s="36" t="s">
        <v>100</v>
      </c>
      <c r="J205" s="36" t="s">
        <v>101</v>
      </c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K205" s="47"/>
    </row>
    <row r="206" spans="2:37" x14ac:dyDescent="0.2">
      <c r="B206" s="56"/>
      <c r="C206" s="54" t="str">
        <f t="shared" si="3"/>
        <v/>
      </c>
      <c r="D206" s="37"/>
      <c r="E206" s="35" t="s">
        <v>701</v>
      </c>
      <c r="F206" s="35" t="s">
        <v>99</v>
      </c>
      <c r="G206" s="53" t="s">
        <v>4</v>
      </c>
      <c r="I206" s="36" t="s">
        <v>100</v>
      </c>
      <c r="J206" s="36" t="s">
        <v>101</v>
      </c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6"/>
      <c r="AK206" s="47"/>
    </row>
    <row r="207" spans="2:37" x14ac:dyDescent="0.2">
      <c r="B207" s="56"/>
      <c r="C207" s="54" t="str">
        <f t="shared" si="3"/>
        <v/>
      </c>
      <c r="D207" s="37"/>
      <c r="E207" s="35" t="s">
        <v>701</v>
      </c>
      <c r="F207" s="35" t="s">
        <v>99</v>
      </c>
      <c r="G207" s="53" t="s">
        <v>4</v>
      </c>
      <c r="I207" s="36" t="s">
        <v>100</v>
      </c>
      <c r="J207" s="36" t="s">
        <v>101</v>
      </c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  <c r="AB207" s="36"/>
      <c r="AC207" s="36"/>
      <c r="AD207" s="36"/>
      <c r="AE207" s="36"/>
      <c r="AF207" s="36"/>
      <c r="AG207" s="36"/>
      <c r="AH207" s="36"/>
      <c r="AI207" s="36"/>
      <c r="AK207" s="47"/>
    </row>
    <row r="208" spans="2:37" x14ac:dyDescent="0.2">
      <c r="B208" s="56"/>
      <c r="C208" s="54" t="str">
        <f t="shared" si="3"/>
        <v/>
      </c>
      <c r="D208" s="37"/>
      <c r="E208" s="35" t="s">
        <v>701</v>
      </c>
      <c r="F208" s="35" t="s">
        <v>99</v>
      </c>
      <c r="G208" s="53" t="s">
        <v>4</v>
      </c>
      <c r="I208" s="36" t="s">
        <v>100</v>
      </c>
      <c r="J208" s="36" t="s">
        <v>101</v>
      </c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6"/>
      <c r="AB208" s="36"/>
      <c r="AC208" s="36"/>
      <c r="AD208" s="36"/>
      <c r="AE208" s="36"/>
      <c r="AF208" s="36"/>
      <c r="AG208" s="36"/>
      <c r="AH208" s="36"/>
      <c r="AI208" s="36"/>
      <c r="AK208" s="47"/>
    </row>
    <row r="209" spans="2:37" x14ac:dyDescent="0.2">
      <c r="B209" s="56"/>
      <c r="C209" s="54" t="str">
        <f t="shared" si="3"/>
        <v/>
      </c>
      <c r="D209" s="37"/>
      <c r="E209" s="35" t="s">
        <v>701</v>
      </c>
      <c r="F209" s="35" t="s">
        <v>99</v>
      </c>
      <c r="G209" s="53" t="s">
        <v>4</v>
      </c>
      <c r="I209" s="36" t="s">
        <v>100</v>
      </c>
      <c r="J209" s="36" t="s">
        <v>101</v>
      </c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6"/>
      <c r="AB209" s="36"/>
      <c r="AC209" s="36"/>
      <c r="AD209" s="36"/>
      <c r="AE209" s="36"/>
      <c r="AF209" s="36"/>
      <c r="AG209" s="36"/>
      <c r="AH209" s="36"/>
      <c r="AI209" s="36"/>
      <c r="AK209" s="47"/>
    </row>
    <row r="210" spans="2:37" x14ac:dyDescent="0.2">
      <c r="B210" s="56"/>
      <c r="C210" s="54" t="str">
        <f t="shared" si="3"/>
        <v/>
      </c>
      <c r="D210" s="37"/>
      <c r="E210" s="35" t="s">
        <v>701</v>
      </c>
      <c r="F210" s="35" t="s">
        <v>99</v>
      </c>
      <c r="G210" s="53" t="s">
        <v>4</v>
      </c>
      <c r="I210" s="36" t="s">
        <v>100</v>
      </c>
      <c r="J210" s="36" t="s">
        <v>101</v>
      </c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6"/>
      <c r="AK210" s="47"/>
    </row>
    <row r="211" spans="2:37" x14ac:dyDescent="0.2">
      <c r="B211" s="56"/>
      <c r="C211" s="54" t="str">
        <f t="shared" si="3"/>
        <v/>
      </c>
      <c r="D211" s="37"/>
      <c r="E211" s="35" t="s">
        <v>701</v>
      </c>
      <c r="F211" s="35" t="s">
        <v>99</v>
      </c>
      <c r="G211" s="53" t="s">
        <v>4</v>
      </c>
      <c r="I211" s="36" t="s">
        <v>100</v>
      </c>
      <c r="J211" s="36" t="s">
        <v>101</v>
      </c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/>
      <c r="AB211" s="36"/>
      <c r="AC211" s="36"/>
      <c r="AD211" s="36"/>
      <c r="AE211" s="36"/>
      <c r="AF211" s="36"/>
      <c r="AG211" s="36"/>
      <c r="AH211" s="36"/>
      <c r="AI211" s="36"/>
      <c r="AK211" s="47"/>
    </row>
    <row r="212" spans="2:37" x14ac:dyDescent="0.2">
      <c r="B212" s="56"/>
      <c r="C212" s="54" t="str">
        <f t="shared" si="3"/>
        <v/>
      </c>
      <c r="D212" s="37"/>
      <c r="E212" s="35" t="s">
        <v>701</v>
      </c>
      <c r="F212" s="35" t="s">
        <v>99</v>
      </c>
      <c r="G212" s="53" t="s">
        <v>4</v>
      </c>
      <c r="I212" s="36" t="s">
        <v>100</v>
      </c>
      <c r="J212" s="36" t="s">
        <v>101</v>
      </c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36"/>
      <c r="AA212" s="36"/>
      <c r="AB212" s="36"/>
      <c r="AC212" s="36"/>
      <c r="AD212" s="36"/>
      <c r="AE212" s="36"/>
      <c r="AF212" s="36"/>
      <c r="AG212" s="36"/>
      <c r="AH212" s="36"/>
      <c r="AI212" s="36"/>
      <c r="AK212" s="47"/>
    </row>
    <row r="213" spans="2:37" x14ac:dyDescent="0.2">
      <c r="B213" s="56"/>
      <c r="C213" s="54" t="str">
        <f t="shared" si="3"/>
        <v/>
      </c>
      <c r="D213" s="37"/>
      <c r="E213" s="35" t="s">
        <v>701</v>
      </c>
      <c r="F213" s="35" t="s">
        <v>99</v>
      </c>
      <c r="G213" s="53" t="s">
        <v>4</v>
      </c>
      <c r="I213" s="36" t="s">
        <v>100</v>
      </c>
      <c r="J213" s="36" t="s">
        <v>101</v>
      </c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6"/>
      <c r="AB213" s="36"/>
      <c r="AC213" s="36"/>
      <c r="AD213" s="36"/>
      <c r="AE213" s="36"/>
      <c r="AF213" s="36"/>
      <c r="AG213" s="36"/>
      <c r="AH213" s="36"/>
      <c r="AI213" s="36"/>
      <c r="AK213" s="47"/>
    </row>
    <row r="214" spans="2:37" x14ac:dyDescent="0.2">
      <c r="B214" s="56"/>
      <c r="C214" s="54" t="str">
        <f t="shared" si="3"/>
        <v/>
      </c>
      <c r="D214" s="37"/>
      <c r="E214" s="35" t="s">
        <v>701</v>
      </c>
      <c r="F214" s="35" t="s">
        <v>99</v>
      </c>
      <c r="G214" s="53" t="s">
        <v>4</v>
      </c>
      <c r="I214" s="36" t="s">
        <v>100</v>
      </c>
      <c r="J214" s="36" t="s">
        <v>101</v>
      </c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  <c r="AB214" s="36"/>
      <c r="AC214" s="36"/>
      <c r="AD214" s="36"/>
      <c r="AE214" s="36"/>
      <c r="AF214" s="36"/>
      <c r="AG214" s="36"/>
      <c r="AH214" s="36"/>
      <c r="AI214" s="36"/>
      <c r="AK214" s="47"/>
    </row>
    <row r="215" spans="2:37" x14ac:dyDescent="0.2">
      <c r="B215" s="56"/>
      <c r="C215" s="54" t="str">
        <f t="shared" si="3"/>
        <v/>
      </c>
      <c r="D215" s="37"/>
      <c r="E215" s="35" t="s">
        <v>701</v>
      </c>
      <c r="F215" s="35" t="s">
        <v>99</v>
      </c>
      <c r="G215" s="53" t="s">
        <v>4</v>
      </c>
      <c r="I215" s="36" t="s">
        <v>100</v>
      </c>
      <c r="J215" s="36" t="s">
        <v>101</v>
      </c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  <c r="AA215" s="36"/>
      <c r="AB215" s="36"/>
      <c r="AC215" s="36"/>
      <c r="AD215" s="36"/>
      <c r="AE215" s="36"/>
      <c r="AF215" s="36"/>
      <c r="AG215" s="36"/>
      <c r="AH215" s="36"/>
      <c r="AI215" s="36"/>
      <c r="AK215" s="47"/>
    </row>
    <row r="216" spans="2:37" x14ac:dyDescent="0.2">
      <c r="B216" s="56"/>
      <c r="C216" s="54" t="str">
        <f t="shared" si="3"/>
        <v/>
      </c>
      <c r="D216" s="37"/>
      <c r="E216" s="35" t="s">
        <v>701</v>
      </c>
      <c r="F216" s="35" t="s">
        <v>99</v>
      </c>
      <c r="G216" s="53" t="s">
        <v>4</v>
      </c>
      <c r="I216" s="36" t="s">
        <v>100</v>
      </c>
      <c r="J216" s="36" t="s">
        <v>101</v>
      </c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6"/>
      <c r="AB216" s="36"/>
      <c r="AC216" s="36"/>
      <c r="AD216" s="36"/>
      <c r="AE216" s="36"/>
      <c r="AF216" s="36"/>
      <c r="AG216" s="36"/>
      <c r="AH216" s="36"/>
      <c r="AI216" s="36"/>
      <c r="AK216" s="47"/>
    </row>
    <row r="217" spans="2:37" x14ac:dyDescent="0.2">
      <c r="B217" s="56"/>
      <c r="C217" s="54" t="str">
        <f t="shared" si="3"/>
        <v/>
      </c>
      <c r="D217" s="37"/>
      <c r="E217" s="35" t="s">
        <v>701</v>
      </c>
      <c r="F217" s="35" t="s">
        <v>99</v>
      </c>
      <c r="G217" s="53" t="s">
        <v>4</v>
      </c>
      <c r="I217" s="36" t="s">
        <v>100</v>
      </c>
      <c r="J217" s="36" t="s">
        <v>101</v>
      </c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6"/>
      <c r="AB217" s="36"/>
      <c r="AC217" s="36"/>
      <c r="AD217" s="36"/>
      <c r="AE217" s="36"/>
      <c r="AF217" s="36"/>
      <c r="AG217" s="36"/>
      <c r="AH217" s="36"/>
      <c r="AI217" s="36"/>
      <c r="AK217" s="47"/>
    </row>
    <row r="218" spans="2:37" x14ac:dyDescent="0.2">
      <c r="B218" s="56"/>
      <c r="C218" s="54" t="str">
        <f t="shared" si="3"/>
        <v/>
      </c>
      <c r="D218" s="37"/>
      <c r="E218" s="35" t="s">
        <v>701</v>
      </c>
      <c r="F218" s="35" t="s">
        <v>99</v>
      </c>
      <c r="G218" s="53" t="s">
        <v>4</v>
      </c>
      <c r="I218" s="36" t="s">
        <v>100</v>
      </c>
      <c r="J218" s="36" t="s">
        <v>101</v>
      </c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6"/>
      <c r="AB218" s="36"/>
      <c r="AC218" s="36"/>
      <c r="AD218" s="36"/>
      <c r="AE218" s="36"/>
      <c r="AF218" s="36"/>
      <c r="AG218" s="36"/>
      <c r="AH218" s="36"/>
      <c r="AI218" s="36"/>
      <c r="AK218" s="47"/>
    </row>
    <row r="219" spans="2:37" x14ac:dyDescent="0.2">
      <c r="B219" s="56"/>
      <c r="C219" s="54" t="str">
        <f t="shared" si="3"/>
        <v/>
      </c>
      <c r="D219" s="37"/>
      <c r="E219" s="35" t="s">
        <v>701</v>
      </c>
      <c r="F219" s="35" t="s">
        <v>99</v>
      </c>
      <c r="G219" s="53" t="s">
        <v>4</v>
      </c>
      <c r="I219" s="36" t="s">
        <v>100</v>
      </c>
      <c r="J219" s="36" t="s">
        <v>101</v>
      </c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  <c r="AA219" s="36"/>
      <c r="AB219" s="36"/>
      <c r="AC219" s="36"/>
      <c r="AD219" s="36"/>
      <c r="AE219" s="36"/>
      <c r="AF219" s="36"/>
      <c r="AG219" s="36"/>
      <c r="AH219" s="36"/>
      <c r="AI219" s="36"/>
      <c r="AK219" s="47"/>
    </row>
    <row r="220" spans="2:37" x14ac:dyDescent="0.2">
      <c r="B220" s="56"/>
      <c r="C220" s="54" t="str">
        <f t="shared" si="3"/>
        <v/>
      </c>
      <c r="D220" s="37"/>
      <c r="E220" s="35" t="s">
        <v>701</v>
      </c>
      <c r="F220" s="35" t="s">
        <v>99</v>
      </c>
      <c r="G220" s="53" t="s">
        <v>4</v>
      </c>
      <c r="I220" s="36" t="s">
        <v>100</v>
      </c>
      <c r="J220" s="36" t="s">
        <v>101</v>
      </c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  <c r="AA220" s="36"/>
      <c r="AB220" s="36"/>
      <c r="AC220" s="36"/>
      <c r="AD220" s="36"/>
      <c r="AE220" s="36"/>
      <c r="AF220" s="36"/>
      <c r="AG220" s="36"/>
      <c r="AH220" s="36"/>
      <c r="AI220" s="36"/>
      <c r="AK220" s="47"/>
    </row>
    <row r="221" spans="2:37" x14ac:dyDescent="0.2">
      <c r="B221" s="56"/>
      <c r="C221" s="54" t="str">
        <f t="shared" si="3"/>
        <v/>
      </c>
      <c r="D221" s="37"/>
      <c r="E221" s="35" t="s">
        <v>701</v>
      </c>
      <c r="F221" s="35" t="s">
        <v>99</v>
      </c>
      <c r="G221" s="53" t="s">
        <v>4</v>
      </c>
      <c r="I221" s="36" t="s">
        <v>100</v>
      </c>
      <c r="J221" s="36" t="s">
        <v>101</v>
      </c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  <c r="AA221" s="36"/>
      <c r="AB221" s="36"/>
      <c r="AC221" s="36"/>
      <c r="AD221" s="36"/>
      <c r="AE221" s="36"/>
      <c r="AF221" s="36"/>
      <c r="AG221" s="36"/>
      <c r="AH221" s="36"/>
      <c r="AI221" s="36"/>
      <c r="AK221" s="47"/>
    </row>
    <row r="222" spans="2:37" x14ac:dyDescent="0.2">
      <c r="B222" s="56"/>
      <c r="C222" s="54" t="str">
        <f t="shared" si="3"/>
        <v/>
      </c>
      <c r="D222" s="37"/>
      <c r="E222" s="35" t="s">
        <v>701</v>
      </c>
      <c r="F222" s="35" t="s">
        <v>99</v>
      </c>
      <c r="G222" s="53" t="s">
        <v>4</v>
      </c>
      <c r="I222" s="36" t="s">
        <v>100</v>
      </c>
      <c r="J222" s="36" t="s">
        <v>101</v>
      </c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6"/>
      <c r="AB222" s="36"/>
      <c r="AC222" s="36"/>
      <c r="AD222" s="36"/>
      <c r="AE222" s="36"/>
      <c r="AF222" s="36"/>
      <c r="AG222" s="36"/>
      <c r="AH222" s="36"/>
      <c r="AI222" s="36"/>
      <c r="AK222" s="47"/>
    </row>
    <row r="223" spans="2:37" x14ac:dyDescent="0.2">
      <c r="B223" s="56"/>
      <c r="C223" s="54" t="str">
        <f t="shared" si="3"/>
        <v/>
      </c>
      <c r="D223" s="37"/>
      <c r="E223" s="35" t="s">
        <v>701</v>
      </c>
      <c r="F223" s="35" t="s">
        <v>99</v>
      </c>
      <c r="G223" s="53" t="s">
        <v>4</v>
      </c>
      <c r="I223" s="36" t="s">
        <v>100</v>
      </c>
      <c r="J223" s="36" t="s">
        <v>101</v>
      </c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6"/>
      <c r="AB223" s="36"/>
      <c r="AC223" s="36"/>
      <c r="AD223" s="36"/>
      <c r="AE223" s="36"/>
      <c r="AF223" s="36"/>
      <c r="AG223" s="36"/>
      <c r="AH223" s="36"/>
      <c r="AI223" s="36"/>
      <c r="AK223" s="47"/>
    </row>
    <row r="224" spans="2:37" x14ac:dyDescent="0.2">
      <c r="B224" s="56"/>
      <c r="C224" s="54" t="str">
        <f t="shared" si="3"/>
        <v/>
      </c>
      <c r="D224" s="37"/>
      <c r="E224" s="35" t="s">
        <v>701</v>
      </c>
      <c r="F224" s="35" t="s">
        <v>99</v>
      </c>
      <c r="G224" s="53" t="s">
        <v>4</v>
      </c>
      <c r="I224" s="36" t="s">
        <v>100</v>
      </c>
      <c r="J224" s="36" t="s">
        <v>101</v>
      </c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6"/>
      <c r="AB224" s="36"/>
      <c r="AC224" s="36"/>
      <c r="AD224" s="36"/>
      <c r="AE224" s="36"/>
      <c r="AF224" s="36"/>
      <c r="AG224" s="36"/>
      <c r="AH224" s="36"/>
      <c r="AI224" s="36"/>
      <c r="AK224" s="47"/>
    </row>
    <row r="225" spans="2:37" x14ac:dyDescent="0.2">
      <c r="B225" s="56"/>
      <c r="C225" s="54" t="str">
        <f t="shared" si="3"/>
        <v/>
      </c>
      <c r="D225" s="37"/>
      <c r="E225" s="35" t="s">
        <v>701</v>
      </c>
      <c r="F225" s="35" t="s">
        <v>99</v>
      </c>
      <c r="G225" s="53" t="s">
        <v>4</v>
      </c>
      <c r="I225" s="36" t="s">
        <v>100</v>
      </c>
      <c r="J225" s="36" t="s">
        <v>101</v>
      </c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6"/>
      <c r="AB225" s="36"/>
      <c r="AC225" s="36"/>
      <c r="AD225" s="36"/>
      <c r="AE225" s="36"/>
      <c r="AF225" s="36"/>
      <c r="AG225" s="36"/>
      <c r="AH225" s="36"/>
      <c r="AI225" s="36"/>
      <c r="AK225" s="47"/>
    </row>
    <row r="226" spans="2:37" x14ac:dyDescent="0.2">
      <c r="B226" s="56"/>
      <c r="C226" s="54" t="str">
        <f t="shared" si="3"/>
        <v/>
      </c>
      <c r="D226" s="37"/>
      <c r="E226" s="35" t="s">
        <v>701</v>
      </c>
      <c r="F226" s="35" t="s">
        <v>99</v>
      </c>
      <c r="G226" s="53" t="s">
        <v>4</v>
      </c>
      <c r="I226" s="36" t="s">
        <v>100</v>
      </c>
      <c r="J226" s="36" t="s">
        <v>101</v>
      </c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6"/>
      <c r="AB226" s="36"/>
      <c r="AC226" s="36"/>
      <c r="AD226" s="36"/>
      <c r="AE226" s="36"/>
      <c r="AF226" s="36"/>
      <c r="AG226" s="36"/>
      <c r="AH226" s="36"/>
      <c r="AI226" s="36"/>
      <c r="AK226" s="47"/>
    </row>
    <row r="227" spans="2:37" x14ac:dyDescent="0.2">
      <c r="B227" s="56"/>
      <c r="C227" s="54" t="str">
        <f t="shared" si="3"/>
        <v/>
      </c>
      <c r="D227" s="37"/>
      <c r="E227" s="35" t="s">
        <v>701</v>
      </c>
      <c r="F227" s="35" t="s">
        <v>99</v>
      </c>
      <c r="G227" s="53" t="s">
        <v>4</v>
      </c>
      <c r="I227" s="36" t="s">
        <v>100</v>
      </c>
      <c r="J227" s="36" t="s">
        <v>101</v>
      </c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  <c r="AB227" s="36"/>
      <c r="AC227" s="36"/>
      <c r="AD227" s="36"/>
      <c r="AE227" s="36"/>
      <c r="AF227" s="36"/>
      <c r="AG227" s="36"/>
      <c r="AH227" s="36"/>
      <c r="AI227" s="36"/>
      <c r="AK227" s="47"/>
    </row>
    <row r="228" spans="2:37" x14ac:dyDescent="0.2">
      <c r="B228" s="56"/>
      <c r="C228" s="54" t="str">
        <f t="shared" si="3"/>
        <v/>
      </c>
      <c r="D228" s="37"/>
      <c r="E228" s="35" t="s">
        <v>701</v>
      </c>
      <c r="F228" s="35" t="s">
        <v>99</v>
      </c>
      <c r="G228" s="53" t="s">
        <v>4</v>
      </c>
      <c r="I228" s="36" t="s">
        <v>100</v>
      </c>
      <c r="J228" s="36" t="s">
        <v>101</v>
      </c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  <c r="AB228" s="36"/>
      <c r="AC228" s="36"/>
      <c r="AD228" s="36"/>
      <c r="AE228" s="36"/>
      <c r="AF228" s="36"/>
      <c r="AG228" s="36"/>
      <c r="AH228" s="36"/>
      <c r="AI228" s="36"/>
      <c r="AK228" s="47"/>
    </row>
    <row r="229" spans="2:37" x14ac:dyDescent="0.2">
      <c r="B229" s="56"/>
      <c r="C229" s="54" t="str">
        <f t="shared" si="3"/>
        <v/>
      </c>
      <c r="D229" s="37"/>
      <c r="E229" s="35" t="s">
        <v>701</v>
      </c>
      <c r="F229" s="35" t="s">
        <v>99</v>
      </c>
      <c r="G229" s="53" t="s">
        <v>4</v>
      </c>
      <c r="I229" s="36" t="s">
        <v>100</v>
      </c>
      <c r="J229" s="36" t="s">
        <v>101</v>
      </c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  <c r="AB229" s="36"/>
      <c r="AC229" s="36"/>
      <c r="AD229" s="36"/>
      <c r="AE229" s="36"/>
      <c r="AF229" s="36"/>
      <c r="AG229" s="36"/>
      <c r="AH229" s="36"/>
      <c r="AI229" s="36"/>
      <c r="AK229" s="47"/>
    </row>
    <row r="230" spans="2:37" x14ac:dyDescent="0.2">
      <c r="B230" s="56"/>
      <c r="C230" s="54" t="str">
        <f t="shared" si="3"/>
        <v/>
      </c>
      <c r="D230" s="37"/>
      <c r="E230" s="35" t="s">
        <v>701</v>
      </c>
      <c r="F230" s="35" t="s">
        <v>99</v>
      </c>
      <c r="G230" s="53" t="s">
        <v>4</v>
      </c>
      <c r="I230" s="36" t="s">
        <v>100</v>
      </c>
      <c r="J230" s="36" t="s">
        <v>101</v>
      </c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  <c r="AB230" s="36"/>
      <c r="AC230" s="36"/>
      <c r="AD230" s="36"/>
      <c r="AE230" s="36"/>
      <c r="AF230" s="36"/>
      <c r="AG230" s="36"/>
      <c r="AH230" s="36"/>
      <c r="AI230" s="36"/>
      <c r="AK230" s="47"/>
    </row>
    <row r="231" spans="2:37" x14ac:dyDescent="0.2">
      <c r="B231" s="56"/>
      <c r="C231" s="54" t="str">
        <f t="shared" si="3"/>
        <v/>
      </c>
      <c r="D231" s="37"/>
      <c r="E231" s="35" t="s">
        <v>701</v>
      </c>
      <c r="F231" s="35" t="s">
        <v>99</v>
      </c>
      <c r="G231" s="53" t="s">
        <v>4</v>
      </c>
      <c r="I231" s="36" t="s">
        <v>100</v>
      </c>
      <c r="J231" s="36" t="s">
        <v>101</v>
      </c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  <c r="AB231" s="36"/>
      <c r="AC231" s="36"/>
      <c r="AD231" s="36"/>
      <c r="AE231" s="36"/>
      <c r="AF231" s="36"/>
      <c r="AG231" s="36"/>
      <c r="AH231" s="36"/>
      <c r="AI231" s="36"/>
      <c r="AK231" s="47"/>
    </row>
    <row r="232" spans="2:37" x14ac:dyDescent="0.2">
      <c r="B232" s="56"/>
      <c r="C232" s="54" t="str">
        <f t="shared" si="3"/>
        <v/>
      </c>
      <c r="D232" s="37"/>
      <c r="E232" s="35" t="s">
        <v>701</v>
      </c>
      <c r="F232" s="35" t="s">
        <v>99</v>
      </c>
      <c r="G232" s="53" t="s">
        <v>4</v>
      </c>
      <c r="I232" s="36" t="s">
        <v>100</v>
      </c>
      <c r="J232" s="36" t="s">
        <v>101</v>
      </c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  <c r="AB232" s="36"/>
      <c r="AC232" s="36"/>
      <c r="AD232" s="36"/>
      <c r="AE232" s="36"/>
      <c r="AF232" s="36"/>
      <c r="AG232" s="36"/>
      <c r="AH232" s="36"/>
      <c r="AI232" s="36"/>
      <c r="AK232" s="47"/>
    </row>
    <row r="233" spans="2:37" x14ac:dyDescent="0.2">
      <c r="B233" s="56"/>
      <c r="C233" s="54" t="str">
        <f t="shared" si="3"/>
        <v/>
      </c>
      <c r="D233" s="37"/>
      <c r="E233" s="35" t="s">
        <v>701</v>
      </c>
      <c r="F233" s="35" t="s">
        <v>99</v>
      </c>
      <c r="G233" s="53" t="s">
        <v>4</v>
      </c>
      <c r="I233" s="36" t="s">
        <v>100</v>
      </c>
      <c r="J233" s="36" t="s">
        <v>101</v>
      </c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6"/>
      <c r="AB233" s="36"/>
      <c r="AC233" s="36"/>
      <c r="AD233" s="36"/>
      <c r="AE233" s="36"/>
      <c r="AF233" s="36"/>
      <c r="AG233" s="36"/>
      <c r="AH233" s="36"/>
      <c r="AI233" s="36"/>
      <c r="AK233" s="47"/>
    </row>
    <row r="234" spans="2:37" x14ac:dyDescent="0.2">
      <c r="B234" s="56"/>
      <c r="C234" s="54" t="str">
        <f t="shared" si="3"/>
        <v/>
      </c>
      <c r="D234" s="37"/>
      <c r="E234" s="35" t="s">
        <v>701</v>
      </c>
      <c r="F234" s="35" t="s">
        <v>99</v>
      </c>
      <c r="G234" s="53" t="s">
        <v>4</v>
      </c>
      <c r="I234" s="36" t="s">
        <v>100</v>
      </c>
      <c r="J234" s="36" t="s">
        <v>101</v>
      </c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6"/>
      <c r="AB234" s="36"/>
      <c r="AC234" s="36"/>
      <c r="AD234" s="36"/>
      <c r="AE234" s="36"/>
      <c r="AF234" s="36"/>
      <c r="AG234" s="36"/>
      <c r="AH234" s="36"/>
      <c r="AI234" s="36"/>
      <c r="AK234" s="47"/>
    </row>
    <row r="235" spans="2:37" x14ac:dyDescent="0.2">
      <c r="B235" s="56"/>
      <c r="C235" s="54" t="str">
        <f t="shared" si="3"/>
        <v/>
      </c>
      <c r="D235" s="37"/>
      <c r="E235" s="35" t="s">
        <v>701</v>
      </c>
      <c r="F235" s="35" t="s">
        <v>99</v>
      </c>
      <c r="G235" s="53" t="s">
        <v>4</v>
      </c>
      <c r="I235" s="36" t="s">
        <v>100</v>
      </c>
      <c r="J235" s="36" t="s">
        <v>101</v>
      </c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6"/>
      <c r="AB235" s="36"/>
      <c r="AC235" s="36"/>
      <c r="AD235" s="36"/>
      <c r="AE235" s="36"/>
      <c r="AF235" s="36"/>
      <c r="AG235" s="36"/>
      <c r="AH235" s="36"/>
      <c r="AI235" s="36"/>
      <c r="AK235" s="47"/>
    </row>
    <row r="236" spans="2:37" x14ac:dyDescent="0.2">
      <c r="B236" s="56"/>
      <c r="C236" s="54" t="str">
        <f t="shared" si="3"/>
        <v/>
      </c>
      <c r="D236" s="37"/>
      <c r="E236" s="35" t="s">
        <v>701</v>
      </c>
      <c r="F236" s="35" t="s">
        <v>99</v>
      </c>
      <c r="G236" s="53" t="s">
        <v>4</v>
      </c>
      <c r="I236" s="36" t="s">
        <v>100</v>
      </c>
      <c r="J236" s="36" t="s">
        <v>101</v>
      </c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6"/>
      <c r="AK236" s="47"/>
    </row>
    <row r="237" spans="2:37" x14ac:dyDescent="0.2">
      <c r="B237" s="56"/>
      <c r="C237" s="54" t="str">
        <f t="shared" si="3"/>
        <v/>
      </c>
      <c r="D237" s="37"/>
      <c r="E237" s="35" t="s">
        <v>701</v>
      </c>
      <c r="F237" s="35" t="s">
        <v>99</v>
      </c>
      <c r="G237" s="53" t="s">
        <v>4</v>
      </c>
      <c r="I237" s="36" t="s">
        <v>100</v>
      </c>
      <c r="J237" s="36" t="s">
        <v>101</v>
      </c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6"/>
      <c r="AK237" s="47"/>
    </row>
    <row r="238" spans="2:37" x14ac:dyDescent="0.2">
      <c r="B238" s="56"/>
      <c r="C238" s="54" t="str">
        <f t="shared" si="3"/>
        <v/>
      </c>
      <c r="D238" s="37"/>
      <c r="E238" s="35" t="s">
        <v>701</v>
      </c>
      <c r="F238" s="35" t="s">
        <v>99</v>
      </c>
      <c r="G238" s="53" t="s">
        <v>4</v>
      </c>
      <c r="I238" s="36" t="s">
        <v>100</v>
      </c>
      <c r="J238" s="36" t="s">
        <v>101</v>
      </c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K238" s="47"/>
    </row>
    <row r="239" spans="2:37" x14ac:dyDescent="0.2">
      <c r="B239" s="56"/>
      <c r="C239" s="54" t="str">
        <f t="shared" si="3"/>
        <v/>
      </c>
      <c r="D239" s="37"/>
      <c r="E239" s="35" t="s">
        <v>701</v>
      </c>
      <c r="F239" s="35" t="s">
        <v>99</v>
      </c>
      <c r="G239" s="53" t="s">
        <v>4</v>
      </c>
      <c r="I239" s="36" t="s">
        <v>100</v>
      </c>
      <c r="J239" s="36" t="s">
        <v>101</v>
      </c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6"/>
      <c r="AK239" s="47"/>
    </row>
    <row r="240" spans="2:37" x14ac:dyDescent="0.2">
      <c r="B240" s="56"/>
      <c r="C240" s="54" t="str">
        <f t="shared" si="3"/>
        <v/>
      </c>
      <c r="D240" s="37"/>
      <c r="E240" s="35" t="s">
        <v>701</v>
      </c>
      <c r="F240" s="35" t="s">
        <v>99</v>
      </c>
      <c r="G240" s="53" t="s">
        <v>4</v>
      </c>
      <c r="I240" s="36" t="s">
        <v>100</v>
      </c>
      <c r="J240" s="36" t="s">
        <v>101</v>
      </c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6"/>
      <c r="AK240" s="47"/>
    </row>
    <row r="241" spans="2:37" x14ac:dyDescent="0.2">
      <c r="B241" s="56"/>
      <c r="C241" s="54" t="str">
        <f t="shared" si="3"/>
        <v/>
      </c>
      <c r="D241" s="37"/>
      <c r="E241" s="35" t="s">
        <v>701</v>
      </c>
      <c r="F241" s="35" t="s">
        <v>99</v>
      </c>
      <c r="G241" s="53" t="s">
        <v>4</v>
      </c>
      <c r="I241" s="36" t="s">
        <v>100</v>
      </c>
      <c r="J241" s="36" t="s">
        <v>101</v>
      </c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6"/>
      <c r="AK241" s="47"/>
    </row>
    <row r="242" spans="2:37" x14ac:dyDescent="0.2">
      <c r="B242" s="56"/>
      <c r="C242" s="54" t="str">
        <f t="shared" si="3"/>
        <v/>
      </c>
      <c r="D242" s="37"/>
      <c r="E242" s="35" t="s">
        <v>701</v>
      </c>
      <c r="F242" s="35" t="s">
        <v>99</v>
      </c>
      <c r="G242" s="53" t="s">
        <v>4</v>
      </c>
      <c r="I242" s="36" t="s">
        <v>100</v>
      </c>
      <c r="J242" s="36" t="s">
        <v>101</v>
      </c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  <c r="AE242" s="36"/>
      <c r="AF242" s="36"/>
      <c r="AG242" s="36"/>
      <c r="AH242" s="36"/>
      <c r="AI242" s="36"/>
      <c r="AK242" s="47"/>
    </row>
    <row r="243" spans="2:37" x14ac:dyDescent="0.2">
      <c r="B243" s="56"/>
      <c r="C243" s="54" t="str">
        <f t="shared" si="3"/>
        <v/>
      </c>
      <c r="D243" s="37"/>
      <c r="E243" s="35" t="s">
        <v>701</v>
      </c>
      <c r="F243" s="35" t="s">
        <v>99</v>
      </c>
      <c r="G243" s="53" t="s">
        <v>4</v>
      </c>
      <c r="I243" s="36" t="s">
        <v>100</v>
      </c>
      <c r="J243" s="36" t="s">
        <v>101</v>
      </c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  <c r="AB243" s="36"/>
      <c r="AC243" s="36"/>
      <c r="AD243" s="36"/>
      <c r="AE243" s="36"/>
      <c r="AF243" s="36"/>
      <c r="AG243" s="36"/>
      <c r="AH243" s="36"/>
      <c r="AI243" s="36"/>
      <c r="AK243" s="47"/>
    </row>
    <row r="244" spans="2:37" x14ac:dyDescent="0.2">
      <c r="B244" s="56"/>
      <c r="C244" s="54" t="str">
        <f t="shared" si="3"/>
        <v/>
      </c>
      <c r="D244" s="37"/>
      <c r="E244" s="35" t="s">
        <v>701</v>
      </c>
      <c r="F244" s="35" t="s">
        <v>99</v>
      </c>
      <c r="G244" s="53" t="s">
        <v>4</v>
      </c>
      <c r="I244" s="36" t="s">
        <v>100</v>
      </c>
      <c r="J244" s="36" t="s">
        <v>101</v>
      </c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  <c r="AA244" s="36"/>
      <c r="AB244" s="36"/>
      <c r="AC244" s="36"/>
      <c r="AD244" s="36"/>
      <c r="AE244" s="36"/>
      <c r="AF244" s="36"/>
      <c r="AG244" s="36"/>
      <c r="AH244" s="36"/>
      <c r="AI244" s="36"/>
      <c r="AK244" s="47"/>
    </row>
    <row r="245" spans="2:37" x14ac:dyDescent="0.2">
      <c r="B245" s="56"/>
      <c r="C245" s="54" t="str">
        <f t="shared" si="3"/>
        <v/>
      </c>
      <c r="D245" s="37"/>
      <c r="E245" s="35" t="s">
        <v>701</v>
      </c>
      <c r="F245" s="35" t="s">
        <v>99</v>
      </c>
      <c r="G245" s="53" t="s">
        <v>4</v>
      </c>
      <c r="I245" s="36" t="s">
        <v>100</v>
      </c>
      <c r="J245" s="36" t="s">
        <v>101</v>
      </c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  <c r="AB245" s="36"/>
      <c r="AC245" s="36"/>
      <c r="AD245" s="36"/>
      <c r="AE245" s="36"/>
      <c r="AF245" s="36"/>
      <c r="AG245" s="36"/>
      <c r="AH245" s="36"/>
      <c r="AI245" s="36"/>
      <c r="AK245" s="47"/>
    </row>
    <row r="246" spans="2:37" x14ac:dyDescent="0.2">
      <c r="B246" s="56"/>
      <c r="C246" s="54" t="str">
        <f t="shared" si="3"/>
        <v/>
      </c>
      <c r="D246" s="37"/>
      <c r="E246" s="35" t="s">
        <v>701</v>
      </c>
      <c r="F246" s="35" t="s">
        <v>99</v>
      </c>
      <c r="G246" s="53" t="s">
        <v>4</v>
      </c>
      <c r="I246" s="36" t="s">
        <v>100</v>
      </c>
      <c r="J246" s="36" t="s">
        <v>101</v>
      </c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  <c r="AB246" s="36"/>
      <c r="AC246" s="36"/>
      <c r="AD246" s="36"/>
      <c r="AE246" s="36"/>
      <c r="AF246" s="36"/>
      <c r="AG246" s="36"/>
      <c r="AH246" s="36"/>
      <c r="AI246" s="36"/>
      <c r="AK246" s="47"/>
    </row>
    <row r="247" spans="2:37" x14ac:dyDescent="0.2">
      <c r="B247" s="56"/>
      <c r="C247" s="54" t="str">
        <f t="shared" ref="C247:C304" si="4">IF(B247="","",B247)</f>
        <v/>
      </c>
      <c r="D247" s="37"/>
      <c r="E247" s="35" t="s">
        <v>701</v>
      </c>
      <c r="F247" s="35" t="s">
        <v>99</v>
      </c>
      <c r="G247" s="53" t="s">
        <v>4</v>
      </c>
      <c r="I247" s="36" t="s">
        <v>100</v>
      </c>
      <c r="J247" s="36" t="s">
        <v>101</v>
      </c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6"/>
      <c r="AK247" s="47"/>
    </row>
    <row r="248" spans="2:37" x14ac:dyDescent="0.2">
      <c r="B248" s="56"/>
      <c r="C248" s="54" t="str">
        <f t="shared" si="4"/>
        <v/>
      </c>
      <c r="D248" s="37"/>
      <c r="E248" s="35" t="s">
        <v>701</v>
      </c>
      <c r="F248" s="35" t="s">
        <v>99</v>
      </c>
      <c r="G248" s="53" t="s">
        <v>4</v>
      </c>
      <c r="I248" s="36" t="s">
        <v>100</v>
      </c>
      <c r="J248" s="36" t="s">
        <v>101</v>
      </c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  <c r="AB248" s="36"/>
      <c r="AC248" s="36"/>
      <c r="AD248" s="36"/>
      <c r="AE248" s="36"/>
      <c r="AF248" s="36"/>
      <c r="AG248" s="36"/>
      <c r="AH248" s="36"/>
      <c r="AI248" s="36"/>
      <c r="AK248" s="47"/>
    </row>
    <row r="249" spans="2:37" x14ac:dyDescent="0.2">
      <c r="B249" s="56"/>
      <c r="C249" s="54" t="str">
        <f t="shared" si="4"/>
        <v/>
      </c>
      <c r="D249" s="37"/>
      <c r="E249" s="35" t="s">
        <v>701</v>
      </c>
      <c r="F249" s="35" t="s">
        <v>99</v>
      </c>
      <c r="G249" s="53" t="s">
        <v>4</v>
      </c>
      <c r="I249" s="36" t="s">
        <v>100</v>
      </c>
      <c r="J249" s="36" t="s">
        <v>101</v>
      </c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  <c r="AB249" s="36"/>
      <c r="AC249" s="36"/>
      <c r="AD249" s="36"/>
      <c r="AE249" s="36"/>
      <c r="AF249" s="36"/>
      <c r="AG249" s="36"/>
      <c r="AH249" s="36"/>
      <c r="AI249" s="36"/>
      <c r="AK249" s="47"/>
    </row>
    <row r="250" spans="2:37" x14ac:dyDescent="0.2">
      <c r="B250" s="56"/>
      <c r="C250" s="54" t="str">
        <f t="shared" si="4"/>
        <v/>
      </c>
      <c r="D250" s="37"/>
      <c r="E250" s="35" t="s">
        <v>701</v>
      </c>
      <c r="F250" s="35" t="s">
        <v>99</v>
      </c>
      <c r="G250" s="53" t="s">
        <v>4</v>
      </c>
      <c r="I250" s="36" t="s">
        <v>100</v>
      </c>
      <c r="J250" s="36" t="s">
        <v>101</v>
      </c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6"/>
      <c r="AB250" s="36"/>
      <c r="AC250" s="36"/>
      <c r="AD250" s="36"/>
      <c r="AE250" s="36"/>
      <c r="AF250" s="36"/>
      <c r="AG250" s="36"/>
      <c r="AH250" s="36"/>
      <c r="AI250" s="36"/>
      <c r="AK250" s="47"/>
    </row>
    <row r="251" spans="2:37" x14ac:dyDescent="0.2">
      <c r="B251" s="56"/>
      <c r="C251" s="54" t="str">
        <f t="shared" si="4"/>
        <v/>
      </c>
      <c r="D251" s="37"/>
      <c r="E251" s="35" t="s">
        <v>701</v>
      </c>
      <c r="F251" s="35" t="s">
        <v>99</v>
      </c>
      <c r="G251" s="53" t="s">
        <v>4</v>
      </c>
      <c r="I251" s="36" t="s">
        <v>100</v>
      </c>
      <c r="J251" s="36" t="s">
        <v>101</v>
      </c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  <c r="AB251" s="36"/>
      <c r="AC251" s="36"/>
      <c r="AD251" s="36"/>
      <c r="AE251" s="36"/>
      <c r="AF251" s="36"/>
      <c r="AG251" s="36"/>
      <c r="AH251" s="36"/>
      <c r="AI251" s="36"/>
      <c r="AK251" s="47"/>
    </row>
    <row r="252" spans="2:37" x14ac:dyDescent="0.2">
      <c r="B252" s="56"/>
      <c r="C252" s="54" t="str">
        <f t="shared" si="4"/>
        <v/>
      </c>
      <c r="D252" s="37"/>
      <c r="E252" s="35" t="s">
        <v>701</v>
      </c>
      <c r="F252" s="35" t="s">
        <v>99</v>
      </c>
      <c r="G252" s="53" t="s">
        <v>4</v>
      </c>
      <c r="I252" s="36" t="s">
        <v>100</v>
      </c>
      <c r="J252" s="36" t="s">
        <v>101</v>
      </c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  <c r="AA252" s="36"/>
      <c r="AB252" s="36"/>
      <c r="AC252" s="36"/>
      <c r="AD252" s="36"/>
      <c r="AE252" s="36"/>
      <c r="AF252" s="36"/>
      <c r="AG252" s="36"/>
      <c r="AH252" s="36"/>
      <c r="AI252" s="36"/>
      <c r="AK252" s="47"/>
    </row>
    <row r="253" spans="2:37" x14ac:dyDescent="0.2">
      <c r="B253" s="56"/>
      <c r="C253" s="54" t="str">
        <f t="shared" si="4"/>
        <v/>
      </c>
      <c r="D253" s="37"/>
      <c r="E253" s="35" t="s">
        <v>701</v>
      </c>
      <c r="F253" s="35" t="s">
        <v>99</v>
      </c>
      <c r="G253" s="53" t="s">
        <v>4</v>
      </c>
      <c r="I253" s="36" t="s">
        <v>100</v>
      </c>
      <c r="J253" s="36" t="s">
        <v>101</v>
      </c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  <c r="AB253" s="36"/>
      <c r="AC253" s="36"/>
      <c r="AD253" s="36"/>
      <c r="AE253" s="36"/>
      <c r="AF253" s="36"/>
      <c r="AG253" s="36"/>
      <c r="AH253" s="36"/>
      <c r="AI253" s="36"/>
      <c r="AK253" s="47"/>
    </row>
    <row r="254" spans="2:37" x14ac:dyDescent="0.2">
      <c r="B254" s="56"/>
      <c r="C254" s="54" t="str">
        <f t="shared" si="4"/>
        <v/>
      </c>
      <c r="D254" s="37"/>
      <c r="E254" s="35" t="s">
        <v>701</v>
      </c>
      <c r="F254" s="35" t="s">
        <v>99</v>
      </c>
      <c r="G254" s="53" t="s">
        <v>4</v>
      </c>
      <c r="I254" s="36" t="s">
        <v>100</v>
      </c>
      <c r="J254" s="36" t="s">
        <v>101</v>
      </c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  <c r="AB254" s="36"/>
      <c r="AC254" s="36"/>
      <c r="AD254" s="36"/>
      <c r="AE254" s="36"/>
      <c r="AF254" s="36"/>
      <c r="AG254" s="36"/>
      <c r="AH254" s="36"/>
      <c r="AI254" s="36"/>
      <c r="AK254" s="47"/>
    </row>
    <row r="255" spans="2:37" x14ac:dyDescent="0.2">
      <c r="B255" s="56"/>
      <c r="C255" s="54" t="str">
        <f t="shared" si="4"/>
        <v/>
      </c>
      <c r="D255" s="37"/>
      <c r="E255" s="35" t="s">
        <v>701</v>
      </c>
      <c r="F255" s="35" t="s">
        <v>99</v>
      </c>
      <c r="G255" s="53" t="s">
        <v>4</v>
      </c>
      <c r="I255" s="36" t="s">
        <v>100</v>
      </c>
      <c r="J255" s="36" t="s">
        <v>101</v>
      </c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  <c r="AA255" s="36"/>
      <c r="AB255" s="36"/>
      <c r="AC255" s="36"/>
      <c r="AD255" s="36"/>
      <c r="AE255" s="36"/>
      <c r="AF255" s="36"/>
      <c r="AG255" s="36"/>
      <c r="AH255" s="36"/>
      <c r="AI255" s="36"/>
      <c r="AK255" s="47"/>
    </row>
    <row r="256" spans="2:37" x14ac:dyDescent="0.2">
      <c r="B256" s="56"/>
      <c r="C256" s="54" t="str">
        <f t="shared" si="4"/>
        <v/>
      </c>
      <c r="D256" s="37"/>
      <c r="E256" s="35" t="s">
        <v>701</v>
      </c>
      <c r="F256" s="35" t="s">
        <v>99</v>
      </c>
      <c r="G256" s="53" t="s">
        <v>4</v>
      </c>
      <c r="I256" s="36" t="s">
        <v>100</v>
      </c>
      <c r="J256" s="36" t="s">
        <v>101</v>
      </c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  <c r="AB256" s="36"/>
      <c r="AC256" s="36"/>
      <c r="AD256" s="36"/>
      <c r="AE256" s="36"/>
      <c r="AF256" s="36"/>
      <c r="AG256" s="36"/>
      <c r="AH256" s="36"/>
      <c r="AI256" s="36"/>
      <c r="AK256" s="47"/>
    </row>
    <row r="257" spans="2:37" x14ac:dyDescent="0.2">
      <c r="B257" s="56"/>
      <c r="C257" s="54" t="str">
        <f t="shared" si="4"/>
        <v/>
      </c>
      <c r="D257" s="37"/>
      <c r="E257" s="35" t="s">
        <v>701</v>
      </c>
      <c r="F257" s="35" t="s">
        <v>99</v>
      </c>
      <c r="G257" s="53" t="s">
        <v>4</v>
      </c>
      <c r="I257" s="36" t="s">
        <v>100</v>
      </c>
      <c r="J257" s="36" t="s">
        <v>101</v>
      </c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  <c r="AK257" s="47"/>
    </row>
    <row r="258" spans="2:37" x14ac:dyDescent="0.2">
      <c r="B258" s="56"/>
      <c r="C258" s="54" t="str">
        <f t="shared" si="4"/>
        <v/>
      </c>
      <c r="D258" s="37"/>
      <c r="E258" s="35" t="s">
        <v>701</v>
      </c>
      <c r="F258" s="35" t="s">
        <v>99</v>
      </c>
      <c r="G258" s="53" t="s">
        <v>4</v>
      </c>
      <c r="I258" s="36" t="s">
        <v>100</v>
      </c>
      <c r="J258" s="36" t="s">
        <v>101</v>
      </c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K258" s="47"/>
    </row>
    <row r="259" spans="2:37" x14ac:dyDescent="0.2">
      <c r="B259" s="56"/>
      <c r="C259" s="54" t="str">
        <f t="shared" si="4"/>
        <v/>
      </c>
      <c r="D259" s="37"/>
      <c r="E259" s="35" t="s">
        <v>701</v>
      </c>
      <c r="F259" s="35" t="s">
        <v>99</v>
      </c>
      <c r="G259" s="53" t="s">
        <v>4</v>
      </c>
      <c r="I259" s="36" t="s">
        <v>100</v>
      </c>
      <c r="J259" s="36" t="s">
        <v>101</v>
      </c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K259" s="47"/>
    </row>
    <row r="260" spans="2:37" x14ac:dyDescent="0.2">
      <c r="B260" s="56"/>
      <c r="C260" s="54" t="str">
        <f t="shared" si="4"/>
        <v/>
      </c>
      <c r="D260" s="37"/>
      <c r="E260" s="35" t="s">
        <v>701</v>
      </c>
      <c r="F260" s="35" t="s">
        <v>99</v>
      </c>
      <c r="G260" s="53" t="s">
        <v>4</v>
      </c>
      <c r="I260" s="36" t="s">
        <v>100</v>
      </c>
      <c r="J260" s="36" t="s">
        <v>101</v>
      </c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  <c r="AA260" s="36"/>
      <c r="AB260" s="36"/>
      <c r="AC260" s="36"/>
      <c r="AD260" s="36"/>
      <c r="AE260" s="36"/>
      <c r="AF260" s="36"/>
      <c r="AG260" s="36"/>
      <c r="AH260" s="36"/>
      <c r="AI260" s="36"/>
      <c r="AK260" s="47"/>
    </row>
    <row r="261" spans="2:37" x14ac:dyDescent="0.2">
      <c r="B261" s="56"/>
      <c r="C261" s="54" t="str">
        <f t="shared" si="4"/>
        <v/>
      </c>
      <c r="D261" s="37"/>
      <c r="E261" s="35" t="s">
        <v>701</v>
      </c>
      <c r="F261" s="35" t="s">
        <v>99</v>
      </c>
      <c r="G261" s="53" t="s">
        <v>4</v>
      </c>
      <c r="I261" s="36" t="s">
        <v>100</v>
      </c>
      <c r="J261" s="36" t="s">
        <v>101</v>
      </c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  <c r="AB261" s="36"/>
      <c r="AC261" s="36"/>
      <c r="AD261" s="36"/>
      <c r="AE261" s="36"/>
      <c r="AF261" s="36"/>
      <c r="AG261" s="36"/>
      <c r="AH261" s="36"/>
      <c r="AI261" s="36"/>
      <c r="AK261" s="47"/>
    </row>
    <row r="262" spans="2:37" x14ac:dyDescent="0.2">
      <c r="B262" s="56"/>
      <c r="C262" s="54" t="str">
        <f t="shared" si="4"/>
        <v/>
      </c>
      <c r="D262" s="37"/>
      <c r="E262" s="35" t="s">
        <v>701</v>
      </c>
      <c r="F262" s="35" t="s">
        <v>99</v>
      </c>
      <c r="G262" s="53" t="s">
        <v>4</v>
      </c>
      <c r="I262" s="36" t="s">
        <v>100</v>
      </c>
      <c r="J262" s="36" t="s">
        <v>101</v>
      </c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  <c r="AB262" s="36"/>
      <c r="AC262" s="36"/>
      <c r="AD262" s="36"/>
      <c r="AE262" s="36"/>
      <c r="AF262" s="36"/>
      <c r="AG262" s="36"/>
      <c r="AH262" s="36"/>
      <c r="AI262" s="36"/>
      <c r="AK262" s="47"/>
    </row>
    <row r="263" spans="2:37" x14ac:dyDescent="0.2">
      <c r="B263" s="56"/>
      <c r="C263" s="54" t="str">
        <f t="shared" si="4"/>
        <v/>
      </c>
      <c r="D263" s="37"/>
      <c r="E263" s="35" t="s">
        <v>701</v>
      </c>
      <c r="F263" s="35" t="s">
        <v>99</v>
      </c>
      <c r="G263" s="53" t="s">
        <v>4</v>
      </c>
      <c r="I263" s="36" t="s">
        <v>100</v>
      </c>
      <c r="J263" s="36" t="s">
        <v>101</v>
      </c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6"/>
      <c r="AK263" s="47"/>
    </row>
    <row r="264" spans="2:37" x14ac:dyDescent="0.2">
      <c r="B264" s="56"/>
      <c r="C264" s="54" t="str">
        <f t="shared" si="4"/>
        <v/>
      </c>
      <c r="D264" s="37"/>
      <c r="E264" s="35" t="s">
        <v>701</v>
      </c>
      <c r="F264" s="35" t="s">
        <v>99</v>
      </c>
      <c r="G264" s="53" t="s">
        <v>4</v>
      </c>
      <c r="I264" s="36" t="s">
        <v>100</v>
      </c>
      <c r="J264" s="36" t="s">
        <v>101</v>
      </c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  <c r="AB264" s="36"/>
      <c r="AC264" s="36"/>
      <c r="AD264" s="36"/>
      <c r="AE264" s="36"/>
      <c r="AF264" s="36"/>
      <c r="AG264" s="36"/>
      <c r="AH264" s="36"/>
      <c r="AI264" s="36"/>
      <c r="AK264" s="47"/>
    </row>
    <row r="265" spans="2:37" x14ac:dyDescent="0.2">
      <c r="B265" s="56"/>
      <c r="C265" s="54" t="str">
        <f t="shared" si="4"/>
        <v/>
      </c>
      <c r="D265" s="37"/>
      <c r="E265" s="35" t="s">
        <v>701</v>
      </c>
      <c r="F265" s="35" t="s">
        <v>99</v>
      </c>
      <c r="G265" s="53" t="s">
        <v>4</v>
      </c>
      <c r="I265" s="36" t="s">
        <v>100</v>
      </c>
      <c r="J265" s="36" t="s">
        <v>101</v>
      </c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  <c r="AB265" s="36"/>
      <c r="AC265" s="36"/>
      <c r="AD265" s="36"/>
      <c r="AE265" s="36"/>
      <c r="AF265" s="36"/>
      <c r="AG265" s="36"/>
      <c r="AH265" s="36"/>
      <c r="AI265" s="36"/>
      <c r="AK265" s="47"/>
    </row>
    <row r="266" spans="2:37" x14ac:dyDescent="0.2">
      <c r="B266" s="56"/>
      <c r="C266" s="54" t="str">
        <f t="shared" si="4"/>
        <v/>
      </c>
      <c r="D266" s="37"/>
      <c r="E266" s="35" t="s">
        <v>701</v>
      </c>
      <c r="F266" s="35" t="s">
        <v>99</v>
      </c>
      <c r="G266" s="53" t="s">
        <v>4</v>
      </c>
      <c r="I266" s="36" t="s">
        <v>100</v>
      </c>
      <c r="J266" s="36" t="s">
        <v>101</v>
      </c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  <c r="AB266" s="36"/>
      <c r="AC266" s="36"/>
      <c r="AD266" s="36"/>
      <c r="AE266" s="36"/>
      <c r="AF266" s="36"/>
      <c r="AG266" s="36"/>
      <c r="AH266" s="36"/>
      <c r="AI266" s="36"/>
      <c r="AK266" s="47"/>
    </row>
    <row r="267" spans="2:37" x14ac:dyDescent="0.2">
      <c r="B267" s="56"/>
      <c r="C267" s="54" t="str">
        <f t="shared" si="4"/>
        <v/>
      </c>
      <c r="D267" s="37"/>
      <c r="E267" s="35" t="s">
        <v>701</v>
      </c>
      <c r="F267" s="35" t="s">
        <v>99</v>
      </c>
      <c r="G267" s="53" t="s">
        <v>4</v>
      </c>
      <c r="I267" s="36" t="s">
        <v>100</v>
      </c>
      <c r="J267" s="36" t="s">
        <v>101</v>
      </c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  <c r="AB267" s="36"/>
      <c r="AC267" s="36"/>
      <c r="AD267" s="36"/>
      <c r="AE267" s="36"/>
      <c r="AF267" s="36"/>
      <c r="AG267" s="36"/>
      <c r="AH267" s="36"/>
      <c r="AI267" s="36"/>
      <c r="AK267" s="47"/>
    </row>
    <row r="268" spans="2:37" x14ac:dyDescent="0.2">
      <c r="B268" s="56"/>
      <c r="C268" s="54" t="str">
        <f t="shared" si="4"/>
        <v/>
      </c>
      <c r="D268" s="37"/>
      <c r="E268" s="35" t="s">
        <v>701</v>
      </c>
      <c r="F268" s="35" t="s">
        <v>99</v>
      </c>
      <c r="G268" s="53" t="s">
        <v>4</v>
      </c>
      <c r="I268" s="36" t="s">
        <v>100</v>
      </c>
      <c r="J268" s="36" t="s">
        <v>101</v>
      </c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  <c r="AB268" s="36"/>
      <c r="AC268" s="36"/>
      <c r="AD268" s="36"/>
      <c r="AE268" s="36"/>
      <c r="AF268" s="36"/>
      <c r="AG268" s="36"/>
      <c r="AH268" s="36"/>
      <c r="AI268" s="36"/>
      <c r="AK268" s="47"/>
    </row>
    <row r="269" spans="2:37" x14ac:dyDescent="0.2">
      <c r="B269" s="56"/>
      <c r="C269" s="54" t="str">
        <f t="shared" si="4"/>
        <v/>
      </c>
      <c r="D269" s="37"/>
      <c r="E269" s="35" t="s">
        <v>701</v>
      </c>
      <c r="F269" s="35" t="s">
        <v>99</v>
      </c>
      <c r="G269" s="53" t="s">
        <v>4</v>
      </c>
      <c r="I269" s="36" t="s">
        <v>100</v>
      </c>
      <c r="J269" s="36" t="s">
        <v>101</v>
      </c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  <c r="AB269" s="36"/>
      <c r="AC269" s="36"/>
      <c r="AD269" s="36"/>
      <c r="AE269" s="36"/>
      <c r="AF269" s="36"/>
      <c r="AG269" s="36"/>
      <c r="AH269" s="36"/>
      <c r="AI269" s="36"/>
      <c r="AK269" s="47"/>
    </row>
    <row r="270" spans="2:37" x14ac:dyDescent="0.2">
      <c r="B270" s="56"/>
      <c r="C270" s="54" t="str">
        <f t="shared" si="4"/>
        <v/>
      </c>
      <c r="D270" s="37"/>
      <c r="E270" s="35" t="s">
        <v>701</v>
      </c>
      <c r="F270" s="35" t="s">
        <v>99</v>
      </c>
      <c r="G270" s="53" t="s">
        <v>4</v>
      </c>
      <c r="I270" s="36" t="s">
        <v>100</v>
      </c>
      <c r="J270" s="36" t="s">
        <v>101</v>
      </c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  <c r="AA270" s="36"/>
      <c r="AB270" s="36"/>
      <c r="AC270" s="36"/>
      <c r="AD270" s="36"/>
      <c r="AE270" s="36"/>
      <c r="AF270" s="36"/>
      <c r="AG270" s="36"/>
      <c r="AH270" s="36"/>
      <c r="AI270" s="36"/>
      <c r="AK270" s="47"/>
    </row>
    <row r="271" spans="2:37" x14ac:dyDescent="0.2">
      <c r="B271" s="56"/>
      <c r="C271" s="54" t="str">
        <f t="shared" si="4"/>
        <v/>
      </c>
      <c r="D271" s="37"/>
      <c r="E271" s="35" t="s">
        <v>701</v>
      </c>
      <c r="F271" s="35" t="s">
        <v>99</v>
      </c>
      <c r="G271" s="53" t="s">
        <v>4</v>
      </c>
      <c r="I271" s="36" t="s">
        <v>100</v>
      </c>
      <c r="J271" s="36" t="s">
        <v>101</v>
      </c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  <c r="AB271" s="36"/>
      <c r="AC271" s="36"/>
      <c r="AD271" s="36"/>
      <c r="AE271" s="36"/>
      <c r="AF271" s="36"/>
      <c r="AG271" s="36"/>
      <c r="AH271" s="36"/>
      <c r="AI271" s="36"/>
      <c r="AK271" s="47"/>
    </row>
    <row r="272" spans="2:37" x14ac:dyDescent="0.2">
      <c r="B272" s="56"/>
      <c r="C272" s="54" t="str">
        <f t="shared" si="4"/>
        <v/>
      </c>
      <c r="D272" s="37"/>
      <c r="E272" s="35" t="s">
        <v>701</v>
      </c>
      <c r="F272" s="35" t="s">
        <v>99</v>
      </c>
      <c r="G272" s="53" t="s">
        <v>4</v>
      </c>
      <c r="I272" s="36" t="s">
        <v>100</v>
      </c>
      <c r="J272" s="36" t="s">
        <v>101</v>
      </c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  <c r="AB272" s="36"/>
      <c r="AC272" s="36"/>
      <c r="AD272" s="36"/>
      <c r="AE272" s="36"/>
      <c r="AF272" s="36"/>
      <c r="AG272" s="36"/>
      <c r="AH272" s="36"/>
      <c r="AI272" s="36"/>
      <c r="AK272" s="47"/>
    </row>
    <row r="273" spans="2:37" x14ac:dyDescent="0.2">
      <c r="B273" s="56"/>
      <c r="C273" s="54" t="str">
        <f t="shared" si="4"/>
        <v/>
      </c>
      <c r="D273" s="37"/>
      <c r="E273" s="35" t="s">
        <v>701</v>
      </c>
      <c r="F273" s="35" t="s">
        <v>99</v>
      </c>
      <c r="G273" s="53" t="s">
        <v>4</v>
      </c>
      <c r="I273" s="36" t="s">
        <v>100</v>
      </c>
      <c r="J273" s="36" t="s">
        <v>101</v>
      </c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  <c r="AB273" s="36"/>
      <c r="AC273" s="36"/>
      <c r="AD273" s="36"/>
      <c r="AE273" s="36"/>
      <c r="AF273" s="36"/>
      <c r="AG273" s="36"/>
      <c r="AH273" s="36"/>
      <c r="AI273" s="36"/>
      <c r="AK273" s="47"/>
    </row>
    <row r="274" spans="2:37" x14ac:dyDescent="0.2">
      <c r="B274" s="56"/>
      <c r="C274" s="54" t="str">
        <f t="shared" si="4"/>
        <v/>
      </c>
      <c r="D274" s="37"/>
      <c r="E274" s="35" t="s">
        <v>701</v>
      </c>
      <c r="F274" s="35" t="s">
        <v>99</v>
      </c>
      <c r="G274" s="53" t="s">
        <v>4</v>
      </c>
      <c r="I274" s="36" t="s">
        <v>100</v>
      </c>
      <c r="J274" s="36" t="s">
        <v>101</v>
      </c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  <c r="AB274" s="36"/>
      <c r="AC274" s="36"/>
      <c r="AD274" s="36"/>
      <c r="AE274" s="36"/>
      <c r="AF274" s="36"/>
      <c r="AG274" s="36"/>
      <c r="AH274" s="36"/>
      <c r="AI274" s="36"/>
      <c r="AK274" s="47"/>
    </row>
    <row r="275" spans="2:37" x14ac:dyDescent="0.2">
      <c r="B275" s="56"/>
      <c r="C275" s="54" t="str">
        <f t="shared" si="4"/>
        <v/>
      </c>
      <c r="D275" s="37"/>
      <c r="E275" s="35" t="s">
        <v>701</v>
      </c>
      <c r="F275" s="35" t="s">
        <v>99</v>
      </c>
      <c r="G275" s="53" t="s">
        <v>4</v>
      </c>
      <c r="I275" s="36" t="s">
        <v>100</v>
      </c>
      <c r="J275" s="36" t="s">
        <v>101</v>
      </c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  <c r="AB275" s="36"/>
      <c r="AC275" s="36"/>
      <c r="AD275" s="36"/>
      <c r="AE275" s="36"/>
      <c r="AF275" s="36"/>
      <c r="AG275" s="36"/>
      <c r="AH275" s="36"/>
      <c r="AI275" s="36"/>
      <c r="AK275" s="47"/>
    </row>
    <row r="276" spans="2:37" x14ac:dyDescent="0.2">
      <c r="B276" s="56"/>
      <c r="C276" s="54" t="str">
        <f t="shared" si="4"/>
        <v/>
      </c>
      <c r="D276" s="37"/>
      <c r="E276" s="35" t="s">
        <v>701</v>
      </c>
      <c r="F276" s="35" t="s">
        <v>99</v>
      </c>
      <c r="G276" s="53" t="s">
        <v>4</v>
      </c>
      <c r="I276" s="36" t="s">
        <v>100</v>
      </c>
      <c r="J276" s="36" t="s">
        <v>101</v>
      </c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36"/>
      <c r="AE276" s="36"/>
      <c r="AF276" s="36"/>
      <c r="AG276" s="36"/>
      <c r="AH276" s="36"/>
      <c r="AI276" s="36"/>
      <c r="AK276" s="47"/>
    </row>
    <row r="277" spans="2:37" x14ac:dyDescent="0.2">
      <c r="B277" s="56"/>
      <c r="C277" s="54" t="str">
        <f t="shared" si="4"/>
        <v/>
      </c>
      <c r="D277" s="37"/>
      <c r="E277" s="35" t="s">
        <v>701</v>
      </c>
      <c r="F277" s="35" t="s">
        <v>99</v>
      </c>
      <c r="G277" s="53" t="s">
        <v>4</v>
      </c>
      <c r="I277" s="36" t="s">
        <v>100</v>
      </c>
      <c r="J277" s="36" t="s">
        <v>101</v>
      </c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  <c r="AB277" s="36"/>
      <c r="AC277" s="36"/>
      <c r="AD277" s="36"/>
      <c r="AE277" s="36"/>
      <c r="AF277" s="36"/>
      <c r="AG277" s="36"/>
      <c r="AH277" s="36"/>
      <c r="AI277" s="36"/>
      <c r="AK277" s="47"/>
    </row>
    <row r="278" spans="2:37" x14ac:dyDescent="0.2">
      <c r="B278" s="56"/>
      <c r="C278" s="54" t="str">
        <f t="shared" si="4"/>
        <v/>
      </c>
      <c r="D278" s="37"/>
      <c r="E278" s="35" t="s">
        <v>701</v>
      </c>
      <c r="F278" s="35" t="s">
        <v>99</v>
      </c>
      <c r="G278" s="53" t="s">
        <v>4</v>
      </c>
      <c r="I278" s="36" t="s">
        <v>100</v>
      </c>
      <c r="J278" s="36" t="s">
        <v>101</v>
      </c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  <c r="AB278" s="36"/>
      <c r="AC278" s="36"/>
      <c r="AD278" s="36"/>
      <c r="AE278" s="36"/>
      <c r="AF278" s="36"/>
      <c r="AG278" s="36"/>
      <c r="AH278" s="36"/>
      <c r="AI278" s="36"/>
      <c r="AK278" s="47"/>
    </row>
    <row r="279" spans="2:37" x14ac:dyDescent="0.2">
      <c r="B279" s="56"/>
      <c r="C279" s="54" t="str">
        <f t="shared" si="4"/>
        <v/>
      </c>
      <c r="D279" s="37"/>
      <c r="E279" s="35" t="s">
        <v>701</v>
      </c>
      <c r="F279" s="35" t="s">
        <v>99</v>
      </c>
      <c r="G279" s="53" t="s">
        <v>4</v>
      </c>
      <c r="I279" s="36" t="s">
        <v>100</v>
      </c>
      <c r="J279" s="36" t="s">
        <v>101</v>
      </c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  <c r="AB279" s="36"/>
      <c r="AC279" s="36"/>
      <c r="AD279" s="36"/>
      <c r="AE279" s="36"/>
      <c r="AF279" s="36"/>
      <c r="AG279" s="36"/>
      <c r="AH279" s="36"/>
      <c r="AI279" s="36"/>
      <c r="AK279" s="47"/>
    </row>
    <row r="280" spans="2:37" x14ac:dyDescent="0.2">
      <c r="B280" s="56"/>
      <c r="C280" s="54" t="str">
        <f t="shared" si="4"/>
        <v/>
      </c>
      <c r="D280" s="37"/>
      <c r="E280" s="35" t="s">
        <v>701</v>
      </c>
      <c r="F280" s="35" t="s">
        <v>99</v>
      </c>
      <c r="G280" s="53" t="s">
        <v>4</v>
      </c>
      <c r="I280" s="36" t="s">
        <v>100</v>
      </c>
      <c r="J280" s="36" t="s">
        <v>101</v>
      </c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  <c r="AB280" s="36"/>
      <c r="AC280" s="36"/>
      <c r="AD280" s="36"/>
      <c r="AE280" s="36"/>
      <c r="AF280" s="36"/>
      <c r="AG280" s="36"/>
      <c r="AH280" s="36"/>
      <c r="AI280" s="36"/>
      <c r="AK280" s="47"/>
    </row>
    <row r="281" spans="2:37" x14ac:dyDescent="0.2">
      <c r="B281" s="56"/>
      <c r="C281" s="54" t="str">
        <f t="shared" si="4"/>
        <v/>
      </c>
      <c r="D281" s="37"/>
      <c r="E281" s="35" t="s">
        <v>701</v>
      </c>
      <c r="F281" s="35" t="s">
        <v>99</v>
      </c>
      <c r="G281" s="53" t="s">
        <v>4</v>
      </c>
      <c r="I281" s="36" t="s">
        <v>100</v>
      </c>
      <c r="J281" s="36" t="s">
        <v>101</v>
      </c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  <c r="AB281" s="36"/>
      <c r="AC281" s="36"/>
      <c r="AD281" s="36"/>
      <c r="AE281" s="36"/>
      <c r="AF281" s="36"/>
      <c r="AG281" s="36"/>
      <c r="AH281" s="36"/>
      <c r="AI281" s="36"/>
      <c r="AK281" s="47"/>
    </row>
    <row r="282" spans="2:37" x14ac:dyDescent="0.2">
      <c r="B282" s="56"/>
      <c r="C282" s="54" t="str">
        <f t="shared" si="4"/>
        <v/>
      </c>
      <c r="D282" s="37"/>
      <c r="E282" s="35" t="s">
        <v>701</v>
      </c>
      <c r="F282" s="35" t="s">
        <v>99</v>
      </c>
      <c r="G282" s="53" t="s">
        <v>4</v>
      </c>
      <c r="I282" s="36" t="s">
        <v>100</v>
      </c>
      <c r="J282" s="36" t="s">
        <v>101</v>
      </c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  <c r="AA282" s="36"/>
      <c r="AB282" s="36"/>
      <c r="AC282" s="36"/>
      <c r="AD282" s="36"/>
      <c r="AE282" s="36"/>
      <c r="AF282" s="36"/>
      <c r="AG282" s="36"/>
      <c r="AH282" s="36"/>
      <c r="AI282" s="36"/>
      <c r="AK282" s="47"/>
    </row>
    <row r="283" spans="2:37" x14ac:dyDescent="0.2">
      <c r="B283" s="56"/>
      <c r="C283" s="54" t="str">
        <f t="shared" si="4"/>
        <v/>
      </c>
      <c r="D283" s="37"/>
      <c r="E283" s="35" t="s">
        <v>701</v>
      </c>
      <c r="F283" s="35" t="s">
        <v>99</v>
      </c>
      <c r="G283" s="53" t="s">
        <v>4</v>
      </c>
      <c r="I283" s="36" t="s">
        <v>100</v>
      </c>
      <c r="J283" s="36" t="s">
        <v>101</v>
      </c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  <c r="AB283" s="36"/>
      <c r="AC283" s="36"/>
      <c r="AD283" s="36"/>
      <c r="AE283" s="36"/>
      <c r="AF283" s="36"/>
      <c r="AG283" s="36"/>
      <c r="AH283" s="36"/>
      <c r="AI283" s="36"/>
      <c r="AK283" s="47"/>
    </row>
    <row r="284" spans="2:37" x14ac:dyDescent="0.2">
      <c r="B284" s="56"/>
      <c r="C284" s="54" t="str">
        <f t="shared" si="4"/>
        <v/>
      </c>
      <c r="D284" s="37"/>
      <c r="E284" s="35" t="s">
        <v>701</v>
      </c>
      <c r="F284" s="35" t="s">
        <v>99</v>
      </c>
      <c r="G284" s="53" t="s">
        <v>4</v>
      </c>
      <c r="I284" s="36" t="s">
        <v>100</v>
      </c>
      <c r="J284" s="36" t="s">
        <v>101</v>
      </c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  <c r="AB284" s="36"/>
      <c r="AC284" s="36"/>
      <c r="AD284" s="36"/>
      <c r="AE284" s="36"/>
      <c r="AF284" s="36"/>
      <c r="AG284" s="36"/>
      <c r="AH284" s="36"/>
      <c r="AI284" s="36"/>
      <c r="AK284" s="47"/>
    </row>
    <row r="285" spans="2:37" x14ac:dyDescent="0.2">
      <c r="B285" s="56"/>
      <c r="C285" s="54" t="str">
        <f t="shared" si="4"/>
        <v/>
      </c>
      <c r="D285" s="37"/>
      <c r="E285" s="35" t="s">
        <v>701</v>
      </c>
      <c r="F285" s="35" t="s">
        <v>99</v>
      </c>
      <c r="G285" s="53" t="s">
        <v>4</v>
      </c>
      <c r="I285" s="36" t="s">
        <v>100</v>
      </c>
      <c r="J285" s="36" t="s">
        <v>101</v>
      </c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  <c r="AB285" s="36"/>
      <c r="AC285" s="36"/>
      <c r="AD285" s="36"/>
      <c r="AE285" s="36"/>
      <c r="AF285" s="36"/>
      <c r="AG285" s="36"/>
      <c r="AH285" s="36"/>
      <c r="AI285" s="36"/>
      <c r="AK285" s="47"/>
    </row>
    <row r="286" spans="2:37" x14ac:dyDescent="0.2">
      <c r="B286" s="56"/>
      <c r="C286" s="54" t="str">
        <f t="shared" si="4"/>
        <v/>
      </c>
      <c r="D286" s="37"/>
      <c r="E286" s="35" t="s">
        <v>701</v>
      </c>
      <c r="F286" s="35" t="s">
        <v>99</v>
      </c>
      <c r="G286" s="53" t="s">
        <v>4</v>
      </c>
      <c r="I286" s="36" t="s">
        <v>100</v>
      </c>
      <c r="J286" s="36" t="s">
        <v>101</v>
      </c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/>
      <c r="AB286" s="36"/>
      <c r="AC286" s="36"/>
      <c r="AD286" s="36"/>
      <c r="AE286" s="36"/>
      <c r="AF286" s="36"/>
      <c r="AG286" s="36"/>
      <c r="AH286" s="36"/>
      <c r="AI286" s="36"/>
      <c r="AK286" s="47"/>
    </row>
    <row r="287" spans="2:37" x14ac:dyDescent="0.2">
      <c r="B287" s="56"/>
      <c r="C287" s="54" t="str">
        <f t="shared" si="4"/>
        <v/>
      </c>
      <c r="D287" s="37"/>
      <c r="E287" s="35" t="s">
        <v>701</v>
      </c>
      <c r="F287" s="35" t="s">
        <v>99</v>
      </c>
      <c r="G287" s="53" t="s">
        <v>4</v>
      </c>
      <c r="I287" s="36" t="s">
        <v>100</v>
      </c>
      <c r="J287" s="36" t="s">
        <v>101</v>
      </c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  <c r="AA287" s="36"/>
      <c r="AB287" s="36"/>
      <c r="AC287" s="36"/>
      <c r="AD287" s="36"/>
      <c r="AE287" s="36"/>
      <c r="AF287" s="36"/>
      <c r="AG287" s="36"/>
      <c r="AH287" s="36"/>
      <c r="AI287" s="36"/>
      <c r="AK287" s="47"/>
    </row>
    <row r="288" spans="2:37" x14ac:dyDescent="0.2">
      <c r="B288" s="56"/>
      <c r="C288" s="54" t="str">
        <f t="shared" si="4"/>
        <v/>
      </c>
      <c r="D288" s="37"/>
      <c r="E288" s="35" t="s">
        <v>701</v>
      </c>
      <c r="F288" s="35" t="s">
        <v>99</v>
      </c>
      <c r="G288" s="53" t="s">
        <v>4</v>
      </c>
      <c r="I288" s="36" t="s">
        <v>100</v>
      </c>
      <c r="J288" s="36" t="s">
        <v>101</v>
      </c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  <c r="AB288" s="36"/>
      <c r="AC288" s="36"/>
      <c r="AD288" s="36"/>
      <c r="AE288" s="36"/>
      <c r="AF288" s="36"/>
      <c r="AG288" s="36"/>
      <c r="AH288" s="36"/>
      <c r="AI288" s="36"/>
      <c r="AK288" s="47"/>
    </row>
    <row r="289" spans="2:37" x14ac:dyDescent="0.2">
      <c r="B289" s="56"/>
      <c r="C289" s="54" t="str">
        <f t="shared" si="4"/>
        <v/>
      </c>
      <c r="D289" s="37"/>
      <c r="E289" s="35" t="s">
        <v>701</v>
      </c>
      <c r="F289" s="35" t="s">
        <v>99</v>
      </c>
      <c r="G289" s="53" t="s">
        <v>4</v>
      </c>
      <c r="I289" s="36" t="s">
        <v>100</v>
      </c>
      <c r="J289" s="36" t="s">
        <v>101</v>
      </c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/>
      <c r="AB289" s="36"/>
      <c r="AC289" s="36"/>
      <c r="AD289" s="36"/>
      <c r="AE289" s="36"/>
      <c r="AF289" s="36"/>
      <c r="AG289" s="36"/>
      <c r="AH289" s="36"/>
      <c r="AI289" s="36"/>
      <c r="AK289" s="47"/>
    </row>
    <row r="290" spans="2:37" x14ac:dyDescent="0.2">
      <c r="B290" s="56"/>
      <c r="C290" s="54" t="str">
        <f t="shared" si="4"/>
        <v/>
      </c>
      <c r="D290" s="37"/>
      <c r="E290" s="35" t="s">
        <v>701</v>
      </c>
      <c r="F290" s="35" t="s">
        <v>99</v>
      </c>
      <c r="G290" s="53" t="s">
        <v>4</v>
      </c>
      <c r="I290" s="36" t="s">
        <v>100</v>
      </c>
      <c r="J290" s="36" t="s">
        <v>101</v>
      </c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  <c r="AB290" s="36"/>
      <c r="AC290" s="36"/>
      <c r="AD290" s="36"/>
      <c r="AE290" s="36"/>
      <c r="AF290" s="36"/>
      <c r="AG290" s="36"/>
      <c r="AH290" s="36"/>
      <c r="AI290" s="36"/>
      <c r="AK290" s="47"/>
    </row>
    <row r="291" spans="2:37" x14ac:dyDescent="0.2">
      <c r="B291" s="56"/>
      <c r="C291" s="54" t="str">
        <f t="shared" si="4"/>
        <v/>
      </c>
      <c r="D291" s="37"/>
      <c r="E291" s="35" t="s">
        <v>701</v>
      </c>
      <c r="F291" s="35" t="s">
        <v>99</v>
      </c>
      <c r="G291" s="53" t="s">
        <v>4</v>
      </c>
      <c r="I291" s="36" t="s">
        <v>100</v>
      </c>
      <c r="J291" s="36" t="s">
        <v>101</v>
      </c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  <c r="AB291" s="36"/>
      <c r="AC291" s="36"/>
      <c r="AD291" s="36"/>
      <c r="AE291" s="36"/>
      <c r="AF291" s="36"/>
      <c r="AG291" s="36"/>
      <c r="AH291" s="36"/>
      <c r="AI291" s="36"/>
      <c r="AK291" s="47"/>
    </row>
    <row r="292" spans="2:37" x14ac:dyDescent="0.2">
      <c r="B292" s="56"/>
      <c r="C292" s="54" t="str">
        <f t="shared" si="4"/>
        <v/>
      </c>
      <c r="D292" s="37"/>
      <c r="E292" s="35" t="s">
        <v>701</v>
      </c>
      <c r="F292" s="35" t="s">
        <v>99</v>
      </c>
      <c r="G292" s="53" t="s">
        <v>4</v>
      </c>
      <c r="I292" s="36" t="s">
        <v>100</v>
      </c>
      <c r="J292" s="36" t="s">
        <v>101</v>
      </c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  <c r="AB292" s="36"/>
      <c r="AC292" s="36"/>
      <c r="AD292" s="36"/>
      <c r="AE292" s="36"/>
      <c r="AF292" s="36"/>
      <c r="AG292" s="36"/>
      <c r="AH292" s="36"/>
      <c r="AI292" s="36"/>
      <c r="AK292" s="47"/>
    </row>
    <row r="293" spans="2:37" x14ac:dyDescent="0.2">
      <c r="B293" s="56"/>
      <c r="C293" s="54" t="str">
        <f t="shared" si="4"/>
        <v/>
      </c>
      <c r="D293" s="37"/>
      <c r="E293" s="35" t="s">
        <v>701</v>
      </c>
      <c r="F293" s="35" t="s">
        <v>99</v>
      </c>
      <c r="G293" s="53" t="s">
        <v>4</v>
      </c>
      <c r="I293" s="36" t="s">
        <v>100</v>
      </c>
      <c r="J293" s="36" t="s">
        <v>101</v>
      </c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  <c r="AA293" s="36"/>
      <c r="AB293" s="36"/>
      <c r="AC293" s="36"/>
      <c r="AD293" s="36"/>
      <c r="AE293" s="36"/>
      <c r="AF293" s="36"/>
      <c r="AG293" s="36"/>
      <c r="AH293" s="36"/>
      <c r="AI293" s="36"/>
      <c r="AK293" s="47"/>
    </row>
    <row r="294" spans="2:37" x14ac:dyDescent="0.2">
      <c r="B294" s="56"/>
      <c r="C294" s="54" t="str">
        <f t="shared" si="4"/>
        <v/>
      </c>
      <c r="D294" s="37"/>
      <c r="E294" s="35" t="s">
        <v>701</v>
      </c>
      <c r="F294" s="35" t="s">
        <v>99</v>
      </c>
      <c r="G294" s="53" t="s">
        <v>4</v>
      </c>
      <c r="I294" s="36" t="s">
        <v>100</v>
      </c>
      <c r="J294" s="36" t="s">
        <v>101</v>
      </c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  <c r="AB294" s="36"/>
      <c r="AC294" s="36"/>
      <c r="AD294" s="36"/>
      <c r="AE294" s="36"/>
      <c r="AF294" s="36"/>
      <c r="AG294" s="36"/>
      <c r="AH294" s="36"/>
      <c r="AI294" s="36"/>
      <c r="AK294" s="47"/>
    </row>
    <row r="295" spans="2:37" x14ac:dyDescent="0.2">
      <c r="B295" s="56"/>
      <c r="C295" s="54" t="str">
        <f t="shared" si="4"/>
        <v/>
      </c>
      <c r="D295" s="37"/>
      <c r="E295" s="35" t="s">
        <v>701</v>
      </c>
      <c r="F295" s="35" t="s">
        <v>99</v>
      </c>
      <c r="G295" s="53" t="s">
        <v>4</v>
      </c>
      <c r="I295" s="36" t="s">
        <v>100</v>
      </c>
      <c r="J295" s="36" t="s">
        <v>101</v>
      </c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  <c r="AB295" s="36"/>
      <c r="AC295" s="36"/>
      <c r="AD295" s="36"/>
      <c r="AE295" s="36"/>
      <c r="AF295" s="36"/>
      <c r="AG295" s="36"/>
      <c r="AH295" s="36"/>
      <c r="AI295" s="36"/>
      <c r="AK295" s="47"/>
    </row>
    <row r="296" spans="2:37" x14ac:dyDescent="0.2">
      <c r="B296" s="56"/>
      <c r="C296" s="54" t="str">
        <f t="shared" si="4"/>
        <v/>
      </c>
      <c r="D296" s="37"/>
      <c r="E296" s="35" t="s">
        <v>701</v>
      </c>
      <c r="F296" s="35" t="s">
        <v>99</v>
      </c>
      <c r="G296" s="53" t="s">
        <v>4</v>
      </c>
      <c r="I296" s="36" t="s">
        <v>100</v>
      </c>
      <c r="J296" s="36" t="s">
        <v>101</v>
      </c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  <c r="AB296" s="36"/>
      <c r="AC296" s="36"/>
      <c r="AD296" s="36"/>
      <c r="AE296" s="36"/>
      <c r="AF296" s="36"/>
      <c r="AG296" s="36"/>
      <c r="AH296" s="36"/>
      <c r="AI296" s="36"/>
      <c r="AK296" s="47"/>
    </row>
    <row r="297" spans="2:37" x14ac:dyDescent="0.2">
      <c r="B297" s="56"/>
      <c r="C297" s="54" t="str">
        <f t="shared" si="4"/>
        <v/>
      </c>
      <c r="D297" s="37"/>
      <c r="E297" s="35" t="s">
        <v>701</v>
      </c>
      <c r="F297" s="35" t="s">
        <v>99</v>
      </c>
      <c r="G297" s="53" t="s">
        <v>4</v>
      </c>
      <c r="I297" s="36" t="s">
        <v>100</v>
      </c>
      <c r="J297" s="36" t="s">
        <v>101</v>
      </c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  <c r="AB297" s="36"/>
      <c r="AC297" s="36"/>
      <c r="AD297" s="36"/>
      <c r="AE297" s="36"/>
      <c r="AF297" s="36"/>
      <c r="AG297" s="36"/>
      <c r="AH297" s="36"/>
      <c r="AI297" s="36"/>
      <c r="AK297" s="47"/>
    </row>
    <row r="298" spans="2:37" x14ac:dyDescent="0.2">
      <c r="B298" s="56"/>
      <c r="C298" s="54" t="str">
        <f t="shared" si="4"/>
        <v/>
      </c>
      <c r="D298" s="37"/>
      <c r="E298" s="35" t="s">
        <v>701</v>
      </c>
      <c r="F298" s="35" t="s">
        <v>99</v>
      </c>
      <c r="G298" s="53" t="s">
        <v>4</v>
      </c>
      <c r="I298" s="36" t="s">
        <v>100</v>
      </c>
      <c r="J298" s="36" t="s">
        <v>101</v>
      </c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  <c r="AB298" s="36"/>
      <c r="AC298" s="36"/>
      <c r="AD298" s="36"/>
      <c r="AE298" s="36"/>
      <c r="AF298" s="36"/>
      <c r="AG298" s="36"/>
      <c r="AH298" s="36"/>
      <c r="AI298" s="36"/>
      <c r="AK298" s="47"/>
    </row>
    <row r="299" spans="2:37" x14ac:dyDescent="0.2">
      <c r="B299" s="56"/>
      <c r="C299" s="54" t="str">
        <f t="shared" si="4"/>
        <v/>
      </c>
      <c r="D299" s="37"/>
      <c r="E299" s="35" t="s">
        <v>701</v>
      </c>
      <c r="F299" s="35" t="s">
        <v>99</v>
      </c>
      <c r="G299" s="53" t="s">
        <v>4</v>
      </c>
      <c r="I299" s="36" t="s">
        <v>100</v>
      </c>
      <c r="J299" s="36" t="s">
        <v>101</v>
      </c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6"/>
      <c r="AK299" s="47"/>
    </row>
    <row r="300" spans="2:37" x14ac:dyDescent="0.2">
      <c r="B300" s="56"/>
      <c r="C300" s="54" t="str">
        <f t="shared" si="4"/>
        <v/>
      </c>
      <c r="D300" s="37"/>
      <c r="E300" s="35" t="s">
        <v>701</v>
      </c>
      <c r="F300" s="35" t="s">
        <v>99</v>
      </c>
      <c r="G300" s="53" t="s">
        <v>4</v>
      </c>
      <c r="I300" s="36" t="s">
        <v>100</v>
      </c>
      <c r="J300" s="36" t="s">
        <v>101</v>
      </c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  <c r="AB300" s="36"/>
      <c r="AC300" s="36"/>
      <c r="AD300" s="36"/>
      <c r="AE300" s="36"/>
      <c r="AF300" s="36"/>
      <c r="AG300" s="36"/>
      <c r="AH300" s="36"/>
      <c r="AI300" s="36"/>
      <c r="AK300" s="47"/>
    </row>
    <row r="301" spans="2:37" x14ac:dyDescent="0.2">
      <c r="B301" s="56"/>
      <c r="C301" s="54" t="str">
        <f t="shared" si="4"/>
        <v/>
      </c>
      <c r="D301" s="37"/>
      <c r="E301" s="35" t="s">
        <v>701</v>
      </c>
      <c r="F301" s="35" t="s">
        <v>99</v>
      </c>
      <c r="G301" s="53" t="s">
        <v>4</v>
      </c>
      <c r="I301" s="36" t="s">
        <v>100</v>
      </c>
      <c r="J301" s="36" t="s">
        <v>101</v>
      </c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  <c r="AB301" s="36"/>
      <c r="AC301" s="36"/>
      <c r="AD301" s="36"/>
      <c r="AE301" s="36"/>
      <c r="AF301" s="36"/>
      <c r="AG301" s="36"/>
      <c r="AH301" s="36"/>
      <c r="AI301" s="36"/>
      <c r="AK301" s="47"/>
    </row>
    <row r="302" spans="2:37" x14ac:dyDescent="0.2">
      <c r="B302" s="56"/>
      <c r="C302" s="54" t="str">
        <f t="shared" si="4"/>
        <v/>
      </c>
      <c r="D302" s="37"/>
      <c r="E302" s="35" t="s">
        <v>701</v>
      </c>
      <c r="F302" s="35" t="s">
        <v>99</v>
      </c>
      <c r="G302" s="53" t="s">
        <v>4</v>
      </c>
      <c r="I302" s="36" t="s">
        <v>100</v>
      </c>
      <c r="J302" s="36" t="s">
        <v>101</v>
      </c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6"/>
      <c r="AK302" s="47"/>
    </row>
    <row r="303" spans="2:37" x14ac:dyDescent="0.2">
      <c r="B303" s="56"/>
      <c r="C303" s="54" t="str">
        <f t="shared" si="4"/>
        <v/>
      </c>
      <c r="D303" s="37"/>
      <c r="E303" s="35" t="s">
        <v>701</v>
      </c>
      <c r="F303" s="35" t="s">
        <v>99</v>
      </c>
      <c r="G303" s="53" t="s">
        <v>4</v>
      </c>
      <c r="I303" s="36" t="s">
        <v>100</v>
      </c>
      <c r="J303" s="36" t="s">
        <v>101</v>
      </c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36"/>
      <c r="AE303" s="36"/>
      <c r="AF303" s="36"/>
      <c r="AG303" s="36"/>
      <c r="AH303" s="36"/>
      <c r="AI303" s="36"/>
      <c r="AK303" s="47"/>
    </row>
    <row r="304" spans="2:37" x14ac:dyDescent="0.2">
      <c r="B304" s="56"/>
      <c r="C304" s="54" t="str">
        <f t="shared" si="4"/>
        <v/>
      </c>
      <c r="D304" s="37"/>
      <c r="E304" s="35" t="s">
        <v>701</v>
      </c>
      <c r="F304" s="35" t="s">
        <v>99</v>
      </c>
      <c r="G304" s="53" t="s">
        <v>4</v>
      </c>
      <c r="I304" s="36" t="s">
        <v>100</v>
      </c>
      <c r="J304" s="36" t="s">
        <v>101</v>
      </c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  <c r="AB304" s="36"/>
      <c r="AC304" s="36"/>
      <c r="AD304" s="36"/>
      <c r="AE304" s="36"/>
      <c r="AF304" s="36"/>
      <c r="AG304" s="36"/>
      <c r="AH304" s="36"/>
      <c r="AI304" s="36"/>
      <c r="AK304" s="47"/>
    </row>
  </sheetData>
  <sortState ref="B5:B61">
    <sortCondition ref="B5"/>
  </sortState>
  <mergeCells count="3">
    <mergeCell ref="I3:AI3"/>
    <mergeCell ref="AJ1:AJ2"/>
    <mergeCell ref="H1:H2"/>
  </mergeCells>
  <conditionalFormatting sqref="B5">
    <cfRule type="beginsWith" dxfId="46" priority="91" operator="beginsWith" text="L">
      <formula>LEFT(B5,LEN("L"))="L"</formula>
    </cfRule>
  </conditionalFormatting>
  <conditionalFormatting sqref="D5">
    <cfRule type="beginsWith" dxfId="45" priority="60" operator="beginsWith" text="L">
      <formula>LEFT(D5,LEN("L"))="L"</formula>
    </cfRule>
  </conditionalFormatting>
  <conditionalFormatting sqref="B6:B54">
    <cfRule type="beginsWith" dxfId="44" priority="29" operator="beginsWith" text="L">
      <formula>LEFT(B6,LEN("L"))="L"</formula>
    </cfRule>
  </conditionalFormatting>
  <conditionalFormatting sqref="D6:D54">
    <cfRule type="beginsWith" dxfId="43" priority="28" operator="beginsWith" text="L">
      <formula>LEFT(D6,LEN("L"))="L"</formula>
    </cfRule>
  </conditionalFormatting>
  <conditionalFormatting sqref="AK1:AK54 AK305:AK1048576">
    <cfRule type="containsText" dxfId="42" priority="8" operator="containsText" text="criadas">
      <formula>NOT(ISERROR(SEARCH("criadas",AK1)))</formula>
    </cfRule>
    <cfRule type="containsText" dxfId="41" priority="10" operator="containsText" text="é gravado">
      <formula>NOT(ISERROR(SEARCH("é gravado",AK1)))</formula>
    </cfRule>
    <cfRule type="containsText" dxfId="40" priority="11" operator="containsText" text="é modificado">
      <formula>NOT(ISERROR(SEARCH("é modificado",AK1)))</formula>
    </cfRule>
    <cfRule type="containsText" dxfId="39" priority="12" operator="containsText" text="Error">
      <formula>NOT(ISERROR(SEARCH("Error",AK1)))</formula>
    </cfRule>
    <cfRule type="containsText" dxfId="38" priority="13" operator="containsText" text="é criado">
      <formula>NOT(ISERROR(SEARCH("é criado",AK1)))</formula>
    </cfRule>
  </conditionalFormatting>
  <conditionalFormatting sqref="B55:B304">
    <cfRule type="beginsWith" dxfId="37" priority="7" operator="beginsWith" text="L">
      <formula>LEFT(B55,LEN("L"))="L"</formula>
    </cfRule>
  </conditionalFormatting>
  <conditionalFormatting sqref="D55:D304">
    <cfRule type="beginsWith" dxfId="36" priority="6" operator="beginsWith" text="L">
      <formula>LEFT(D55,LEN("L"))="L"</formula>
    </cfRule>
  </conditionalFormatting>
  <conditionalFormatting sqref="AK55:AK304">
    <cfRule type="containsText" dxfId="35" priority="1" operator="containsText" text="criadas">
      <formula>NOT(ISERROR(SEARCH("criadas",AK55)))</formula>
    </cfRule>
    <cfRule type="containsText" dxfId="34" priority="2" operator="containsText" text="é gravado">
      <formula>NOT(ISERROR(SEARCH("é gravado",AK55)))</formula>
    </cfRule>
    <cfRule type="containsText" dxfId="33" priority="3" operator="containsText" text="é modificado">
      <formula>NOT(ISERROR(SEARCH("é modificado",AK55)))</formula>
    </cfRule>
    <cfRule type="containsText" dxfId="32" priority="4" operator="containsText" text="Error">
      <formula>NOT(ISERROR(SEARCH("Error",AK55)))</formula>
    </cfRule>
    <cfRule type="containsText" dxfId="31" priority="5" operator="containsText" text="é criado">
      <formula>NOT(ISERROR(SEARCH("é criado",AK55)))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Spinner 4">
              <controlPr defaultSize="0" autoPict="0" macro="[0]!NumeroExe">
                <anchor moveWithCells="1" sizeWithCells="1">
                  <from>
                    <xdr:col>0</xdr:col>
                    <xdr:colOff>19050</xdr:colOff>
                    <xdr:row>4</xdr:row>
                    <xdr:rowOff>9525</xdr:rowOff>
                  </from>
                  <to>
                    <xdr:col>0</xdr:col>
                    <xdr:colOff>180975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I5:AI304</xm:sqref>
        </x14:dataValidation>
        <x14:dataValidation type="list" allowBlank="1" showInputMessage="1" showErrorMessage="1">
          <x14:formula1>
            <xm:f>'Listas de Dados'!$B$4:$B$5</xm:f>
          </x14:formula1>
          <xm:sqref>G5:G304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D30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5.7109375" style="6" customWidth="1"/>
    <col min="4" max="4" width="75.7109375" style="1" customWidth="1"/>
    <col min="5" max="5" width="22" style="1" customWidth="1"/>
    <col min="6" max="16384" width="9.140625" style="1"/>
  </cols>
  <sheetData>
    <row r="1" spans="1:4" s="31" customFormat="1" x14ac:dyDescent="0.2">
      <c r="A1" s="7" t="s">
        <v>28</v>
      </c>
      <c r="D1" s="44"/>
    </row>
    <row r="2" spans="1:4" s="33" customFormat="1" x14ac:dyDescent="0.2">
      <c r="A2" s="7"/>
      <c r="B2" s="32"/>
      <c r="C2" s="31"/>
    </row>
    <row r="3" spans="1:4" s="31" customFormat="1" ht="15" customHeight="1" x14ac:dyDescent="0.2">
      <c r="A3" s="7" t="s">
        <v>29</v>
      </c>
      <c r="B3" s="4" t="s">
        <v>702</v>
      </c>
      <c r="C3" s="30" t="s">
        <v>703</v>
      </c>
      <c r="D3" s="4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93</v>
      </c>
      <c r="D4" s="5" t="s">
        <v>696</v>
      </c>
    </row>
    <row r="5" spans="1:4" x14ac:dyDescent="0.2">
      <c r="A5" s="7" t="str">
        <f>"Execução "&amp;ROW()-4</f>
        <v>Execução 1</v>
      </c>
      <c r="B5" s="34"/>
      <c r="C5" s="54" t="str">
        <f>IF(B5="","",B5)</f>
        <v/>
      </c>
      <c r="D5" s="45"/>
    </row>
    <row r="6" spans="1:4" x14ac:dyDescent="0.2">
      <c r="A6" s="7" t="str">
        <f t="shared" ref="A6:A69" si="0">"Execução "&amp;ROW()-4</f>
        <v>Execução 2</v>
      </c>
      <c r="B6" s="34"/>
      <c r="C6" s="54" t="str">
        <f t="shared" ref="C6:C54" si="1">IF(B6="","",B6)</f>
        <v/>
      </c>
      <c r="D6" s="46"/>
    </row>
    <row r="7" spans="1:4" x14ac:dyDescent="0.2">
      <c r="A7" s="7" t="str">
        <f t="shared" si="0"/>
        <v>Execução 3</v>
      </c>
      <c r="B7" s="34"/>
      <c r="C7" s="54" t="str">
        <f t="shared" si="1"/>
        <v/>
      </c>
      <c r="D7" s="46"/>
    </row>
    <row r="8" spans="1:4" x14ac:dyDescent="0.2">
      <c r="A8" s="7" t="str">
        <f t="shared" si="0"/>
        <v>Execução 4</v>
      </c>
      <c r="B8" s="34"/>
      <c r="C8" s="54" t="str">
        <f t="shared" si="1"/>
        <v/>
      </c>
      <c r="D8" s="46"/>
    </row>
    <row r="9" spans="1:4" x14ac:dyDescent="0.2">
      <c r="A9" s="7" t="str">
        <f t="shared" si="0"/>
        <v>Execução 5</v>
      </c>
      <c r="B9" s="34"/>
      <c r="C9" s="54" t="str">
        <f t="shared" si="1"/>
        <v/>
      </c>
      <c r="D9" s="46"/>
    </row>
    <row r="10" spans="1:4" x14ac:dyDescent="0.2">
      <c r="A10" s="7" t="str">
        <f t="shared" si="0"/>
        <v>Execução 6</v>
      </c>
      <c r="B10" s="34"/>
      <c r="C10" s="54" t="str">
        <f t="shared" si="1"/>
        <v/>
      </c>
      <c r="D10" s="46"/>
    </row>
    <row r="11" spans="1:4" x14ac:dyDescent="0.2">
      <c r="A11" s="7" t="str">
        <f t="shared" si="0"/>
        <v>Execução 7</v>
      </c>
      <c r="B11" s="34"/>
      <c r="C11" s="54" t="str">
        <f t="shared" si="1"/>
        <v/>
      </c>
      <c r="D11" s="46"/>
    </row>
    <row r="12" spans="1:4" x14ac:dyDescent="0.2">
      <c r="A12" s="7" t="str">
        <f t="shared" si="0"/>
        <v>Execução 8</v>
      </c>
      <c r="B12" s="34"/>
      <c r="C12" s="54" t="str">
        <f t="shared" si="1"/>
        <v/>
      </c>
      <c r="D12" s="46"/>
    </row>
    <row r="13" spans="1:4" x14ac:dyDescent="0.2">
      <c r="A13" s="7" t="str">
        <f t="shared" si="0"/>
        <v>Execução 9</v>
      </c>
      <c r="B13" s="34"/>
      <c r="C13" s="54" t="str">
        <f t="shared" si="1"/>
        <v/>
      </c>
      <c r="D13" s="46"/>
    </row>
    <row r="14" spans="1:4" x14ac:dyDescent="0.2">
      <c r="A14" s="7" t="str">
        <f t="shared" si="0"/>
        <v>Execução 10</v>
      </c>
      <c r="B14" s="34"/>
      <c r="C14" s="54" t="str">
        <f t="shared" si="1"/>
        <v/>
      </c>
      <c r="D14" s="46"/>
    </row>
    <row r="15" spans="1:4" x14ac:dyDescent="0.2">
      <c r="A15" s="7" t="str">
        <f t="shared" si="0"/>
        <v>Execução 11</v>
      </c>
      <c r="B15" s="34"/>
      <c r="C15" s="54" t="str">
        <f t="shared" si="1"/>
        <v/>
      </c>
      <c r="D15" s="46"/>
    </row>
    <row r="16" spans="1:4" x14ac:dyDescent="0.2">
      <c r="A16" s="7" t="str">
        <f t="shared" si="0"/>
        <v>Execução 12</v>
      </c>
      <c r="B16" s="34"/>
      <c r="C16" s="54" t="str">
        <f t="shared" si="1"/>
        <v/>
      </c>
      <c r="D16" s="46"/>
    </row>
    <row r="17" spans="1:4" x14ac:dyDescent="0.2">
      <c r="A17" s="7" t="str">
        <f t="shared" si="0"/>
        <v>Execução 13</v>
      </c>
      <c r="B17" s="34"/>
      <c r="C17" s="54" t="str">
        <f t="shared" si="1"/>
        <v/>
      </c>
      <c r="D17" s="46"/>
    </row>
    <row r="18" spans="1:4" x14ac:dyDescent="0.2">
      <c r="A18" s="7" t="str">
        <f t="shared" si="0"/>
        <v>Execução 14</v>
      </c>
      <c r="B18" s="34"/>
      <c r="C18" s="54" t="str">
        <f t="shared" si="1"/>
        <v/>
      </c>
      <c r="D18" s="46"/>
    </row>
    <row r="19" spans="1:4" x14ac:dyDescent="0.2">
      <c r="A19" s="7" t="str">
        <f t="shared" si="0"/>
        <v>Execução 15</v>
      </c>
      <c r="B19" s="34"/>
      <c r="C19" s="54" t="str">
        <f t="shared" si="1"/>
        <v/>
      </c>
      <c r="D19" s="46"/>
    </row>
    <row r="20" spans="1:4" x14ac:dyDescent="0.2">
      <c r="A20" s="7" t="str">
        <f t="shared" si="0"/>
        <v>Execução 16</v>
      </c>
      <c r="B20" s="34"/>
      <c r="C20" s="54" t="str">
        <f t="shared" si="1"/>
        <v/>
      </c>
      <c r="D20" s="46"/>
    </row>
    <row r="21" spans="1:4" x14ac:dyDescent="0.2">
      <c r="A21" s="7" t="str">
        <f t="shared" si="0"/>
        <v>Execução 17</v>
      </c>
      <c r="B21" s="34"/>
      <c r="C21" s="54" t="str">
        <f t="shared" si="1"/>
        <v/>
      </c>
      <c r="D21" s="46"/>
    </row>
    <row r="22" spans="1:4" x14ac:dyDescent="0.2">
      <c r="A22" s="7" t="str">
        <f t="shared" si="0"/>
        <v>Execução 18</v>
      </c>
      <c r="B22" s="34"/>
      <c r="C22" s="54" t="str">
        <f t="shared" si="1"/>
        <v/>
      </c>
      <c r="D22" s="46"/>
    </row>
    <row r="23" spans="1:4" x14ac:dyDescent="0.2">
      <c r="A23" s="7" t="str">
        <f t="shared" si="0"/>
        <v>Execução 19</v>
      </c>
      <c r="B23" s="34"/>
      <c r="C23" s="54" t="str">
        <f t="shared" si="1"/>
        <v/>
      </c>
      <c r="D23" s="46"/>
    </row>
    <row r="24" spans="1:4" x14ac:dyDescent="0.2">
      <c r="A24" s="7" t="str">
        <f t="shared" si="0"/>
        <v>Execução 20</v>
      </c>
      <c r="B24" s="34"/>
      <c r="C24" s="54" t="str">
        <f t="shared" si="1"/>
        <v/>
      </c>
      <c r="D24" s="46"/>
    </row>
    <row r="25" spans="1:4" x14ac:dyDescent="0.2">
      <c r="A25" s="7" t="str">
        <f t="shared" si="0"/>
        <v>Execução 21</v>
      </c>
      <c r="B25" s="34"/>
      <c r="C25" s="54" t="str">
        <f t="shared" si="1"/>
        <v/>
      </c>
      <c r="D25" s="46"/>
    </row>
    <row r="26" spans="1:4" x14ac:dyDescent="0.2">
      <c r="A26" s="7" t="str">
        <f t="shared" si="0"/>
        <v>Execução 22</v>
      </c>
      <c r="B26" s="34"/>
      <c r="C26" s="54" t="str">
        <f t="shared" si="1"/>
        <v/>
      </c>
      <c r="D26" s="46"/>
    </row>
    <row r="27" spans="1:4" x14ac:dyDescent="0.2">
      <c r="A27" s="7" t="str">
        <f t="shared" si="0"/>
        <v>Execução 23</v>
      </c>
      <c r="B27" s="34"/>
      <c r="C27" s="54" t="str">
        <f t="shared" si="1"/>
        <v/>
      </c>
      <c r="D27" s="46"/>
    </row>
    <row r="28" spans="1:4" x14ac:dyDescent="0.2">
      <c r="A28" s="7" t="str">
        <f t="shared" si="0"/>
        <v>Execução 24</v>
      </c>
      <c r="B28" s="34"/>
      <c r="C28" s="54" t="str">
        <f t="shared" si="1"/>
        <v/>
      </c>
      <c r="D28" s="46"/>
    </row>
    <row r="29" spans="1:4" x14ac:dyDescent="0.2">
      <c r="A29" s="7" t="str">
        <f t="shared" si="0"/>
        <v>Execução 25</v>
      </c>
      <c r="B29" s="34"/>
      <c r="C29" s="54" t="str">
        <f t="shared" si="1"/>
        <v/>
      </c>
      <c r="D29" s="46"/>
    </row>
    <row r="30" spans="1:4" x14ac:dyDescent="0.2">
      <c r="A30" s="7" t="str">
        <f t="shared" si="0"/>
        <v>Execução 26</v>
      </c>
      <c r="B30" s="34"/>
      <c r="C30" s="54" t="str">
        <f t="shared" si="1"/>
        <v/>
      </c>
      <c r="D30" s="46"/>
    </row>
    <row r="31" spans="1:4" x14ac:dyDescent="0.2">
      <c r="A31" s="7" t="str">
        <f t="shared" si="0"/>
        <v>Execução 27</v>
      </c>
      <c r="B31" s="34"/>
      <c r="C31" s="54" t="str">
        <f t="shared" si="1"/>
        <v/>
      </c>
      <c r="D31" s="46"/>
    </row>
    <row r="32" spans="1:4" x14ac:dyDescent="0.2">
      <c r="A32" s="7" t="str">
        <f t="shared" si="0"/>
        <v>Execução 28</v>
      </c>
      <c r="B32" s="34"/>
      <c r="C32" s="54" t="str">
        <f t="shared" si="1"/>
        <v/>
      </c>
      <c r="D32" s="46"/>
    </row>
    <row r="33" spans="1:4" x14ac:dyDescent="0.2">
      <c r="A33" s="7" t="str">
        <f t="shared" si="0"/>
        <v>Execução 29</v>
      </c>
      <c r="B33" s="34"/>
      <c r="C33" s="54" t="str">
        <f t="shared" si="1"/>
        <v/>
      </c>
      <c r="D33" s="46"/>
    </row>
    <row r="34" spans="1:4" x14ac:dyDescent="0.2">
      <c r="A34" s="7" t="str">
        <f t="shared" si="0"/>
        <v>Execução 30</v>
      </c>
      <c r="B34" s="34"/>
      <c r="C34" s="54" t="str">
        <f t="shared" si="1"/>
        <v/>
      </c>
      <c r="D34" s="46"/>
    </row>
    <row r="35" spans="1:4" x14ac:dyDescent="0.2">
      <c r="A35" s="7" t="str">
        <f t="shared" si="0"/>
        <v>Execução 31</v>
      </c>
      <c r="B35" s="34"/>
      <c r="C35" s="54" t="str">
        <f t="shared" si="1"/>
        <v/>
      </c>
      <c r="D35" s="46"/>
    </row>
    <row r="36" spans="1:4" x14ac:dyDescent="0.2">
      <c r="A36" s="7" t="str">
        <f t="shared" si="0"/>
        <v>Execução 32</v>
      </c>
      <c r="B36" s="34"/>
      <c r="C36" s="54" t="str">
        <f t="shared" si="1"/>
        <v/>
      </c>
      <c r="D36" s="46"/>
    </row>
    <row r="37" spans="1:4" x14ac:dyDescent="0.2">
      <c r="A37" s="7" t="str">
        <f t="shared" si="0"/>
        <v>Execução 33</v>
      </c>
      <c r="B37" s="34"/>
      <c r="C37" s="54" t="str">
        <f t="shared" si="1"/>
        <v/>
      </c>
      <c r="D37" s="46"/>
    </row>
    <row r="38" spans="1:4" x14ac:dyDescent="0.2">
      <c r="A38" s="7" t="str">
        <f t="shared" si="0"/>
        <v>Execução 34</v>
      </c>
      <c r="B38" s="34"/>
      <c r="C38" s="54" t="str">
        <f t="shared" si="1"/>
        <v/>
      </c>
      <c r="D38" s="46"/>
    </row>
    <row r="39" spans="1:4" x14ac:dyDescent="0.2">
      <c r="A39" s="7" t="str">
        <f t="shared" si="0"/>
        <v>Execução 35</v>
      </c>
      <c r="B39" s="34"/>
      <c r="C39" s="54" t="str">
        <f t="shared" si="1"/>
        <v/>
      </c>
      <c r="D39" s="46"/>
    </row>
    <row r="40" spans="1:4" x14ac:dyDescent="0.2">
      <c r="A40" s="7" t="str">
        <f t="shared" si="0"/>
        <v>Execução 36</v>
      </c>
      <c r="B40" s="34"/>
      <c r="C40" s="54" t="str">
        <f t="shared" si="1"/>
        <v/>
      </c>
      <c r="D40" s="46"/>
    </row>
    <row r="41" spans="1:4" x14ac:dyDescent="0.2">
      <c r="A41" s="7" t="str">
        <f t="shared" si="0"/>
        <v>Execução 37</v>
      </c>
      <c r="B41" s="34"/>
      <c r="C41" s="54" t="str">
        <f t="shared" si="1"/>
        <v/>
      </c>
      <c r="D41" s="46"/>
    </row>
    <row r="42" spans="1:4" x14ac:dyDescent="0.2">
      <c r="A42" s="7" t="str">
        <f t="shared" si="0"/>
        <v>Execução 38</v>
      </c>
      <c r="B42" s="34"/>
      <c r="C42" s="54" t="str">
        <f t="shared" si="1"/>
        <v/>
      </c>
      <c r="D42" s="46"/>
    </row>
    <row r="43" spans="1:4" x14ac:dyDescent="0.2">
      <c r="A43" s="7" t="str">
        <f t="shared" si="0"/>
        <v>Execução 39</v>
      </c>
      <c r="B43" s="34"/>
      <c r="C43" s="54" t="str">
        <f t="shared" si="1"/>
        <v/>
      </c>
      <c r="D43" s="46"/>
    </row>
    <row r="44" spans="1:4" x14ac:dyDescent="0.2">
      <c r="A44" s="7" t="str">
        <f t="shared" si="0"/>
        <v>Execução 40</v>
      </c>
      <c r="B44" s="34"/>
      <c r="C44" s="54" t="str">
        <f t="shared" si="1"/>
        <v/>
      </c>
      <c r="D44" s="46"/>
    </row>
    <row r="45" spans="1:4" x14ac:dyDescent="0.2">
      <c r="A45" s="7" t="str">
        <f t="shared" si="0"/>
        <v>Execução 41</v>
      </c>
      <c r="B45" s="34"/>
      <c r="C45" s="54" t="str">
        <f t="shared" si="1"/>
        <v/>
      </c>
      <c r="D45" s="46"/>
    </row>
    <row r="46" spans="1:4" x14ac:dyDescent="0.2">
      <c r="A46" s="7" t="str">
        <f t="shared" si="0"/>
        <v>Execução 42</v>
      </c>
      <c r="B46" s="34"/>
      <c r="C46" s="54" t="str">
        <f t="shared" si="1"/>
        <v/>
      </c>
      <c r="D46" s="46"/>
    </row>
    <row r="47" spans="1:4" x14ac:dyDescent="0.2">
      <c r="A47" s="7" t="str">
        <f t="shared" si="0"/>
        <v>Execução 43</v>
      </c>
      <c r="B47" s="34"/>
      <c r="C47" s="54" t="str">
        <f t="shared" si="1"/>
        <v/>
      </c>
      <c r="D47" s="46"/>
    </row>
    <row r="48" spans="1:4" x14ac:dyDescent="0.2">
      <c r="A48" s="7" t="str">
        <f t="shared" si="0"/>
        <v>Execução 44</v>
      </c>
      <c r="B48" s="34"/>
      <c r="C48" s="54" t="str">
        <f t="shared" si="1"/>
        <v/>
      </c>
      <c r="D48" s="46"/>
    </row>
    <row r="49" spans="1:4" x14ac:dyDescent="0.2">
      <c r="A49" s="7" t="str">
        <f t="shared" si="0"/>
        <v>Execução 45</v>
      </c>
      <c r="B49" s="34"/>
      <c r="C49" s="54" t="str">
        <f t="shared" si="1"/>
        <v/>
      </c>
      <c r="D49" s="46"/>
    </row>
    <row r="50" spans="1:4" x14ac:dyDescent="0.2">
      <c r="A50" s="7" t="str">
        <f t="shared" si="0"/>
        <v>Execução 46</v>
      </c>
      <c r="B50" s="34"/>
      <c r="C50" s="54" t="str">
        <f t="shared" si="1"/>
        <v/>
      </c>
      <c r="D50" s="46"/>
    </row>
    <row r="51" spans="1:4" x14ac:dyDescent="0.2">
      <c r="A51" s="7" t="str">
        <f t="shared" si="0"/>
        <v>Execução 47</v>
      </c>
      <c r="B51" s="34"/>
      <c r="C51" s="54" t="str">
        <f t="shared" si="1"/>
        <v/>
      </c>
      <c r="D51" s="46"/>
    </row>
    <row r="52" spans="1:4" x14ac:dyDescent="0.2">
      <c r="A52" s="7" t="str">
        <f t="shared" si="0"/>
        <v>Execução 48</v>
      </c>
      <c r="B52" s="34"/>
      <c r="C52" s="54" t="str">
        <f t="shared" si="1"/>
        <v/>
      </c>
      <c r="D52" s="46"/>
    </row>
    <row r="53" spans="1:4" x14ac:dyDescent="0.2">
      <c r="A53" s="7" t="str">
        <f t="shared" si="0"/>
        <v>Execução 49</v>
      </c>
      <c r="B53" s="34"/>
      <c r="C53" s="54" t="str">
        <f t="shared" si="1"/>
        <v/>
      </c>
      <c r="D53" s="46"/>
    </row>
    <row r="54" spans="1:4" x14ac:dyDescent="0.2">
      <c r="A54" s="7" t="str">
        <f t="shared" si="0"/>
        <v>Execução 50</v>
      </c>
      <c r="B54" s="34"/>
      <c r="C54" s="54" t="str">
        <f t="shared" si="1"/>
        <v/>
      </c>
      <c r="D54" s="47"/>
    </row>
    <row r="55" spans="1:4" x14ac:dyDescent="0.2">
      <c r="A55" s="7" t="str">
        <f t="shared" si="0"/>
        <v>Execução 51</v>
      </c>
      <c r="B55" s="34"/>
      <c r="C55" s="54" t="str">
        <f t="shared" ref="C55:C118" si="2">IF(B55="","",B55)</f>
        <v/>
      </c>
      <c r="D55" s="47"/>
    </row>
    <row r="56" spans="1:4" x14ac:dyDescent="0.2">
      <c r="A56" s="7" t="str">
        <f t="shared" si="0"/>
        <v>Execução 52</v>
      </c>
      <c r="B56" s="34"/>
      <c r="C56" s="54" t="str">
        <f t="shared" si="2"/>
        <v/>
      </c>
      <c r="D56" s="47"/>
    </row>
    <row r="57" spans="1:4" x14ac:dyDescent="0.2">
      <c r="A57" s="7" t="str">
        <f t="shared" si="0"/>
        <v>Execução 53</v>
      </c>
      <c r="B57" s="34"/>
      <c r="C57" s="54" t="str">
        <f t="shared" si="2"/>
        <v/>
      </c>
      <c r="D57" s="47"/>
    </row>
    <row r="58" spans="1:4" x14ac:dyDescent="0.2">
      <c r="A58" s="7" t="str">
        <f t="shared" si="0"/>
        <v>Execução 54</v>
      </c>
      <c r="B58" s="34"/>
      <c r="C58" s="54" t="str">
        <f t="shared" si="2"/>
        <v/>
      </c>
      <c r="D58" s="47"/>
    </row>
    <row r="59" spans="1:4" x14ac:dyDescent="0.2">
      <c r="A59" s="7" t="str">
        <f t="shared" si="0"/>
        <v>Execução 55</v>
      </c>
      <c r="B59" s="34"/>
      <c r="C59" s="54" t="str">
        <f t="shared" si="2"/>
        <v/>
      </c>
      <c r="D59" s="47"/>
    </row>
    <row r="60" spans="1:4" x14ac:dyDescent="0.2">
      <c r="A60" s="7" t="str">
        <f t="shared" si="0"/>
        <v>Execução 56</v>
      </c>
      <c r="B60" s="34"/>
      <c r="C60" s="54" t="str">
        <f t="shared" si="2"/>
        <v/>
      </c>
      <c r="D60" s="47"/>
    </row>
    <row r="61" spans="1:4" x14ac:dyDescent="0.2">
      <c r="A61" s="7" t="str">
        <f t="shared" si="0"/>
        <v>Execução 57</v>
      </c>
      <c r="B61" s="34"/>
      <c r="C61" s="54" t="str">
        <f t="shared" si="2"/>
        <v/>
      </c>
      <c r="D61" s="47"/>
    </row>
    <row r="62" spans="1:4" x14ac:dyDescent="0.2">
      <c r="A62" s="7" t="str">
        <f t="shared" si="0"/>
        <v>Execução 58</v>
      </c>
      <c r="B62" s="34"/>
      <c r="C62" s="54" t="str">
        <f t="shared" si="2"/>
        <v/>
      </c>
      <c r="D62" s="47"/>
    </row>
    <row r="63" spans="1:4" x14ac:dyDescent="0.2">
      <c r="A63" s="7" t="str">
        <f t="shared" si="0"/>
        <v>Execução 59</v>
      </c>
      <c r="B63" s="34"/>
      <c r="C63" s="54" t="str">
        <f t="shared" si="2"/>
        <v/>
      </c>
      <c r="D63" s="47"/>
    </row>
    <row r="64" spans="1:4" x14ac:dyDescent="0.2">
      <c r="A64" s="7" t="str">
        <f t="shared" si="0"/>
        <v>Execução 60</v>
      </c>
      <c r="B64" s="34"/>
      <c r="C64" s="54" t="str">
        <f t="shared" si="2"/>
        <v/>
      </c>
      <c r="D64" s="47"/>
    </row>
    <row r="65" spans="1:4" x14ac:dyDescent="0.2">
      <c r="A65" s="7" t="str">
        <f t="shared" si="0"/>
        <v>Execução 61</v>
      </c>
      <c r="B65" s="34"/>
      <c r="C65" s="54" t="str">
        <f t="shared" si="2"/>
        <v/>
      </c>
      <c r="D65" s="47"/>
    </row>
    <row r="66" spans="1:4" x14ac:dyDescent="0.2">
      <c r="A66" s="7" t="str">
        <f t="shared" si="0"/>
        <v>Execução 62</v>
      </c>
      <c r="B66" s="34"/>
      <c r="C66" s="54" t="str">
        <f t="shared" si="2"/>
        <v/>
      </c>
      <c r="D66" s="47"/>
    </row>
    <row r="67" spans="1:4" x14ac:dyDescent="0.2">
      <c r="A67" s="7" t="str">
        <f t="shared" si="0"/>
        <v>Execução 63</v>
      </c>
      <c r="B67" s="34"/>
      <c r="C67" s="54" t="str">
        <f t="shared" si="2"/>
        <v/>
      </c>
      <c r="D67" s="47"/>
    </row>
    <row r="68" spans="1:4" x14ac:dyDescent="0.2">
      <c r="A68" s="7" t="str">
        <f t="shared" si="0"/>
        <v>Execução 64</v>
      </c>
      <c r="B68" s="34"/>
      <c r="C68" s="54" t="str">
        <f t="shared" si="2"/>
        <v/>
      </c>
      <c r="D68" s="47"/>
    </row>
    <row r="69" spans="1:4" x14ac:dyDescent="0.2">
      <c r="A69" s="7" t="str">
        <f t="shared" si="0"/>
        <v>Execução 65</v>
      </c>
      <c r="B69" s="34"/>
      <c r="C69" s="54" t="str">
        <f t="shared" si="2"/>
        <v/>
      </c>
      <c r="D69" s="47"/>
    </row>
    <row r="70" spans="1:4" x14ac:dyDescent="0.2">
      <c r="A70" s="7" t="str">
        <f t="shared" ref="A70:A133" si="3">"Execução "&amp;ROW()-4</f>
        <v>Execução 66</v>
      </c>
      <c r="B70" s="34"/>
      <c r="C70" s="54" t="str">
        <f t="shared" si="2"/>
        <v/>
      </c>
      <c r="D70" s="47"/>
    </row>
    <row r="71" spans="1:4" x14ac:dyDescent="0.2">
      <c r="A71" s="7" t="str">
        <f t="shared" si="3"/>
        <v>Execução 67</v>
      </c>
      <c r="B71" s="34"/>
      <c r="C71" s="54" t="str">
        <f t="shared" si="2"/>
        <v/>
      </c>
      <c r="D71" s="47"/>
    </row>
    <row r="72" spans="1:4" x14ac:dyDescent="0.2">
      <c r="A72" s="7" t="str">
        <f t="shared" si="3"/>
        <v>Execução 68</v>
      </c>
      <c r="B72" s="34"/>
      <c r="C72" s="54" t="str">
        <f t="shared" si="2"/>
        <v/>
      </c>
      <c r="D72" s="47"/>
    </row>
    <row r="73" spans="1:4" x14ac:dyDescent="0.2">
      <c r="A73" s="7" t="str">
        <f t="shared" si="3"/>
        <v>Execução 69</v>
      </c>
      <c r="B73" s="34"/>
      <c r="C73" s="54" t="str">
        <f t="shared" si="2"/>
        <v/>
      </c>
      <c r="D73" s="47"/>
    </row>
    <row r="74" spans="1:4" x14ac:dyDescent="0.2">
      <c r="A74" s="7" t="str">
        <f t="shared" si="3"/>
        <v>Execução 70</v>
      </c>
      <c r="B74" s="34"/>
      <c r="C74" s="54" t="str">
        <f t="shared" si="2"/>
        <v/>
      </c>
      <c r="D74" s="47"/>
    </row>
    <row r="75" spans="1:4" x14ac:dyDescent="0.2">
      <c r="A75" s="7" t="str">
        <f t="shared" si="3"/>
        <v>Execução 71</v>
      </c>
      <c r="B75" s="34"/>
      <c r="C75" s="54" t="str">
        <f t="shared" si="2"/>
        <v/>
      </c>
      <c r="D75" s="47"/>
    </row>
    <row r="76" spans="1:4" x14ac:dyDescent="0.2">
      <c r="A76" s="7" t="str">
        <f t="shared" si="3"/>
        <v>Execução 72</v>
      </c>
      <c r="B76" s="34"/>
      <c r="C76" s="54" t="str">
        <f t="shared" si="2"/>
        <v/>
      </c>
      <c r="D76" s="47"/>
    </row>
    <row r="77" spans="1:4" x14ac:dyDescent="0.2">
      <c r="A77" s="7" t="str">
        <f t="shared" si="3"/>
        <v>Execução 73</v>
      </c>
      <c r="B77" s="34"/>
      <c r="C77" s="54" t="str">
        <f t="shared" si="2"/>
        <v/>
      </c>
      <c r="D77" s="47"/>
    </row>
    <row r="78" spans="1:4" x14ac:dyDescent="0.2">
      <c r="A78" s="7" t="str">
        <f t="shared" si="3"/>
        <v>Execução 74</v>
      </c>
      <c r="B78" s="34"/>
      <c r="C78" s="54" t="str">
        <f t="shared" si="2"/>
        <v/>
      </c>
      <c r="D78" s="47"/>
    </row>
    <row r="79" spans="1:4" x14ac:dyDescent="0.2">
      <c r="A79" s="7" t="str">
        <f t="shared" si="3"/>
        <v>Execução 75</v>
      </c>
      <c r="B79" s="34"/>
      <c r="C79" s="54" t="str">
        <f t="shared" si="2"/>
        <v/>
      </c>
      <c r="D79" s="47"/>
    </row>
    <row r="80" spans="1:4" x14ac:dyDescent="0.2">
      <c r="A80" s="7" t="str">
        <f t="shared" si="3"/>
        <v>Execução 76</v>
      </c>
      <c r="B80" s="34"/>
      <c r="C80" s="54" t="str">
        <f t="shared" si="2"/>
        <v/>
      </c>
      <c r="D80" s="47"/>
    </row>
    <row r="81" spans="1:4" x14ac:dyDescent="0.2">
      <c r="A81" s="7" t="str">
        <f t="shared" si="3"/>
        <v>Execução 77</v>
      </c>
      <c r="B81" s="34"/>
      <c r="C81" s="54" t="str">
        <f t="shared" si="2"/>
        <v/>
      </c>
      <c r="D81" s="47"/>
    </row>
    <row r="82" spans="1:4" x14ac:dyDescent="0.2">
      <c r="A82" s="7" t="str">
        <f t="shared" si="3"/>
        <v>Execução 78</v>
      </c>
      <c r="B82" s="34"/>
      <c r="C82" s="54" t="str">
        <f t="shared" si="2"/>
        <v/>
      </c>
      <c r="D82" s="47"/>
    </row>
    <row r="83" spans="1:4" x14ac:dyDescent="0.2">
      <c r="A83" s="7" t="str">
        <f t="shared" si="3"/>
        <v>Execução 79</v>
      </c>
      <c r="B83" s="34"/>
      <c r="C83" s="54" t="str">
        <f t="shared" si="2"/>
        <v/>
      </c>
      <c r="D83" s="47"/>
    </row>
    <row r="84" spans="1:4" x14ac:dyDescent="0.2">
      <c r="A84" s="7" t="str">
        <f t="shared" si="3"/>
        <v>Execução 80</v>
      </c>
      <c r="B84" s="34"/>
      <c r="C84" s="54" t="str">
        <f t="shared" si="2"/>
        <v/>
      </c>
      <c r="D84" s="47"/>
    </row>
    <row r="85" spans="1:4" x14ac:dyDescent="0.2">
      <c r="A85" s="7" t="str">
        <f t="shared" si="3"/>
        <v>Execução 81</v>
      </c>
      <c r="B85" s="34"/>
      <c r="C85" s="54" t="str">
        <f t="shared" si="2"/>
        <v/>
      </c>
      <c r="D85" s="47"/>
    </row>
    <row r="86" spans="1:4" x14ac:dyDescent="0.2">
      <c r="A86" s="7" t="str">
        <f t="shared" si="3"/>
        <v>Execução 82</v>
      </c>
      <c r="B86" s="34"/>
      <c r="C86" s="54" t="str">
        <f t="shared" si="2"/>
        <v/>
      </c>
      <c r="D86" s="47"/>
    </row>
    <row r="87" spans="1:4" x14ac:dyDescent="0.2">
      <c r="A87" s="7" t="str">
        <f t="shared" si="3"/>
        <v>Execução 83</v>
      </c>
      <c r="B87" s="34"/>
      <c r="C87" s="54" t="str">
        <f t="shared" si="2"/>
        <v/>
      </c>
      <c r="D87" s="47"/>
    </row>
    <row r="88" spans="1:4" x14ac:dyDescent="0.2">
      <c r="A88" s="7" t="str">
        <f t="shared" si="3"/>
        <v>Execução 84</v>
      </c>
      <c r="B88" s="34"/>
      <c r="C88" s="54" t="str">
        <f t="shared" si="2"/>
        <v/>
      </c>
      <c r="D88" s="47"/>
    </row>
    <row r="89" spans="1:4" x14ac:dyDescent="0.2">
      <c r="A89" s="7" t="str">
        <f t="shared" si="3"/>
        <v>Execução 85</v>
      </c>
      <c r="B89" s="34"/>
      <c r="C89" s="54" t="str">
        <f t="shared" si="2"/>
        <v/>
      </c>
      <c r="D89" s="47"/>
    </row>
    <row r="90" spans="1:4" x14ac:dyDescent="0.2">
      <c r="A90" s="7" t="str">
        <f t="shared" si="3"/>
        <v>Execução 86</v>
      </c>
      <c r="B90" s="34"/>
      <c r="C90" s="54" t="str">
        <f t="shared" si="2"/>
        <v/>
      </c>
      <c r="D90" s="47"/>
    </row>
    <row r="91" spans="1:4" x14ac:dyDescent="0.2">
      <c r="A91" s="7" t="str">
        <f t="shared" si="3"/>
        <v>Execução 87</v>
      </c>
      <c r="B91" s="34"/>
      <c r="C91" s="54" t="str">
        <f t="shared" si="2"/>
        <v/>
      </c>
      <c r="D91" s="47"/>
    </row>
    <row r="92" spans="1:4" x14ac:dyDescent="0.2">
      <c r="A92" s="7" t="str">
        <f t="shared" si="3"/>
        <v>Execução 88</v>
      </c>
      <c r="B92" s="34"/>
      <c r="C92" s="54" t="str">
        <f t="shared" si="2"/>
        <v/>
      </c>
      <c r="D92" s="47"/>
    </row>
    <row r="93" spans="1:4" x14ac:dyDescent="0.2">
      <c r="A93" s="7" t="str">
        <f t="shared" si="3"/>
        <v>Execução 89</v>
      </c>
      <c r="B93" s="34"/>
      <c r="C93" s="54" t="str">
        <f t="shared" si="2"/>
        <v/>
      </c>
      <c r="D93" s="47"/>
    </row>
    <row r="94" spans="1:4" x14ac:dyDescent="0.2">
      <c r="A94" s="7" t="str">
        <f t="shared" si="3"/>
        <v>Execução 90</v>
      </c>
      <c r="B94" s="34"/>
      <c r="C94" s="54" t="str">
        <f t="shared" si="2"/>
        <v/>
      </c>
      <c r="D94" s="47"/>
    </row>
    <row r="95" spans="1:4" x14ac:dyDescent="0.2">
      <c r="A95" s="7" t="str">
        <f t="shared" si="3"/>
        <v>Execução 91</v>
      </c>
      <c r="B95" s="34"/>
      <c r="C95" s="54" t="str">
        <f t="shared" si="2"/>
        <v/>
      </c>
      <c r="D95" s="47"/>
    </row>
    <row r="96" spans="1:4" x14ac:dyDescent="0.2">
      <c r="A96" s="7" t="str">
        <f t="shared" si="3"/>
        <v>Execução 92</v>
      </c>
      <c r="B96" s="34"/>
      <c r="C96" s="54" t="str">
        <f t="shared" si="2"/>
        <v/>
      </c>
      <c r="D96" s="47"/>
    </row>
    <row r="97" spans="1:4" x14ac:dyDescent="0.2">
      <c r="A97" s="7" t="str">
        <f t="shared" si="3"/>
        <v>Execução 93</v>
      </c>
      <c r="B97" s="34"/>
      <c r="C97" s="54" t="str">
        <f t="shared" si="2"/>
        <v/>
      </c>
      <c r="D97" s="47"/>
    </row>
    <row r="98" spans="1:4" x14ac:dyDescent="0.2">
      <c r="A98" s="7" t="str">
        <f t="shared" si="3"/>
        <v>Execução 94</v>
      </c>
      <c r="B98" s="34"/>
      <c r="C98" s="54" t="str">
        <f t="shared" si="2"/>
        <v/>
      </c>
      <c r="D98" s="47"/>
    </row>
    <row r="99" spans="1:4" x14ac:dyDescent="0.2">
      <c r="A99" s="7" t="str">
        <f t="shared" si="3"/>
        <v>Execução 95</v>
      </c>
      <c r="B99" s="34"/>
      <c r="C99" s="54" t="str">
        <f t="shared" si="2"/>
        <v/>
      </c>
      <c r="D99" s="47"/>
    </row>
    <row r="100" spans="1:4" x14ac:dyDescent="0.2">
      <c r="A100" s="7" t="str">
        <f t="shared" si="3"/>
        <v>Execução 96</v>
      </c>
      <c r="B100" s="34"/>
      <c r="C100" s="54" t="str">
        <f t="shared" si="2"/>
        <v/>
      </c>
      <c r="D100" s="47"/>
    </row>
    <row r="101" spans="1:4" x14ac:dyDescent="0.2">
      <c r="A101" s="7" t="str">
        <f t="shared" si="3"/>
        <v>Execução 97</v>
      </c>
      <c r="B101" s="34"/>
      <c r="C101" s="54" t="str">
        <f t="shared" si="2"/>
        <v/>
      </c>
      <c r="D101" s="47"/>
    </row>
    <row r="102" spans="1:4" x14ac:dyDescent="0.2">
      <c r="A102" s="7" t="str">
        <f t="shared" si="3"/>
        <v>Execução 98</v>
      </c>
      <c r="B102" s="34"/>
      <c r="C102" s="54" t="str">
        <f t="shared" si="2"/>
        <v/>
      </c>
      <c r="D102" s="47"/>
    </row>
    <row r="103" spans="1:4" x14ac:dyDescent="0.2">
      <c r="A103" s="7" t="str">
        <f t="shared" si="3"/>
        <v>Execução 99</v>
      </c>
      <c r="B103" s="34"/>
      <c r="C103" s="54" t="str">
        <f t="shared" si="2"/>
        <v/>
      </c>
      <c r="D103" s="47"/>
    </row>
    <row r="104" spans="1:4" x14ac:dyDescent="0.2">
      <c r="A104" s="7" t="str">
        <f t="shared" si="3"/>
        <v>Execução 100</v>
      </c>
      <c r="B104" s="34"/>
      <c r="C104" s="54" t="str">
        <f t="shared" si="2"/>
        <v/>
      </c>
      <c r="D104" s="47"/>
    </row>
    <row r="105" spans="1:4" x14ac:dyDescent="0.2">
      <c r="A105" s="7" t="str">
        <f t="shared" si="3"/>
        <v>Execução 101</v>
      </c>
      <c r="B105" s="34"/>
      <c r="C105" s="54" t="str">
        <f t="shared" si="2"/>
        <v/>
      </c>
      <c r="D105" s="47"/>
    </row>
    <row r="106" spans="1:4" x14ac:dyDescent="0.2">
      <c r="A106" s="7" t="str">
        <f t="shared" si="3"/>
        <v>Execução 102</v>
      </c>
      <c r="B106" s="34"/>
      <c r="C106" s="54" t="str">
        <f t="shared" si="2"/>
        <v/>
      </c>
      <c r="D106" s="47"/>
    </row>
    <row r="107" spans="1:4" x14ac:dyDescent="0.2">
      <c r="A107" s="7" t="str">
        <f t="shared" si="3"/>
        <v>Execução 103</v>
      </c>
      <c r="B107" s="34"/>
      <c r="C107" s="54" t="str">
        <f t="shared" si="2"/>
        <v/>
      </c>
      <c r="D107" s="47"/>
    </row>
    <row r="108" spans="1:4" x14ac:dyDescent="0.2">
      <c r="A108" s="7" t="str">
        <f t="shared" si="3"/>
        <v>Execução 104</v>
      </c>
      <c r="B108" s="34"/>
      <c r="C108" s="54" t="str">
        <f t="shared" si="2"/>
        <v/>
      </c>
      <c r="D108" s="47"/>
    </row>
    <row r="109" spans="1:4" x14ac:dyDescent="0.2">
      <c r="A109" s="7" t="str">
        <f t="shared" si="3"/>
        <v>Execução 105</v>
      </c>
      <c r="B109" s="34"/>
      <c r="C109" s="54" t="str">
        <f t="shared" si="2"/>
        <v/>
      </c>
      <c r="D109" s="47"/>
    </row>
    <row r="110" spans="1:4" x14ac:dyDescent="0.2">
      <c r="A110" s="7" t="str">
        <f t="shared" si="3"/>
        <v>Execução 106</v>
      </c>
      <c r="B110" s="34"/>
      <c r="C110" s="54" t="str">
        <f t="shared" si="2"/>
        <v/>
      </c>
      <c r="D110" s="47"/>
    </row>
    <row r="111" spans="1:4" x14ac:dyDescent="0.2">
      <c r="A111" s="7" t="str">
        <f t="shared" si="3"/>
        <v>Execução 107</v>
      </c>
      <c r="B111" s="34"/>
      <c r="C111" s="54" t="str">
        <f t="shared" si="2"/>
        <v/>
      </c>
      <c r="D111" s="47"/>
    </row>
    <row r="112" spans="1:4" x14ac:dyDescent="0.2">
      <c r="A112" s="7" t="str">
        <f t="shared" si="3"/>
        <v>Execução 108</v>
      </c>
      <c r="B112" s="34"/>
      <c r="C112" s="54" t="str">
        <f t="shared" si="2"/>
        <v/>
      </c>
      <c r="D112" s="47"/>
    </row>
    <row r="113" spans="1:4" x14ac:dyDescent="0.2">
      <c r="A113" s="7" t="str">
        <f t="shared" si="3"/>
        <v>Execução 109</v>
      </c>
      <c r="B113" s="34"/>
      <c r="C113" s="54" t="str">
        <f t="shared" si="2"/>
        <v/>
      </c>
      <c r="D113" s="47"/>
    </row>
    <row r="114" spans="1:4" x14ac:dyDescent="0.2">
      <c r="A114" s="7" t="str">
        <f t="shared" si="3"/>
        <v>Execução 110</v>
      </c>
      <c r="B114" s="34"/>
      <c r="C114" s="54" t="str">
        <f t="shared" si="2"/>
        <v/>
      </c>
      <c r="D114" s="47"/>
    </row>
    <row r="115" spans="1:4" x14ac:dyDescent="0.2">
      <c r="A115" s="7" t="str">
        <f t="shared" si="3"/>
        <v>Execução 111</v>
      </c>
      <c r="B115" s="34"/>
      <c r="C115" s="54" t="str">
        <f t="shared" si="2"/>
        <v/>
      </c>
      <c r="D115" s="47"/>
    </row>
    <row r="116" spans="1:4" x14ac:dyDescent="0.2">
      <c r="A116" s="7" t="str">
        <f t="shared" si="3"/>
        <v>Execução 112</v>
      </c>
      <c r="B116" s="34"/>
      <c r="C116" s="54" t="str">
        <f t="shared" si="2"/>
        <v/>
      </c>
      <c r="D116" s="47"/>
    </row>
    <row r="117" spans="1:4" x14ac:dyDescent="0.2">
      <c r="A117" s="7" t="str">
        <f t="shared" si="3"/>
        <v>Execução 113</v>
      </c>
      <c r="B117" s="34"/>
      <c r="C117" s="54" t="str">
        <f t="shared" si="2"/>
        <v/>
      </c>
      <c r="D117" s="47"/>
    </row>
    <row r="118" spans="1:4" x14ac:dyDescent="0.2">
      <c r="A118" s="7" t="str">
        <f t="shared" si="3"/>
        <v>Execução 114</v>
      </c>
      <c r="B118" s="34"/>
      <c r="C118" s="54" t="str">
        <f t="shared" si="2"/>
        <v/>
      </c>
      <c r="D118" s="47"/>
    </row>
    <row r="119" spans="1:4" x14ac:dyDescent="0.2">
      <c r="A119" s="7" t="str">
        <f t="shared" si="3"/>
        <v>Execução 115</v>
      </c>
      <c r="B119" s="34"/>
      <c r="C119" s="54" t="str">
        <f t="shared" ref="C119:C182" si="4">IF(B119="","",B119)</f>
        <v/>
      </c>
      <c r="D119" s="47"/>
    </row>
    <row r="120" spans="1:4" x14ac:dyDescent="0.2">
      <c r="A120" s="7" t="str">
        <f t="shared" si="3"/>
        <v>Execução 116</v>
      </c>
      <c r="B120" s="34"/>
      <c r="C120" s="54" t="str">
        <f t="shared" si="4"/>
        <v/>
      </c>
      <c r="D120" s="47"/>
    </row>
    <row r="121" spans="1:4" x14ac:dyDescent="0.2">
      <c r="A121" s="7" t="str">
        <f t="shared" si="3"/>
        <v>Execução 117</v>
      </c>
      <c r="B121" s="34"/>
      <c r="C121" s="54" t="str">
        <f t="shared" si="4"/>
        <v/>
      </c>
      <c r="D121" s="47"/>
    </row>
    <row r="122" spans="1:4" x14ac:dyDescent="0.2">
      <c r="A122" s="7" t="str">
        <f t="shared" si="3"/>
        <v>Execução 118</v>
      </c>
      <c r="B122" s="34"/>
      <c r="C122" s="54" t="str">
        <f t="shared" si="4"/>
        <v/>
      </c>
      <c r="D122" s="47"/>
    </row>
    <row r="123" spans="1:4" x14ac:dyDescent="0.2">
      <c r="A123" s="7" t="str">
        <f t="shared" si="3"/>
        <v>Execução 119</v>
      </c>
      <c r="B123" s="34"/>
      <c r="C123" s="54" t="str">
        <f t="shared" si="4"/>
        <v/>
      </c>
      <c r="D123" s="47"/>
    </row>
    <row r="124" spans="1:4" x14ac:dyDescent="0.2">
      <c r="A124" s="7" t="str">
        <f t="shared" si="3"/>
        <v>Execução 120</v>
      </c>
      <c r="B124" s="34"/>
      <c r="C124" s="54" t="str">
        <f t="shared" si="4"/>
        <v/>
      </c>
      <c r="D124" s="47"/>
    </row>
    <row r="125" spans="1:4" x14ac:dyDescent="0.2">
      <c r="A125" s="7" t="str">
        <f t="shared" si="3"/>
        <v>Execução 121</v>
      </c>
      <c r="B125" s="34"/>
      <c r="C125" s="54" t="str">
        <f t="shared" si="4"/>
        <v/>
      </c>
      <c r="D125" s="47"/>
    </row>
    <row r="126" spans="1:4" x14ac:dyDescent="0.2">
      <c r="A126" s="7" t="str">
        <f t="shared" si="3"/>
        <v>Execução 122</v>
      </c>
      <c r="B126" s="34"/>
      <c r="C126" s="54" t="str">
        <f t="shared" si="4"/>
        <v/>
      </c>
      <c r="D126" s="47"/>
    </row>
    <row r="127" spans="1:4" x14ac:dyDescent="0.2">
      <c r="A127" s="7" t="str">
        <f t="shared" si="3"/>
        <v>Execução 123</v>
      </c>
      <c r="B127" s="34"/>
      <c r="C127" s="54" t="str">
        <f t="shared" si="4"/>
        <v/>
      </c>
      <c r="D127" s="47"/>
    </row>
    <row r="128" spans="1:4" x14ac:dyDescent="0.2">
      <c r="A128" s="7" t="str">
        <f t="shared" si="3"/>
        <v>Execução 124</v>
      </c>
      <c r="B128" s="34"/>
      <c r="C128" s="54" t="str">
        <f t="shared" si="4"/>
        <v/>
      </c>
      <c r="D128" s="47"/>
    </row>
    <row r="129" spans="1:4" x14ac:dyDescent="0.2">
      <c r="A129" s="7" t="str">
        <f t="shared" si="3"/>
        <v>Execução 125</v>
      </c>
      <c r="B129" s="34"/>
      <c r="C129" s="54" t="str">
        <f t="shared" si="4"/>
        <v/>
      </c>
      <c r="D129" s="47"/>
    </row>
    <row r="130" spans="1:4" x14ac:dyDescent="0.2">
      <c r="A130" s="7" t="str">
        <f t="shared" si="3"/>
        <v>Execução 126</v>
      </c>
      <c r="B130" s="34"/>
      <c r="C130" s="54" t="str">
        <f t="shared" si="4"/>
        <v/>
      </c>
      <c r="D130" s="47"/>
    </row>
    <row r="131" spans="1:4" x14ac:dyDescent="0.2">
      <c r="A131" s="7" t="str">
        <f t="shared" si="3"/>
        <v>Execução 127</v>
      </c>
      <c r="B131" s="34"/>
      <c r="C131" s="54" t="str">
        <f t="shared" si="4"/>
        <v/>
      </c>
      <c r="D131" s="47"/>
    </row>
    <row r="132" spans="1:4" x14ac:dyDescent="0.2">
      <c r="A132" s="7" t="str">
        <f t="shared" si="3"/>
        <v>Execução 128</v>
      </c>
      <c r="B132" s="34"/>
      <c r="C132" s="54" t="str">
        <f t="shared" si="4"/>
        <v/>
      </c>
      <c r="D132" s="47"/>
    </row>
    <row r="133" spans="1:4" x14ac:dyDescent="0.2">
      <c r="A133" s="7" t="str">
        <f t="shared" si="3"/>
        <v>Execução 129</v>
      </c>
      <c r="B133" s="34"/>
      <c r="C133" s="54" t="str">
        <f t="shared" si="4"/>
        <v/>
      </c>
      <c r="D133" s="47"/>
    </row>
    <row r="134" spans="1:4" x14ac:dyDescent="0.2">
      <c r="A134" s="7" t="str">
        <f t="shared" ref="A134:A197" si="5">"Execução "&amp;ROW()-4</f>
        <v>Execução 130</v>
      </c>
      <c r="B134" s="34"/>
      <c r="C134" s="54" t="str">
        <f t="shared" si="4"/>
        <v/>
      </c>
      <c r="D134" s="47"/>
    </row>
    <row r="135" spans="1:4" x14ac:dyDescent="0.2">
      <c r="A135" s="7" t="str">
        <f t="shared" si="5"/>
        <v>Execução 131</v>
      </c>
      <c r="B135" s="34"/>
      <c r="C135" s="54" t="str">
        <f t="shared" si="4"/>
        <v/>
      </c>
      <c r="D135" s="47"/>
    </row>
    <row r="136" spans="1:4" x14ac:dyDescent="0.2">
      <c r="A136" s="7" t="str">
        <f t="shared" si="5"/>
        <v>Execução 132</v>
      </c>
      <c r="B136" s="34"/>
      <c r="C136" s="54" t="str">
        <f t="shared" si="4"/>
        <v/>
      </c>
      <c r="D136" s="47"/>
    </row>
    <row r="137" spans="1:4" x14ac:dyDescent="0.2">
      <c r="A137" s="7" t="str">
        <f t="shared" si="5"/>
        <v>Execução 133</v>
      </c>
      <c r="B137" s="34"/>
      <c r="C137" s="54" t="str">
        <f t="shared" si="4"/>
        <v/>
      </c>
      <c r="D137" s="47"/>
    </row>
    <row r="138" spans="1:4" x14ac:dyDescent="0.2">
      <c r="A138" s="7" t="str">
        <f t="shared" si="5"/>
        <v>Execução 134</v>
      </c>
      <c r="B138" s="34"/>
      <c r="C138" s="54" t="str">
        <f t="shared" si="4"/>
        <v/>
      </c>
      <c r="D138" s="47"/>
    </row>
    <row r="139" spans="1:4" x14ac:dyDescent="0.2">
      <c r="A139" s="7" t="str">
        <f t="shared" si="5"/>
        <v>Execução 135</v>
      </c>
      <c r="B139" s="34"/>
      <c r="C139" s="54" t="str">
        <f t="shared" si="4"/>
        <v/>
      </c>
      <c r="D139" s="47"/>
    </row>
    <row r="140" spans="1:4" x14ac:dyDescent="0.2">
      <c r="A140" s="7" t="str">
        <f t="shared" si="5"/>
        <v>Execução 136</v>
      </c>
      <c r="B140" s="34"/>
      <c r="C140" s="54" t="str">
        <f t="shared" si="4"/>
        <v/>
      </c>
      <c r="D140" s="47"/>
    </row>
    <row r="141" spans="1:4" x14ac:dyDescent="0.2">
      <c r="A141" s="7" t="str">
        <f t="shared" si="5"/>
        <v>Execução 137</v>
      </c>
      <c r="B141" s="34"/>
      <c r="C141" s="54" t="str">
        <f t="shared" si="4"/>
        <v/>
      </c>
      <c r="D141" s="47"/>
    </row>
    <row r="142" spans="1:4" x14ac:dyDescent="0.2">
      <c r="A142" s="7" t="str">
        <f t="shared" si="5"/>
        <v>Execução 138</v>
      </c>
      <c r="B142" s="34"/>
      <c r="C142" s="54" t="str">
        <f t="shared" si="4"/>
        <v/>
      </c>
      <c r="D142" s="47"/>
    </row>
    <row r="143" spans="1:4" x14ac:dyDescent="0.2">
      <c r="A143" s="7" t="str">
        <f t="shared" si="5"/>
        <v>Execução 139</v>
      </c>
      <c r="B143" s="34"/>
      <c r="C143" s="54" t="str">
        <f t="shared" si="4"/>
        <v/>
      </c>
      <c r="D143" s="47"/>
    </row>
    <row r="144" spans="1:4" x14ac:dyDescent="0.2">
      <c r="A144" s="7" t="str">
        <f t="shared" si="5"/>
        <v>Execução 140</v>
      </c>
      <c r="B144" s="34"/>
      <c r="C144" s="54" t="str">
        <f t="shared" si="4"/>
        <v/>
      </c>
      <c r="D144" s="47"/>
    </row>
    <row r="145" spans="1:4" x14ac:dyDescent="0.2">
      <c r="A145" s="7" t="str">
        <f t="shared" si="5"/>
        <v>Execução 141</v>
      </c>
      <c r="B145" s="34"/>
      <c r="C145" s="54" t="str">
        <f t="shared" si="4"/>
        <v/>
      </c>
      <c r="D145" s="47"/>
    </row>
    <row r="146" spans="1:4" x14ac:dyDescent="0.2">
      <c r="A146" s="7" t="str">
        <f t="shared" si="5"/>
        <v>Execução 142</v>
      </c>
      <c r="B146" s="34"/>
      <c r="C146" s="54" t="str">
        <f t="shared" si="4"/>
        <v/>
      </c>
      <c r="D146" s="47"/>
    </row>
    <row r="147" spans="1:4" x14ac:dyDescent="0.2">
      <c r="A147" s="7" t="str">
        <f t="shared" si="5"/>
        <v>Execução 143</v>
      </c>
      <c r="B147" s="34"/>
      <c r="C147" s="54" t="str">
        <f t="shared" si="4"/>
        <v/>
      </c>
      <c r="D147" s="47"/>
    </row>
    <row r="148" spans="1:4" x14ac:dyDescent="0.2">
      <c r="A148" s="7" t="str">
        <f t="shared" si="5"/>
        <v>Execução 144</v>
      </c>
      <c r="B148" s="34"/>
      <c r="C148" s="54" t="str">
        <f t="shared" si="4"/>
        <v/>
      </c>
      <c r="D148" s="47"/>
    </row>
    <row r="149" spans="1:4" x14ac:dyDescent="0.2">
      <c r="A149" s="7" t="str">
        <f t="shared" si="5"/>
        <v>Execução 145</v>
      </c>
      <c r="B149" s="34"/>
      <c r="C149" s="54" t="str">
        <f t="shared" si="4"/>
        <v/>
      </c>
      <c r="D149" s="47"/>
    </row>
    <row r="150" spans="1:4" x14ac:dyDescent="0.2">
      <c r="A150" s="7" t="str">
        <f t="shared" si="5"/>
        <v>Execução 146</v>
      </c>
      <c r="B150" s="34"/>
      <c r="C150" s="54" t="str">
        <f t="shared" si="4"/>
        <v/>
      </c>
      <c r="D150" s="47"/>
    </row>
    <row r="151" spans="1:4" x14ac:dyDescent="0.2">
      <c r="A151" s="7" t="str">
        <f t="shared" si="5"/>
        <v>Execução 147</v>
      </c>
      <c r="B151" s="34"/>
      <c r="C151" s="54" t="str">
        <f t="shared" si="4"/>
        <v/>
      </c>
      <c r="D151" s="47"/>
    </row>
    <row r="152" spans="1:4" x14ac:dyDescent="0.2">
      <c r="A152" s="7" t="str">
        <f t="shared" si="5"/>
        <v>Execução 148</v>
      </c>
      <c r="B152" s="34"/>
      <c r="C152" s="54" t="str">
        <f t="shared" si="4"/>
        <v/>
      </c>
      <c r="D152" s="47"/>
    </row>
    <row r="153" spans="1:4" x14ac:dyDescent="0.2">
      <c r="A153" s="7" t="str">
        <f t="shared" si="5"/>
        <v>Execução 149</v>
      </c>
      <c r="B153" s="34"/>
      <c r="C153" s="54" t="str">
        <f t="shared" si="4"/>
        <v/>
      </c>
      <c r="D153" s="47"/>
    </row>
    <row r="154" spans="1:4" x14ac:dyDescent="0.2">
      <c r="A154" s="7" t="str">
        <f t="shared" si="5"/>
        <v>Execução 150</v>
      </c>
      <c r="B154" s="34"/>
      <c r="C154" s="54" t="str">
        <f t="shared" si="4"/>
        <v/>
      </c>
      <c r="D154" s="47"/>
    </row>
    <row r="155" spans="1:4" x14ac:dyDescent="0.2">
      <c r="A155" s="7" t="str">
        <f t="shared" si="5"/>
        <v>Execução 151</v>
      </c>
      <c r="B155" s="34"/>
      <c r="C155" s="54" t="str">
        <f t="shared" si="4"/>
        <v/>
      </c>
      <c r="D155" s="47"/>
    </row>
    <row r="156" spans="1:4" x14ac:dyDescent="0.2">
      <c r="A156" s="7" t="str">
        <f t="shared" si="5"/>
        <v>Execução 152</v>
      </c>
      <c r="B156" s="34"/>
      <c r="C156" s="54" t="str">
        <f t="shared" si="4"/>
        <v/>
      </c>
      <c r="D156" s="47"/>
    </row>
    <row r="157" spans="1:4" x14ac:dyDescent="0.2">
      <c r="A157" s="7" t="str">
        <f t="shared" si="5"/>
        <v>Execução 153</v>
      </c>
      <c r="B157" s="34"/>
      <c r="C157" s="54" t="str">
        <f t="shared" si="4"/>
        <v/>
      </c>
      <c r="D157" s="47"/>
    </row>
    <row r="158" spans="1:4" x14ac:dyDescent="0.2">
      <c r="A158" s="7" t="str">
        <f t="shared" si="5"/>
        <v>Execução 154</v>
      </c>
      <c r="B158" s="34"/>
      <c r="C158" s="54" t="str">
        <f t="shared" si="4"/>
        <v/>
      </c>
      <c r="D158" s="47"/>
    </row>
    <row r="159" spans="1:4" x14ac:dyDescent="0.2">
      <c r="A159" s="7" t="str">
        <f t="shared" si="5"/>
        <v>Execução 155</v>
      </c>
      <c r="B159" s="34"/>
      <c r="C159" s="54" t="str">
        <f t="shared" si="4"/>
        <v/>
      </c>
      <c r="D159" s="47"/>
    </row>
    <row r="160" spans="1:4" x14ac:dyDescent="0.2">
      <c r="A160" s="7" t="str">
        <f t="shared" si="5"/>
        <v>Execução 156</v>
      </c>
      <c r="B160" s="34"/>
      <c r="C160" s="54" t="str">
        <f t="shared" si="4"/>
        <v/>
      </c>
      <c r="D160" s="47"/>
    </row>
    <row r="161" spans="1:4" x14ac:dyDescent="0.2">
      <c r="A161" s="7" t="str">
        <f t="shared" si="5"/>
        <v>Execução 157</v>
      </c>
      <c r="B161" s="34"/>
      <c r="C161" s="54" t="str">
        <f t="shared" si="4"/>
        <v/>
      </c>
      <c r="D161" s="47"/>
    </row>
    <row r="162" spans="1:4" x14ac:dyDescent="0.2">
      <c r="A162" s="7" t="str">
        <f t="shared" si="5"/>
        <v>Execução 158</v>
      </c>
      <c r="B162" s="34"/>
      <c r="C162" s="54" t="str">
        <f t="shared" si="4"/>
        <v/>
      </c>
      <c r="D162" s="47"/>
    </row>
    <row r="163" spans="1:4" x14ac:dyDescent="0.2">
      <c r="A163" s="7" t="str">
        <f t="shared" si="5"/>
        <v>Execução 159</v>
      </c>
      <c r="B163" s="34"/>
      <c r="C163" s="54" t="str">
        <f t="shared" si="4"/>
        <v/>
      </c>
      <c r="D163" s="47"/>
    </row>
    <row r="164" spans="1:4" x14ac:dyDescent="0.2">
      <c r="A164" s="7" t="str">
        <f t="shared" si="5"/>
        <v>Execução 160</v>
      </c>
      <c r="B164" s="34"/>
      <c r="C164" s="54" t="str">
        <f t="shared" si="4"/>
        <v/>
      </c>
      <c r="D164" s="47"/>
    </row>
    <row r="165" spans="1:4" x14ac:dyDescent="0.2">
      <c r="A165" s="7" t="str">
        <f t="shared" si="5"/>
        <v>Execução 161</v>
      </c>
      <c r="B165" s="34"/>
      <c r="C165" s="54" t="str">
        <f t="shared" si="4"/>
        <v/>
      </c>
      <c r="D165" s="47"/>
    </row>
    <row r="166" spans="1:4" x14ac:dyDescent="0.2">
      <c r="A166" s="7" t="str">
        <f t="shared" si="5"/>
        <v>Execução 162</v>
      </c>
      <c r="B166" s="34"/>
      <c r="C166" s="54" t="str">
        <f t="shared" si="4"/>
        <v/>
      </c>
      <c r="D166" s="47"/>
    </row>
    <row r="167" spans="1:4" x14ac:dyDescent="0.2">
      <c r="A167" s="7" t="str">
        <f t="shared" si="5"/>
        <v>Execução 163</v>
      </c>
      <c r="B167" s="34"/>
      <c r="C167" s="54" t="str">
        <f t="shared" si="4"/>
        <v/>
      </c>
      <c r="D167" s="47"/>
    </row>
    <row r="168" spans="1:4" x14ac:dyDescent="0.2">
      <c r="A168" s="7" t="str">
        <f t="shared" si="5"/>
        <v>Execução 164</v>
      </c>
      <c r="B168" s="34"/>
      <c r="C168" s="54" t="str">
        <f t="shared" si="4"/>
        <v/>
      </c>
      <c r="D168" s="47"/>
    </row>
    <row r="169" spans="1:4" x14ac:dyDescent="0.2">
      <c r="A169" s="7" t="str">
        <f t="shared" si="5"/>
        <v>Execução 165</v>
      </c>
      <c r="B169" s="34"/>
      <c r="C169" s="54" t="str">
        <f t="shared" si="4"/>
        <v/>
      </c>
      <c r="D169" s="47"/>
    </row>
    <row r="170" spans="1:4" x14ac:dyDescent="0.2">
      <c r="A170" s="7" t="str">
        <f t="shared" si="5"/>
        <v>Execução 166</v>
      </c>
      <c r="B170" s="34"/>
      <c r="C170" s="54" t="str">
        <f t="shared" si="4"/>
        <v/>
      </c>
      <c r="D170" s="47"/>
    </row>
    <row r="171" spans="1:4" x14ac:dyDescent="0.2">
      <c r="A171" s="7" t="str">
        <f t="shared" si="5"/>
        <v>Execução 167</v>
      </c>
      <c r="B171" s="34"/>
      <c r="C171" s="54" t="str">
        <f t="shared" si="4"/>
        <v/>
      </c>
      <c r="D171" s="47"/>
    </row>
    <row r="172" spans="1:4" x14ac:dyDescent="0.2">
      <c r="A172" s="7" t="str">
        <f t="shared" si="5"/>
        <v>Execução 168</v>
      </c>
      <c r="B172" s="34"/>
      <c r="C172" s="54" t="str">
        <f t="shared" si="4"/>
        <v/>
      </c>
      <c r="D172" s="47"/>
    </row>
    <row r="173" spans="1:4" x14ac:dyDescent="0.2">
      <c r="A173" s="7" t="str">
        <f t="shared" si="5"/>
        <v>Execução 169</v>
      </c>
      <c r="B173" s="34"/>
      <c r="C173" s="54" t="str">
        <f t="shared" si="4"/>
        <v/>
      </c>
      <c r="D173" s="47"/>
    </row>
    <row r="174" spans="1:4" x14ac:dyDescent="0.2">
      <c r="A174" s="7" t="str">
        <f t="shared" si="5"/>
        <v>Execução 170</v>
      </c>
      <c r="B174" s="34"/>
      <c r="C174" s="54" t="str">
        <f t="shared" si="4"/>
        <v/>
      </c>
      <c r="D174" s="47"/>
    </row>
    <row r="175" spans="1:4" x14ac:dyDescent="0.2">
      <c r="A175" s="7" t="str">
        <f t="shared" si="5"/>
        <v>Execução 171</v>
      </c>
      <c r="B175" s="34"/>
      <c r="C175" s="54" t="str">
        <f t="shared" si="4"/>
        <v/>
      </c>
      <c r="D175" s="47"/>
    </row>
    <row r="176" spans="1:4" x14ac:dyDescent="0.2">
      <c r="A176" s="7" t="str">
        <f t="shared" si="5"/>
        <v>Execução 172</v>
      </c>
      <c r="B176" s="34"/>
      <c r="C176" s="54" t="str">
        <f t="shared" si="4"/>
        <v/>
      </c>
      <c r="D176" s="47"/>
    </row>
    <row r="177" spans="1:4" x14ac:dyDescent="0.2">
      <c r="A177" s="7" t="str">
        <f t="shared" si="5"/>
        <v>Execução 173</v>
      </c>
      <c r="B177" s="34"/>
      <c r="C177" s="54" t="str">
        <f t="shared" si="4"/>
        <v/>
      </c>
      <c r="D177" s="47"/>
    </row>
    <row r="178" spans="1:4" x14ac:dyDescent="0.2">
      <c r="A178" s="7" t="str">
        <f t="shared" si="5"/>
        <v>Execução 174</v>
      </c>
      <c r="B178" s="34"/>
      <c r="C178" s="54" t="str">
        <f t="shared" si="4"/>
        <v/>
      </c>
      <c r="D178" s="47"/>
    </row>
    <row r="179" spans="1:4" x14ac:dyDescent="0.2">
      <c r="A179" s="7" t="str">
        <f t="shared" si="5"/>
        <v>Execução 175</v>
      </c>
      <c r="B179" s="34"/>
      <c r="C179" s="54" t="str">
        <f t="shared" si="4"/>
        <v/>
      </c>
      <c r="D179" s="47"/>
    </row>
    <row r="180" spans="1:4" x14ac:dyDescent="0.2">
      <c r="A180" s="7" t="str">
        <f t="shared" si="5"/>
        <v>Execução 176</v>
      </c>
      <c r="B180" s="34"/>
      <c r="C180" s="54" t="str">
        <f t="shared" si="4"/>
        <v/>
      </c>
      <c r="D180" s="47"/>
    </row>
    <row r="181" spans="1:4" x14ac:dyDescent="0.2">
      <c r="A181" s="7" t="str">
        <f t="shared" si="5"/>
        <v>Execução 177</v>
      </c>
      <c r="B181" s="34"/>
      <c r="C181" s="54" t="str">
        <f t="shared" si="4"/>
        <v/>
      </c>
      <c r="D181" s="47"/>
    </row>
    <row r="182" spans="1:4" x14ac:dyDescent="0.2">
      <c r="A182" s="7" t="str">
        <f t="shared" si="5"/>
        <v>Execução 178</v>
      </c>
      <c r="B182" s="34"/>
      <c r="C182" s="54" t="str">
        <f t="shared" si="4"/>
        <v/>
      </c>
      <c r="D182" s="47"/>
    </row>
    <row r="183" spans="1:4" x14ac:dyDescent="0.2">
      <c r="A183" s="7" t="str">
        <f t="shared" si="5"/>
        <v>Execução 179</v>
      </c>
      <c r="B183" s="34"/>
      <c r="C183" s="54" t="str">
        <f t="shared" ref="C183:C246" si="6">IF(B183="","",B183)</f>
        <v/>
      </c>
      <c r="D183" s="47"/>
    </row>
    <row r="184" spans="1:4" x14ac:dyDescent="0.2">
      <c r="A184" s="7" t="str">
        <f t="shared" si="5"/>
        <v>Execução 180</v>
      </c>
      <c r="B184" s="34"/>
      <c r="C184" s="54" t="str">
        <f t="shared" si="6"/>
        <v/>
      </c>
      <c r="D184" s="47"/>
    </row>
    <row r="185" spans="1:4" x14ac:dyDescent="0.2">
      <c r="A185" s="7" t="str">
        <f t="shared" si="5"/>
        <v>Execução 181</v>
      </c>
      <c r="B185" s="34"/>
      <c r="C185" s="54" t="str">
        <f t="shared" si="6"/>
        <v/>
      </c>
      <c r="D185" s="47"/>
    </row>
    <row r="186" spans="1:4" x14ac:dyDescent="0.2">
      <c r="A186" s="7" t="str">
        <f t="shared" si="5"/>
        <v>Execução 182</v>
      </c>
      <c r="B186" s="34"/>
      <c r="C186" s="54" t="str">
        <f t="shared" si="6"/>
        <v/>
      </c>
      <c r="D186" s="47"/>
    </row>
    <row r="187" spans="1:4" x14ac:dyDescent="0.2">
      <c r="A187" s="7" t="str">
        <f t="shared" si="5"/>
        <v>Execução 183</v>
      </c>
      <c r="B187" s="34"/>
      <c r="C187" s="54" t="str">
        <f t="shared" si="6"/>
        <v/>
      </c>
      <c r="D187" s="47"/>
    </row>
    <row r="188" spans="1:4" x14ac:dyDescent="0.2">
      <c r="A188" s="7" t="str">
        <f t="shared" si="5"/>
        <v>Execução 184</v>
      </c>
      <c r="B188" s="34"/>
      <c r="C188" s="54" t="str">
        <f t="shared" si="6"/>
        <v/>
      </c>
      <c r="D188" s="47"/>
    </row>
    <row r="189" spans="1:4" x14ac:dyDescent="0.2">
      <c r="A189" s="7" t="str">
        <f t="shared" si="5"/>
        <v>Execução 185</v>
      </c>
      <c r="B189" s="34"/>
      <c r="C189" s="54" t="str">
        <f t="shared" si="6"/>
        <v/>
      </c>
      <c r="D189" s="47"/>
    </row>
    <row r="190" spans="1:4" x14ac:dyDescent="0.2">
      <c r="A190" s="7" t="str">
        <f t="shared" si="5"/>
        <v>Execução 186</v>
      </c>
      <c r="B190" s="34"/>
      <c r="C190" s="54" t="str">
        <f t="shared" si="6"/>
        <v/>
      </c>
      <c r="D190" s="47"/>
    </row>
    <row r="191" spans="1:4" x14ac:dyDescent="0.2">
      <c r="A191" s="7" t="str">
        <f t="shared" si="5"/>
        <v>Execução 187</v>
      </c>
      <c r="B191" s="34"/>
      <c r="C191" s="54" t="str">
        <f t="shared" si="6"/>
        <v/>
      </c>
      <c r="D191" s="47"/>
    </row>
    <row r="192" spans="1:4" x14ac:dyDescent="0.2">
      <c r="A192" s="7" t="str">
        <f t="shared" si="5"/>
        <v>Execução 188</v>
      </c>
      <c r="B192" s="34"/>
      <c r="C192" s="54" t="str">
        <f t="shared" si="6"/>
        <v/>
      </c>
      <c r="D192" s="47"/>
    </row>
    <row r="193" spans="1:4" x14ac:dyDescent="0.2">
      <c r="A193" s="7" t="str">
        <f t="shared" si="5"/>
        <v>Execução 189</v>
      </c>
      <c r="B193" s="34"/>
      <c r="C193" s="54" t="str">
        <f t="shared" si="6"/>
        <v/>
      </c>
      <c r="D193" s="47"/>
    </row>
    <row r="194" spans="1:4" x14ac:dyDescent="0.2">
      <c r="A194" s="7" t="str">
        <f t="shared" si="5"/>
        <v>Execução 190</v>
      </c>
      <c r="B194" s="34"/>
      <c r="C194" s="54" t="str">
        <f t="shared" si="6"/>
        <v/>
      </c>
      <c r="D194" s="47"/>
    </row>
    <row r="195" spans="1:4" x14ac:dyDescent="0.2">
      <c r="A195" s="7" t="str">
        <f t="shared" si="5"/>
        <v>Execução 191</v>
      </c>
      <c r="B195" s="34"/>
      <c r="C195" s="54" t="str">
        <f t="shared" si="6"/>
        <v/>
      </c>
      <c r="D195" s="47"/>
    </row>
    <row r="196" spans="1:4" x14ac:dyDescent="0.2">
      <c r="A196" s="7" t="str">
        <f t="shared" si="5"/>
        <v>Execução 192</v>
      </c>
      <c r="B196" s="34"/>
      <c r="C196" s="54" t="str">
        <f t="shared" si="6"/>
        <v/>
      </c>
      <c r="D196" s="47"/>
    </row>
    <row r="197" spans="1:4" x14ac:dyDescent="0.2">
      <c r="A197" s="7" t="str">
        <f t="shared" si="5"/>
        <v>Execução 193</v>
      </c>
      <c r="B197" s="34"/>
      <c r="C197" s="54" t="str">
        <f t="shared" si="6"/>
        <v/>
      </c>
      <c r="D197" s="47"/>
    </row>
    <row r="198" spans="1:4" x14ac:dyDescent="0.2">
      <c r="A198" s="7" t="str">
        <f t="shared" ref="A198:A261" si="7">"Execução "&amp;ROW()-4</f>
        <v>Execução 194</v>
      </c>
      <c r="B198" s="34"/>
      <c r="C198" s="54" t="str">
        <f t="shared" si="6"/>
        <v/>
      </c>
      <c r="D198" s="47"/>
    </row>
    <row r="199" spans="1:4" x14ac:dyDescent="0.2">
      <c r="A199" s="7" t="str">
        <f t="shared" si="7"/>
        <v>Execução 195</v>
      </c>
      <c r="B199" s="34"/>
      <c r="C199" s="54" t="str">
        <f t="shared" si="6"/>
        <v/>
      </c>
      <c r="D199" s="47"/>
    </row>
    <row r="200" spans="1:4" x14ac:dyDescent="0.2">
      <c r="A200" s="7" t="str">
        <f t="shared" si="7"/>
        <v>Execução 196</v>
      </c>
      <c r="B200" s="34"/>
      <c r="C200" s="54" t="str">
        <f t="shared" si="6"/>
        <v/>
      </c>
      <c r="D200" s="47"/>
    </row>
    <row r="201" spans="1:4" x14ac:dyDescent="0.2">
      <c r="A201" s="7" t="str">
        <f t="shared" si="7"/>
        <v>Execução 197</v>
      </c>
      <c r="B201" s="34"/>
      <c r="C201" s="54" t="str">
        <f t="shared" si="6"/>
        <v/>
      </c>
      <c r="D201" s="47"/>
    </row>
    <row r="202" spans="1:4" x14ac:dyDescent="0.2">
      <c r="A202" s="7" t="str">
        <f t="shared" si="7"/>
        <v>Execução 198</v>
      </c>
      <c r="B202" s="34"/>
      <c r="C202" s="54" t="str">
        <f t="shared" si="6"/>
        <v/>
      </c>
      <c r="D202" s="47"/>
    </row>
    <row r="203" spans="1:4" x14ac:dyDescent="0.2">
      <c r="A203" s="7" t="str">
        <f t="shared" si="7"/>
        <v>Execução 199</v>
      </c>
      <c r="B203" s="34"/>
      <c r="C203" s="54" t="str">
        <f t="shared" si="6"/>
        <v/>
      </c>
      <c r="D203" s="47"/>
    </row>
    <row r="204" spans="1:4" x14ac:dyDescent="0.2">
      <c r="A204" s="7" t="str">
        <f t="shared" si="7"/>
        <v>Execução 200</v>
      </c>
      <c r="B204" s="34"/>
      <c r="C204" s="54" t="str">
        <f t="shared" si="6"/>
        <v/>
      </c>
      <c r="D204" s="47"/>
    </row>
    <row r="205" spans="1:4" x14ac:dyDescent="0.2">
      <c r="A205" s="7" t="str">
        <f t="shared" si="7"/>
        <v>Execução 201</v>
      </c>
      <c r="B205" s="34"/>
      <c r="C205" s="54" t="str">
        <f t="shared" si="6"/>
        <v/>
      </c>
      <c r="D205" s="47"/>
    </row>
    <row r="206" spans="1:4" x14ac:dyDescent="0.2">
      <c r="A206" s="7" t="str">
        <f t="shared" si="7"/>
        <v>Execução 202</v>
      </c>
      <c r="B206" s="34"/>
      <c r="C206" s="54" t="str">
        <f t="shared" si="6"/>
        <v/>
      </c>
      <c r="D206" s="47"/>
    </row>
    <row r="207" spans="1:4" x14ac:dyDescent="0.2">
      <c r="A207" s="7" t="str">
        <f t="shared" si="7"/>
        <v>Execução 203</v>
      </c>
      <c r="B207" s="34"/>
      <c r="C207" s="54" t="str">
        <f t="shared" si="6"/>
        <v/>
      </c>
      <c r="D207" s="47"/>
    </row>
    <row r="208" spans="1:4" x14ac:dyDescent="0.2">
      <c r="A208" s="7" t="str">
        <f t="shared" si="7"/>
        <v>Execução 204</v>
      </c>
      <c r="B208" s="34"/>
      <c r="C208" s="54" t="str">
        <f t="shared" si="6"/>
        <v/>
      </c>
      <c r="D208" s="47"/>
    </row>
    <row r="209" spans="1:4" x14ac:dyDescent="0.2">
      <c r="A209" s="7" t="str">
        <f t="shared" si="7"/>
        <v>Execução 205</v>
      </c>
      <c r="B209" s="34"/>
      <c r="C209" s="54" t="str">
        <f t="shared" si="6"/>
        <v/>
      </c>
      <c r="D209" s="47"/>
    </row>
    <row r="210" spans="1:4" x14ac:dyDescent="0.2">
      <c r="A210" s="7" t="str">
        <f t="shared" si="7"/>
        <v>Execução 206</v>
      </c>
      <c r="B210" s="34"/>
      <c r="C210" s="54" t="str">
        <f t="shared" si="6"/>
        <v/>
      </c>
      <c r="D210" s="47"/>
    </row>
    <row r="211" spans="1:4" x14ac:dyDescent="0.2">
      <c r="A211" s="7" t="str">
        <f t="shared" si="7"/>
        <v>Execução 207</v>
      </c>
      <c r="B211" s="34"/>
      <c r="C211" s="54" t="str">
        <f t="shared" si="6"/>
        <v/>
      </c>
      <c r="D211" s="47"/>
    </row>
    <row r="212" spans="1:4" x14ac:dyDescent="0.2">
      <c r="A212" s="7" t="str">
        <f t="shared" si="7"/>
        <v>Execução 208</v>
      </c>
      <c r="B212" s="34"/>
      <c r="C212" s="54" t="str">
        <f t="shared" si="6"/>
        <v/>
      </c>
      <c r="D212" s="47"/>
    </row>
    <row r="213" spans="1:4" x14ac:dyDescent="0.2">
      <c r="A213" s="7" t="str">
        <f t="shared" si="7"/>
        <v>Execução 209</v>
      </c>
      <c r="B213" s="34"/>
      <c r="C213" s="54" t="str">
        <f t="shared" si="6"/>
        <v/>
      </c>
      <c r="D213" s="47"/>
    </row>
    <row r="214" spans="1:4" x14ac:dyDescent="0.2">
      <c r="A214" s="7" t="str">
        <f t="shared" si="7"/>
        <v>Execução 210</v>
      </c>
      <c r="B214" s="34"/>
      <c r="C214" s="54" t="str">
        <f t="shared" si="6"/>
        <v/>
      </c>
      <c r="D214" s="47"/>
    </row>
    <row r="215" spans="1:4" x14ac:dyDescent="0.2">
      <c r="A215" s="7" t="str">
        <f t="shared" si="7"/>
        <v>Execução 211</v>
      </c>
      <c r="B215" s="34"/>
      <c r="C215" s="54" t="str">
        <f t="shared" si="6"/>
        <v/>
      </c>
      <c r="D215" s="47"/>
    </row>
    <row r="216" spans="1:4" x14ac:dyDescent="0.2">
      <c r="A216" s="7" t="str">
        <f t="shared" si="7"/>
        <v>Execução 212</v>
      </c>
      <c r="B216" s="34"/>
      <c r="C216" s="54" t="str">
        <f t="shared" si="6"/>
        <v/>
      </c>
      <c r="D216" s="47"/>
    </row>
    <row r="217" spans="1:4" x14ac:dyDescent="0.2">
      <c r="A217" s="7" t="str">
        <f t="shared" si="7"/>
        <v>Execução 213</v>
      </c>
      <c r="B217" s="34"/>
      <c r="C217" s="54" t="str">
        <f t="shared" si="6"/>
        <v/>
      </c>
      <c r="D217" s="47"/>
    </row>
    <row r="218" spans="1:4" x14ac:dyDescent="0.2">
      <c r="A218" s="7" t="str">
        <f t="shared" si="7"/>
        <v>Execução 214</v>
      </c>
      <c r="B218" s="34"/>
      <c r="C218" s="54" t="str">
        <f t="shared" si="6"/>
        <v/>
      </c>
      <c r="D218" s="47"/>
    </row>
    <row r="219" spans="1:4" x14ac:dyDescent="0.2">
      <c r="A219" s="7" t="str">
        <f t="shared" si="7"/>
        <v>Execução 215</v>
      </c>
      <c r="B219" s="34"/>
      <c r="C219" s="54" t="str">
        <f t="shared" si="6"/>
        <v/>
      </c>
      <c r="D219" s="47"/>
    </row>
    <row r="220" spans="1:4" x14ac:dyDescent="0.2">
      <c r="A220" s="7" t="str">
        <f t="shared" si="7"/>
        <v>Execução 216</v>
      </c>
      <c r="B220" s="34"/>
      <c r="C220" s="54" t="str">
        <f t="shared" si="6"/>
        <v/>
      </c>
      <c r="D220" s="47"/>
    </row>
    <row r="221" spans="1:4" x14ac:dyDescent="0.2">
      <c r="A221" s="7" t="str">
        <f t="shared" si="7"/>
        <v>Execução 217</v>
      </c>
      <c r="B221" s="34"/>
      <c r="C221" s="54" t="str">
        <f t="shared" si="6"/>
        <v/>
      </c>
      <c r="D221" s="47"/>
    </row>
    <row r="222" spans="1:4" x14ac:dyDescent="0.2">
      <c r="A222" s="7" t="str">
        <f t="shared" si="7"/>
        <v>Execução 218</v>
      </c>
      <c r="B222" s="34"/>
      <c r="C222" s="54" t="str">
        <f t="shared" si="6"/>
        <v/>
      </c>
      <c r="D222" s="47"/>
    </row>
    <row r="223" spans="1:4" x14ac:dyDescent="0.2">
      <c r="A223" s="7" t="str">
        <f t="shared" si="7"/>
        <v>Execução 219</v>
      </c>
      <c r="B223" s="34"/>
      <c r="C223" s="54" t="str">
        <f t="shared" si="6"/>
        <v/>
      </c>
      <c r="D223" s="47"/>
    </row>
    <row r="224" spans="1:4" x14ac:dyDescent="0.2">
      <c r="A224" s="7" t="str">
        <f t="shared" si="7"/>
        <v>Execução 220</v>
      </c>
      <c r="B224" s="34"/>
      <c r="C224" s="54" t="str">
        <f t="shared" si="6"/>
        <v/>
      </c>
      <c r="D224" s="47"/>
    </row>
    <row r="225" spans="1:4" x14ac:dyDescent="0.2">
      <c r="A225" s="7" t="str">
        <f t="shared" si="7"/>
        <v>Execução 221</v>
      </c>
      <c r="B225" s="34"/>
      <c r="C225" s="54" t="str">
        <f t="shared" si="6"/>
        <v/>
      </c>
      <c r="D225" s="47"/>
    </row>
    <row r="226" spans="1:4" x14ac:dyDescent="0.2">
      <c r="A226" s="7" t="str">
        <f t="shared" si="7"/>
        <v>Execução 222</v>
      </c>
      <c r="B226" s="34"/>
      <c r="C226" s="54" t="str">
        <f t="shared" si="6"/>
        <v/>
      </c>
      <c r="D226" s="47"/>
    </row>
    <row r="227" spans="1:4" x14ac:dyDescent="0.2">
      <c r="A227" s="7" t="str">
        <f t="shared" si="7"/>
        <v>Execução 223</v>
      </c>
      <c r="B227" s="34"/>
      <c r="C227" s="54" t="str">
        <f t="shared" si="6"/>
        <v/>
      </c>
      <c r="D227" s="47"/>
    </row>
    <row r="228" spans="1:4" x14ac:dyDescent="0.2">
      <c r="A228" s="7" t="str">
        <f t="shared" si="7"/>
        <v>Execução 224</v>
      </c>
      <c r="B228" s="34"/>
      <c r="C228" s="54" t="str">
        <f t="shared" si="6"/>
        <v/>
      </c>
      <c r="D228" s="47"/>
    </row>
    <row r="229" spans="1:4" x14ac:dyDescent="0.2">
      <c r="A229" s="7" t="str">
        <f t="shared" si="7"/>
        <v>Execução 225</v>
      </c>
      <c r="B229" s="34"/>
      <c r="C229" s="54" t="str">
        <f t="shared" si="6"/>
        <v/>
      </c>
      <c r="D229" s="47"/>
    </row>
    <row r="230" spans="1:4" x14ac:dyDescent="0.2">
      <c r="A230" s="7" t="str">
        <f t="shared" si="7"/>
        <v>Execução 226</v>
      </c>
      <c r="B230" s="34"/>
      <c r="C230" s="54" t="str">
        <f t="shared" si="6"/>
        <v/>
      </c>
      <c r="D230" s="47"/>
    </row>
    <row r="231" spans="1:4" x14ac:dyDescent="0.2">
      <c r="A231" s="7" t="str">
        <f t="shared" si="7"/>
        <v>Execução 227</v>
      </c>
      <c r="B231" s="34"/>
      <c r="C231" s="54" t="str">
        <f t="shared" si="6"/>
        <v/>
      </c>
      <c r="D231" s="47"/>
    </row>
    <row r="232" spans="1:4" x14ac:dyDescent="0.2">
      <c r="A232" s="7" t="str">
        <f t="shared" si="7"/>
        <v>Execução 228</v>
      </c>
      <c r="B232" s="34"/>
      <c r="C232" s="54" t="str">
        <f t="shared" si="6"/>
        <v/>
      </c>
      <c r="D232" s="47"/>
    </row>
    <row r="233" spans="1:4" x14ac:dyDescent="0.2">
      <c r="A233" s="7" t="str">
        <f t="shared" si="7"/>
        <v>Execução 229</v>
      </c>
      <c r="B233" s="34"/>
      <c r="C233" s="54" t="str">
        <f t="shared" si="6"/>
        <v/>
      </c>
      <c r="D233" s="47"/>
    </row>
    <row r="234" spans="1:4" x14ac:dyDescent="0.2">
      <c r="A234" s="7" t="str">
        <f t="shared" si="7"/>
        <v>Execução 230</v>
      </c>
      <c r="B234" s="34"/>
      <c r="C234" s="54" t="str">
        <f t="shared" si="6"/>
        <v/>
      </c>
      <c r="D234" s="47"/>
    </row>
    <row r="235" spans="1:4" x14ac:dyDescent="0.2">
      <c r="A235" s="7" t="str">
        <f t="shared" si="7"/>
        <v>Execução 231</v>
      </c>
      <c r="B235" s="34"/>
      <c r="C235" s="54" t="str">
        <f t="shared" si="6"/>
        <v/>
      </c>
      <c r="D235" s="47"/>
    </row>
    <row r="236" spans="1:4" x14ac:dyDescent="0.2">
      <c r="A236" s="7" t="str">
        <f t="shared" si="7"/>
        <v>Execução 232</v>
      </c>
      <c r="B236" s="34"/>
      <c r="C236" s="54" t="str">
        <f t="shared" si="6"/>
        <v/>
      </c>
      <c r="D236" s="47"/>
    </row>
    <row r="237" spans="1:4" x14ac:dyDescent="0.2">
      <c r="A237" s="7" t="str">
        <f t="shared" si="7"/>
        <v>Execução 233</v>
      </c>
      <c r="B237" s="34"/>
      <c r="C237" s="54" t="str">
        <f t="shared" si="6"/>
        <v/>
      </c>
      <c r="D237" s="47"/>
    </row>
    <row r="238" spans="1:4" x14ac:dyDescent="0.2">
      <c r="A238" s="7" t="str">
        <f t="shared" si="7"/>
        <v>Execução 234</v>
      </c>
      <c r="B238" s="34"/>
      <c r="C238" s="54" t="str">
        <f t="shared" si="6"/>
        <v/>
      </c>
      <c r="D238" s="47"/>
    </row>
    <row r="239" spans="1:4" x14ac:dyDescent="0.2">
      <c r="A239" s="7" t="str">
        <f t="shared" si="7"/>
        <v>Execução 235</v>
      </c>
      <c r="B239" s="34"/>
      <c r="C239" s="54" t="str">
        <f t="shared" si="6"/>
        <v/>
      </c>
      <c r="D239" s="47"/>
    </row>
    <row r="240" spans="1:4" x14ac:dyDescent="0.2">
      <c r="A240" s="7" t="str">
        <f t="shared" si="7"/>
        <v>Execução 236</v>
      </c>
      <c r="B240" s="34"/>
      <c r="C240" s="54" t="str">
        <f t="shared" si="6"/>
        <v/>
      </c>
      <c r="D240" s="47"/>
    </row>
    <row r="241" spans="1:4" x14ac:dyDescent="0.2">
      <c r="A241" s="7" t="str">
        <f t="shared" si="7"/>
        <v>Execução 237</v>
      </c>
      <c r="B241" s="34"/>
      <c r="C241" s="54" t="str">
        <f t="shared" si="6"/>
        <v/>
      </c>
      <c r="D241" s="47"/>
    </row>
    <row r="242" spans="1:4" x14ac:dyDescent="0.2">
      <c r="A242" s="7" t="str">
        <f t="shared" si="7"/>
        <v>Execução 238</v>
      </c>
      <c r="B242" s="34"/>
      <c r="C242" s="54" t="str">
        <f t="shared" si="6"/>
        <v/>
      </c>
      <c r="D242" s="47"/>
    </row>
    <row r="243" spans="1:4" x14ac:dyDescent="0.2">
      <c r="A243" s="7" t="str">
        <f t="shared" si="7"/>
        <v>Execução 239</v>
      </c>
      <c r="B243" s="34"/>
      <c r="C243" s="54" t="str">
        <f t="shared" si="6"/>
        <v/>
      </c>
      <c r="D243" s="47"/>
    </row>
    <row r="244" spans="1:4" x14ac:dyDescent="0.2">
      <c r="A244" s="7" t="str">
        <f t="shared" si="7"/>
        <v>Execução 240</v>
      </c>
      <c r="B244" s="34"/>
      <c r="C244" s="54" t="str">
        <f t="shared" si="6"/>
        <v/>
      </c>
      <c r="D244" s="47"/>
    </row>
    <row r="245" spans="1:4" x14ac:dyDescent="0.2">
      <c r="A245" s="7" t="str">
        <f t="shared" si="7"/>
        <v>Execução 241</v>
      </c>
      <c r="B245" s="34"/>
      <c r="C245" s="54" t="str">
        <f t="shared" si="6"/>
        <v/>
      </c>
      <c r="D245" s="47"/>
    </row>
    <row r="246" spans="1:4" x14ac:dyDescent="0.2">
      <c r="A246" s="7" t="str">
        <f t="shared" si="7"/>
        <v>Execução 242</v>
      </c>
      <c r="B246" s="34"/>
      <c r="C246" s="54" t="str">
        <f t="shared" si="6"/>
        <v/>
      </c>
      <c r="D246" s="47"/>
    </row>
    <row r="247" spans="1:4" x14ac:dyDescent="0.2">
      <c r="A247" s="7" t="str">
        <f t="shared" si="7"/>
        <v>Execução 243</v>
      </c>
      <c r="B247" s="34"/>
      <c r="C247" s="54" t="str">
        <f t="shared" ref="C247:C304" si="8">IF(B247="","",B247)</f>
        <v/>
      </c>
      <c r="D247" s="47"/>
    </row>
    <row r="248" spans="1:4" x14ac:dyDescent="0.2">
      <c r="A248" s="7" t="str">
        <f t="shared" si="7"/>
        <v>Execução 244</v>
      </c>
      <c r="B248" s="34"/>
      <c r="C248" s="54" t="str">
        <f t="shared" si="8"/>
        <v/>
      </c>
      <c r="D248" s="47"/>
    </row>
    <row r="249" spans="1:4" x14ac:dyDescent="0.2">
      <c r="A249" s="7" t="str">
        <f t="shared" si="7"/>
        <v>Execução 245</v>
      </c>
      <c r="B249" s="34"/>
      <c r="C249" s="54" t="str">
        <f t="shared" si="8"/>
        <v/>
      </c>
      <c r="D249" s="47"/>
    </row>
    <row r="250" spans="1:4" x14ac:dyDescent="0.2">
      <c r="A250" s="7" t="str">
        <f t="shared" si="7"/>
        <v>Execução 246</v>
      </c>
      <c r="B250" s="34"/>
      <c r="C250" s="54" t="str">
        <f t="shared" si="8"/>
        <v/>
      </c>
      <c r="D250" s="47"/>
    </row>
    <row r="251" spans="1:4" x14ac:dyDescent="0.2">
      <c r="A251" s="7" t="str">
        <f t="shared" si="7"/>
        <v>Execução 247</v>
      </c>
      <c r="B251" s="34"/>
      <c r="C251" s="54" t="str">
        <f t="shared" si="8"/>
        <v/>
      </c>
      <c r="D251" s="47"/>
    </row>
    <row r="252" spans="1:4" x14ac:dyDescent="0.2">
      <c r="A252" s="7" t="str">
        <f t="shared" si="7"/>
        <v>Execução 248</v>
      </c>
      <c r="B252" s="34"/>
      <c r="C252" s="54" t="str">
        <f t="shared" si="8"/>
        <v/>
      </c>
      <c r="D252" s="47"/>
    </row>
    <row r="253" spans="1:4" x14ac:dyDescent="0.2">
      <c r="A253" s="7" t="str">
        <f t="shared" si="7"/>
        <v>Execução 249</v>
      </c>
      <c r="B253" s="34"/>
      <c r="C253" s="54" t="str">
        <f t="shared" si="8"/>
        <v/>
      </c>
      <c r="D253" s="47"/>
    </row>
    <row r="254" spans="1:4" x14ac:dyDescent="0.2">
      <c r="A254" s="7" t="str">
        <f t="shared" si="7"/>
        <v>Execução 250</v>
      </c>
      <c r="B254" s="34"/>
      <c r="C254" s="54" t="str">
        <f t="shared" si="8"/>
        <v/>
      </c>
      <c r="D254" s="47"/>
    </row>
    <row r="255" spans="1:4" x14ac:dyDescent="0.2">
      <c r="A255" s="7" t="str">
        <f t="shared" si="7"/>
        <v>Execução 251</v>
      </c>
      <c r="B255" s="34"/>
      <c r="C255" s="54" t="str">
        <f t="shared" si="8"/>
        <v/>
      </c>
      <c r="D255" s="47"/>
    </row>
    <row r="256" spans="1:4" x14ac:dyDescent="0.2">
      <c r="A256" s="7" t="str">
        <f t="shared" si="7"/>
        <v>Execução 252</v>
      </c>
      <c r="B256" s="34"/>
      <c r="C256" s="54" t="str">
        <f t="shared" si="8"/>
        <v/>
      </c>
      <c r="D256" s="47"/>
    </row>
    <row r="257" spans="1:4" x14ac:dyDescent="0.2">
      <c r="A257" s="7" t="str">
        <f t="shared" si="7"/>
        <v>Execução 253</v>
      </c>
      <c r="B257" s="34"/>
      <c r="C257" s="54" t="str">
        <f t="shared" si="8"/>
        <v/>
      </c>
      <c r="D257" s="47"/>
    </row>
    <row r="258" spans="1:4" x14ac:dyDescent="0.2">
      <c r="A258" s="7" t="str">
        <f t="shared" si="7"/>
        <v>Execução 254</v>
      </c>
      <c r="B258" s="34"/>
      <c r="C258" s="54" t="str">
        <f t="shared" si="8"/>
        <v/>
      </c>
      <c r="D258" s="47"/>
    </row>
    <row r="259" spans="1:4" x14ac:dyDescent="0.2">
      <c r="A259" s="7" t="str">
        <f t="shared" si="7"/>
        <v>Execução 255</v>
      </c>
      <c r="B259" s="34"/>
      <c r="C259" s="54" t="str">
        <f t="shared" si="8"/>
        <v/>
      </c>
      <c r="D259" s="47"/>
    </row>
    <row r="260" spans="1:4" x14ac:dyDescent="0.2">
      <c r="A260" s="7" t="str">
        <f t="shared" si="7"/>
        <v>Execução 256</v>
      </c>
      <c r="B260" s="34"/>
      <c r="C260" s="54" t="str">
        <f t="shared" si="8"/>
        <v/>
      </c>
      <c r="D260" s="47"/>
    </row>
    <row r="261" spans="1:4" x14ac:dyDescent="0.2">
      <c r="A261" s="7" t="str">
        <f t="shared" si="7"/>
        <v>Execução 257</v>
      </c>
      <c r="B261" s="34"/>
      <c r="C261" s="54" t="str">
        <f t="shared" si="8"/>
        <v/>
      </c>
      <c r="D261" s="47"/>
    </row>
    <row r="262" spans="1:4" x14ac:dyDescent="0.2">
      <c r="A262" s="7" t="str">
        <f t="shared" ref="A262:A304" si="9">"Execução "&amp;ROW()-4</f>
        <v>Execução 258</v>
      </c>
      <c r="B262" s="34"/>
      <c r="C262" s="54" t="str">
        <f t="shared" si="8"/>
        <v/>
      </c>
      <c r="D262" s="47"/>
    </row>
    <row r="263" spans="1:4" x14ac:dyDescent="0.2">
      <c r="A263" s="7" t="str">
        <f t="shared" si="9"/>
        <v>Execução 259</v>
      </c>
      <c r="B263" s="34"/>
      <c r="C263" s="54" t="str">
        <f t="shared" si="8"/>
        <v/>
      </c>
      <c r="D263" s="47"/>
    </row>
    <row r="264" spans="1:4" x14ac:dyDescent="0.2">
      <c r="A264" s="7" t="str">
        <f t="shared" si="9"/>
        <v>Execução 260</v>
      </c>
      <c r="B264" s="34"/>
      <c r="C264" s="54" t="str">
        <f t="shared" si="8"/>
        <v/>
      </c>
      <c r="D264" s="47"/>
    </row>
    <row r="265" spans="1:4" x14ac:dyDescent="0.2">
      <c r="A265" s="7" t="str">
        <f t="shared" si="9"/>
        <v>Execução 261</v>
      </c>
      <c r="B265" s="34"/>
      <c r="C265" s="54" t="str">
        <f t="shared" si="8"/>
        <v/>
      </c>
      <c r="D265" s="47"/>
    </row>
    <row r="266" spans="1:4" x14ac:dyDescent="0.2">
      <c r="A266" s="7" t="str">
        <f t="shared" si="9"/>
        <v>Execução 262</v>
      </c>
      <c r="B266" s="34"/>
      <c r="C266" s="54" t="str">
        <f t="shared" si="8"/>
        <v/>
      </c>
      <c r="D266" s="47"/>
    </row>
    <row r="267" spans="1:4" x14ac:dyDescent="0.2">
      <c r="A267" s="7" t="str">
        <f t="shared" si="9"/>
        <v>Execução 263</v>
      </c>
      <c r="B267" s="34"/>
      <c r="C267" s="54" t="str">
        <f t="shared" si="8"/>
        <v/>
      </c>
      <c r="D267" s="47"/>
    </row>
    <row r="268" spans="1:4" x14ac:dyDescent="0.2">
      <c r="A268" s="7" t="str">
        <f t="shared" si="9"/>
        <v>Execução 264</v>
      </c>
      <c r="B268" s="34"/>
      <c r="C268" s="54" t="str">
        <f t="shared" si="8"/>
        <v/>
      </c>
      <c r="D268" s="47"/>
    </row>
    <row r="269" spans="1:4" x14ac:dyDescent="0.2">
      <c r="A269" s="7" t="str">
        <f t="shared" si="9"/>
        <v>Execução 265</v>
      </c>
      <c r="B269" s="34"/>
      <c r="C269" s="54" t="str">
        <f t="shared" si="8"/>
        <v/>
      </c>
      <c r="D269" s="47"/>
    </row>
    <row r="270" spans="1:4" x14ac:dyDescent="0.2">
      <c r="A270" s="7" t="str">
        <f t="shared" si="9"/>
        <v>Execução 266</v>
      </c>
      <c r="B270" s="34"/>
      <c r="C270" s="54" t="str">
        <f t="shared" si="8"/>
        <v/>
      </c>
      <c r="D270" s="47"/>
    </row>
    <row r="271" spans="1:4" x14ac:dyDescent="0.2">
      <c r="A271" s="7" t="str">
        <f t="shared" si="9"/>
        <v>Execução 267</v>
      </c>
      <c r="B271" s="34"/>
      <c r="C271" s="54" t="str">
        <f t="shared" si="8"/>
        <v/>
      </c>
      <c r="D271" s="47"/>
    </row>
    <row r="272" spans="1:4" x14ac:dyDescent="0.2">
      <c r="A272" s="7" t="str">
        <f t="shared" si="9"/>
        <v>Execução 268</v>
      </c>
      <c r="B272" s="34"/>
      <c r="C272" s="54" t="str">
        <f t="shared" si="8"/>
        <v/>
      </c>
      <c r="D272" s="47"/>
    </row>
    <row r="273" spans="1:4" x14ac:dyDescent="0.2">
      <c r="A273" s="7" t="str">
        <f t="shared" si="9"/>
        <v>Execução 269</v>
      </c>
      <c r="B273" s="34"/>
      <c r="C273" s="54" t="str">
        <f t="shared" si="8"/>
        <v/>
      </c>
      <c r="D273" s="47"/>
    </row>
    <row r="274" spans="1:4" x14ac:dyDescent="0.2">
      <c r="A274" s="7" t="str">
        <f t="shared" si="9"/>
        <v>Execução 270</v>
      </c>
      <c r="B274" s="34"/>
      <c r="C274" s="54" t="str">
        <f t="shared" si="8"/>
        <v/>
      </c>
      <c r="D274" s="47"/>
    </row>
    <row r="275" spans="1:4" x14ac:dyDescent="0.2">
      <c r="A275" s="7" t="str">
        <f t="shared" si="9"/>
        <v>Execução 271</v>
      </c>
      <c r="B275" s="34"/>
      <c r="C275" s="54" t="str">
        <f t="shared" si="8"/>
        <v/>
      </c>
      <c r="D275" s="47"/>
    </row>
    <row r="276" spans="1:4" x14ac:dyDescent="0.2">
      <c r="A276" s="7" t="str">
        <f t="shared" si="9"/>
        <v>Execução 272</v>
      </c>
      <c r="B276" s="34"/>
      <c r="C276" s="54" t="str">
        <f t="shared" si="8"/>
        <v/>
      </c>
      <c r="D276" s="47"/>
    </row>
    <row r="277" spans="1:4" x14ac:dyDescent="0.2">
      <c r="A277" s="7" t="str">
        <f t="shared" si="9"/>
        <v>Execução 273</v>
      </c>
      <c r="B277" s="34"/>
      <c r="C277" s="54" t="str">
        <f t="shared" si="8"/>
        <v/>
      </c>
      <c r="D277" s="47"/>
    </row>
    <row r="278" spans="1:4" x14ac:dyDescent="0.2">
      <c r="A278" s="7" t="str">
        <f t="shared" si="9"/>
        <v>Execução 274</v>
      </c>
      <c r="B278" s="34"/>
      <c r="C278" s="54" t="str">
        <f t="shared" si="8"/>
        <v/>
      </c>
      <c r="D278" s="47"/>
    </row>
    <row r="279" spans="1:4" x14ac:dyDescent="0.2">
      <c r="A279" s="7" t="str">
        <f t="shared" si="9"/>
        <v>Execução 275</v>
      </c>
      <c r="B279" s="34"/>
      <c r="C279" s="54" t="str">
        <f t="shared" si="8"/>
        <v/>
      </c>
      <c r="D279" s="47"/>
    </row>
    <row r="280" spans="1:4" x14ac:dyDescent="0.2">
      <c r="A280" s="7" t="str">
        <f t="shared" si="9"/>
        <v>Execução 276</v>
      </c>
      <c r="B280" s="34"/>
      <c r="C280" s="54" t="str">
        <f t="shared" si="8"/>
        <v/>
      </c>
      <c r="D280" s="47"/>
    </row>
    <row r="281" spans="1:4" x14ac:dyDescent="0.2">
      <c r="A281" s="7" t="str">
        <f t="shared" si="9"/>
        <v>Execução 277</v>
      </c>
      <c r="B281" s="34"/>
      <c r="C281" s="54" t="str">
        <f t="shared" si="8"/>
        <v/>
      </c>
      <c r="D281" s="47"/>
    </row>
    <row r="282" spans="1:4" x14ac:dyDescent="0.2">
      <c r="A282" s="7" t="str">
        <f t="shared" si="9"/>
        <v>Execução 278</v>
      </c>
      <c r="B282" s="34"/>
      <c r="C282" s="54" t="str">
        <f t="shared" si="8"/>
        <v/>
      </c>
      <c r="D282" s="47"/>
    </row>
    <row r="283" spans="1:4" x14ac:dyDescent="0.2">
      <c r="A283" s="7" t="str">
        <f t="shared" si="9"/>
        <v>Execução 279</v>
      </c>
      <c r="B283" s="34"/>
      <c r="C283" s="54" t="str">
        <f t="shared" si="8"/>
        <v/>
      </c>
      <c r="D283" s="47"/>
    </row>
    <row r="284" spans="1:4" x14ac:dyDescent="0.2">
      <c r="A284" s="7" t="str">
        <f t="shared" si="9"/>
        <v>Execução 280</v>
      </c>
      <c r="B284" s="34"/>
      <c r="C284" s="54" t="str">
        <f t="shared" si="8"/>
        <v/>
      </c>
      <c r="D284" s="47"/>
    </row>
    <row r="285" spans="1:4" x14ac:dyDescent="0.2">
      <c r="A285" s="7" t="str">
        <f t="shared" si="9"/>
        <v>Execução 281</v>
      </c>
      <c r="B285" s="34"/>
      <c r="C285" s="54" t="str">
        <f t="shared" si="8"/>
        <v/>
      </c>
      <c r="D285" s="47"/>
    </row>
    <row r="286" spans="1:4" x14ac:dyDescent="0.2">
      <c r="A286" s="7" t="str">
        <f t="shared" si="9"/>
        <v>Execução 282</v>
      </c>
      <c r="B286" s="34"/>
      <c r="C286" s="54" t="str">
        <f t="shared" si="8"/>
        <v/>
      </c>
      <c r="D286" s="47"/>
    </row>
    <row r="287" spans="1:4" x14ac:dyDescent="0.2">
      <c r="A287" s="7" t="str">
        <f t="shared" si="9"/>
        <v>Execução 283</v>
      </c>
      <c r="B287" s="34"/>
      <c r="C287" s="54" t="str">
        <f t="shared" si="8"/>
        <v/>
      </c>
      <c r="D287" s="47"/>
    </row>
    <row r="288" spans="1:4" x14ac:dyDescent="0.2">
      <c r="A288" s="7" t="str">
        <f t="shared" si="9"/>
        <v>Execução 284</v>
      </c>
      <c r="B288" s="34"/>
      <c r="C288" s="54" t="str">
        <f t="shared" si="8"/>
        <v/>
      </c>
      <c r="D288" s="47"/>
    </row>
    <row r="289" spans="1:4" x14ac:dyDescent="0.2">
      <c r="A289" s="7" t="str">
        <f t="shared" si="9"/>
        <v>Execução 285</v>
      </c>
      <c r="B289" s="34"/>
      <c r="C289" s="54" t="str">
        <f t="shared" si="8"/>
        <v/>
      </c>
      <c r="D289" s="47"/>
    </row>
    <row r="290" spans="1:4" x14ac:dyDescent="0.2">
      <c r="A290" s="7" t="str">
        <f t="shared" si="9"/>
        <v>Execução 286</v>
      </c>
      <c r="B290" s="34"/>
      <c r="C290" s="54" t="str">
        <f t="shared" si="8"/>
        <v/>
      </c>
      <c r="D290" s="47"/>
    </row>
    <row r="291" spans="1:4" x14ac:dyDescent="0.2">
      <c r="A291" s="7" t="str">
        <f t="shared" si="9"/>
        <v>Execução 287</v>
      </c>
      <c r="B291" s="34"/>
      <c r="C291" s="54" t="str">
        <f t="shared" si="8"/>
        <v/>
      </c>
      <c r="D291" s="47"/>
    </row>
    <row r="292" spans="1:4" x14ac:dyDescent="0.2">
      <c r="A292" s="7" t="str">
        <f t="shared" si="9"/>
        <v>Execução 288</v>
      </c>
      <c r="B292" s="34"/>
      <c r="C292" s="54" t="str">
        <f t="shared" si="8"/>
        <v/>
      </c>
      <c r="D292" s="47"/>
    </row>
    <row r="293" spans="1:4" x14ac:dyDescent="0.2">
      <c r="A293" s="7" t="str">
        <f t="shared" si="9"/>
        <v>Execução 289</v>
      </c>
      <c r="B293" s="34"/>
      <c r="C293" s="54" t="str">
        <f t="shared" si="8"/>
        <v/>
      </c>
      <c r="D293" s="47"/>
    </row>
    <row r="294" spans="1:4" x14ac:dyDescent="0.2">
      <c r="A294" s="7" t="str">
        <f t="shared" si="9"/>
        <v>Execução 290</v>
      </c>
      <c r="B294" s="34"/>
      <c r="C294" s="54" t="str">
        <f t="shared" si="8"/>
        <v/>
      </c>
      <c r="D294" s="47"/>
    </row>
    <row r="295" spans="1:4" x14ac:dyDescent="0.2">
      <c r="A295" s="7" t="str">
        <f t="shared" si="9"/>
        <v>Execução 291</v>
      </c>
      <c r="B295" s="34"/>
      <c r="C295" s="54" t="str">
        <f t="shared" si="8"/>
        <v/>
      </c>
      <c r="D295" s="47"/>
    </row>
    <row r="296" spans="1:4" x14ac:dyDescent="0.2">
      <c r="A296" s="7" t="str">
        <f t="shared" si="9"/>
        <v>Execução 292</v>
      </c>
      <c r="B296" s="34"/>
      <c r="C296" s="54" t="str">
        <f t="shared" si="8"/>
        <v/>
      </c>
      <c r="D296" s="47"/>
    </row>
    <row r="297" spans="1:4" x14ac:dyDescent="0.2">
      <c r="A297" s="7" t="str">
        <f t="shared" si="9"/>
        <v>Execução 293</v>
      </c>
      <c r="B297" s="34"/>
      <c r="C297" s="54" t="str">
        <f t="shared" si="8"/>
        <v/>
      </c>
      <c r="D297" s="47"/>
    </row>
    <row r="298" spans="1:4" x14ac:dyDescent="0.2">
      <c r="A298" s="7" t="str">
        <f t="shared" si="9"/>
        <v>Execução 294</v>
      </c>
      <c r="B298" s="34"/>
      <c r="C298" s="54" t="str">
        <f t="shared" si="8"/>
        <v/>
      </c>
      <c r="D298" s="47"/>
    </row>
    <row r="299" spans="1:4" x14ac:dyDescent="0.2">
      <c r="A299" s="7" t="str">
        <f t="shared" si="9"/>
        <v>Execução 295</v>
      </c>
      <c r="B299" s="34"/>
      <c r="C299" s="54" t="str">
        <f t="shared" si="8"/>
        <v/>
      </c>
      <c r="D299" s="47"/>
    </row>
    <row r="300" spans="1:4" x14ac:dyDescent="0.2">
      <c r="A300" s="7" t="str">
        <f t="shared" si="9"/>
        <v>Execução 296</v>
      </c>
      <c r="B300" s="34"/>
      <c r="C300" s="54" t="str">
        <f t="shared" si="8"/>
        <v/>
      </c>
      <c r="D300" s="47"/>
    </row>
    <row r="301" spans="1:4" x14ac:dyDescent="0.2">
      <c r="A301" s="7" t="str">
        <f t="shared" si="9"/>
        <v>Execução 297</v>
      </c>
      <c r="B301" s="34"/>
      <c r="C301" s="54" t="str">
        <f t="shared" si="8"/>
        <v/>
      </c>
      <c r="D301" s="47"/>
    </row>
    <row r="302" spans="1:4" x14ac:dyDescent="0.2">
      <c r="A302" s="7" t="str">
        <f t="shared" si="9"/>
        <v>Execução 298</v>
      </c>
      <c r="B302" s="34"/>
      <c r="C302" s="54" t="str">
        <f t="shared" si="8"/>
        <v/>
      </c>
      <c r="D302" s="47"/>
    </row>
    <row r="303" spans="1:4" x14ac:dyDescent="0.2">
      <c r="A303" s="7" t="str">
        <f t="shared" si="9"/>
        <v>Execução 299</v>
      </c>
      <c r="B303" s="34"/>
      <c r="C303" s="54" t="str">
        <f t="shared" si="8"/>
        <v/>
      </c>
      <c r="D303" s="47"/>
    </row>
    <row r="304" spans="1:4" x14ac:dyDescent="0.2">
      <c r="A304" s="7" t="str">
        <f t="shared" si="9"/>
        <v>Execução 300</v>
      </c>
      <c r="B304" s="34"/>
      <c r="C304" s="54" t="str">
        <f t="shared" si="8"/>
        <v/>
      </c>
      <c r="D304" s="47"/>
    </row>
  </sheetData>
  <conditionalFormatting sqref="B5">
    <cfRule type="beginsWith" dxfId="30" priority="64" operator="beginsWith" text="L">
      <formula>LEFT(B5,LEN("L"))="L"</formula>
    </cfRule>
  </conditionalFormatting>
  <conditionalFormatting sqref="B6:B14">
    <cfRule type="beginsWith" dxfId="29" priority="48" operator="beginsWith" text="L">
      <formula>LEFT(B6,LEN("L"))="L"</formula>
    </cfRule>
  </conditionalFormatting>
  <conditionalFormatting sqref="B15:B54">
    <cfRule type="beginsWith" dxfId="28" priority="34" operator="beginsWith" text="L">
      <formula>LEFT(B15,LEN("L"))="L"</formula>
    </cfRule>
  </conditionalFormatting>
  <conditionalFormatting sqref="D1:D54 D305:D1048576">
    <cfRule type="containsText" dxfId="27" priority="9" operator="containsText" text="criadas">
      <formula>NOT(ISERROR(SEARCH("criadas",D1)))</formula>
    </cfRule>
    <cfRule type="containsText" dxfId="26" priority="10" operator="containsText" text="é gravado">
      <formula>NOT(ISERROR(SEARCH("é gravado",D1)))</formula>
    </cfRule>
    <cfRule type="containsText" dxfId="25" priority="11" operator="containsText" text="é modificado">
      <formula>NOT(ISERROR(SEARCH("é modificado",D1)))</formula>
    </cfRule>
    <cfRule type="containsText" dxfId="24" priority="12" operator="containsText" text="Error">
      <formula>NOT(ISERROR(SEARCH("Error",D1)))</formula>
    </cfRule>
    <cfRule type="containsText" dxfId="23" priority="13" operator="containsText" text="é criado">
      <formula>NOT(ISERROR(SEARCH("é criado",D1)))</formula>
    </cfRule>
    <cfRule type="containsText" dxfId="22" priority="8" operator="containsText" text="dados gravados">
      <formula>NOT(ISERROR(SEARCH("dados gravados",D1)))</formula>
    </cfRule>
  </conditionalFormatting>
  <conditionalFormatting sqref="B55:B304">
    <cfRule type="beginsWith" dxfId="21" priority="7" operator="beginsWith" text="L">
      <formula>LEFT(B55,LEN("L"))="L"</formula>
    </cfRule>
  </conditionalFormatting>
  <conditionalFormatting sqref="D55:D304">
    <cfRule type="containsText" dxfId="20" priority="1" operator="containsText" text="dados gravados">
      <formula>NOT(ISERROR(SEARCH("dados gravados",D55)))</formula>
    </cfRule>
    <cfRule type="containsText" dxfId="19" priority="2" operator="containsText" text="criadas">
      <formula>NOT(ISERROR(SEARCH("criadas",D55)))</formula>
    </cfRule>
    <cfRule type="containsText" dxfId="18" priority="3" operator="containsText" text="é gravado">
      <formula>NOT(ISERROR(SEARCH("é gravado",D55)))</formula>
    </cfRule>
    <cfRule type="containsText" dxfId="17" priority="4" operator="containsText" text="é modificado">
      <formula>NOT(ISERROR(SEARCH("é modificado",D55)))</formula>
    </cfRule>
    <cfRule type="containsText" dxfId="16" priority="5" operator="containsText" text="Error">
      <formula>NOT(ISERROR(SEARCH("Error",D55)))</formula>
    </cfRule>
    <cfRule type="containsText" dxfId="15" priority="6" operator="containsText" text="é criado">
      <formula>NOT(ISERROR(SEARCH("é criado",D55)))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1</xdr:row>
                    <xdr:rowOff>142875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30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5.7109375" style="6" customWidth="1"/>
    <col min="4" max="4" width="100.7109375" style="1" customWidth="1"/>
    <col min="5" max="5" width="22" style="1" customWidth="1"/>
    <col min="6" max="16384" width="9.140625" style="1"/>
  </cols>
  <sheetData>
    <row r="1" spans="1:4" s="31" customFormat="1" x14ac:dyDescent="0.2">
      <c r="A1" s="7" t="s">
        <v>28</v>
      </c>
      <c r="B1" s="51"/>
      <c r="D1" s="44"/>
    </row>
    <row r="2" spans="1:4" s="33" customFormat="1" x14ac:dyDescent="0.2">
      <c r="A2" s="7"/>
      <c r="B2" s="51"/>
      <c r="C2" s="31"/>
    </row>
    <row r="3" spans="1:4" s="31" customFormat="1" ht="15" customHeight="1" x14ac:dyDescent="0.2">
      <c r="A3" s="7" t="s">
        <v>29</v>
      </c>
      <c r="B3" s="4" t="s">
        <v>704</v>
      </c>
      <c r="C3" s="4" t="s">
        <v>705</v>
      </c>
      <c r="D3" s="4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3" t="s">
        <v>93</v>
      </c>
      <c r="D4" s="5" t="s">
        <v>696</v>
      </c>
    </row>
    <row r="5" spans="1:4" x14ac:dyDescent="0.2">
      <c r="A5" s="7" t="str">
        <f>"Execução "&amp;ROW()-4</f>
        <v>Execução 1</v>
      </c>
      <c r="B5" s="34"/>
      <c r="C5" s="54" t="str">
        <f>IF(B5="","",B5)</f>
        <v/>
      </c>
      <c r="D5" s="45"/>
    </row>
    <row r="6" spans="1:4" x14ac:dyDescent="0.2">
      <c r="A6" s="7" t="str">
        <f t="shared" ref="A6:A69" si="0">"Execução "&amp;ROW()-4</f>
        <v>Execução 2</v>
      </c>
      <c r="B6" s="34"/>
      <c r="C6" s="54" t="str">
        <f t="shared" ref="C6:C54" si="1">IF(B6="","",B6)</f>
        <v/>
      </c>
      <c r="D6" s="46"/>
    </row>
    <row r="7" spans="1:4" x14ac:dyDescent="0.2">
      <c r="A7" s="7" t="str">
        <f t="shared" si="0"/>
        <v>Execução 3</v>
      </c>
      <c r="B7" s="34"/>
      <c r="C7" s="54" t="str">
        <f t="shared" si="1"/>
        <v/>
      </c>
      <c r="D7" s="46"/>
    </row>
    <row r="8" spans="1:4" x14ac:dyDescent="0.2">
      <c r="A8" s="7" t="str">
        <f t="shared" si="0"/>
        <v>Execução 4</v>
      </c>
      <c r="B8" s="34"/>
      <c r="C8" s="54" t="str">
        <f t="shared" si="1"/>
        <v/>
      </c>
      <c r="D8" s="46"/>
    </row>
    <row r="9" spans="1:4" x14ac:dyDescent="0.2">
      <c r="A9" s="7" t="str">
        <f t="shared" si="0"/>
        <v>Execução 5</v>
      </c>
      <c r="B9" s="34"/>
      <c r="C9" s="54" t="str">
        <f t="shared" si="1"/>
        <v/>
      </c>
      <c r="D9" s="46"/>
    </row>
    <row r="10" spans="1:4" x14ac:dyDescent="0.2">
      <c r="A10" s="7" t="str">
        <f t="shared" si="0"/>
        <v>Execução 6</v>
      </c>
      <c r="B10" s="34"/>
      <c r="C10" s="54" t="str">
        <f t="shared" si="1"/>
        <v/>
      </c>
      <c r="D10" s="46"/>
    </row>
    <row r="11" spans="1:4" x14ac:dyDescent="0.2">
      <c r="A11" s="7" t="str">
        <f t="shared" si="0"/>
        <v>Execução 7</v>
      </c>
      <c r="B11" s="34"/>
      <c r="C11" s="54" t="str">
        <f t="shared" si="1"/>
        <v/>
      </c>
      <c r="D11" s="46"/>
    </row>
    <row r="12" spans="1:4" x14ac:dyDescent="0.2">
      <c r="A12" s="7" t="str">
        <f t="shared" si="0"/>
        <v>Execução 8</v>
      </c>
      <c r="B12" s="34"/>
      <c r="C12" s="54" t="str">
        <f t="shared" si="1"/>
        <v/>
      </c>
      <c r="D12" s="46"/>
    </row>
    <row r="13" spans="1:4" x14ac:dyDescent="0.2">
      <c r="A13" s="7" t="str">
        <f t="shared" si="0"/>
        <v>Execução 9</v>
      </c>
      <c r="B13" s="34"/>
      <c r="C13" s="54" t="str">
        <f t="shared" si="1"/>
        <v/>
      </c>
      <c r="D13" s="46"/>
    </row>
    <row r="14" spans="1:4" x14ac:dyDescent="0.2">
      <c r="A14" s="7" t="str">
        <f t="shared" si="0"/>
        <v>Execução 10</v>
      </c>
      <c r="B14" s="34"/>
      <c r="C14" s="54" t="str">
        <f t="shared" si="1"/>
        <v/>
      </c>
      <c r="D14" s="46"/>
    </row>
    <row r="15" spans="1:4" x14ac:dyDescent="0.2">
      <c r="A15" s="7" t="str">
        <f t="shared" si="0"/>
        <v>Execução 11</v>
      </c>
      <c r="B15" s="34"/>
      <c r="C15" s="54" t="str">
        <f t="shared" si="1"/>
        <v/>
      </c>
      <c r="D15" s="46"/>
    </row>
    <row r="16" spans="1:4" x14ac:dyDescent="0.2">
      <c r="A16" s="7" t="str">
        <f t="shared" si="0"/>
        <v>Execução 12</v>
      </c>
      <c r="B16" s="34"/>
      <c r="C16" s="54" t="str">
        <f t="shared" si="1"/>
        <v/>
      </c>
      <c r="D16" s="46"/>
    </row>
    <row r="17" spans="1:4" x14ac:dyDescent="0.2">
      <c r="A17" s="7" t="str">
        <f t="shared" si="0"/>
        <v>Execução 13</v>
      </c>
      <c r="B17" s="34"/>
      <c r="C17" s="54" t="str">
        <f t="shared" si="1"/>
        <v/>
      </c>
      <c r="D17" s="46"/>
    </row>
    <row r="18" spans="1:4" x14ac:dyDescent="0.2">
      <c r="A18" s="7" t="str">
        <f t="shared" si="0"/>
        <v>Execução 14</v>
      </c>
      <c r="B18" s="34"/>
      <c r="C18" s="54" t="str">
        <f t="shared" si="1"/>
        <v/>
      </c>
      <c r="D18" s="46"/>
    </row>
    <row r="19" spans="1:4" x14ac:dyDescent="0.2">
      <c r="A19" s="7" t="str">
        <f t="shared" si="0"/>
        <v>Execução 15</v>
      </c>
      <c r="B19" s="34"/>
      <c r="C19" s="54" t="str">
        <f t="shared" si="1"/>
        <v/>
      </c>
      <c r="D19" s="46"/>
    </row>
    <row r="20" spans="1:4" x14ac:dyDescent="0.2">
      <c r="A20" s="7" t="str">
        <f t="shared" si="0"/>
        <v>Execução 16</v>
      </c>
      <c r="B20" s="34"/>
      <c r="C20" s="54" t="str">
        <f t="shared" si="1"/>
        <v/>
      </c>
      <c r="D20" s="46"/>
    </row>
    <row r="21" spans="1:4" x14ac:dyDescent="0.2">
      <c r="A21" s="7" t="str">
        <f t="shared" si="0"/>
        <v>Execução 17</v>
      </c>
      <c r="B21" s="34"/>
      <c r="C21" s="54" t="str">
        <f t="shared" si="1"/>
        <v/>
      </c>
      <c r="D21" s="46"/>
    </row>
    <row r="22" spans="1:4" x14ac:dyDescent="0.2">
      <c r="A22" s="7" t="str">
        <f t="shared" si="0"/>
        <v>Execução 18</v>
      </c>
      <c r="B22" s="34"/>
      <c r="C22" s="54" t="str">
        <f t="shared" si="1"/>
        <v/>
      </c>
      <c r="D22" s="46"/>
    </row>
    <row r="23" spans="1:4" x14ac:dyDescent="0.2">
      <c r="A23" s="7" t="str">
        <f t="shared" si="0"/>
        <v>Execução 19</v>
      </c>
      <c r="B23" s="34"/>
      <c r="C23" s="54" t="str">
        <f t="shared" si="1"/>
        <v/>
      </c>
      <c r="D23" s="46"/>
    </row>
    <row r="24" spans="1:4" x14ac:dyDescent="0.2">
      <c r="A24" s="7" t="str">
        <f t="shared" si="0"/>
        <v>Execução 20</v>
      </c>
      <c r="B24" s="34"/>
      <c r="C24" s="54" t="str">
        <f t="shared" si="1"/>
        <v/>
      </c>
      <c r="D24" s="46"/>
    </row>
    <row r="25" spans="1:4" x14ac:dyDescent="0.2">
      <c r="A25" s="7" t="str">
        <f t="shared" si="0"/>
        <v>Execução 21</v>
      </c>
      <c r="B25" s="34"/>
      <c r="C25" s="54" t="str">
        <f t="shared" si="1"/>
        <v/>
      </c>
      <c r="D25" s="46"/>
    </row>
    <row r="26" spans="1:4" x14ac:dyDescent="0.2">
      <c r="A26" s="7" t="str">
        <f t="shared" si="0"/>
        <v>Execução 22</v>
      </c>
      <c r="B26" s="34"/>
      <c r="C26" s="54" t="str">
        <f t="shared" si="1"/>
        <v/>
      </c>
      <c r="D26" s="46"/>
    </row>
    <row r="27" spans="1:4" x14ac:dyDescent="0.2">
      <c r="A27" s="7" t="str">
        <f t="shared" si="0"/>
        <v>Execução 23</v>
      </c>
      <c r="B27" s="34"/>
      <c r="C27" s="54" t="str">
        <f t="shared" si="1"/>
        <v/>
      </c>
      <c r="D27" s="46"/>
    </row>
    <row r="28" spans="1:4" x14ac:dyDescent="0.2">
      <c r="A28" s="7" t="str">
        <f t="shared" si="0"/>
        <v>Execução 24</v>
      </c>
      <c r="B28" s="34"/>
      <c r="C28" s="54" t="str">
        <f t="shared" si="1"/>
        <v/>
      </c>
      <c r="D28" s="46"/>
    </row>
    <row r="29" spans="1:4" x14ac:dyDescent="0.2">
      <c r="A29" s="7" t="str">
        <f t="shared" si="0"/>
        <v>Execução 25</v>
      </c>
      <c r="B29" s="34"/>
      <c r="C29" s="54" t="str">
        <f t="shared" si="1"/>
        <v/>
      </c>
      <c r="D29" s="46"/>
    </row>
    <row r="30" spans="1:4" x14ac:dyDescent="0.2">
      <c r="A30" s="7" t="str">
        <f t="shared" si="0"/>
        <v>Execução 26</v>
      </c>
      <c r="B30" s="34"/>
      <c r="C30" s="54" t="str">
        <f t="shared" si="1"/>
        <v/>
      </c>
      <c r="D30" s="46"/>
    </row>
    <row r="31" spans="1:4" x14ac:dyDescent="0.2">
      <c r="A31" s="7" t="str">
        <f t="shared" si="0"/>
        <v>Execução 27</v>
      </c>
      <c r="B31" s="34"/>
      <c r="C31" s="54" t="str">
        <f t="shared" si="1"/>
        <v/>
      </c>
      <c r="D31" s="46"/>
    </row>
    <row r="32" spans="1:4" x14ac:dyDescent="0.2">
      <c r="A32" s="7" t="str">
        <f t="shared" si="0"/>
        <v>Execução 28</v>
      </c>
      <c r="B32" s="34"/>
      <c r="C32" s="54" t="str">
        <f t="shared" si="1"/>
        <v/>
      </c>
      <c r="D32" s="46"/>
    </row>
    <row r="33" spans="1:4" x14ac:dyDescent="0.2">
      <c r="A33" s="7" t="str">
        <f t="shared" si="0"/>
        <v>Execução 29</v>
      </c>
      <c r="B33" s="34"/>
      <c r="C33" s="54" t="str">
        <f t="shared" si="1"/>
        <v/>
      </c>
      <c r="D33" s="46"/>
    </row>
    <row r="34" spans="1:4" x14ac:dyDescent="0.2">
      <c r="A34" s="7" t="str">
        <f t="shared" si="0"/>
        <v>Execução 30</v>
      </c>
      <c r="B34" s="34"/>
      <c r="C34" s="54" t="str">
        <f t="shared" si="1"/>
        <v/>
      </c>
      <c r="D34" s="46"/>
    </row>
    <row r="35" spans="1:4" x14ac:dyDescent="0.2">
      <c r="A35" s="7" t="str">
        <f t="shared" si="0"/>
        <v>Execução 31</v>
      </c>
      <c r="B35" s="34"/>
      <c r="C35" s="54" t="str">
        <f t="shared" si="1"/>
        <v/>
      </c>
      <c r="D35" s="46"/>
    </row>
    <row r="36" spans="1:4" x14ac:dyDescent="0.2">
      <c r="A36" s="7" t="str">
        <f t="shared" si="0"/>
        <v>Execução 32</v>
      </c>
      <c r="B36" s="34"/>
      <c r="C36" s="54" t="str">
        <f t="shared" si="1"/>
        <v/>
      </c>
      <c r="D36" s="46"/>
    </row>
    <row r="37" spans="1:4" x14ac:dyDescent="0.2">
      <c r="A37" s="7" t="str">
        <f t="shared" si="0"/>
        <v>Execução 33</v>
      </c>
      <c r="B37" s="34"/>
      <c r="C37" s="54" t="str">
        <f t="shared" si="1"/>
        <v/>
      </c>
      <c r="D37" s="46"/>
    </row>
    <row r="38" spans="1:4" x14ac:dyDescent="0.2">
      <c r="A38" s="7" t="str">
        <f t="shared" si="0"/>
        <v>Execução 34</v>
      </c>
      <c r="B38" s="34"/>
      <c r="C38" s="54" t="str">
        <f t="shared" si="1"/>
        <v/>
      </c>
      <c r="D38" s="46"/>
    </row>
    <row r="39" spans="1:4" x14ac:dyDescent="0.2">
      <c r="A39" s="7" t="str">
        <f t="shared" si="0"/>
        <v>Execução 35</v>
      </c>
      <c r="B39" s="34"/>
      <c r="C39" s="54" t="str">
        <f t="shared" si="1"/>
        <v/>
      </c>
      <c r="D39" s="46"/>
    </row>
    <row r="40" spans="1:4" x14ac:dyDescent="0.2">
      <c r="A40" s="7" t="str">
        <f t="shared" si="0"/>
        <v>Execução 36</v>
      </c>
      <c r="B40" s="34"/>
      <c r="C40" s="54" t="str">
        <f t="shared" si="1"/>
        <v/>
      </c>
      <c r="D40" s="46"/>
    </row>
    <row r="41" spans="1:4" x14ac:dyDescent="0.2">
      <c r="A41" s="7" t="str">
        <f t="shared" si="0"/>
        <v>Execução 37</v>
      </c>
      <c r="B41" s="34"/>
      <c r="C41" s="54" t="str">
        <f t="shared" si="1"/>
        <v/>
      </c>
      <c r="D41" s="46"/>
    </row>
    <row r="42" spans="1:4" x14ac:dyDescent="0.2">
      <c r="A42" s="7" t="str">
        <f t="shared" si="0"/>
        <v>Execução 38</v>
      </c>
      <c r="B42" s="34"/>
      <c r="C42" s="54" t="str">
        <f t="shared" si="1"/>
        <v/>
      </c>
      <c r="D42" s="46"/>
    </row>
    <row r="43" spans="1:4" x14ac:dyDescent="0.2">
      <c r="A43" s="7" t="str">
        <f t="shared" si="0"/>
        <v>Execução 39</v>
      </c>
      <c r="B43" s="34"/>
      <c r="C43" s="54" t="str">
        <f t="shared" si="1"/>
        <v/>
      </c>
      <c r="D43" s="46"/>
    </row>
    <row r="44" spans="1:4" x14ac:dyDescent="0.2">
      <c r="A44" s="7" t="str">
        <f t="shared" si="0"/>
        <v>Execução 40</v>
      </c>
      <c r="B44" s="34"/>
      <c r="C44" s="54" t="str">
        <f t="shared" si="1"/>
        <v/>
      </c>
      <c r="D44" s="46"/>
    </row>
    <row r="45" spans="1:4" x14ac:dyDescent="0.2">
      <c r="A45" s="7" t="str">
        <f t="shared" si="0"/>
        <v>Execução 41</v>
      </c>
      <c r="B45" s="34"/>
      <c r="C45" s="54" t="str">
        <f t="shared" si="1"/>
        <v/>
      </c>
      <c r="D45" s="46"/>
    </row>
    <row r="46" spans="1:4" x14ac:dyDescent="0.2">
      <c r="A46" s="7" t="str">
        <f t="shared" si="0"/>
        <v>Execução 42</v>
      </c>
      <c r="B46" s="34"/>
      <c r="C46" s="54" t="str">
        <f t="shared" si="1"/>
        <v/>
      </c>
      <c r="D46" s="46"/>
    </row>
    <row r="47" spans="1:4" x14ac:dyDescent="0.2">
      <c r="A47" s="7" t="str">
        <f t="shared" si="0"/>
        <v>Execução 43</v>
      </c>
      <c r="B47" s="34"/>
      <c r="C47" s="54" t="str">
        <f t="shared" si="1"/>
        <v/>
      </c>
      <c r="D47" s="46"/>
    </row>
    <row r="48" spans="1:4" x14ac:dyDescent="0.2">
      <c r="A48" s="7" t="str">
        <f t="shared" si="0"/>
        <v>Execução 44</v>
      </c>
      <c r="B48" s="34"/>
      <c r="C48" s="54" t="str">
        <f t="shared" si="1"/>
        <v/>
      </c>
      <c r="D48" s="46"/>
    </row>
    <row r="49" spans="1:4" x14ac:dyDescent="0.2">
      <c r="A49" s="7" t="str">
        <f t="shared" si="0"/>
        <v>Execução 45</v>
      </c>
      <c r="B49" s="34"/>
      <c r="C49" s="54" t="str">
        <f t="shared" si="1"/>
        <v/>
      </c>
      <c r="D49" s="46"/>
    </row>
    <row r="50" spans="1:4" x14ac:dyDescent="0.2">
      <c r="A50" s="7" t="str">
        <f t="shared" si="0"/>
        <v>Execução 46</v>
      </c>
      <c r="B50" s="34"/>
      <c r="C50" s="54" t="str">
        <f t="shared" si="1"/>
        <v/>
      </c>
      <c r="D50" s="46"/>
    </row>
    <row r="51" spans="1:4" x14ac:dyDescent="0.2">
      <c r="A51" s="7" t="str">
        <f t="shared" si="0"/>
        <v>Execução 47</v>
      </c>
      <c r="B51" s="34"/>
      <c r="C51" s="54" t="str">
        <f t="shared" si="1"/>
        <v/>
      </c>
      <c r="D51" s="46"/>
    </row>
    <row r="52" spans="1:4" x14ac:dyDescent="0.2">
      <c r="A52" s="7" t="str">
        <f t="shared" si="0"/>
        <v>Execução 48</v>
      </c>
      <c r="B52" s="34"/>
      <c r="C52" s="54" t="str">
        <f t="shared" si="1"/>
        <v/>
      </c>
      <c r="D52" s="46"/>
    </row>
    <row r="53" spans="1:4" x14ac:dyDescent="0.2">
      <c r="A53" s="7" t="str">
        <f t="shared" si="0"/>
        <v>Execução 49</v>
      </c>
      <c r="B53" s="34"/>
      <c r="C53" s="54" t="str">
        <f t="shared" si="1"/>
        <v/>
      </c>
      <c r="D53" s="46"/>
    </row>
    <row r="54" spans="1:4" x14ac:dyDescent="0.2">
      <c r="A54" s="7" t="str">
        <f t="shared" si="0"/>
        <v>Execução 50</v>
      </c>
      <c r="B54" s="34"/>
      <c r="C54" s="54" t="str">
        <f t="shared" si="1"/>
        <v/>
      </c>
      <c r="D54" s="47"/>
    </row>
    <row r="55" spans="1:4" x14ac:dyDescent="0.2">
      <c r="A55" s="7" t="str">
        <f t="shared" si="0"/>
        <v>Execução 51</v>
      </c>
      <c r="B55" s="34"/>
      <c r="C55" s="54" t="str">
        <f t="shared" ref="C55:C118" si="2">IF(B55="","",B55)</f>
        <v/>
      </c>
      <c r="D55" s="47"/>
    </row>
    <row r="56" spans="1:4" x14ac:dyDescent="0.2">
      <c r="A56" s="7" t="str">
        <f t="shared" si="0"/>
        <v>Execução 52</v>
      </c>
      <c r="B56" s="34"/>
      <c r="C56" s="54" t="str">
        <f t="shared" si="2"/>
        <v/>
      </c>
      <c r="D56" s="47"/>
    </row>
    <row r="57" spans="1:4" x14ac:dyDescent="0.2">
      <c r="A57" s="7" t="str">
        <f t="shared" si="0"/>
        <v>Execução 53</v>
      </c>
      <c r="B57" s="34"/>
      <c r="C57" s="54" t="str">
        <f t="shared" si="2"/>
        <v/>
      </c>
      <c r="D57" s="47"/>
    </row>
    <row r="58" spans="1:4" x14ac:dyDescent="0.2">
      <c r="A58" s="7" t="str">
        <f t="shared" si="0"/>
        <v>Execução 54</v>
      </c>
      <c r="B58" s="34"/>
      <c r="C58" s="54" t="str">
        <f t="shared" si="2"/>
        <v/>
      </c>
      <c r="D58" s="47"/>
    </row>
    <row r="59" spans="1:4" x14ac:dyDescent="0.2">
      <c r="A59" s="7" t="str">
        <f t="shared" si="0"/>
        <v>Execução 55</v>
      </c>
      <c r="B59" s="34"/>
      <c r="C59" s="54" t="str">
        <f t="shared" si="2"/>
        <v/>
      </c>
      <c r="D59" s="47"/>
    </row>
    <row r="60" spans="1:4" x14ac:dyDescent="0.2">
      <c r="A60" s="7" t="str">
        <f t="shared" si="0"/>
        <v>Execução 56</v>
      </c>
      <c r="B60" s="34"/>
      <c r="C60" s="54" t="str">
        <f t="shared" si="2"/>
        <v/>
      </c>
      <c r="D60" s="47"/>
    </row>
    <row r="61" spans="1:4" x14ac:dyDescent="0.2">
      <c r="A61" s="7" t="str">
        <f t="shared" si="0"/>
        <v>Execução 57</v>
      </c>
      <c r="B61" s="34"/>
      <c r="C61" s="54" t="str">
        <f t="shared" si="2"/>
        <v/>
      </c>
      <c r="D61" s="47"/>
    </row>
    <row r="62" spans="1:4" x14ac:dyDescent="0.2">
      <c r="A62" s="7" t="str">
        <f t="shared" si="0"/>
        <v>Execução 58</v>
      </c>
      <c r="B62" s="34"/>
      <c r="C62" s="54" t="str">
        <f t="shared" si="2"/>
        <v/>
      </c>
      <c r="D62" s="47"/>
    </row>
    <row r="63" spans="1:4" x14ac:dyDescent="0.2">
      <c r="A63" s="7" t="str">
        <f t="shared" si="0"/>
        <v>Execução 59</v>
      </c>
      <c r="B63" s="34"/>
      <c r="C63" s="54" t="str">
        <f t="shared" si="2"/>
        <v/>
      </c>
      <c r="D63" s="47"/>
    </row>
    <row r="64" spans="1:4" x14ac:dyDescent="0.2">
      <c r="A64" s="7" t="str">
        <f t="shared" si="0"/>
        <v>Execução 60</v>
      </c>
      <c r="B64" s="34"/>
      <c r="C64" s="54" t="str">
        <f t="shared" si="2"/>
        <v/>
      </c>
      <c r="D64" s="47"/>
    </row>
    <row r="65" spans="1:4" x14ac:dyDescent="0.2">
      <c r="A65" s="7" t="str">
        <f t="shared" si="0"/>
        <v>Execução 61</v>
      </c>
      <c r="B65" s="34"/>
      <c r="C65" s="54" t="str">
        <f t="shared" si="2"/>
        <v/>
      </c>
      <c r="D65" s="47"/>
    </row>
    <row r="66" spans="1:4" x14ac:dyDescent="0.2">
      <c r="A66" s="7" t="str">
        <f t="shared" si="0"/>
        <v>Execução 62</v>
      </c>
      <c r="B66" s="34"/>
      <c r="C66" s="54" t="str">
        <f t="shared" si="2"/>
        <v/>
      </c>
      <c r="D66" s="47"/>
    </row>
    <row r="67" spans="1:4" x14ac:dyDescent="0.2">
      <c r="A67" s="7" t="str">
        <f t="shared" si="0"/>
        <v>Execução 63</v>
      </c>
      <c r="B67" s="34"/>
      <c r="C67" s="54" t="str">
        <f t="shared" si="2"/>
        <v/>
      </c>
      <c r="D67" s="47"/>
    </row>
    <row r="68" spans="1:4" x14ac:dyDescent="0.2">
      <c r="A68" s="7" t="str">
        <f t="shared" si="0"/>
        <v>Execução 64</v>
      </c>
      <c r="B68" s="34"/>
      <c r="C68" s="54" t="str">
        <f t="shared" si="2"/>
        <v/>
      </c>
      <c r="D68" s="47"/>
    </row>
    <row r="69" spans="1:4" x14ac:dyDescent="0.2">
      <c r="A69" s="7" t="str">
        <f t="shared" si="0"/>
        <v>Execução 65</v>
      </c>
      <c r="B69" s="34"/>
      <c r="C69" s="54" t="str">
        <f t="shared" si="2"/>
        <v/>
      </c>
      <c r="D69" s="47"/>
    </row>
    <row r="70" spans="1:4" x14ac:dyDescent="0.2">
      <c r="A70" s="7" t="str">
        <f t="shared" ref="A70:A133" si="3">"Execução "&amp;ROW()-4</f>
        <v>Execução 66</v>
      </c>
      <c r="B70" s="34"/>
      <c r="C70" s="54" t="str">
        <f t="shared" si="2"/>
        <v/>
      </c>
      <c r="D70" s="47"/>
    </row>
    <row r="71" spans="1:4" x14ac:dyDescent="0.2">
      <c r="A71" s="7" t="str">
        <f t="shared" si="3"/>
        <v>Execução 67</v>
      </c>
      <c r="B71" s="34"/>
      <c r="C71" s="54" t="str">
        <f t="shared" si="2"/>
        <v/>
      </c>
      <c r="D71" s="47"/>
    </row>
    <row r="72" spans="1:4" x14ac:dyDescent="0.2">
      <c r="A72" s="7" t="str">
        <f t="shared" si="3"/>
        <v>Execução 68</v>
      </c>
      <c r="B72" s="34"/>
      <c r="C72" s="54" t="str">
        <f t="shared" si="2"/>
        <v/>
      </c>
      <c r="D72" s="47"/>
    </row>
    <row r="73" spans="1:4" x14ac:dyDescent="0.2">
      <c r="A73" s="7" t="str">
        <f t="shared" si="3"/>
        <v>Execução 69</v>
      </c>
      <c r="B73" s="34"/>
      <c r="C73" s="54" t="str">
        <f t="shared" si="2"/>
        <v/>
      </c>
      <c r="D73" s="47"/>
    </row>
    <row r="74" spans="1:4" x14ac:dyDescent="0.2">
      <c r="A74" s="7" t="str">
        <f t="shared" si="3"/>
        <v>Execução 70</v>
      </c>
      <c r="B74" s="34"/>
      <c r="C74" s="54" t="str">
        <f t="shared" si="2"/>
        <v/>
      </c>
      <c r="D74" s="47"/>
    </row>
    <row r="75" spans="1:4" x14ac:dyDescent="0.2">
      <c r="A75" s="7" t="str">
        <f t="shared" si="3"/>
        <v>Execução 71</v>
      </c>
      <c r="B75" s="34"/>
      <c r="C75" s="54" t="str">
        <f t="shared" si="2"/>
        <v/>
      </c>
      <c r="D75" s="47"/>
    </row>
    <row r="76" spans="1:4" x14ac:dyDescent="0.2">
      <c r="A76" s="7" t="str">
        <f t="shared" si="3"/>
        <v>Execução 72</v>
      </c>
      <c r="B76" s="34"/>
      <c r="C76" s="54" t="str">
        <f t="shared" si="2"/>
        <v/>
      </c>
      <c r="D76" s="47"/>
    </row>
    <row r="77" spans="1:4" x14ac:dyDescent="0.2">
      <c r="A77" s="7" t="str">
        <f t="shared" si="3"/>
        <v>Execução 73</v>
      </c>
      <c r="B77" s="34"/>
      <c r="C77" s="54" t="str">
        <f t="shared" si="2"/>
        <v/>
      </c>
      <c r="D77" s="47"/>
    </row>
    <row r="78" spans="1:4" x14ac:dyDescent="0.2">
      <c r="A78" s="7" t="str">
        <f t="shared" si="3"/>
        <v>Execução 74</v>
      </c>
      <c r="B78" s="34"/>
      <c r="C78" s="54" t="str">
        <f t="shared" si="2"/>
        <v/>
      </c>
      <c r="D78" s="47"/>
    </row>
    <row r="79" spans="1:4" x14ac:dyDescent="0.2">
      <c r="A79" s="7" t="str">
        <f t="shared" si="3"/>
        <v>Execução 75</v>
      </c>
      <c r="B79" s="34"/>
      <c r="C79" s="54" t="str">
        <f t="shared" si="2"/>
        <v/>
      </c>
      <c r="D79" s="47"/>
    </row>
    <row r="80" spans="1:4" x14ac:dyDescent="0.2">
      <c r="A80" s="7" t="str">
        <f t="shared" si="3"/>
        <v>Execução 76</v>
      </c>
      <c r="B80" s="34"/>
      <c r="C80" s="54" t="str">
        <f t="shared" si="2"/>
        <v/>
      </c>
      <c r="D80" s="47"/>
    </row>
    <row r="81" spans="1:4" x14ac:dyDescent="0.2">
      <c r="A81" s="7" t="str">
        <f t="shared" si="3"/>
        <v>Execução 77</v>
      </c>
      <c r="B81" s="34"/>
      <c r="C81" s="54" t="str">
        <f t="shared" si="2"/>
        <v/>
      </c>
      <c r="D81" s="47"/>
    </row>
    <row r="82" spans="1:4" x14ac:dyDescent="0.2">
      <c r="A82" s="7" t="str">
        <f t="shared" si="3"/>
        <v>Execução 78</v>
      </c>
      <c r="B82" s="34"/>
      <c r="C82" s="54" t="str">
        <f t="shared" si="2"/>
        <v/>
      </c>
      <c r="D82" s="47"/>
    </row>
    <row r="83" spans="1:4" x14ac:dyDescent="0.2">
      <c r="A83" s="7" t="str">
        <f t="shared" si="3"/>
        <v>Execução 79</v>
      </c>
      <c r="B83" s="34"/>
      <c r="C83" s="54" t="str">
        <f t="shared" si="2"/>
        <v/>
      </c>
      <c r="D83" s="47"/>
    </row>
    <row r="84" spans="1:4" x14ac:dyDescent="0.2">
      <c r="A84" s="7" t="str">
        <f t="shared" si="3"/>
        <v>Execução 80</v>
      </c>
      <c r="B84" s="34"/>
      <c r="C84" s="54" t="str">
        <f t="shared" si="2"/>
        <v/>
      </c>
      <c r="D84" s="47"/>
    </row>
    <row r="85" spans="1:4" x14ac:dyDescent="0.2">
      <c r="A85" s="7" t="str">
        <f t="shared" si="3"/>
        <v>Execução 81</v>
      </c>
      <c r="B85" s="34"/>
      <c r="C85" s="54" t="str">
        <f t="shared" si="2"/>
        <v/>
      </c>
      <c r="D85" s="47"/>
    </row>
    <row r="86" spans="1:4" x14ac:dyDescent="0.2">
      <c r="A86" s="7" t="str">
        <f t="shared" si="3"/>
        <v>Execução 82</v>
      </c>
      <c r="B86" s="34"/>
      <c r="C86" s="54" t="str">
        <f t="shared" si="2"/>
        <v/>
      </c>
      <c r="D86" s="47"/>
    </row>
    <row r="87" spans="1:4" x14ac:dyDescent="0.2">
      <c r="A87" s="7" t="str">
        <f t="shared" si="3"/>
        <v>Execução 83</v>
      </c>
      <c r="B87" s="34"/>
      <c r="C87" s="54" t="str">
        <f t="shared" si="2"/>
        <v/>
      </c>
      <c r="D87" s="47"/>
    </row>
    <row r="88" spans="1:4" x14ac:dyDescent="0.2">
      <c r="A88" s="7" t="str">
        <f t="shared" si="3"/>
        <v>Execução 84</v>
      </c>
      <c r="B88" s="34"/>
      <c r="C88" s="54" t="str">
        <f t="shared" si="2"/>
        <v/>
      </c>
      <c r="D88" s="47"/>
    </row>
    <row r="89" spans="1:4" x14ac:dyDescent="0.2">
      <c r="A89" s="7" t="str">
        <f t="shared" si="3"/>
        <v>Execução 85</v>
      </c>
      <c r="B89" s="34"/>
      <c r="C89" s="54" t="str">
        <f t="shared" si="2"/>
        <v/>
      </c>
      <c r="D89" s="47"/>
    </row>
    <row r="90" spans="1:4" x14ac:dyDescent="0.2">
      <c r="A90" s="7" t="str">
        <f t="shared" si="3"/>
        <v>Execução 86</v>
      </c>
      <c r="B90" s="34"/>
      <c r="C90" s="54" t="str">
        <f t="shared" si="2"/>
        <v/>
      </c>
      <c r="D90" s="47"/>
    </row>
    <row r="91" spans="1:4" x14ac:dyDescent="0.2">
      <c r="A91" s="7" t="str">
        <f t="shared" si="3"/>
        <v>Execução 87</v>
      </c>
      <c r="B91" s="34"/>
      <c r="C91" s="54" t="str">
        <f t="shared" si="2"/>
        <v/>
      </c>
      <c r="D91" s="47"/>
    </row>
    <row r="92" spans="1:4" x14ac:dyDescent="0.2">
      <c r="A92" s="7" t="str">
        <f t="shared" si="3"/>
        <v>Execução 88</v>
      </c>
      <c r="B92" s="34"/>
      <c r="C92" s="54" t="str">
        <f t="shared" si="2"/>
        <v/>
      </c>
      <c r="D92" s="47"/>
    </row>
    <row r="93" spans="1:4" x14ac:dyDescent="0.2">
      <c r="A93" s="7" t="str">
        <f t="shared" si="3"/>
        <v>Execução 89</v>
      </c>
      <c r="B93" s="34"/>
      <c r="C93" s="54" t="str">
        <f t="shared" si="2"/>
        <v/>
      </c>
      <c r="D93" s="47"/>
    </row>
    <row r="94" spans="1:4" x14ac:dyDescent="0.2">
      <c r="A94" s="7" t="str">
        <f t="shared" si="3"/>
        <v>Execução 90</v>
      </c>
      <c r="B94" s="34"/>
      <c r="C94" s="54" t="str">
        <f t="shared" si="2"/>
        <v/>
      </c>
      <c r="D94" s="47"/>
    </row>
    <row r="95" spans="1:4" x14ac:dyDescent="0.2">
      <c r="A95" s="7" t="str">
        <f t="shared" si="3"/>
        <v>Execução 91</v>
      </c>
      <c r="B95" s="34"/>
      <c r="C95" s="54" t="str">
        <f t="shared" si="2"/>
        <v/>
      </c>
      <c r="D95" s="47"/>
    </row>
    <row r="96" spans="1:4" x14ac:dyDescent="0.2">
      <c r="A96" s="7" t="str">
        <f t="shared" si="3"/>
        <v>Execução 92</v>
      </c>
      <c r="B96" s="34"/>
      <c r="C96" s="54" t="str">
        <f t="shared" si="2"/>
        <v/>
      </c>
      <c r="D96" s="47"/>
    </row>
    <row r="97" spans="1:4" x14ac:dyDescent="0.2">
      <c r="A97" s="7" t="str">
        <f t="shared" si="3"/>
        <v>Execução 93</v>
      </c>
      <c r="B97" s="34"/>
      <c r="C97" s="54" t="str">
        <f t="shared" si="2"/>
        <v/>
      </c>
      <c r="D97" s="47"/>
    </row>
    <row r="98" spans="1:4" x14ac:dyDescent="0.2">
      <c r="A98" s="7" t="str">
        <f t="shared" si="3"/>
        <v>Execução 94</v>
      </c>
      <c r="B98" s="34"/>
      <c r="C98" s="54" t="str">
        <f t="shared" si="2"/>
        <v/>
      </c>
      <c r="D98" s="47"/>
    </row>
    <row r="99" spans="1:4" x14ac:dyDescent="0.2">
      <c r="A99" s="7" t="str">
        <f t="shared" si="3"/>
        <v>Execução 95</v>
      </c>
      <c r="B99" s="34"/>
      <c r="C99" s="54" t="str">
        <f t="shared" si="2"/>
        <v/>
      </c>
      <c r="D99" s="47"/>
    </row>
    <row r="100" spans="1:4" x14ac:dyDescent="0.2">
      <c r="A100" s="7" t="str">
        <f t="shared" si="3"/>
        <v>Execução 96</v>
      </c>
      <c r="B100" s="34"/>
      <c r="C100" s="54" t="str">
        <f t="shared" si="2"/>
        <v/>
      </c>
      <c r="D100" s="47"/>
    </row>
    <row r="101" spans="1:4" x14ac:dyDescent="0.2">
      <c r="A101" s="7" t="str">
        <f t="shared" si="3"/>
        <v>Execução 97</v>
      </c>
      <c r="B101" s="34"/>
      <c r="C101" s="54" t="str">
        <f t="shared" si="2"/>
        <v/>
      </c>
      <c r="D101" s="47"/>
    </row>
    <row r="102" spans="1:4" x14ac:dyDescent="0.2">
      <c r="A102" s="7" t="str">
        <f t="shared" si="3"/>
        <v>Execução 98</v>
      </c>
      <c r="B102" s="34"/>
      <c r="C102" s="54" t="str">
        <f t="shared" si="2"/>
        <v/>
      </c>
      <c r="D102" s="47"/>
    </row>
    <row r="103" spans="1:4" x14ac:dyDescent="0.2">
      <c r="A103" s="7" t="str">
        <f t="shared" si="3"/>
        <v>Execução 99</v>
      </c>
      <c r="B103" s="34"/>
      <c r="C103" s="54" t="str">
        <f t="shared" si="2"/>
        <v/>
      </c>
      <c r="D103" s="47"/>
    </row>
    <row r="104" spans="1:4" x14ac:dyDescent="0.2">
      <c r="A104" s="7" t="str">
        <f t="shared" si="3"/>
        <v>Execução 100</v>
      </c>
      <c r="B104" s="34"/>
      <c r="C104" s="54" t="str">
        <f t="shared" si="2"/>
        <v/>
      </c>
      <c r="D104" s="47"/>
    </row>
    <row r="105" spans="1:4" x14ac:dyDescent="0.2">
      <c r="A105" s="7" t="str">
        <f t="shared" si="3"/>
        <v>Execução 101</v>
      </c>
      <c r="B105" s="34"/>
      <c r="C105" s="54" t="str">
        <f t="shared" si="2"/>
        <v/>
      </c>
      <c r="D105" s="47"/>
    </row>
    <row r="106" spans="1:4" x14ac:dyDescent="0.2">
      <c r="A106" s="7" t="str">
        <f t="shared" si="3"/>
        <v>Execução 102</v>
      </c>
      <c r="B106" s="34"/>
      <c r="C106" s="54" t="str">
        <f t="shared" si="2"/>
        <v/>
      </c>
      <c r="D106" s="47"/>
    </row>
    <row r="107" spans="1:4" x14ac:dyDescent="0.2">
      <c r="A107" s="7" t="str">
        <f t="shared" si="3"/>
        <v>Execução 103</v>
      </c>
      <c r="B107" s="34"/>
      <c r="C107" s="54" t="str">
        <f t="shared" si="2"/>
        <v/>
      </c>
      <c r="D107" s="47"/>
    </row>
    <row r="108" spans="1:4" x14ac:dyDescent="0.2">
      <c r="A108" s="7" t="str">
        <f t="shared" si="3"/>
        <v>Execução 104</v>
      </c>
      <c r="B108" s="34"/>
      <c r="C108" s="54" t="str">
        <f t="shared" si="2"/>
        <v/>
      </c>
      <c r="D108" s="47"/>
    </row>
    <row r="109" spans="1:4" x14ac:dyDescent="0.2">
      <c r="A109" s="7" t="str">
        <f t="shared" si="3"/>
        <v>Execução 105</v>
      </c>
      <c r="B109" s="34"/>
      <c r="C109" s="54" t="str">
        <f t="shared" si="2"/>
        <v/>
      </c>
      <c r="D109" s="47"/>
    </row>
    <row r="110" spans="1:4" x14ac:dyDescent="0.2">
      <c r="A110" s="7" t="str">
        <f t="shared" si="3"/>
        <v>Execução 106</v>
      </c>
      <c r="B110" s="34"/>
      <c r="C110" s="54" t="str">
        <f t="shared" si="2"/>
        <v/>
      </c>
      <c r="D110" s="47"/>
    </row>
    <row r="111" spans="1:4" x14ac:dyDescent="0.2">
      <c r="A111" s="7" t="str">
        <f t="shared" si="3"/>
        <v>Execução 107</v>
      </c>
      <c r="B111" s="34"/>
      <c r="C111" s="54" t="str">
        <f t="shared" si="2"/>
        <v/>
      </c>
      <c r="D111" s="47"/>
    </row>
    <row r="112" spans="1:4" x14ac:dyDescent="0.2">
      <c r="A112" s="7" t="str">
        <f t="shared" si="3"/>
        <v>Execução 108</v>
      </c>
      <c r="B112" s="34"/>
      <c r="C112" s="54" t="str">
        <f t="shared" si="2"/>
        <v/>
      </c>
      <c r="D112" s="47"/>
    </row>
    <row r="113" spans="1:4" x14ac:dyDescent="0.2">
      <c r="A113" s="7" t="str">
        <f t="shared" si="3"/>
        <v>Execução 109</v>
      </c>
      <c r="B113" s="34"/>
      <c r="C113" s="54" t="str">
        <f t="shared" si="2"/>
        <v/>
      </c>
      <c r="D113" s="47"/>
    </row>
    <row r="114" spans="1:4" x14ac:dyDescent="0.2">
      <c r="A114" s="7" t="str">
        <f t="shared" si="3"/>
        <v>Execução 110</v>
      </c>
      <c r="B114" s="34"/>
      <c r="C114" s="54" t="str">
        <f t="shared" si="2"/>
        <v/>
      </c>
      <c r="D114" s="47"/>
    </row>
    <row r="115" spans="1:4" x14ac:dyDescent="0.2">
      <c r="A115" s="7" t="str">
        <f t="shared" si="3"/>
        <v>Execução 111</v>
      </c>
      <c r="B115" s="34"/>
      <c r="C115" s="54" t="str">
        <f t="shared" si="2"/>
        <v/>
      </c>
      <c r="D115" s="47"/>
    </row>
    <row r="116" spans="1:4" x14ac:dyDescent="0.2">
      <c r="A116" s="7" t="str">
        <f t="shared" si="3"/>
        <v>Execução 112</v>
      </c>
      <c r="B116" s="34"/>
      <c r="C116" s="54" t="str">
        <f t="shared" si="2"/>
        <v/>
      </c>
      <c r="D116" s="47"/>
    </row>
    <row r="117" spans="1:4" x14ac:dyDescent="0.2">
      <c r="A117" s="7" t="str">
        <f t="shared" si="3"/>
        <v>Execução 113</v>
      </c>
      <c r="B117" s="34"/>
      <c r="C117" s="54" t="str">
        <f t="shared" si="2"/>
        <v/>
      </c>
      <c r="D117" s="47"/>
    </row>
    <row r="118" spans="1:4" x14ac:dyDescent="0.2">
      <c r="A118" s="7" t="str">
        <f t="shared" si="3"/>
        <v>Execução 114</v>
      </c>
      <c r="B118" s="34"/>
      <c r="C118" s="54" t="str">
        <f t="shared" si="2"/>
        <v/>
      </c>
      <c r="D118" s="47"/>
    </row>
    <row r="119" spans="1:4" x14ac:dyDescent="0.2">
      <c r="A119" s="7" t="str">
        <f t="shared" si="3"/>
        <v>Execução 115</v>
      </c>
      <c r="B119" s="34"/>
      <c r="C119" s="54" t="str">
        <f t="shared" ref="C119:C182" si="4">IF(B119="","",B119)</f>
        <v/>
      </c>
      <c r="D119" s="47"/>
    </row>
    <row r="120" spans="1:4" x14ac:dyDescent="0.2">
      <c r="A120" s="7" t="str">
        <f t="shared" si="3"/>
        <v>Execução 116</v>
      </c>
      <c r="B120" s="34"/>
      <c r="C120" s="54" t="str">
        <f t="shared" si="4"/>
        <v/>
      </c>
      <c r="D120" s="47"/>
    </row>
    <row r="121" spans="1:4" x14ac:dyDescent="0.2">
      <c r="A121" s="7" t="str">
        <f t="shared" si="3"/>
        <v>Execução 117</v>
      </c>
      <c r="B121" s="34"/>
      <c r="C121" s="54" t="str">
        <f t="shared" si="4"/>
        <v/>
      </c>
      <c r="D121" s="47"/>
    </row>
    <row r="122" spans="1:4" x14ac:dyDescent="0.2">
      <c r="A122" s="7" t="str">
        <f t="shared" si="3"/>
        <v>Execução 118</v>
      </c>
      <c r="B122" s="34"/>
      <c r="C122" s="54" t="str">
        <f t="shared" si="4"/>
        <v/>
      </c>
      <c r="D122" s="47"/>
    </row>
    <row r="123" spans="1:4" x14ac:dyDescent="0.2">
      <c r="A123" s="7" t="str">
        <f t="shared" si="3"/>
        <v>Execução 119</v>
      </c>
      <c r="B123" s="34"/>
      <c r="C123" s="54" t="str">
        <f t="shared" si="4"/>
        <v/>
      </c>
      <c r="D123" s="47"/>
    </row>
    <row r="124" spans="1:4" x14ac:dyDescent="0.2">
      <c r="A124" s="7" t="str">
        <f t="shared" si="3"/>
        <v>Execução 120</v>
      </c>
      <c r="B124" s="34"/>
      <c r="C124" s="54" t="str">
        <f t="shared" si="4"/>
        <v/>
      </c>
      <c r="D124" s="47"/>
    </row>
    <row r="125" spans="1:4" x14ac:dyDescent="0.2">
      <c r="A125" s="7" t="str">
        <f t="shared" si="3"/>
        <v>Execução 121</v>
      </c>
      <c r="B125" s="34"/>
      <c r="C125" s="54" t="str">
        <f t="shared" si="4"/>
        <v/>
      </c>
      <c r="D125" s="47"/>
    </row>
    <row r="126" spans="1:4" x14ac:dyDescent="0.2">
      <c r="A126" s="7" t="str">
        <f t="shared" si="3"/>
        <v>Execução 122</v>
      </c>
      <c r="B126" s="34"/>
      <c r="C126" s="54" t="str">
        <f t="shared" si="4"/>
        <v/>
      </c>
      <c r="D126" s="47"/>
    </row>
    <row r="127" spans="1:4" x14ac:dyDescent="0.2">
      <c r="A127" s="7" t="str">
        <f t="shared" si="3"/>
        <v>Execução 123</v>
      </c>
      <c r="B127" s="34"/>
      <c r="C127" s="54" t="str">
        <f t="shared" si="4"/>
        <v/>
      </c>
      <c r="D127" s="47"/>
    </row>
    <row r="128" spans="1:4" x14ac:dyDescent="0.2">
      <c r="A128" s="7" t="str">
        <f t="shared" si="3"/>
        <v>Execução 124</v>
      </c>
      <c r="B128" s="34"/>
      <c r="C128" s="54" t="str">
        <f t="shared" si="4"/>
        <v/>
      </c>
      <c r="D128" s="47"/>
    </row>
    <row r="129" spans="1:4" x14ac:dyDescent="0.2">
      <c r="A129" s="7" t="str">
        <f t="shared" si="3"/>
        <v>Execução 125</v>
      </c>
      <c r="B129" s="34"/>
      <c r="C129" s="54" t="str">
        <f t="shared" si="4"/>
        <v/>
      </c>
      <c r="D129" s="47"/>
    </row>
    <row r="130" spans="1:4" x14ac:dyDescent="0.2">
      <c r="A130" s="7" t="str">
        <f t="shared" si="3"/>
        <v>Execução 126</v>
      </c>
      <c r="B130" s="34"/>
      <c r="C130" s="54" t="str">
        <f t="shared" si="4"/>
        <v/>
      </c>
      <c r="D130" s="47"/>
    </row>
    <row r="131" spans="1:4" x14ac:dyDescent="0.2">
      <c r="A131" s="7" t="str">
        <f t="shared" si="3"/>
        <v>Execução 127</v>
      </c>
      <c r="B131" s="34"/>
      <c r="C131" s="54" t="str">
        <f t="shared" si="4"/>
        <v/>
      </c>
      <c r="D131" s="47"/>
    </row>
    <row r="132" spans="1:4" x14ac:dyDescent="0.2">
      <c r="A132" s="7" t="str">
        <f t="shared" si="3"/>
        <v>Execução 128</v>
      </c>
      <c r="B132" s="34"/>
      <c r="C132" s="54" t="str">
        <f t="shared" si="4"/>
        <v/>
      </c>
      <c r="D132" s="47"/>
    </row>
    <row r="133" spans="1:4" x14ac:dyDescent="0.2">
      <c r="A133" s="7" t="str">
        <f t="shared" si="3"/>
        <v>Execução 129</v>
      </c>
      <c r="B133" s="34"/>
      <c r="C133" s="54" t="str">
        <f t="shared" si="4"/>
        <v/>
      </c>
      <c r="D133" s="47"/>
    </row>
    <row r="134" spans="1:4" x14ac:dyDescent="0.2">
      <c r="A134" s="7" t="str">
        <f t="shared" ref="A134:A197" si="5">"Execução "&amp;ROW()-4</f>
        <v>Execução 130</v>
      </c>
      <c r="B134" s="34"/>
      <c r="C134" s="54" t="str">
        <f t="shared" si="4"/>
        <v/>
      </c>
      <c r="D134" s="47"/>
    </row>
    <row r="135" spans="1:4" x14ac:dyDescent="0.2">
      <c r="A135" s="7" t="str">
        <f t="shared" si="5"/>
        <v>Execução 131</v>
      </c>
      <c r="B135" s="34"/>
      <c r="C135" s="54" t="str">
        <f t="shared" si="4"/>
        <v/>
      </c>
      <c r="D135" s="47"/>
    </row>
    <row r="136" spans="1:4" x14ac:dyDescent="0.2">
      <c r="A136" s="7" t="str">
        <f t="shared" si="5"/>
        <v>Execução 132</v>
      </c>
      <c r="B136" s="34"/>
      <c r="C136" s="54" t="str">
        <f t="shared" si="4"/>
        <v/>
      </c>
      <c r="D136" s="47"/>
    </row>
    <row r="137" spans="1:4" x14ac:dyDescent="0.2">
      <c r="A137" s="7" t="str">
        <f t="shared" si="5"/>
        <v>Execução 133</v>
      </c>
      <c r="B137" s="34"/>
      <c r="C137" s="54" t="str">
        <f t="shared" si="4"/>
        <v/>
      </c>
      <c r="D137" s="47"/>
    </row>
    <row r="138" spans="1:4" x14ac:dyDescent="0.2">
      <c r="A138" s="7" t="str">
        <f t="shared" si="5"/>
        <v>Execução 134</v>
      </c>
      <c r="B138" s="34"/>
      <c r="C138" s="54" t="str">
        <f t="shared" si="4"/>
        <v/>
      </c>
      <c r="D138" s="47"/>
    </row>
    <row r="139" spans="1:4" x14ac:dyDescent="0.2">
      <c r="A139" s="7" t="str">
        <f t="shared" si="5"/>
        <v>Execução 135</v>
      </c>
      <c r="B139" s="34"/>
      <c r="C139" s="54" t="str">
        <f t="shared" si="4"/>
        <v/>
      </c>
      <c r="D139" s="47"/>
    </row>
    <row r="140" spans="1:4" x14ac:dyDescent="0.2">
      <c r="A140" s="7" t="str">
        <f t="shared" si="5"/>
        <v>Execução 136</v>
      </c>
      <c r="B140" s="34"/>
      <c r="C140" s="54" t="str">
        <f t="shared" si="4"/>
        <v/>
      </c>
      <c r="D140" s="47"/>
    </row>
    <row r="141" spans="1:4" x14ac:dyDescent="0.2">
      <c r="A141" s="7" t="str">
        <f t="shared" si="5"/>
        <v>Execução 137</v>
      </c>
      <c r="B141" s="34"/>
      <c r="C141" s="54" t="str">
        <f t="shared" si="4"/>
        <v/>
      </c>
      <c r="D141" s="47"/>
    </row>
    <row r="142" spans="1:4" x14ac:dyDescent="0.2">
      <c r="A142" s="7" t="str">
        <f t="shared" si="5"/>
        <v>Execução 138</v>
      </c>
      <c r="B142" s="34"/>
      <c r="C142" s="54" t="str">
        <f t="shared" si="4"/>
        <v/>
      </c>
      <c r="D142" s="47"/>
    </row>
    <row r="143" spans="1:4" x14ac:dyDescent="0.2">
      <c r="A143" s="7" t="str">
        <f t="shared" si="5"/>
        <v>Execução 139</v>
      </c>
      <c r="B143" s="34"/>
      <c r="C143" s="54" t="str">
        <f t="shared" si="4"/>
        <v/>
      </c>
      <c r="D143" s="47"/>
    </row>
    <row r="144" spans="1:4" x14ac:dyDescent="0.2">
      <c r="A144" s="7" t="str">
        <f t="shared" si="5"/>
        <v>Execução 140</v>
      </c>
      <c r="B144" s="34"/>
      <c r="C144" s="54" t="str">
        <f t="shared" si="4"/>
        <v/>
      </c>
      <c r="D144" s="47"/>
    </row>
    <row r="145" spans="1:4" x14ac:dyDescent="0.2">
      <c r="A145" s="7" t="str">
        <f t="shared" si="5"/>
        <v>Execução 141</v>
      </c>
      <c r="B145" s="34"/>
      <c r="C145" s="54" t="str">
        <f t="shared" si="4"/>
        <v/>
      </c>
      <c r="D145" s="47"/>
    </row>
    <row r="146" spans="1:4" x14ac:dyDescent="0.2">
      <c r="A146" s="7" t="str">
        <f t="shared" si="5"/>
        <v>Execução 142</v>
      </c>
      <c r="B146" s="34"/>
      <c r="C146" s="54" t="str">
        <f t="shared" si="4"/>
        <v/>
      </c>
      <c r="D146" s="47"/>
    </row>
    <row r="147" spans="1:4" x14ac:dyDescent="0.2">
      <c r="A147" s="7" t="str">
        <f t="shared" si="5"/>
        <v>Execução 143</v>
      </c>
      <c r="B147" s="34"/>
      <c r="C147" s="54" t="str">
        <f t="shared" si="4"/>
        <v/>
      </c>
      <c r="D147" s="47"/>
    </row>
    <row r="148" spans="1:4" x14ac:dyDescent="0.2">
      <c r="A148" s="7" t="str">
        <f t="shared" si="5"/>
        <v>Execução 144</v>
      </c>
      <c r="B148" s="34"/>
      <c r="C148" s="54" t="str">
        <f t="shared" si="4"/>
        <v/>
      </c>
      <c r="D148" s="47"/>
    </row>
    <row r="149" spans="1:4" x14ac:dyDescent="0.2">
      <c r="A149" s="7" t="str">
        <f t="shared" si="5"/>
        <v>Execução 145</v>
      </c>
      <c r="B149" s="34"/>
      <c r="C149" s="54" t="str">
        <f t="shared" si="4"/>
        <v/>
      </c>
      <c r="D149" s="47"/>
    </row>
    <row r="150" spans="1:4" x14ac:dyDescent="0.2">
      <c r="A150" s="7" t="str">
        <f t="shared" si="5"/>
        <v>Execução 146</v>
      </c>
      <c r="B150" s="34"/>
      <c r="C150" s="54" t="str">
        <f t="shared" si="4"/>
        <v/>
      </c>
      <c r="D150" s="47"/>
    </row>
    <row r="151" spans="1:4" x14ac:dyDescent="0.2">
      <c r="A151" s="7" t="str">
        <f t="shared" si="5"/>
        <v>Execução 147</v>
      </c>
      <c r="B151" s="34"/>
      <c r="C151" s="54" t="str">
        <f t="shared" si="4"/>
        <v/>
      </c>
      <c r="D151" s="47"/>
    </row>
    <row r="152" spans="1:4" x14ac:dyDescent="0.2">
      <c r="A152" s="7" t="str">
        <f t="shared" si="5"/>
        <v>Execução 148</v>
      </c>
      <c r="B152" s="34"/>
      <c r="C152" s="54" t="str">
        <f t="shared" si="4"/>
        <v/>
      </c>
      <c r="D152" s="47"/>
    </row>
    <row r="153" spans="1:4" x14ac:dyDescent="0.2">
      <c r="A153" s="7" t="str">
        <f t="shared" si="5"/>
        <v>Execução 149</v>
      </c>
      <c r="B153" s="34"/>
      <c r="C153" s="54" t="str">
        <f t="shared" si="4"/>
        <v/>
      </c>
      <c r="D153" s="47"/>
    </row>
    <row r="154" spans="1:4" x14ac:dyDescent="0.2">
      <c r="A154" s="7" t="str">
        <f t="shared" si="5"/>
        <v>Execução 150</v>
      </c>
      <c r="B154" s="34"/>
      <c r="C154" s="54" t="str">
        <f t="shared" si="4"/>
        <v/>
      </c>
      <c r="D154" s="47"/>
    </row>
    <row r="155" spans="1:4" x14ac:dyDescent="0.2">
      <c r="A155" s="7" t="str">
        <f t="shared" si="5"/>
        <v>Execução 151</v>
      </c>
      <c r="B155" s="34"/>
      <c r="C155" s="54" t="str">
        <f t="shared" si="4"/>
        <v/>
      </c>
      <c r="D155" s="47"/>
    </row>
    <row r="156" spans="1:4" x14ac:dyDescent="0.2">
      <c r="A156" s="7" t="str">
        <f t="shared" si="5"/>
        <v>Execução 152</v>
      </c>
      <c r="B156" s="34"/>
      <c r="C156" s="54" t="str">
        <f t="shared" si="4"/>
        <v/>
      </c>
      <c r="D156" s="47"/>
    </row>
    <row r="157" spans="1:4" x14ac:dyDescent="0.2">
      <c r="A157" s="7" t="str">
        <f t="shared" si="5"/>
        <v>Execução 153</v>
      </c>
      <c r="B157" s="34"/>
      <c r="C157" s="54" t="str">
        <f t="shared" si="4"/>
        <v/>
      </c>
      <c r="D157" s="47"/>
    </row>
    <row r="158" spans="1:4" x14ac:dyDescent="0.2">
      <c r="A158" s="7" t="str">
        <f t="shared" si="5"/>
        <v>Execução 154</v>
      </c>
      <c r="B158" s="34"/>
      <c r="C158" s="54" t="str">
        <f t="shared" si="4"/>
        <v/>
      </c>
      <c r="D158" s="47"/>
    </row>
    <row r="159" spans="1:4" x14ac:dyDescent="0.2">
      <c r="A159" s="7" t="str">
        <f t="shared" si="5"/>
        <v>Execução 155</v>
      </c>
      <c r="B159" s="34"/>
      <c r="C159" s="54" t="str">
        <f t="shared" si="4"/>
        <v/>
      </c>
      <c r="D159" s="47"/>
    </row>
    <row r="160" spans="1:4" x14ac:dyDescent="0.2">
      <c r="A160" s="7" t="str">
        <f t="shared" si="5"/>
        <v>Execução 156</v>
      </c>
      <c r="B160" s="34"/>
      <c r="C160" s="54" t="str">
        <f t="shared" si="4"/>
        <v/>
      </c>
      <c r="D160" s="47"/>
    </row>
    <row r="161" spans="1:4" x14ac:dyDescent="0.2">
      <c r="A161" s="7" t="str">
        <f t="shared" si="5"/>
        <v>Execução 157</v>
      </c>
      <c r="B161" s="34"/>
      <c r="C161" s="54" t="str">
        <f t="shared" si="4"/>
        <v/>
      </c>
      <c r="D161" s="47"/>
    </row>
    <row r="162" spans="1:4" x14ac:dyDescent="0.2">
      <c r="A162" s="7" t="str">
        <f t="shared" si="5"/>
        <v>Execução 158</v>
      </c>
      <c r="B162" s="34"/>
      <c r="C162" s="54" t="str">
        <f t="shared" si="4"/>
        <v/>
      </c>
      <c r="D162" s="47"/>
    </row>
    <row r="163" spans="1:4" x14ac:dyDescent="0.2">
      <c r="A163" s="7" t="str">
        <f t="shared" si="5"/>
        <v>Execução 159</v>
      </c>
      <c r="B163" s="34"/>
      <c r="C163" s="54" t="str">
        <f t="shared" si="4"/>
        <v/>
      </c>
      <c r="D163" s="47"/>
    </row>
    <row r="164" spans="1:4" x14ac:dyDescent="0.2">
      <c r="A164" s="7" t="str">
        <f t="shared" si="5"/>
        <v>Execução 160</v>
      </c>
      <c r="B164" s="34"/>
      <c r="C164" s="54" t="str">
        <f t="shared" si="4"/>
        <v/>
      </c>
      <c r="D164" s="47"/>
    </row>
    <row r="165" spans="1:4" x14ac:dyDescent="0.2">
      <c r="A165" s="7" t="str">
        <f t="shared" si="5"/>
        <v>Execução 161</v>
      </c>
      <c r="B165" s="34"/>
      <c r="C165" s="54" t="str">
        <f t="shared" si="4"/>
        <v/>
      </c>
      <c r="D165" s="47"/>
    </row>
    <row r="166" spans="1:4" x14ac:dyDescent="0.2">
      <c r="A166" s="7" t="str">
        <f t="shared" si="5"/>
        <v>Execução 162</v>
      </c>
      <c r="B166" s="34"/>
      <c r="C166" s="54" t="str">
        <f t="shared" si="4"/>
        <v/>
      </c>
      <c r="D166" s="47"/>
    </row>
    <row r="167" spans="1:4" x14ac:dyDescent="0.2">
      <c r="A167" s="7" t="str">
        <f t="shared" si="5"/>
        <v>Execução 163</v>
      </c>
      <c r="B167" s="34"/>
      <c r="C167" s="54" t="str">
        <f t="shared" si="4"/>
        <v/>
      </c>
      <c r="D167" s="47"/>
    </row>
    <row r="168" spans="1:4" x14ac:dyDescent="0.2">
      <c r="A168" s="7" t="str">
        <f t="shared" si="5"/>
        <v>Execução 164</v>
      </c>
      <c r="B168" s="34"/>
      <c r="C168" s="54" t="str">
        <f t="shared" si="4"/>
        <v/>
      </c>
      <c r="D168" s="47"/>
    </row>
    <row r="169" spans="1:4" x14ac:dyDescent="0.2">
      <c r="A169" s="7" t="str">
        <f t="shared" si="5"/>
        <v>Execução 165</v>
      </c>
      <c r="B169" s="34"/>
      <c r="C169" s="54" t="str">
        <f t="shared" si="4"/>
        <v/>
      </c>
      <c r="D169" s="47"/>
    </row>
    <row r="170" spans="1:4" x14ac:dyDescent="0.2">
      <c r="A170" s="7" t="str">
        <f t="shared" si="5"/>
        <v>Execução 166</v>
      </c>
      <c r="B170" s="34"/>
      <c r="C170" s="54" t="str">
        <f t="shared" si="4"/>
        <v/>
      </c>
      <c r="D170" s="47"/>
    </row>
    <row r="171" spans="1:4" x14ac:dyDescent="0.2">
      <c r="A171" s="7" t="str">
        <f t="shared" si="5"/>
        <v>Execução 167</v>
      </c>
      <c r="B171" s="34"/>
      <c r="C171" s="54" t="str">
        <f t="shared" si="4"/>
        <v/>
      </c>
      <c r="D171" s="47"/>
    </row>
    <row r="172" spans="1:4" x14ac:dyDescent="0.2">
      <c r="A172" s="7" t="str">
        <f t="shared" si="5"/>
        <v>Execução 168</v>
      </c>
      <c r="B172" s="34"/>
      <c r="C172" s="54" t="str">
        <f t="shared" si="4"/>
        <v/>
      </c>
      <c r="D172" s="47"/>
    </row>
    <row r="173" spans="1:4" x14ac:dyDescent="0.2">
      <c r="A173" s="7" t="str">
        <f t="shared" si="5"/>
        <v>Execução 169</v>
      </c>
      <c r="B173" s="34"/>
      <c r="C173" s="54" t="str">
        <f t="shared" si="4"/>
        <v/>
      </c>
      <c r="D173" s="47"/>
    </row>
    <row r="174" spans="1:4" x14ac:dyDescent="0.2">
      <c r="A174" s="7" t="str">
        <f t="shared" si="5"/>
        <v>Execução 170</v>
      </c>
      <c r="B174" s="34"/>
      <c r="C174" s="54" t="str">
        <f t="shared" si="4"/>
        <v/>
      </c>
      <c r="D174" s="47"/>
    </row>
    <row r="175" spans="1:4" x14ac:dyDescent="0.2">
      <c r="A175" s="7" t="str">
        <f t="shared" si="5"/>
        <v>Execução 171</v>
      </c>
      <c r="B175" s="34"/>
      <c r="C175" s="54" t="str">
        <f t="shared" si="4"/>
        <v/>
      </c>
      <c r="D175" s="47"/>
    </row>
    <row r="176" spans="1:4" x14ac:dyDescent="0.2">
      <c r="A176" s="7" t="str">
        <f t="shared" si="5"/>
        <v>Execução 172</v>
      </c>
      <c r="B176" s="34"/>
      <c r="C176" s="54" t="str">
        <f t="shared" si="4"/>
        <v/>
      </c>
      <c r="D176" s="47"/>
    </row>
    <row r="177" spans="1:4" x14ac:dyDescent="0.2">
      <c r="A177" s="7" t="str">
        <f t="shared" si="5"/>
        <v>Execução 173</v>
      </c>
      <c r="B177" s="34"/>
      <c r="C177" s="54" t="str">
        <f t="shared" si="4"/>
        <v/>
      </c>
      <c r="D177" s="47"/>
    </row>
    <row r="178" spans="1:4" x14ac:dyDescent="0.2">
      <c r="A178" s="7" t="str">
        <f t="shared" si="5"/>
        <v>Execução 174</v>
      </c>
      <c r="B178" s="34"/>
      <c r="C178" s="54" t="str">
        <f t="shared" si="4"/>
        <v/>
      </c>
      <c r="D178" s="47"/>
    </row>
    <row r="179" spans="1:4" x14ac:dyDescent="0.2">
      <c r="A179" s="7" t="str">
        <f t="shared" si="5"/>
        <v>Execução 175</v>
      </c>
      <c r="B179" s="34"/>
      <c r="C179" s="54" t="str">
        <f t="shared" si="4"/>
        <v/>
      </c>
      <c r="D179" s="47"/>
    </row>
    <row r="180" spans="1:4" x14ac:dyDescent="0.2">
      <c r="A180" s="7" t="str">
        <f t="shared" si="5"/>
        <v>Execução 176</v>
      </c>
      <c r="B180" s="34"/>
      <c r="C180" s="54" t="str">
        <f t="shared" si="4"/>
        <v/>
      </c>
      <c r="D180" s="47"/>
    </row>
    <row r="181" spans="1:4" x14ac:dyDescent="0.2">
      <c r="A181" s="7" t="str">
        <f t="shared" si="5"/>
        <v>Execução 177</v>
      </c>
      <c r="B181" s="34"/>
      <c r="C181" s="54" t="str">
        <f t="shared" si="4"/>
        <v/>
      </c>
      <c r="D181" s="47"/>
    </row>
    <row r="182" spans="1:4" x14ac:dyDescent="0.2">
      <c r="A182" s="7" t="str">
        <f t="shared" si="5"/>
        <v>Execução 178</v>
      </c>
      <c r="B182" s="34"/>
      <c r="C182" s="54" t="str">
        <f t="shared" si="4"/>
        <v/>
      </c>
      <c r="D182" s="47"/>
    </row>
    <row r="183" spans="1:4" x14ac:dyDescent="0.2">
      <c r="A183" s="7" t="str">
        <f t="shared" si="5"/>
        <v>Execução 179</v>
      </c>
      <c r="B183" s="34"/>
      <c r="C183" s="54" t="str">
        <f t="shared" ref="C183:C246" si="6">IF(B183="","",B183)</f>
        <v/>
      </c>
      <c r="D183" s="47"/>
    </row>
    <row r="184" spans="1:4" x14ac:dyDescent="0.2">
      <c r="A184" s="7" t="str">
        <f t="shared" si="5"/>
        <v>Execução 180</v>
      </c>
      <c r="B184" s="34"/>
      <c r="C184" s="54" t="str">
        <f t="shared" si="6"/>
        <v/>
      </c>
      <c r="D184" s="47"/>
    </row>
    <row r="185" spans="1:4" x14ac:dyDescent="0.2">
      <c r="A185" s="7" t="str">
        <f t="shared" si="5"/>
        <v>Execução 181</v>
      </c>
      <c r="B185" s="34"/>
      <c r="C185" s="54" t="str">
        <f t="shared" si="6"/>
        <v/>
      </c>
      <c r="D185" s="47"/>
    </row>
    <row r="186" spans="1:4" x14ac:dyDescent="0.2">
      <c r="A186" s="7" t="str">
        <f t="shared" si="5"/>
        <v>Execução 182</v>
      </c>
      <c r="B186" s="34"/>
      <c r="C186" s="54" t="str">
        <f t="shared" si="6"/>
        <v/>
      </c>
      <c r="D186" s="47"/>
    </row>
    <row r="187" spans="1:4" x14ac:dyDescent="0.2">
      <c r="A187" s="7" t="str">
        <f t="shared" si="5"/>
        <v>Execução 183</v>
      </c>
      <c r="B187" s="34"/>
      <c r="C187" s="54" t="str">
        <f t="shared" si="6"/>
        <v/>
      </c>
      <c r="D187" s="47"/>
    </row>
    <row r="188" spans="1:4" x14ac:dyDescent="0.2">
      <c r="A188" s="7" t="str">
        <f t="shared" si="5"/>
        <v>Execução 184</v>
      </c>
      <c r="B188" s="34"/>
      <c r="C188" s="54" t="str">
        <f t="shared" si="6"/>
        <v/>
      </c>
      <c r="D188" s="47"/>
    </row>
    <row r="189" spans="1:4" x14ac:dyDescent="0.2">
      <c r="A189" s="7" t="str">
        <f t="shared" si="5"/>
        <v>Execução 185</v>
      </c>
      <c r="B189" s="34"/>
      <c r="C189" s="54" t="str">
        <f t="shared" si="6"/>
        <v/>
      </c>
      <c r="D189" s="47"/>
    </row>
    <row r="190" spans="1:4" x14ac:dyDescent="0.2">
      <c r="A190" s="7" t="str">
        <f t="shared" si="5"/>
        <v>Execução 186</v>
      </c>
      <c r="B190" s="34"/>
      <c r="C190" s="54" t="str">
        <f t="shared" si="6"/>
        <v/>
      </c>
      <c r="D190" s="47"/>
    </row>
    <row r="191" spans="1:4" x14ac:dyDescent="0.2">
      <c r="A191" s="7" t="str">
        <f t="shared" si="5"/>
        <v>Execução 187</v>
      </c>
      <c r="B191" s="34"/>
      <c r="C191" s="54" t="str">
        <f t="shared" si="6"/>
        <v/>
      </c>
      <c r="D191" s="47"/>
    </row>
    <row r="192" spans="1:4" x14ac:dyDescent="0.2">
      <c r="A192" s="7" t="str">
        <f t="shared" si="5"/>
        <v>Execução 188</v>
      </c>
      <c r="B192" s="34"/>
      <c r="C192" s="54" t="str">
        <f t="shared" si="6"/>
        <v/>
      </c>
      <c r="D192" s="47"/>
    </row>
    <row r="193" spans="1:4" x14ac:dyDescent="0.2">
      <c r="A193" s="7" t="str">
        <f t="shared" si="5"/>
        <v>Execução 189</v>
      </c>
      <c r="B193" s="34"/>
      <c r="C193" s="54" t="str">
        <f t="shared" si="6"/>
        <v/>
      </c>
      <c r="D193" s="47"/>
    </row>
    <row r="194" spans="1:4" x14ac:dyDescent="0.2">
      <c r="A194" s="7" t="str">
        <f t="shared" si="5"/>
        <v>Execução 190</v>
      </c>
      <c r="B194" s="34"/>
      <c r="C194" s="54" t="str">
        <f t="shared" si="6"/>
        <v/>
      </c>
      <c r="D194" s="47"/>
    </row>
    <row r="195" spans="1:4" x14ac:dyDescent="0.2">
      <c r="A195" s="7" t="str">
        <f t="shared" si="5"/>
        <v>Execução 191</v>
      </c>
      <c r="B195" s="34"/>
      <c r="C195" s="54" t="str">
        <f t="shared" si="6"/>
        <v/>
      </c>
      <c r="D195" s="47"/>
    </row>
    <row r="196" spans="1:4" x14ac:dyDescent="0.2">
      <c r="A196" s="7" t="str">
        <f t="shared" si="5"/>
        <v>Execução 192</v>
      </c>
      <c r="B196" s="34"/>
      <c r="C196" s="54" t="str">
        <f t="shared" si="6"/>
        <v/>
      </c>
      <c r="D196" s="47"/>
    </row>
    <row r="197" spans="1:4" x14ac:dyDescent="0.2">
      <c r="A197" s="7" t="str">
        <f t="shared" si="5"/>
        <v>Execução 193</v>
      </c>
      <c r="B197" s="34"/>
      <c r="C197" s="54" t="str">
        <f t="shared" si="6"/>
        <v/>
      </c>
      <c r="D197" s="47"/>
    </row>
    <row r="198" spans="1:4" x14ac:dyDescent="0.2">
      <c r="A198" s="7" t="str">
        <f t="shared" ref="A198:A261" si="7">"Execução "&amp;ROW()-4</f>
        <v>Execução 194</v>
      </c>
      <c r="B198" s="34"/>
      <c r="C198" s="54" t="str">
        <f t="shared" si="6"/>
        <v/>
      </c>
      <c r="D198" s="47"/>
    </row>
    <row r="199" spans="1:4" x14ac:dyDescent="0.2">
      <c r="A199" s="7" t="str">
        <f t="shared" si="7"/>
        <v>Execução 195</v>
      </c>
      <c r="B199" s="34"/>
      <c r="C199" s="54" t="str">
        <f t="shared" si="6"/>
        <v/>
      </c>
      <c r="D199" s="47"/>
    </row>
    <row r="200" spans="1:4" x14ac:dyDescent="0.2">
      <c r="A200" s="7" t="str">
        <f t="shared" si="7"/>
        <v>Execução 196</v>
      </c>
      <c r="B200" s="34"/>
      <c r="C200" s="54" t="str">
        <f t="shared" si="6"/>
        <v/>
      </c>
      <c r="D200" s="47"/>
    </row>
    <row r="201" spans="1:4" x14ac:dyDescent="0.2">
      <c r="A201" s="7" t="str">
        <f t="shared" si="7"/>
        <v>Execução 197</v>
      </c>
      <c r="B201" s="34"/>
      <c r="C201" s="54" t="str">
        <f t="shared" si="6"/>
        <v/>
      </c>
      <c r="D201" s="47"/>
    </row>
    <row r="202" spans="1:4" x14ac:dyDescent="0.2">
      <c r="A202" s="7" t="str">
        <f t="shared" si="7"/>
        <v>Execução 198</v>
      </c>
      <c r="B202" s="34"/>
      <c r="C202" s="54" t="str">
        <f t="shared" si="6"/>
        <v/>
      </c>
      <c r="D202" s="47"/>
    </row>
    <row r="203" spans="1:4" x14ac:dyDescent="0.2">
      <c r="A203" s="7" t="str">
        <f t="shared" si="7"/>
        <v>Execução 199</v>
      </c>
      <c r="B203" s="34"/>
      <c r="C203" s="54" t="str">
        <f t="shared" si="6"/>
        <v/>
      </c>
      <c r="D203" s="47"/>
    </row>
    <row r="204" spans="1:4" x14ac:dyDescent="0.2">
      <c r="A204" s="7" t="str">
        <f t="shared" si="7"/>
        <v>Execução 200</v>
      </c>
      <c r="B204" s="34"/>
      <c r="C204" s="54" t="str">
        <f t="shared" si="6"/>
        <v/>
      </c>
      <c r="D204" s="47"/>
    </row>
    <row r="205" spans="1:4" x14ac:dyDescent="0.2">
      <c r="A205" s="7" t="str">
        <f t="shared" si="7"/>
        <v>Execução 201</v>
      </c>
      <c r="B205" s="34"/>
      <c r="C205" s="54" t="str">
        <f t="shared" si="6"/>
        <v/>
      </c>
      <c r="D205" s="47"/>
    </row>
    <row r="206" spans="1:4" x14ac:dyDescent="0.2">
      <c r="A206" s="7" t="str">
        <f t="shared" si="7"/>
        <v>Execução 202</v>
      </c>
      <c r="B206" s="34"/>
      <c r="C206" s="54" t="str">
        <f t="shared" si="6"/>
        <v/>
      </c>
      <c r="D206" s="47"/>
    </row>
    <row r="207" spans="1:4" x14ac:dyDescent="0.2">
      <c r="A207" s="7" t="str">
        <f t="shared" si="7"/>
        <v>Execução 203</v>
      </c>
      <c r="B207" s="34"/>
      <c r="C207" s="54" t="str">
        <f t="shared" si="6"/>
        <v/>
      </c>
      <c r="D207" s="47"/>
    </row>
    <row r="208" spans="1:4" x14ac:dyDescent="0.2">
      <c r="A208" s="7" t="str">
        <f t="shared" si="7"/>
        <v>Execução 204</v>
      </c>
      <c r="B208" s="34"/>
      <c r="C208" s="54" t="str">
        <f t="shared" si="6"/>
        <v/>
      </c>
      <c r="D208" s="47"/>
    </row>
    <row r="209" spans="1:4" x14ac:dyDescent="0.2">
      <c r="A209" s="7" t="str">
        <f t="shared" si="7"/>
        <v>Execução 205</v>
      </c>
      <c r="B209" s="34"/>
      <c r="C209" s="54" t="str">
        <f t="shared" si="6"/>
        <v/>
      </c>
      <c r="D209" s="47"/>
    </row>
    <row r="210" spans="1:4" x14ac:dyDescent="0.2">
      <c r="A210" s="7" t="str">
        <f t="shared" si="7"/>
        <v>Execução 206</v>
      </c>
      <c r="B210" s="34"/>
      <c r="C210" s="54" t="str">
        <f t="shared" si="6"/>
        <v/>
      </c>
      <c r="D210" s="47"/>
    </row>
    <row r="211" spans="1:4" x14ac:dyDescent="0.2">
      <c r="A211" s="7" t="str">
        <f t="shared" si="7"/>
        <v>Execução 207</v>
      </c>
      <c r="B211" s="34"/>
      <c r="C211" s="54" t="str">
        <f t="shared" si="6"/>
        <v/>
      </c>
      <c r="D211" s="47"/>
    </row>
    <row r="212" spans="1:4" x14ac:dyDescent="0.2">
      <c r="A212" s="7" t="str">
        <f t="shared" si="7"/>
        <v>Execução 208</v>
      </c>
      <c r="B212" s="34"/>
      <c r="C212" s="54" t="str">
        <f t="shared" si="6"/>
        <v/>
      </c>
      <c r="D212" s="47"/>
    </row>
    <row r="213" spans="1:4" x14ac:dyDescent="0.2">
      <c r="A213" s="7" t="str">
        <f t="shared" si="7"/>
        <v>Execução 209</v>
      </c>
      <c r="B213" s="34"/>
      <c r="C213" s="54" t="str">
        <f t="shared" si="6"/>
        <v/>
      </c>
      <c r="D213" s="47"/>
    </row>
    <row r="214" spans="1:4" x14ac:dyDescent="0.2">
      <c r="A214" s="7" t="str">
        <f t="shared" si="7"/>
        <v>Execução 210</v>
      </c>
      <c r="B214" s="34"/>
      <c r="C214" s="54" t="str">
        <f t="shared" si="6"/>
        <v/>
      </c>
      <c r="D214" s="47"/>
    </row>
    <row r="215" spans="1:4" x14ac:dyDescent="0.2">
      <c r="A215" s="7" t="str">
        <f t="shared" si="7"/>
        <v>Execução 211</v>
      </c>
      <c r="B215" s="34"/>
      <c r="C215" s="54" t="str">
        <f t="shared" si="6"/>
        <v/>
      </c>
      <c r="D215" s="47"/>
    </row>
    <row r="216" spans="1:4" x14ac:dyDescent="0.2">
      <c r="A216" s="7" t="str">
        <f t="shared" si="7"/>
        <v>Execução 212</v>
      </c>
      <c r="B216" s="34"/>
      <c r="C216" s="54" t="str">
        <f t="shared" si="6"/>
        <v/>
      </c>
      <c r="D216" s="47"/>
    </row>
    <row r="217" spans="1:4" x14ac:dyDescent="0.2">
      <c r="A217" s="7" t="str">
        <f t="shared" si="7"/>
        <v>Execução 213</v>
      </c>
      <c r="B217" s="34"/>
      <c r="C217" s="54" t="str">
        <f t="shared" si="6"/>
        <v/>
      </c>
      <c r="D217" s="47"/>
    </row>
    <row r="218" spans="1:4" x14ac:dyDescent="0.2">
      <c r="A218" s="7" t="str">
        <f t="shared" si="7"/>
        <v>Execução 214</v>
      </c>
      <c r="B218" s="34"/>
      <c r="C218" s="54" t="str">
        <f t="shared" si="6"/>
        <v/>
      </c>
      <c r="D218" s="47"/>
    </row>
    <row r="219" spans="1:4" x14ac:dyDescent="0.2">
      <c r="A219" s="7" t="str">
        <f t="shared" si="7"/>
        <v>Execução 215</v>
      </c>
      <c r="B219" s="34"/>
      <c r="C219" s="54" t="str">
        <f t="shared" si="6"/>
        <v/>
      </c>
      <c r="D219" s="47"/>
    </row>
    <row r="220" spans="1:4" x14ac:dyDescent="0.2">
      <c r="A220" s="7" t="str">
        <f t="shared" si="7"/>
        <v>Execução 216</v>
      </c>
      <c r="B220" s="34"/>
      <c r="C220" s="54" t="str">
        <f t="shared" si="6"/>
        <v/>
      </c>
      <c r="D220" s="47"/>
    </row>
    <row r="221" spans="1:4" x14ac:dyDescent="0.2">
      <c r="A221" s="7" t="str">
        <f t="shared" si="7"/>
        <v>Execução 217</v>
      </c>
      <c r="B221" s="34"/>
      <c r="C221" s="54" t="str">
        <f t="shared" si="6"/>
        <v/>
      </c>
      <c r="D221" s="47"/>
    </row>
    <row r="222" spans="1:4" x14ac:dyDescent="0.2">
      <c r="A222" s="7" t="str">
        <f t="shared" si="7"/>
        <v>Execução 218</v>
      </c>
      <c r="B222" s="34"/>
      <c r="C222" s="54" t="str">
        <f t="shared" si="6"/>
        <v/>
      </c>
      <c r="D222" s="47"/>
    </row>
    <row r="223" spans="1:4" x14ac:dyDescent="0.2">
      <c r="A223" s="7" t="str">
        <f t="shared" si="7"/>
        <v>Execução 219</v>
      </c>
      <c r="B223" s="34"/>
      <c r="C223" s="54" t="str">
        <f t="shared" si="6"/>
        <v/>
      </c>
      <c r="D223" s="47"/>
    </row>
    <row r="224" spans="1:4" x14ac:dyDescent="0.2">
      <c r="A224" s="7" t="str">
        <f t="shared" si="7"/>
        <v>Execução 220</v>
      </c>
      <c r="B224" s="34"/>
      <c r="C224" s="54" t="str">
        <f t="shared" si="6"/>
        <v/>
      </c>
      <c r="D224" s="47"/>
    </row>
    <row r="225" spans="1:4" x14ac:dyDescent="0.2">
      <c r="A225" s="7" t="str">
        <f t="shared" si="7"/>
        <v>Execução 221</v>
      </c>
      <c r="B225" s="34"/>
      <c r="C225" s="54" t="str">
        <f t="shared" si="6"/>
        <v/>
      </c>
      <c r="D225" s="47"/>
    </row>
    <row r="226" spans="1:4" x14ac:dyDescent="0.2">
      <c r="A226" s="7" t="str">
        <f t="shared" si="7"/>
        <v>Execução 222</v>
      </c>
      <c r="B226" s="34"/>
      <c r="C226" s="54" t="str">
        <f t="shared" si="6"/>
        <v/>
      </c>
      <c r="D226" s="47"/>
    </row>
    <row r="227" spans="1:4" x14ac:dyDescent="0.2">
      <c r="A227" s="7" t="str">
        <f t="shared" si="7"/>
        <v>Execução 223</v>
      </c>
      <c r="B227" s="34"/>
      <c r="C227" s="54" t="str">
        <f t="shared" si="6"/>
        <v/>
      </c>
      <c r="D227" s="47"/>
    </row>
    <row r="228" spans="1:4" x14ac:dyDescent="0.2">
      <c r="A228" s="7" t="str">
        <f t="shared" si="7"/>
        <v>Execução 224</v>
      </c>
      <c r="B228" s="34"/>
      <c r="C228" s="54" t="str">
        <f t="shared" si="6"/>
        <v/>
      </c>
      <c r="D228" s="47"/>
    </row>
    <row r="229" spans="1:4" x14ac:dyDescent="0.2">
      <c r="A229" s="7" t="str">
        <f t="shared" si="7"/>
        <v>Execução 225</v>
      </c>
      <c r="B229" s="34"/>
      <c r="C229" s="54" t="str">
        <f t="shared" si="6"/>
        <v/>
      </c>
      <c r="D229" s="47"/>
    </row>
    <row r="230" spans="1:4" x14ac:dyDescent="0.2">
      <c r="A230" s="7" t="str">
        <f t="shared" si="7"/>
        <v>Execução 226</v>
      </c>
      <c r="B230" s="34"/>
      <c r="C230" s="54" t="str">
        <f t="shared" si="6"/>
        <v/>
      </c>
      <c r="D230" s="47"/>
    </row>
    <row r="231" spans="1:4" x14ac:dyDescent="0.2">
      <c r="A231" s="7" t="str">
        <f t="shared" si="7"/>
        <v>Execução 227</v>
      </c>
      <c r="B231" s="34"/>
      <c r="C231" s="54" t="str">
        <f t="shared" si="6"/>
        <v/>
      </c>
      <c r="D231" s="47"/>
    </row>
    <row r="232" spans="1:4" x14ac:dyDescent="0.2">
      <c r="A232" s="7" t="str">
        <f t="shared" si="7"/>
        <v>Execução 228</v>
      </c>
      <c r="B232" s="34"/>
      <c r="C232" s="54" t="str">
        <f t="shared" si="6"/>
        <v/>
      </c>
      <c r="D232" s="47"/>
    </row>
    <row r="233" spans="1:4" x14ac:dyDescent="0.2">
      <c r="A233" s="7" t="str">
        <f t="shared" si="7"/>
        <v>Execução 229</v>
      </c>
      <c r="B233" s="34"/>
      <c r="C233" s="54" t="str">
        <f t="shared" si="6"/>
        <v/>
      </c>
      <c r="D233" s="47"/>
    </row>
    <row r="234" spans="1:4" x14ac:dyDescent="0.2">
      <c r="A234" s="7" t="str">
        <f t="shared" si="7"/>
        <v>Execução 230</v>
      </c>
      <c r="B234" s="34"/>
      <c r="C234" s="54" t="str">
        <f t="shared" si="6"/>
        <v/>
      </c>
      <c r="D234" s="47"/>
    </row>
    <row r="235" spans="1:4" x14ac:dyDescent="0.2">
      <c r="A235" s="7" t="str">
        <f t="shared" si="7"/>
        <v>Execução 231</v>
      </c>
      <c r="B235" s="34"/>
      <c r="C235" s="54" t="str">
        <f t="shared" si="6"/>
        <v/>
      </c>
      <c r="D235" s="47"/>
    </row>
    <row r="236" spans="1:4" x14ac:dyDescent="0.2">
      <c r="A236" s="7" t="str">
        <f t="shared" si="7"/>
        <v>Execução 232</v>
      </c>
      <c r="B236" s="34"/>
      <c r="C236" s="54" t="str">
        <f t="shared" si="6"/>
        <v/>
      </c>
      <c r="D236" s="47"/>
    </row>
    <row r="237" spans="1:4" x14ac:dyDescent="0.2">
      <c r="A237" s="7" t="str">
        <f t="shared" si="7"/>
        <v>Execução 233</v>
      </c>
      <c r="B237" s="34"/>
      <c r="C237" s="54" t="str">
        <f t="shared" si="6"/>
        <v/>
      </c>
      <c r="D237" s="47"/>
    </row>
    <row r="238" spans="1:4" x14ac:dyDescent="0.2">
      <c r="A238" s="7" t="str">
        <f t="shared" si="7"/>
        <v>Execução 234</v>
      </c>
      <c r="B238" s="34"/>
      <c r="C238" s="54" t="str">
        <f t="shared" si="6"/>
        <v/>
      </c>
      <c r="D238" s="47"/>
    </row>
    <row r="239" spans="1:4" x14ac:dyDescent="0.2">
      <c r="A239" s="7" t="str">
        <f t="shared" si="7"/>
        <v>Execução 235</v>
      </c>
      <c r="B239" s="34"/>
      <c r="C239" s="54" t="str">
        <f t="shared" si="6"/>
        <v/>
      </c>
      <c r="D239" s="47"/>
    </row>
    <row r="240" spans="1:4" x14ac:dyDescent="0.2">
      <c r="A240" s="7" t="str">
        <f t="shared" si="7"/>
        <v>Execução 236</v>
      </c>
      <c r="B240" s="34"/>
      <c r="C240" s="54" t="str">
        <f t="shared" si="6"/>
        <v/>
      </c>
      <c r="D240" s="47"/>
    </row>
    <row r="241" spans="1:4" x14ac:dyDescent="0.2">
      <c r="A241" s="7" t="str">
        <f t="shared" si="7"/>
        <v>Execução 237</v>
      </c>
      <c r="B241" s="34"/>
      <c r="C241" s="54" t="str">
        <f t="shared" si="6"/>
        <v/>
      </c>
      <c r="D241" s="47"/>
    </row>
    <row r="242" spans="1:4" x14ac:dyDescent="0.2">
      <c r="A242" s="7" t="str">
        <f t="shared" si="7"/>
        <v>Execução 238</v>
      </c>
      <c r="B242" s="34"/>
      <c r="C242" s="54" t="str">
        <f t="shared" si="6"/>
        <v/>
      </c>
      <c r="D242" s="47"/>
    </row>
    <row r="243" spans="1:4" x14ac:dyDescent="0.2">
      <c r="A243" s="7" t="str">
        <f t="shared" si="7"/>
        <v>Execução 239</v>
      </c>
      <c r="B243" s="34"/>
      <c r="C243" s="54" t="str">
        <f t="shared" si="6"/>
        <v/>
      </c>
      <c r="D243" s="47"/>
    </row>
    <row r="244" spans="1:4" x14ac:dyDescent="0.2">
      <c r="A244" s="7" t="str">
        <f t="shared" si="7"/>
        <v>Execução 240</v>
      </c>
      <c r="B244" s="34"/>
      <c r="C244" s="54" t="str">
        <f t="shared" si="6"/>
        <v/>
      </c>
      <c r="D244" s="47"/>
    </row>
    <row r="245" spans="1:4" x14ac:dyDescent="0.2">
      <c r="A245" s="7" t="str">
        <f t="shared" si="7"/>
        <v>Execução 241</v>
      </c>
      <c r="B245" s="34"/>
      <c r="C245" s="54" t="str">
        <f t="shared" si="6"/>
        <v/>
      </c>
      <c r="D245" s="47"/>
    </row>
    <row r="246" spans="1:4" x14ac:dyDescent="0.2">
      <c r="A246" s="7" t="str">
        <f t="shared" si="7"/>
        <v>Execução 242</v>
      </c>
      <c r="B246" s="34"/>
      <c r="C246" s="54" t="str">
        <f t="shared" si="6"/>
        <v/>
      </c>
      <c r="D246" s="47"/>
    </row>
    <row r="247" spans="1:4" x14ac:dyDescent="0.2">
      <c r="A247" s="7" t="str">
        <f t="shared" si="7"/>
        <v>Execução 243</v>
      </c>
      <c r="B247" s="34"/>
      <c r="C247" s="54" t="str">
        <f t="shared" ref="C247:C304" si="8">IF(B247="","",B247)</f>
        <v/>
      </c>
      <c r="D247" s="47"/>
    </row>
    <row r="248" spans="1:4" x14ac:dyDescent="0.2">
      <c r="A248" s="7" t="str">
        <f t="shared" si="7"/>
        <v>Execução 244</v>
      </c>
      <c r="B248" s="34"/>
      <c r="C248" s="54" t="str">
        <f t="shared" si="8"/>
        <v/>
      </c>
      <c r="D248" s="47"/>
    </row>
    <row r="249" spans="1:4" x14ac:dyDescent="0.2">
      <c r="A249" s="7" t="str">
        <f t="shared" si="7"/>
        <v>Execução 245</v>
      </c>
      <c r="B249" s="34"/>
      <c r="C249" s="54" t="str">
        <f t="shared" si="8"/>
        <v/>
      </c>
      <c r="D249" s="47"/>
    </row>
    <row r="250" spans="1:4" x14ac:dyDescent="0.2">
      <c r="A250" s="7" t="str">
        <f t="shared" si="7"/>
        <v>Execução 246</v>
      </c>
      <c r="B250" s="34"/>
      <c r="C250" s="54" t="str">
        <f t="shared" si="8"/>
        <v/>
      </c>
      <c r="D250" s="47"/>
    </row>
    <row r="251" spans="1:4" x14ac:dyDescent="0.2">
      <c r="A251" s="7" t="str">
        <f t="shared" si="7"/>
        <v>Execução 247</v>
      </c>
      <c r="B251" s="34"/>
      <c r="C251" s="54" t="str">
        <f t="shared" si="8"/>
        <v/>
      </c>
      <c r="D251" s="47"/>
    </row>
    <row r="252" spans="1:4" x14ac:dyDescent="0.2">
      <c r="A252" s="7" t="str">
        <f t="shared" si="7"/>
        <v>Execução 248</v>
      </c>
      <c r="B252" s="34"/>
      <c r="C252" s="54" t="str">
        <f t="shared" si="8"/>
        <v/>
      </c>
      <c r="D252" s="47"/>
    </row>
    <row r="253" spans="1:4" x14ac:dyDescent="0.2">
      <c r="A253" s="7" t="str">
        <f t="shared" si="7"/>
        <v>Execução 249</v>
      </c>
      <c r="B253" s="34"/>
      <c r="C253" s="54" t="str">
        <f t="shared" si="8"/>
        <v/>
      </c>
      <c r="D253" s="47"/>
    </row>
    <row r="254" spans="1:4" x14ac:dyDescent="0.2">
      <c r="A254" s="7" t="str">
        <f t="shared" si="7"/>
        <v>Execução 250</v>
      </c>
      <c r="B254" s="34"/>
      <c r="C254" s="54" t="str">
        <f t="shared" si="8"/>
        <v/>
      </c>
      <c r="D254" s="47"/>
    </row>
    <row r="255" spans="1:4" x14ac:dyDescent="0.2">
      <c r="A255" s="7" t="str">
        <f t="shared" si="7"/>
        <v>Execução 251</v>
      </c>
      <c r="B255" s="34"/>
      <c r="C255" s="54" t="str">
        <f t="shared" si="8"/>
        <v/>
      </c>
      <c r="D255" s="47"/>
    </row>
    <row r="256" spans="1:4" x14ac:dyDescent="0.2">
      <c r="A256" s="7" t="str">
        <f t="shared" si="7"/>
        <v>Execução 252</v>
      </c>
      <c r="B256" s="34"/>
      <c r="C256" s="54" t="str">
        <f t="shared" si="8"/>
        <v/>
      </c>
      <c r="D256" s="47"/>
    </row>
    <row r="257" spans="1:4" x14ac:dyDescent="0.2">
      <c r="A257" s="7" t="str">
        <f t="shared" si="7"/>
        <v>Execução 253</v>
      </c>
      <c r="B257" s="34"/>
      <c r="C257" s="54" t="str">
        <f t="shared" si="8"/>
        <v/>
      </c>
      <c r="D257" s="47"/>
    </row>
    <row r="258" spans="1:4" x14ac:dyDescent="0.2">
      <c r="A258" s="7" t="str">
        <f t="shared" si="7"/>
        <v>Execução 254</v>
      </c>
      <c r="B258" s="34"/>
      <c r="C258" s="54" t="str">
        <f t="shared" si="8"/>
        <v/>
      </c>
      <c r="D258" s="47"/>
    </row>
    <row r="259" spans="1:4" x14ac:dyDescent="0.2">
      <c r="A259" s="7" t="str">
        <f t="shared" si="7"/>
        <v>Execução 255</v>
      </c>
      <c r="B259" s="34"/>
      <c r="C259" s="54" t="str">
        <f t="shared" si="8"/>
        <v/>
      </c>
      <c r="D259" s="47"/>
    </row>
    <row r="260" spans="1:4" x14ac:dyDescent="0.2">
      <c r="A260" s="7" t="str">
        <f t="shared" si="7"/>
        <v>Execução 256</v>
      </c>
      <c r="B260" s="34"/>
      <c r="C260" s="54" t="str">
        <f t="shared" si="8"/>
        <v/>
      </c>
      <c r="D260" s="47"/>
    </row>
    <row r="261" spans="1:4" x14ac:dyDescent="0.2">
      <c r="A261" s="7" t="str">
        <f t="shared" si="7"/>
        <v>Execução 257</v>
      </c>
      <c r="B261" s="34"/>
      <c r="C261" s="54" t="str">
        <f t="shared" si="8"/>
        <v/>
      </c>
      <c r="D261" s="47"/>
    </row>
    <row r="262" spans="1:4" x14ac:dyDescent="0.2">
      <c r="A262" s="7" t="str">
        <f t="shared" ref="A262:A304" si="9">"Execução "&amp;ROW()-4</f>
        <v>Execução 258</v>
      </c>
      <c r="B262" s="34"/>
      <c r="C262" s="54" t="str">
        <f t="shared" si="8"/>
        <v/>
      </c>
      <c r="D262" s="47"/>
    </row>
    <row r="263" spans="1:4" x14ac:dyDescent="0.2">
      <c r="A263" s="7" t="str">
        <f t="shared" si="9"/>
        <v>Execução 259</v>
      </c>
      <c r="B263" s="34"/>
      <c r="C263" s="54" t="str">
        <f t="shared" si="8"/>
        <v/>
      </c>
      <c r="D263" s="47"/>
    </row>
    <row r="264" spans="1:4" x14ac:dyDescent="0.2">
      <c r="A264" s="7" t="str">
        <f t="shared" si="9"/>
        <v>Execução 260</v>
      </c>
      <c r="B264" s="34"/>
      <c r="C264" s="54" t="str">
        <f t="shared" si="8"/>
        <v/>
      </c>
      <c r="D264" s="47"/>
    </row>
    <row r="265" spans="1:4" x14ac:dyDescent="0.2">
      <c r="A265" s="7" t="str">
        <f t="shared" si="9"/>
        <v>Execução 261</v>
      </c>
      <c r="B265" s="34"/>
      <c r="C265" s="54" t="str">
        <f t="shared" si="8"/>
        <v/>
      </c>
      <c r="D265" s="47"/>
    </row>
    <row r="266" spans="1:4" x14ac:dyDescent="0.2">
      <c r="A266" s="7" t="str">
        <f t="shared" si="9"/>
        <v>Execução 262</v>
      </c>
      <c r="B266" s="34"/>
      <c r="C266" s="54" t="str">
        <f t="shared" si="8"/>
        <v/>
      </c>
      <c r="D266" s="47"/>
    </row>
    <row r="267" spans="1:4" x14ac:dyDescent="0.2">
      <c r="A267" s="7" t="str">
        <f t="shared" si="9"/>
        <v>Execução 263</v>
      </c>
      <c r="B267" s="34"/>
      <c r="C267" s="54" t="str">
        <f t="shared" si="8"/>
        <v/>
      </c>
      <c r="D267" s="47"/>
    </row>
    <row r="268" spans="1:4" x14ac:dyDescent="0.2">
      <c r="A268" s="7" t="str">
        <f t="shared" si="9"/>
        <v>Execução 264</v>
      </c>
      <c r="B268" s="34"/>
      <c r="C268" s="54" t="str">
        <f t="shared" si="8"/>
        <v/>
      </c>
      <c r="D268" s="47"/>
    </row>
    <row r="269" spans="1:4" x14ac:dyDescent="0.2">
      <c r="A269" s="7" t="str">
        <f t="shared" si="9"/>
        <v>Execução 265</v>
      </c>
      <c r="B269" s="34"/>
      <c r="C269" s="54" t="str">
        <f t="shared" si="8"/>
        <v/>
      </c>
      <c r="D269" s="47"/>
    </row>
    <row r="270" spans="1:4" x14ac:dyDescent="0.2">
      <c r="A270" s="7" t="str">
        <f t="shared" si="9"/>
        <v>Execução 266</v>
      </c>
      <c r="B270" s="34"/>
      <c r="C270" s="54" t="str">
        <f t="shared" si="8"/>
        <v/>
      </c>
      <c r="D270" s="47"/>
    </row>
    <row r="271" spans="1:4" x14ac:dyDescent="0.2">
      <c r="A271" s="7" t="str">
        <f t="shared" si="9"/>
        <v>Execução 267</v>
      </c>
      <c r="B271" s="34"/>
      <c r="C271" s="54" t="str">
        <f t="shared" si="8"/>
        <v/>
      </c>
      <c r="D271" s="47"/>
    </row>
    <row r="272" spans="1:4" x14ac:dyDescent="0.2">
      <c r="A272" s="7" t="str">
        <f t="shared" si="9"/>
        <v>Execução 268</v>
      </c>
      <c r="B272" s="34"/>
      <c r="C272" s="54" t="str">
        <f t="shared" si="8"/>
        <v/>
      </c>
      <c r="D272" s="47"/>
    </row>
    <row r="273" spans="1:4" x14ac:dyDescent="0.2">
      <c r="A273" s="7" t="str">
        <f t="shared" si="9"/>
        <v>Execução 269</v>
      </c>
      <c r="B273" s="34"/>
      <c r="C273" s="54" t="str">
        <f t="shared" si="8"/>
        <v/>
      </c>
      <c r="D273" s="47"/>
    </row>
    <row r="274" spans="1:4" x14ac:dyDescent="0.2">
      <c r="A274" s="7" t="str">
        <f t="shared" si="9"/>
        <v>Execução 270</v>
      </c>
      <c r="B274" s="34"/>
      <c r="C274" s="54" t="str">
        <f t="shared" si="8"/>
        <v/>
      </c>
      <c r="D274" s="47"/>
    </row>
    <row r="275" spans="1:4" x14ac:dyDescent="0.2">
      <c r="A275" s="7" t="str">
        <f t="shared" si="9"/>
        <v>Execução 271</v>
      </c>
      <c r="B275" s="34"/>
      <c r="C275" s="54" t="str">
        <f t="shared" si="8"/>
        <v/>
      </c>
      <c r="D275" s="47"/>
    </row>
    <row r="276" spans="1:4" x14ac:dyDescent="0.2">
      <c r="A276" s="7" t="str">
        <f t="shared" si="9"/>
        <v>Execução 272</v>
      </c>
      <c r="B276" s="34"/>
      <c r="C276" s="54" t="str">
        <f t="shared" si="8"/>
        <v/>
      </c>
      <c r="D276" s="47"/>
    </row>
    <row r="277" spans="1:4" x14ac:dyDescent="0.2">
      <c r="A277" s="7" t="str">
        <f t="shared" si="9"/>
        <v>Execução 273</v>
      </c>
      <c r="B277" s="34"/>
      <c r="C277" s="54" t="str">
        <f t="shared" si="8"/>
        <v/>
      </c>
      <c r="D277" s="47"/>
    </row>
    <row r="278" spans="1:4" x14ac:dyDescent="0.2">
      <c r="A278" s="7" t="str">
        <f t="shared" si="9"/>
        <v>Execução 274</v>
      </c>
      <c r="B278" s="34"/>
      <c r="C278" s="54" t="str">
        <f t="shared" si="8"/>
        <v/>
      </c>
      <c r="D278" s="47"/>
    </row>
    <row r="279" spans="1:4" x14ac:dyDescent="0.2">
      <c r="A279" s="7" t="str">
        <f t="shared" si="9"/>
        <v>Execução 275</v>
      </c>
      <c r="B279" s="34"/>
      <c r="C279" s="54" t="str">
        <f t="shared" si="8"/>
        <v/>
      </c>
      <c r="D279" s="47"/>
    </row>
    <row r="280" spans="1:4" x14ac:dyDescent="0.2">
      <c r="A280" s="7" t="str">
        <f t="shared" si="9"/>
        <v>Execução 276</v>
      </c>
      <c r="B280" s="34"/>
      <c r="C280" s="54" t="str">
        <f t="shared" si="8"/>
        <v/>
      </c>
      <c r="D280" s="47"/>
    </row>
    <row r="281" spans="1:4" x14ac:dyDescent="0.2">
      <c r="A281" s="7" t="str">
        <f t="shared" si="9"/>
        <v>Execução 277</v>
      </c>
      <c r="B281" s="34"/>
      <c r="C281" s="54" t="str">
        <f t="shared" si="8"/>
        <v/>
      </c>
      <c r="D281" s="47"/>
    </row>
    <row r="282" spans="1:4" x14ac:dyDescent="0.2">
      <c r="A282" s="7" t="str">
        <f t="shared" si="9"/>
        <v>Execução 278</v>
      </c>
      <c r="B282" s="34"/>
      <c r="C282" s="54" t="str">
        <f t="shared" si="8"/>
        <v/>
      </c>
      <c r="D282" s="47"/>
    </row>
    <row r="283" spans="1:4" x14ac:dyDescent="0.2">
      <c r="A283" s="7" t="str">
        <f t="shared" si="9"/>
        <v>Execução 279</v>
      </c>
      <c r="B283" s="34"/>
      <c r="C283" s="54" t="str">
        <f t="shared" si="8"/>
        <v/>
      </c>
      <c r="D283" s="47"/>
    </row>
    <row r="284" spans="1:4" x14ac:dyDescent="0.2">
      <c r="A284" s="7" t="str">
        <f t="shared" si="9"/>
        <v>Execução 280</v>
      </c>
      <c r="B284" s="34"/>
      <c r="C284" s="54" t="str">
        <f t="shared" si="8"/>
        <v/>
      </c>
      <c r="D284" s="47"/>
    </row>
    <row r="285" spans="1:4" x14ac:dyDescent="0.2">
      <c r="A285" s="7" t="str">
        <f t="shared" si="9"/>
        <v>Execução 281</v>
      </c>
      <c r="B285" s="34"/>
      <c r="C285" s="54" t="str">
        <f t="shared" si="8"/>
        <v/>
      </c>
      <c r="D285" s="47"/>
    </row>
    <row r="286" spans="1:4" x14ac:dyDescent="0.2">
      <c r="A286" s="7" t="str">
        <f t="shared" si="9"/>
        <v>Execução 282</v>
      </c>
      <c r="B286" s="34"/>
      <c r="C286" s="54" t="str">
        <f t="shared" si="8"/>
        <v/>
      </c>
      <c r="D286" s="47"/>
    </row>
    <row r="287" spans="1:4" x14ac:dyDescent="0.2">
      <c r="A287" s="7" t="str">
        <f t="shared" si="9"/>
        <v>Execução 283</v>
      </c>
      <c r="B287" s="34"/>
      <c r="C287" s="54" t="str">
        <f t="shared" si="8"/>
        <v/>
      </c>
      <c r="D287" s="47"/>
    </row>
    <row r="288" spans="1:4" x14ac:dyDescent="0.2">
      <c r="A288" s="7" t="str">
        <f t="shared" si="9"/>
        <v>Execução 284</v>
      </c>
      <c r="B288" s="34"/>
      <c r="C288" s="54" t="str">
        <f t="shared" si="8"/>
        <v/>
      </c>
      <c r="D288" s="47"/>
    </row>
    <row r="289" spans="1:4" x14ac:dyDescent="0.2">
      <c r="A289" s="7" t="str">
        <f t="shared" si="9"/>
        <v>Execução 285</v>
      </c>
      <c r="B289" s="34"/>
      <c r="C289" s="54" t="str">
        <f t="shared" si="8"/>
        <v/>
      </c>
      <c r="D289" s="47"/>
    </row>
    <row r="290" spans="1:4" x14ac:dyDescent="0.2">
      <c r="A290" s="7" t="str">
        <f t="shared" si="9"/>
        <v>Execução 286</v>
      </c>
      <c r="B290" s="34"/>
      <c r="C290" s="54" t="str">
        <f t="shared" si="8"/>
        <v/>
      </c>
      <c r="D290" s="47"/>
    </row>
    <row r="291" spans="1:4" x14ac:dyDescent="0.2">
      <c r="A291" s="7" t="str">
        <f t="shared" si="9"/>
        <v>Execução 287</v>
      </c>
      <c r="B291" s="34"/>
      <c r="C291" s="54" t="str">
        <f t="shared" si="8"/>
        <v/>
      </c>
      <c r="D291" s="47"/>
    </row>
    <row r="292" spans="1:4" x14ac:dyDescent="0.2">
      <c r="A292" s="7" t="str">
        <f t="shared" si="9"/>
        <v>Execução 288</v>
      </c>
      <c r="B292" s="34"/>
      <c r="C292" s="54" t="str">
        <f t="shared" si="8"/>
        <v/>
      </c>
      <c r="D292" s="47"/>
    </row>
    <row r="293" spans="1:4" x14ac:dyDescent="0.2">
      <c r="A293" s="7" t="str">
        <f t="shared" si="9"/>
        <v>Execução 289</v>
      </c>
      <c r="B293" s="34"/>
      <c r="C293" s="54" t="str">
        <f t="shared" si="8"/>
        <v/>
      </c>
      <c r="D293" s="47"/>
    </row>
    <row r="294" spans="1:4" x14ac:dyDescent="0.2">
      <c r="A294" s="7" t="str">
        <f t="shared" si="9"/>
        <v>Execução 290</v>
      </c>
      <c r="B294" s="34"/>
      <c r="C294" s="54" t="str">
        <f t="shared" si="8"/>
        <v/>
      </c>
      <c r="D294" s="47"/>
    </row>
    <row r="295" spans="1:4" x14ac:dyDescent="0.2">
      <c r="A295" s="7" t="str">
        <f t="shared" si="9"/>
        <v>Execução 291</v>
      </c>
      <c r="B295" s="34"/>
      <c r="C295" s="54" t="str">
        <f t="shared" si="8"/>
        <v/>
      </c>
      <c r="D295" s="47"/>
    </row>
    <row r="296" spans="1:4" x14ac:dyDescent="0.2">
      <c r="A296" s="7" t="str">
        <f t="shared" si="9"/>
        <v>Execução 292</v>
      </c>
      <c r="B296" s="34"/>
      <c r="C296" s="54" t="str">
        <f t="shared" si="8"/>
        <v/>
      </c>
      <c r="D296" s="47"/>
    </row>
    <row r="297" spans="1:4" x14ac:dyDescent="0.2">
      <c r="A297" s="7" t="str">
        <f t="shared" si="9"/>
        <v>Execução 293</v>
      </c>
      <c r="B297" s="34"/>
      <c r="C297" s="54" t="str">
        <f t="shared" si="8"/>
        <v/>
      </c>
      <c r="D297" s="47"/>
    </row>
    <row r="298" spans="1:4" x14ac:dyDescent="0.2">
      <c r="A298" s="7" t="str">
        <f t="shared" si="9"/>
        <v>Execução 294</v>
      </c>
      <c r="B298" s="34"/>
      <c r="C298" s="54" t="str">
        <f t="shared" si="8"/>
        <v/>
      </c>
      <c r="D298" s="47"/>
    </row>
    <row r="299" spans="1:4" x14ac:dyDescent="0.2">
      <c r="A299" s="7" t="str">
        <f t="shared" si="9"/>
        <v>Execução 295</v>
      </c>
      <c r="B299" s="34"/>
      <c r="C299" s="54" t="str">
        <f t="shared" si="8"/>
        <v/>
      </c>
      <c r="D299" s="47"/>
    </row>
    <row r="300" spans="1:4" x14ac:dyDescent="0.2">
      <c r="A300" s="7" t="str">
        <f t="shared" si="9"/>
        <v>Execução 296</v>
      </c>
      <c r="B300" s="34"/>
      <c r="C300" s="54" t="str">
        <f t="shared" si="8"/>
        <v/>
      </c>
      <c r="D300" s="47"/>
    </row>
    <row r="301" spans="1:4" x14ac:dyDescent="0.2">
      <c r="A301" s="7" t="str">
        <f t="shared" si="9"/>
        <v>Execução 297</v>
      </c>
      <c r="B301" s="34"/>
      <c r="C301" s="54" t="str">
        <f t="shared" si="8"/>
        <v/>
      </c>
      <c r="D301" s="47"/>
    </row>
    <row r="302" spans="1:4" x14ac:dyDescent="0.2">
      <c r="A302" s="7" t="str">
        <f t="shared" si="9"/>
        <v>Execução 298</v>
      </c>
      <c r="B302" s="34"/>
      <c r="C302" s="54" t="str">
        <f t="shared" si="8"/>
        <v/>
      </c>
      <c r="D302" s="47"/>
    </row>
    <row r="303" spans="1:4" x14ac:dyDescent="0.2">
      <c r="A303" s="7" t="str">
        <f t="shared" si="9"/>
        <v>Execução 299</v>
      </c>
      <c r="B303" s="34"/>
      <c r="C303" s="54" t="str">
        <f t="shared" si="8"/>
        <v/>
      </c>
      <c r="D303" s="47"/>
    </row>
    <row r="304" spans="1:4" x14ac:dyDescent="0.2">
      <c r="A304" s="7" t="str">
        <f t="shared" si="9"/>
        <v>Execução 300</v>
      </c>
      <c r="B304" s="34"/>
      <c r="C304" s="54" t="str">
        <f t="shared" si="8"/>
        <v/>
      </c>
      <c r="D304" s="47"/>
    </row>
  </sheetData>
  <conditionalFormatting sqref="B5">
    <cfRule type="beginsWith" dxfId="14" priority="33" operator="beginsWith" text="L">
      <formula>LEFT(B5,LEN("L"))="L"</formula>
    </cfRule>
  </conditionalFormatting>
  <conditionalFormatting sqref="B6:B54">
    <cfRule type="beginsWith" dxfId="13" priority="30" operator="beginsWith" text="L">
      <formula>LEFT(B6,LEN("L"))="L"</formula>
    </cfRule>
  </conditionalFormatting>
  <conditionalFormatting sqref="D1:D54 D305:D1048576">
    <cfRule type="containsText" dxfId="12" priority="9" operator="containsText" text="criadas">
      <formula>NOT(ISERROR(SEARCH("criadas",D1)))</formula>
    </cfRule>
    <cfRule type="containsText" dxfId="11" priority="10" operator="containsText" text="é gravado">
      <formula>NOT(ISERROR(SEARCH("é gravado",D1)))</formula>
    </cfRule>
    <cfRule type="containsText" dxfId="10" priority="11" operator="containsText" text="é modificado">
      <formula>NOT(ISERROR(SEARCH("é modificado",D1)))</formula>
    </cfRule>
    <cfRule type="containsText" dxfId="9" priority="12" operator="containsText" text="Error">
      <formula>NOT(ISERROR(SEARCH("Error",D1)))</formula>
    </cfRule>
    <cfRule type="containsText" dxfId="8" priority="13" operator="containsText" text="é criado">
      <formula>NOT(ISERROR(SEARCH("é criado",D1)))</formula>
    </cfRule>
    <cfRule type="containsText" dxfId="7" priority="8" operator="containsText" text="será modificada">
      <formula>NOT(ISERROR(SEARCH("será modificada",D1)))</formula>
    </cfRule>
  </conditionalFormatting>
  <conditionalFormatting sqref="B55:B304">
    <cfRule type="beginsWith" dxfId="6" priority="7" operator="beginsWith" text="L">
      <formula>LEFT(B55,LEN("L"))="L"</formula>
    </cfRule>
  </conditionalFormatting>
  <conditionalFormatting sqref="D55:D304">
    <cfRule type="containsText" dxfId="5" priority="1" operator="containsText" text="será modificada">
      <formula>NOT(ISERROR(SEARCH("será modificada",D55)))</formula>
    </cfRule>
    <cfRule type="containsText" dxfId="4" priority="2" operator="containsText" text="criadas">
      <formula>NOT(ISERROR(SEARCH("criadas",D55)))</formula>
    </cfRule>
    <cfRule type="containsText" dxfId="3" priority="3" operator="containsText" text="é gravado">
      <formula>NOT(ISERROR(SEARCH("é gravado",D55)))</formula>
    </cfRule>
    <cfRule type="containsText" dxfId="2" priority="4" operator="containsText" text="é modificado">
      <formula>NOT(ISERROR(SEARCH("é modificado",D55)))</formula>
    </cfRule>
    <cfRule type="containsText" dxfId="1" priority="5" operator="containsText" text="Error">
      <formula>NOT(ISERROR(SEARCH("Error",D55)))</formula>
    </cfRule>
    <cfRule type="containsText" dxfId="0" priority="6" operator="containsText" text="é criado">
      <formula>NOT(ISERROR(SEARCH("é criado",D55)))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5" name="Button 6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1</xdr:row>
                    <xdr:rowOff>152400</xdr:rowOff>
                  </from>
                  <to>
                    <xdr:col>2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activeCell="A7" sqref="A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16384" width="9.140625" style="6"/>
  </cols>
  <sheetData>
    <row r="1" spans="1:70" s="2" customFormat="1" ht="17.100000000000001" customHeight="1" x14ac:dyDescent="0.2">
      <c r="A1" s="58" t="s">
        <v>31</v>
      </c>
      <c r="F1" s="15"/>
      <c r="I1" s="15"/>
      <c r="K1" s="20"/>
      <c r="L1" s="15"/>
      <c r="O1" s="15"/>
      <c r="Z1" s="28"/>
      <c r="AA1" s="28"/>
      <c r="AB1" s="28"/>
      <c r="AC1" s="15"/>
      <c r="AF1" s="18"/>
      <c r="AG1" s="18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2"/>
      <c r="BA1" s="22"/>
      <c r="BB1" s="22"/>
      <c r="BE1" s="24"/>
      <c r="BF1" s="24"/>
      <c r="BG1" s="24"/>
      <c r="BH1" s="24"/>
      <c r="BI1" s="31"/>
      <c r="BJ1" s="31"/>
      <c r="BK1" s="31"/>
      <c r="BL1" s="38"/>
      <c r="BM1" s="38"/>
      <c r="BN1" s="38"/>
      <c r="BO1" s="38"/>
      <c r="BP1" s="38"/>
      <c r="BQ1" s="38"/>
      <c r="BR1" s="38"/>
    </row>
    <row r="2" spans="1:70" s="2" customFormat="1" ht="17.100000000000001" customHeight="1" x14ac:dyDescent="0.2">
      <c r="A2" s="58"/>
      <c r="B2" s="58" t="s">
        <v>10</v>
      </c>
      <c r="C2" s="58"/>
      <c r="D2" s="58"/>
      <c r="E2" s="58"/>
      <c r="F2" s="15"/>
      <c r="G2" s="58" t="s">
        <v>33</v>
      </c>
      <c r="H2" s="58"/>
      <c r="I2" s="15"/>
      <c r="J2" s="58" t="s">
        <v>126</v>
      </c>
      <c r="K2" s="58"/>
      <c r="L2" s="15"/>
      <c r="M2" s="58" t="s">
        <v>158</v>
      </c>
      <c r="N2" s="58"/>
      <c r="O2" s="15"/>
      <c r="P2" s="58" t="s">
        <v>170</v>
      </c>
      <c r="Q2" s="58"/>
      <c r="R2" s="58"/>
      <c r="S2" s="58"/>
      <c r="T2" s="58"/>
      <c r="U2" s="58"/>
      <c r="V2" s="58"/>
      <c r="W2" s="58"/>
      <c r="X2" s="58"/>
      <c r="Y2" s="58"/>
      <c r="Z2" s="28"/>
      <c r="AA2" s="58" t="s">
        <v>272</v>
      </c>
      <c r="AB2" s="58"/>
      <c r="AC2" s="15"/>
      <c r="AD2" s="58" t="s">
        <v>275</v>
      </c>
      <c r="AE2" s="58"/>
      <c r="AF2" s="18"/>
      <c r="AG2" s="18" t="s">
        <v>275</v>
      </c>
      <c r="AH2" s="20"/>
      <c r="AI2" s="58" t="s">
        <v>307</v>
      </c>
      <c r="AJ2" s="58"/>
      <c r="AK2" s="20"/>
      <c r="AL2" s="58" t="s">
        <v>331</v>
      </c>
      <c r="AM2" s="58"/>
      <c r="AN2" s="20"/>
      <c r="AO2" s="58" t="s">
        <v>33</v>
      </c>
      <c r="AP2" s="58"/>
      <c r="AQ2" s="20"/>
      <c r="AR2" s="58" t="s">
        <v>332</v>
      </c>
      <c r="AS2" s="58"/>
      <c r="AT2" s="20"/>
      <c r="AU2" s="58" t="s">
        <v>346</v>
      </c>
      <c r="AV2" s="58"/>
      <c r="AW2" s="20"/>
      <c r="AX2" s="58" t="s">
        <v>408</v>
      </c>
      <c r="AY2" s="58"/>
      <c r="AZ2" s="22"/>
      <c r="BA2" s="58" t="s">
        <v>420</v>
      </c>
      <c r="BB2" s="58"/>
      <c r="BC2" s="58"/>
      <c r="BD2" s="58"/>
      <c r="BE2" s="24"/>
      <c r="BF2" s="58" t="s">
        <v>566</v>
      </c>
      <c r="BG2" s="58"/>
      <c r="BH2" s="58"/>
      <c r="BI2" s="31"/>
      <c r="BJ2" s="58" t="s">
        <v>618</v>
      </c>
      <c r="BK2" s="58"/>
      <c r="BL2" s="38"/>
      <c r="BM2" s="38" t="s">
        <v>98</v>
      </c>
      <c r="BN2" s="38"/>
      <c r="BO2" s="58" t="s">
        <v>689</v>
      </c>
      <c r="BP2" s="58"/>
      <c r="BQ2" s="38"/>
      <c r="BR2" s="38" t="s">
        <v>690</v>
      </c>
    </row>
    <row r="3" spans="1:70" s="2" customFormat="1" ht="17.100000000000001" customHeight="1" x14ac:dyDescent="0.2">
      <c r="A3" s="58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278</v>
      </c>
      <c r="K3" s="20" t="s">
        <v>279</v>
      </c>
      <c r="L3" s="15"/>
      <c r="M3" s="15" t="s">
        <v>92</v>
      </c>
      <c r="N3" s="15" t="s">
        <v>93</v>
      </c>
      <c r="O3" s="15"/>
      <c r="P3" s="2" t="s">
        <v>171</v>
      </c>
      <c r="Q3" s="2" t="s">
        <v>93</v>
      </c>
      <c r="R3" s="2" t="s">
        <v>172</v>
      </c>
      <c r="S3" s="20" t="s">
        <v>93</v>
      </c>
      <c r="T3" s="2" t="s">
        <v>173</v>
      </c>
      <c r="U3" s="20" t="s">
        <v>93</v>
      </c>
      <c r="V3" s="2" t="s">
        <v>174</v>
      </c>
      <c r="W3" s="20" t="s">
        <v>93</v>
      </c>
      <c r="X3" s="2" t="s">
        <v>175</v>
      </c>
      <c r="Y3" s="20" t="s">
        <v>93</v>
      </c>
      <c r="Z3" s="28"/>
      <c r="AA3" s="28" t="s">
        <v>92</v>
      </c>
      <c r="AB3" s="28" t="s">
        <v>93</v>
      </c>
      <c r="AC3" s="15"/>
      <c r="AD3" s="15" t="s">
        <v>92</v>
      </c>
      <c r="AE3" s="2" t="s">
        <v>607</v>
      </c>
      <c r="AF3" s="18"/>
      <c r="AG3" s="18" t="s">
        <v>93</v>
      </c>
      <c r="AH3" s="20"/>
      <c r="AI3" s="20" t="s">
        <v>92</v>
      </c>
      <c r="AJ3" s="20" t="s">
        <v>93</v>
      </c>
      <c r="AK3" s="20"/>
      <c r="AL3" s="20" t="s">
        <v>92</v>
      </c>
      <c r="AM3" s="20" t="s">
        <v>93</v>
      </c>
      <c r="AN3" s="20"/>
      <c r="AO3" s="20" t="s">
        <v>92</v>
      </c>
      <c r="AP3" s="20" t="s">
        <v>93</v>
      </c>
      <c r="AQ3" s="20"/>
      <c r="AR3" s="20" t="s">
        <v>92</v>
      </c>
      <c r="AS3" s="20" t="s">
        <v>93</v>
      </c>
      <c r="AT3" s="20"/>
      <c r="AU3" s="20" t="s">
        <v>92</v>
      </c>
      <c r="AV3" s="20" t="s">
        <v>93</v>
      </c>
      <c r="AW3" s="20"/>
      <c r="AX3" s="20" t="s">
        <v>92</v>
      </c>
      <c r="AY3" s="20" t="s">
        <v>93</v>
      </c>
      <c r="AZ3" s="22"/>
      <c r="BA3" s="22" t="s">
        <v>418</v>
      </c>
      <c r="BB3" s="22" t="s">
        <v>419</v>
      </c>
      <c r="BC3" s="2" t="s">
        <v>416</v>
      </c>
      <c r="BD3" s="2" t="s">
        <v>417</v>
      </c>
      <c r="BE3" s="24"/>
      <c r="BF3" s="24" t="s">
        <v>92</v>
      </c>
      <c r="BG3" s="24" t="s">
        <v>93</v>
      </c>
      <c r="BH3" s="24" t="s">
        <v>0</v>
      </c>
      <c r="BI3" s="31"/>
      <c r="BJ3" s="31" t="s">
        <v>616</v>
      </c>
      <c r="BK3" s="31" t="s">
        <v>0</v>
      </c>
      <c r="BL3" s="38"/>
      <c r="BM3" s="38" t="s">
        <v>616</v>
      </c>
      <c r="BN3" s="38"/>
      <c r="BO3" s="38" t="s">
        <v>616</v>
      </c>
      <c r="BP3" s="38" t="s">
        <v>93</v>
      </c>
      <c r="BQ3" s="38"/>
      <c r="BR3" s="38" t="s">
        <v>691</v>
      </c>
    </row>
    <row r="4" spans="1:70" x14ac:dyDescent="0.2">
      <c r="A4" s="39" t="s">
        <v>693</v>
      </c>
      <c r="B4" s="10" t="s">
        <v>4</v>
      </c>
      <c r="C4" s="10" t="s">
        <v>11</v>
      </c>
      <c r="D4" s="10" t="s">
        <v>6</v>
      </c>
      <c r="E4" s="10" t="s">
        <v>8</v>
      </c>
      <c r="G4" s="10" t="s">
        <v>34</v>
      </c>
      <c r="H4" s="19" t="s">
        <v>35</v>
      </c>
      <c r="J4" s="10" t="s">
        <v>100</v>
      </c>
      <c r="K4" s="10" t="s">
        <v>280</v>
      </c>
      <c r="M4" s="10">
        <v>62</v>
      </c>
      <c r="N4" s="19" t="s">
        <v>159</v>
      </c>
      <c r="P4" s="10" t="s">
        <v>176</v>
      </c>
      <c r="Q4" s="19" t="s">
        <v>177</v>
      </c>
      <c r="R4" s="10" t="s">
        <v>178</v>
      </c>
      <c r="S4" s="19" t="s">
        <v>179</v>
      </c>
      <c r="T4" s="10" t="s">
        <v>178</v>
      </c>
      <c r="U4" s="19" t="s">
        <v>180</v>
      </c>
      <c r="V4" s="10" t="s">
        <v>181</v>
      </c>
      <c r="W4" s="19" t="s">
        <v>182</v>
      </c>
      <c r="X4" s="10" t="s">
        <v>178</v>
      </c>
      <c r="Y4" s="19" t="s">
        <v>183</v>
      </c>
      <c r="AA4" s="10">
        <v>99</v>
      </c>
      <c r="AB4" s="19" t="s">
        <v>273</v>
      </c>
      <c r="AD4" s="10"/>
      <c r="AE4" s="19"/>
      <c r="AG4" s="19" t="s">
        <v>276</v>
      </c>
      <c r="AI4" s="10">
        <v>1</v>
      </c>
      <c r="AJ4" s="19" t="s">
        <v>308</v>
      </c>
      <c r="AL4" s="17" t="s">
        <v>318</v>
      </c>
      <c r="AM4" s="21" t="s">
        <v>319</v>
      </c>
      <c r="AO4" s="17" t="s">
        <v>34</v>
      </c>
      <c r="AP4" s="21" t="s">
        <v>35</v>
      </c>
      <c r="AR4" s="17" t="s">
        <v>333</v>
      </c>
      <c r="AS4" s="21" t="s">
        <v>334</v>
      </c>
      <c r="AU4" s="17" t="s">
        <v>347</v>
      </c>
      <c r="AV4" s="21" t="s">
        <v>376</v>
      </c>
      <c r="AX4" s="17" t="s">
        <v>409</v>
      </c>
      <c r="AY4" s="21" t="s">
        <v>410</v>
      </c>
      <c r="BA4" s="17" t="s">
        <v>421</v>
      </c>
      <c r="BB4" s="17" t="s">
        <v>14</v>
      </c>
      <c r="BC4" s="21" t="s">
        <v>422</v>
      </c>
      <c r="BD4" s="21" t="s">
        <v>422</v>
      </c>
      <c r="BF4" s="17" t="s">
        <v>536</v>
      </c>
      <c r="BG4" s="17" t="s">
        <v>537</v>
      </c>
      <c r="BH4" s="17" t="s">
        <v>4</v>
      </c>
      <c r="BJ4" s="17" t="s">
        <v>615</v>
      </c>
      <c r="BK4" s="17" t="s">
        <v>4</v>
      </c>
      <c r="BM4" s="17" t="s">
        <v>624</v>
      </c>
      <c r="BO4" s="17" t="s">
        <v>629</v>
      </c>
      <c r="BP4" s="17" t="s">
        <v>630</v>
      </c>
      <c r="BR4" s="17" t="s">
        <v>274</v>
      </c>
    </row>
    <row r="5" spans="1:70" x14ac:dyDescent="0.2">
      <c r="B5" s="10" t="s">
        <v>9</v>
      </c>
      <c r="C5" s="10" t="s">
        <v>12</v>
      </c>
      <c r="D5" s="10" t="s">
        <v>24</v>
      </c>
      <c r="E5" s="10" t="s">
        <v>27</v>
      </c>
      <c r="G5" s="10" t="s">
        <v>36</v>
      </c>
      <c r="H5" s="19" t="s">
        <v>37</v>
      </c>
      <c r="J5" s="10" t="s">
        <v>101</v>
      </c>
      <c r="K5" s="10" t="s">
        <v>281</v>
      </c>
      <c r="M5" s="10">
        <v>63</v>
      </c>
      <c r="N5" s="19" t="s">
        <v>160</v>
      </c>
      <c r="P5" s="10" t="s">
        <v>184</v>
      </c>
      <c r="Q5" s="19" t="s">
        <v>185</v>
      </c>
      <c r="R5" s="10" t="s">
        <v>186</v>
      </c>
      <c r="S5" s="19" t="s">
        <v>187</v>
      </c>
      <c r="T5" s="10" t="s">
        <v>186</v>
      </c>
      <c r="U5" s="19" t="s">
        <v>188</v>
      </c>
      <c r="V5" s="10" t="s">
        <v>189</v>
      </c>
      <c r="W5" s="19" t="s">
        <v>190</v>
      </c>
      <c r="X5" s="10" t="s">
        <v>186</v>
      </c>
      <c r="Y5" s="19" t="s">
        <v>191</v>
      </c>
      <c r="AA5" s="10"/>
      <c r="AB5" s="19" t="s">
        <v>694</v>
      </c>
      <c r="AD5" s="10" t="s">
        <v>276</v>
      </c>
      <c r="AE5" s="19" t="s">
        <v>608</v>
      </c>
      <c r="AG5" s="19" t="s">
        <v>277</v>
      </c>
      <c r="AI5" s="10">
        <v>2</v>
      </c>
      <c r="AJ5" s="19" t="s">
        <v>309</v>
      </c>
      <c r="AL5" s="17" t="s">
        <v>320</v>
      </c>
      <c r="AM5" s="21" t="s">
        <v>321</v>
      </c>
      <c r="AO5" s="17" t="s">
        <v>36</v>
      </c>
      <c r="AP5" s="21" t="s">
        <v>37</v>
      </c>
      <c r="AR5" s="17" t="s">
        <v>335</v>
      </c>
      <c r="AS5" s="21" t="s">
        <v>336</v>
      </c>
      <c r="AU5" s="17" t="s">
        <v>348</v>
      </c>
      <c r="AV5" s="21" t="s">
        <v>377</v>
      </c>
      <c r="AX5" s="17" t="s">
        <v>411</v>
      </c>
      <c r="AY5" s="21" t="s">
        <v>412</v>
      </c>
      <c r="BA5" s="17" t="s">
        <v>423</v>
      </c>
      <c r="BB5" s="17" t="s">
        <v>453</v>
      </c>
      <c r="BC5" s="21" t="s">
        <v>424</v>
      </c>
      <c r="BD5" s="21" t="s">
        <v>425</v>
      </c>
      <c r="BF5" s="17" t="s">
        <v>538</v>
      </c>
      <c r="BG5" s="17" t="s">
        <v>539</v>
      </c>
      <c r="BH5" s="17" t="s">
        <v>4</v>
      </c>
      <c r="BJ5" s="17" t="s">
        <v>617</v>
      </c>
      <c r="BK5" s="17" t="s">
        <v>9</v>
      </c>
      <c r="BM5" s="17" t="s">
        <v>614</v>
      </c>
      <c r="BO5" s="17" t="s">
        <v>631</v>
      </c>
      <c r="BP5" s="17" t="s">
        <v>632</v>
      </c>
      <c r="BR5" s="17" t="s">
        <v>622</v>
      </c>
    </row>
    <row r="6" spans="1:70" x14ac:dyDescent="0.2">
      <c r="A6"/>
      <c r="C6" s="10" t="s">
        <v>13</v>
      </c>
      <c r="D6" s="10" t="s">
        <v>7</v>
      </c>
      <c r="G6" s="10" t="s">
        <v>38</v>
      </c>
      <c r="H6" s="19" t="s">
        <v>39</v>
      </c>
      <c r="J6" s="10" t="s">
        <v>102</v>
      </c>
      <c r="K6" s="10" t="s">
        <v>282</v>
      </c>
      <c r="M6" s="10">
        <v>64</v>
      </c>
      <c r="N6" s="19" t="s">
        <v>161</v>
      </c>
      <c r="P6" s="10" t="s">
        <v>192</v>
      </c>
      <c r="Q6" s="19" t="s">
        <v>193</v>
      </c>
      <c r="R6" s="10" t="s">
        <v>194</v>
      </c>
      <c r="S6" s="19" t="s">
        <v>195</v>
      </c>
      <c r="T6" s="10" t="s">
        <v>194</v>
      </c>
      <c r="U6" s="19" t="s">
        <v>164</v>
      </c>
      <c r="V6" s="10" t="s">
        <v>196</v>
      </c>
      <c r="W6" s="19" t="s">
        <v>197</v>
      </c>
      <c r="X6" s="10" t="s">
        <v>194</v>
      </c>
      <c r="Y6" s="19" t="s">
        <v>198</v>
      </c>
      <c r="AD6" s="10" t="s">
        <v>277</v>
      </c>
      <c r="AE6" s="19" t="s">
        <v>608</v>
      </c>
      <c r="AG6" s="19"/>
      <c r="AI6" s="10" t="s">
        <v>310</v>
      </c>
      <c r="AJ6" s="19" t="s">
        <v>311</v>
      </c>
      <c r="AL6" s="17" t="s">
        <v>322</v>
      </c>
      <c r="AM6" s="21" t="s">
        <v>323</v>
      </c>
      <c r="AO6" s="17" t="s">
        <v>38</v>
      </c>
      <c r="AP6" s="21" t="s">
        <v>39</v>
      </c>
      <c r="AR6" s="17" t="s">
        <v>8</v>
      </c>
      <c r="AS6" s="21" t="s">
        <v>337</v>
      </c>
      <c r="AU6" s="17" t="s">
        <v>349</v>
      </c>
      <c r="AV6" s="21" t="s">
        <v>378</v>
      </c>
      <c r="AX6" s="17" t="s">
        <v>262</v>
      </c>
      <c r="AY6" s="21" t="s">
        <v>413</v>
      </c>
      <c r="BA6" s="17" t="s">
        <v>426</v>
      </c>
      <c r="BB6" s="17" t="s">
        <v>454</v>
      </c>
      <c r="BC6" s="21"/>
      <c r="BD6" s="21"/>
      <c r="BF6" s="17" t="s">
        <v>540</v>
      </c>
      <c r="BG6" s="17" t="s">
        <v>541</v>
      </c>
      <c r="BH6" s="17" t="s">
        <v>4</v>
      </c>
      <c r="BJ6" s="17" t="s">
        <v>619</v>
      </c>
      <c r="BK6" s="17" t="s">
        <v>4</v>
      </c>
      <c r="BM6" s="17" t="s">
        <v>625</v>
      </c>
      <c r="BO6" s="17" t="s">
        <v>633</v>
      </c>
      <c r="BP6" s="17" t="s">
        <v>634</v>
      </c>
      <c r="BR6" s="17" t="s">
        <v>99</v>
      </c>
    </row>
    <row r="7" spans="1:70" x14ac:dyDescent="0.2">
      <c r="A7"/>
      <c r="C7" s="10" t="s">
        <v>14</v>
      </c>
      <c r="D7" s="10" t="s">
        <v>25</v>
      </c>
      <c r="G7" s="10" t="s">
        <v>40</v>
      </c>
      <c r="H7" s="19" t="s">
        <v>41</v>
      </c>
      <c r="J7" s="10" t="s">
        <v>103</v>
      </c>
      <c r="K7" s="10" t="s">
        <v>283</v>
      </c>
      <c r="M7" s="10">
        <v>65</v>
      </c>
      <c r="N7" s="19" t="s">
        <v>162</v>
      </c>
      <c r="P7" s="10" t="s">
        <v>199</v>
      </c>
      <c r="Q7" s="19" t="s">
        <v>200</v>
      </c>
      <c r="T7" s="10" t="s">
        <v>201</v>
      </c>
      <c r="U7" s="19" t="s">
        <v>166</v>
      </c>
      <c r="V7" s="10" t="s">
        <v>202</v>
      </c>
      <c r="W7" s="19" t="s">
        <v>203</v>
      </c>
      <c r="X7" s="10" t="s">
        <v>201</v>
      </c>
      <c r="Y7" s="19" t="s">
        <v>204</v>
      </c>
      <c r="AD7" s="10" t="s">
        <v>609</v>
      </c>
      <c r="AE7" s="19" t="s">
        <v>610</v>
      </c>
      <c r="AG7" s="19"/>
      <c r="AI7" s="10" t="s">
        <v>312</v>
      </c>
      <c r="AJ7" s="19"/>
      <c r="AL7" s="17" t="s">
        <v>324</v>
      </c>
      <c r="AM7" s="21"/>
      <c r="AO7" s="17" t="s">
        <v>40</v>
      </c>
      <c r="AP7" s="21" t="s">
        <v>41</v>
      </c>
      <c r="AR7" s="17" t="s">
        <v>27</v>
      </c>
      <c r="AS7" s="21" t="s">
        <v>692</v>
      </c>
      <c r="AU7" s="17" t="s">
        <v>350</v>
      </c>
      <c r="AV7" s="21" t="s">
        <v>379</v>
      </c>
      <c r="AX7" s="17" t="s">
        <v>90</v>
      </c>
      <c r="AY7" s="21" t="s">
        <v>414</v>
      </c>
      <c r="BA7" s="17" t="s">
        <v>427</v>
      </c>
      <c r="BB7" s="17" t="s">
        <v>455</v>
      </c>
      <c r="BC7" s="21"/>
      <c r="BD7" s="21"/>
      <c r="BF7" s="17" t="s">
        <v>542</v>
      </c>
      <c r="BG7" s="17" t="s">
        <v>543</v>
      </c>
      <c r="BH7" s="17" t="s">
        <v>4</v>
      </c>
      <c r="BJ7" s="17" t="s">
        <v>620</v>
      </c>
      <c r="BK7" s="17" t="s">
        <v>9</v>
      </c>
      <c r="BM7" s="17" t="s">
        <v>626</v>
      </c>
      <c r="BO7" s="17" t="s">
        <v>635</v>
      </c>
      <c r="BP7" s="17" t="s">
        <v>636</v>
      </c>
      <c r="BR7" s="17"/>
    </row>
    <row r="8" spans="1:70" x14ac:dyDescent="0.2">
      <c r="A8"/>
      <c r="C8" s="10" t="s">
        <v>15</v>
      </c>
      <c r="D8" s="10" t="s">
        <v>26</v>
      </c>
      <c r="G8" s="10" t="s">
        <v>42</v>
      </c>
      <c r="H8" s="19" t="s">
        <v>43</v>
      </c>
      <c r="J8" s="10" t="s">
        <v>104</v>
      </c>
      <c r="K8" s="10" t="s">
        <v>284</v>
      </c>
      <c r="M8" s="10">
        <v>66</v>
      </c>
      <c r="N8" s="19" t="s">
        <v>163</v>
      </c>
      <c r="P8" s="10" t="s">
        <v>205</v>
      </c>
      <c r="Q8" s="19" t="s">
        <v>206</v>
      </c>
      <c r="T8" s="10" t="s">
        <v>207</v>
      </c>
      <c r="U8" s="19" t="s">
        <v>208</v>
      </c>
      <c r="V8" s="10" t="s">
        <v>209</v>
      </c>
      <c r="W8" s="19" t="s">
        <v>210</v>
      </c>
      <c r="X8" s="10" t="s">
        <v>207</v>
      </c>
      <c r="Y8" s="19" t="s">
        <v>211</v>
      </c>
      <c r="AD8" s="10" t="s">
        <v>611</v>
      </c>
      <c r="AE8" s="19" t="s">
        <v>608</v>
      </c>
      <c r="AG8" s="19"/>
      <c r="AI8" s="10" t="s">
        <v>313</v>
      </c>
      <c r="AJ8" s="19" t="s">
        <v>314</v>
      </c>
      <c r="AL8" s="17" t="s">
        <v>325</v>
      </c>
      <c r="AM8" s="21" t="s">
        <v>326</v>
      </c>
      <c r="AO8" s="17" t="s">
        <v>42</v>
      </c>
      <c r="AP8" s="21" t="s">
        <v>43</v>
      </c>
      <c r="AR8" s="17" t="s">
        <v>339</v>
      </c>
      <c r="AS8" s="21" t="s">
        <v>338</v>
      </c>
      <c r="AU8" s="17" t="s">
        <v>351</v>
      </c>
      <c r="AV8" s="21" t="s">
        <v>380</v>
      </c>
      <c r="AX8" s="17"/>
      <c r="AY8" s="21" t="s">
        <v>415</v>
      </c>
      <c r="BA8" s="17" t="s">
        <v>428</v>
      </c>
      <c r="BB8" s="17" t="s">
        <v>456</v>
      </c>
      <c r="BC8" s="21"/>
      <c r="BD8" s="21"/>
      <c r="BF8" s="17" t="s">
        <v>544</v>
      </c>
      <c r="BG8" s="17" t="s">
        <v>545</v>
      </c>
      <c r="BH8" s="17" t="s">
        <v>4</v>
      </c>
      <c r="BJ8"/>
      <c r="BK8"/>
      <c r="BM8" s="17" t="s">
        <v>627</v>
      </c>
      <c r="BO8" s="17" t="s">
        <v>637</v>
      </c>
      <c r="BP8" s="17" t="s">
        <v>638</v>
      </c>
      <c r="BR8" s="17"/>
    </row>
    <row r="9" spans="1:70" x14ac:dyDescent="0.2">
      <c r="A9" s="42" t="s">
        <v>695</v>
      </c>
      <c r="C9" s="10" t="s">
        <v>16</v>
      </c>
      <c r="G9" s="10" t="s">
        <v>44</v>
      </c>
      <c r="H9" s="19" t="s">
        <v>45</v>
      </c>
      <c r="J9" s="10" t="s">
        <v>105</v>
      </c>
      <c r="K9" s="10" t="s">
        <v>285</v>
      </c>
      <c r="M9" s="10">
        <v>67</v>
      </c>
      <c r="N9" s="19" t="s">
        <v>164</v>
      </c>
      <c r="P9" s="10" t="s">
        <v>212</v>
      </c>
      <c r="Q9" s="19" t="s">
        <v>213</v>
      </c>
      <c r="V9" s="10" t="s">
        <v>214</v>
      </c>
      <c r="W9" s="19" t="s">
        <v>215</v>
      </c>
      <c r="X9" s="10" t="s">
        <v>6</v>
      </c>
      <c r="Y9" s="19" t="s">
        <v>216</v>
      </c>
      <c r="AD9" s="10" t="s">
        <v>612</v>
      </c>
      <c r="AE9" s="19" t="s">
        <v>608</v>
      </c>
      <c r="AI9" s="10" t="s">
        <v>315</v>
      </c>
      <c r="AJ9" s="19" t="s">
        <v>316</v>
      </c>
      <c r="AL9" s="17" t="s">
        <v>327</v>
      </c>
      <c r="AM9" s="21" t="s">
        <v>328</v>
      </c>
      <c r="AO9" s="17" t="s">
        <v>44</v>
      </c>
      <c r="AP9" s="21" t="s">
        <v>45</v>
      </c>
      <c r="AR9" s="17" t="s">
        <v>340</v>
      </c>
      <c r="AS9" s="21" t="s">
        <v>341</v>
      </c>
      <c r="AU9" s="17" t="s">
        <v>352</v>
      </c>
      <c r="AV9" s="21" t="s">
        <v>381</v>
      </c>
      <c r="BA9" s="17" t="s">
        <v>429</v>
      </c>
      <c r="BB9" s="17" t="s">
        <v>457</v>
      </c>
      <c r="BC9" s="21"/>
      <c r="BD9" s="21"/>
      <c r="BF9" s="17" t="s">
        <v>546</v>
      </c>
      <c r="BG9" s="17" t="s">
        <v>547</v>
      </c>
      <c r="BH9" s="17" t="s">
        <v>4</v>
      </c>
      <c r="BJ9"/>
      <c r="BK9"/>
      <c r="BM9" s="17" t="s">
        <v>628</v>
      </c>
      <c r="BO9" s="17" t="s">
        <v>639</v>
      </c>
      <c r="BP9" s="17" t="s">
        <v>640</v>
      </c>
      <c r="BR9" s="17"/>
    </row>
    <row r="10" spans="1:70" x14ac:dyDescent="0.2">
      <c r="A10" s="39" t="s">
        <v>697</v>
      </c>
      <c r="C10" s="10" t="s">
        <v>17</v>
      </c>
      <c r="G10" s="10" t="s">
        <v>46</v>
      </c>
      <c r="H10" s="19" t="s">
        <v>47</v>
      </c>
      <c r="J10" s="10" t="s">
        <v>106</v>
      </c>
      <c r="K10" s="10" t="s">
        <v>286</v>
      </c>
      <c r="M10" s="10">
        <v>68</v>
      </c>
      <c r="N10" s="19" t="s">
        <v>165</v>
      </c>
      <c r="P10" s="10" t="s">
        <v>217</v>
      </c>
      <c r="Q10" s="19" t="s">
        <v>218</v>
      </c>
      <c r="X10" s="10" t="s">
        <v>24</v>
      </c>
      <c r="Y10" s="19" t="s">
        <v>219</v>
      </c>
      <c r="AD10" s="10" t="s">
        <v>613</v>
      </c>
      <c r="AE10" s="19" t="s">
        <v>608</v>
      </c>
      <c r="AI10" s="10" t="s">
        <v>306</v>
      </c>
      <c r="AJ10" s="19" t="s">
        <v>316</v>
      </c>
      <c r="AL10" s="17" t="s">
        <v>329</v>
      </c>
      <c r="AM10" s="21" t="s">
        <v>330</v>
      </c>
      <c r="AO10" s="17" t="s">
        <v>46</v>
      </c>
      <c r="AP10" s="21" t="s">
        <v>47</v>
      </c>
      <c r="AR10" s="17" t="s">
        <v>342</v>
      </c>
      <c r="AS10" s="21" t="s">
        <v>343</v>
      </c>
      <c r="AU10" s="17" t="s">
        <v>38</v>
      </c>
      <c r="AV10" s="21" t="s">
        <v>382</v>
      </c>
      <c r="BA10" s="17" t="s">
        <v>430</v>
      </c>
      <c r="BB10" s="17" t="s">
        <v>458</v>
      </c>
      <c r="BC10" s="21"/>
      <c r="BD10" s="21"/>
      <c r="BF10" s="17" t="s">
        <v>548</v>
      </c>
      <c r="BG10" s="17" t="s">
        <v>549</v>
      </c>
      <c r="BH10" s="17" t="s">
        <v>4</v>
      </c>
      <c r="BJ10"/>
      <c r="BK10"/>
      <c r="BM10"/>
      <c r="BO10" s="17" t="s">
        <v>641</v>
      </c>
      <c r="BP10" s="17" t="s">
        <v>642</v>
      </c>
      <c r="BR10"/>
    </row>
    <row r="11" spans="1:70" x14ac:dyDescent="0.2">
      <c r="C11" s="10" t="s">
        <v>18</v>
      </c>
      <c r="G11" s="10" t="s">
        <v>48</v>
      </c>
      <c r="H11" s="19" t="s">
        <v>49</v>
      </c>
      <c r="J11" s="10" t="s">
        <v>107</v>
      </c>
      <c r="K11" s="10" t="s">
        <v>287</v>
      </c>
      <c r="M11" s="10">
        <v>69</v>
      </c>
      <c r="N11" s="19" t="s">
        <v>166</v>
      </c>
      <c r="P11" s="10" t="s">
        <v>220</v>
      </c>
      <c r="Q11" s="19" t="s">
        <v>166</v>
      </c>
      <c r="X11" s="10" t="s">
        <v>7</v>
      </c>
      <c r="Y11" s="19" t="s">
        <v>221</v>
      </c>
      <c r="AI11" s="10" t="s">
        <v>317</v>
      </c>
      <c r="AJ11" s="19" t="s">
        <v>316</v>
      </c>
      <c r="AO11" s="17" t="s">
        <v>48</v>
      </c>
      <c r="AP11" s="21" t="s">
        <v>49</v>
      </c>
      <c r="AR11" s="17" t="s">
        <v>344</v>
      </c>
      <c r="AS11" s="21" t="s">
        <v>345</v>
      </c>
      <c r="AU11" s="17" t="s">
        <v>40</v>
      </c>
      <c r="AV11" s="21" t="s">
        <v>383</v>
      </c>
      <c r="BA11" s="17" t="s">
        <v>431</v>
      </c>
      <c r="BB11" s="17" t="s">
        <v>459</v>
      </c>
      <c r="BC11" s="21"/>
      <c r="BD11" s="21"/>
      <c r="BF11" s="17" t="s">
        <v>550</v>
      </c>
      <c r="BG11" s="17" t="s">
        <v>551</v>
      </c>
      <c r="BH11" s="17" t="s">
        <v>4</v>
      </c>
      <c r="BJ11"/>
      <c r="BK11"/>
      <c r="BM11"/>
      <c r="BO11" s="17" t="s">
        <v>643</v>
      </c>
      <c r="BP11" s="17" t="s">
        <v>644</v>
      </c>
      <c r="BR11"/>
    </row>
    <row r="12" spans="1:70" x14ac:dyDescent="0.2">
      <c r="C12" s="10" t="s">
        <v>19</v>
      </c>
      <c r="G12" s="10" t="s">
        <v>50</v>
      </c>
      <c r="H12" s="19" t="s">
        <v>51</v>
      </c>
      <c r="J12" s="10" t="s">
        <v>108</v>
      </c>
      <c r="K12" s="10" t="s">
        <v>288</v>
      </c>
      <c r="M12" s="10">
        <v>70</v>
      </c>
      <c r="N12" s="19" t="s">
        <v>167</v>
      </c>
      <c r="X12" s="10" t="s">
        <v>25</v>
      </c>
      <c r="Y12" s="19" t="s">
        <v>222</v>
      </c>
      <c r="AO12" s="17" t="s">
        <v>50</v>
      </c>
      <c r="AP12" s="21" t="s">
        <v>51</v>
      </c>
      <c r="AU12" s="17" t="s">
        <v>42</v>
      </c>
      <c r="AV12" s="21" t="s">
        <v>384</v>
      </c>
      <c r="BA12" s="17" t="s">
        <v>432</v>
      </c>
      <c r="BB12" s="17" t="s">
        <v>460</v>
      </c>
      <c r="BC12" s="21"/>
      <c r="BD12" s="21"/>
      <c r="BF12" s="17" t="s">
        <v>552</v>
      </c>
      <c r="BG12" s="17" t="s">
        <v>553</v>
      </c>
      <c r="BH12" s="17" t="s">
        <v>4</v>
      </c>
      <c r="BJ12"/>
      <c r="BK12"/>
      <c r="BM12"/>
      <c r="BO12" s="17" t="s">
        <v>645</v>
      </c>
      <c r="BP12" s="17" t="s">
        <v>646</v>
      </c>
      <c r="BR12"/>
    </row>
    <row r="13" spans="1:70" x14ac:dyDescent="0.2">
      <c r="C13" s="10" t="s">
        <v>20</v>
      </c>
      <c r="G13" s="10" t="s">
        <v>52</v>
      </c>
      <c r="H13" s="19" t="s">
        <v>53</v>
      </c>
      <c r="J13" s="10" t="s">
        <v>109</v>
      </c>
      <c r="K13" s="10" t="s">
        <v>289</v>
      </c>
      <c r="M13" s="10">
        <v>71</v>
      </c>
      <c r="N13" s="19" t="s">
        <v>168</v>
      </c>
      <c r="X13" s="10" t="s">
        <v>26</v>
      </c>
      <c r="Y13" s="19" t="s">
        <v>223</v>
      </c>
      <c r="AO13" s="17" t="s">
        <v>52</v>
      </c>
      <c r="AP13" s="21" t="s">
        <v>53</v>
      </c>
      <c r="AU13" s="17" t="s">
        <v>353</v>
      </c>
      <c r="AV13" s="21" t="s">
        <v>385</v>
      </c>
      <c r="BA13" s="17" t="s">
        <v>433</v>
      </c>
      <c r="BB13" s="17" t="s">
        <v>461</v>
      </c>
      <c r="BC13" s="21"/>
      <c r="BD13" s="21"/>
      <c r="BF13" s="17" t="s">
        <v>554</v>
      </c>
      <c r="BG13" s="17" t="s">
        <v>555</v>
      </c>
      <c r="BH13" s="17" t="s">
        <v>4</v>
      </c>
      <c r="BJ13"/>
      <c r="BK13"/>
      <c r="BM13"/>
      <c r="BO13" s="17" t="s">
        <v>647</v>
      </c>
      <c r="BP13" s="17" t="s">
        <v>648</v>
      </c>
      <c r="BR13"/>
    </row>
    <row r="14" spans="1:70" x14ac:dyDescent="0.2">
      <c r="C14" s="10" t="s">
        <v>5</v>
      </c>
      <c r="G14" s="10" t="s">
        <v>54</v>
      </c>
      <c r="H14" s="19" t="s">
        <v>55</v>
      </c>
      <c r="J14" s="10" t="s">
        <v>110</v>
      </c>
      <c r="K14" s="10" t="s">
        <v>290</v>
      </c>
      <c r="M14" s="10">
        <v>72</v>
      </c>
      <c r="N14" s="19" t="s">
        <v>169</v>
      </c>
      <c r="X14" s="10" t="s">
        <v>224</v>
      </c>
      <c r="Y14" s="19" t="s">
        <v>225</v>
      </c>
      <c r="AO14" s="17" t="s">
        <v>54</v>
      </c>
      <c r="AP14" s="21" t="s">
        <v>55</v>
      </c>
      <c r="AU14" s="17" t="s">
        <v>354</v>
      </c>
      <c r="AV14" s="21" t="s">
        <v>386</v>
      </c>
      <c r="BA14" s="17" t="s">
        <v>434</v>
      </c>
      <c r="BB14" s="17" t="s">
        <v>462</v>
      </c>
      <c r="BC14" s="21"/>
      <c r="BD14" s="21"/>
      <c r="BF14" s="17" t="s">
        <v>556</v>
      </c>
      <c r="BG14" s="17" t="s">
        <v>557</v>
      </c>
      <c r="BH14" s="17" t="s">
        <v>4</v>
      </c>
      <c r="BJ14"/>
      <c r="BK14"/>
      <c r="BM14"/>
      <c r="BO14" s="17" t="s">
        <v>649</v>
      </c>
      <c r="BP14" s="17" t="s">
        <v>650</v>
      </c>
      <c r="BR14"/>
    </row>
    <row r="15" spans="1:70" x14ac:dyDescent="0.2">
      <c r="A15" s="29" t="s">
        <v>528</v>
      </c>
      <c r="C15" s="10" t="s">
        <v>21</v>
      </c>
      <c r="G15" s="10" t="s">
        <v>56</v>
      </c>
      <c r="H15" s="19" t="s">
        <v>57</v>
      </c>
      <c r="J15" s="10" t="s">
        <v>111</v>
      </c>
      <c r="K15" s="10" t="s">
        <v>291</v>
      </c>
      <c r="X15" s="10" t="s">
        <v>226</v>
      </c>
      <c r="Y15" s="19" t="s">
        <v>227</v>
      </c>
      <c r="AO15" s="17" t="s">
        <v>56</v>
      </c>
      <c r="AP15" s="21" t="s">
        <v>57</v>
      </c>
      <c r="AU15" s="17" t="s">
        <v>355</v>
      </c>
      <c r="AV15" s="21" t="s">
        <v>387</v>
      </c>
      <c r="BA15" s="17" t="s">
        <v>435</v>
      </c>
      <c r="BB15" s="17" t="s">
        <v>463</v>
      </c>
      <c r="BC15" s="21"/>
      <c r="BD15" s="21"/>
      <c r="BF15" s="17" t="s">
        <v>558</v>
      </c>
      <c r="BG15" s="17" t="s">
        <v>559</v>
      </c>
      <c r="BH15" s="17" t="s">
        <v>4</v>
      </c>
      <c r="BJ15"/>
      <c r="BK15"/>
      <c r="BM15"/>
      <c r="BO15" s="17" t="s">
        <v>623</v>
      </c>
      <c r="BP15" s="17" t="s">
        <v>651</v>
      </c>
      <c r="BR15"/>
    </row>
    <row r="16" spans="1:70" x14ac:dyDescent="0.2">
      <c r="A16" s="24" t="s">
        <v>530</v>
      </c>
      <c r="C16" s="10" t="s">
        <v>22</v>
      </c>
      <c r="G16" s="10" t="s">
        <v>58</v>
      </c>
      <c r="H16" s="19" t="s">
        <v>59</v>
      </c>
      <c r="J16" s="10" t="s">
        <v>112</v>
      </c>
      <c r="K16" s="10" t="s">
        <v>292</v>
      </c>
      <c r="X16" s="10" t="s">
        <v>228</v>
      </c>
      <c r="Y16" s="19" t="s">
        <v>229</v>
      </c>
      <c r="AO16" s="17" t="s">
        <v>58</v>
      </c>
      <c r="AP16" s="21" t="s">
        <v>59</v>
      </c>
      <c r="AU16" s="17" t="s">
        <v>356</v>
      </c>
      <c r="AV16" s="21" t="s">
        <v>388</v>
      </c>
      <c r="BA16" s="17" t="s">
        <v>436</v>
      </c>
      <c r="BB16" s="17" t="s">
        <v>15</v>
      </c>
      <c r="BC16" s="21"/>
      <c r="BD16" s="21"/>
      <c r="BF16" s="17" t="s">
        <v>560</v>
      </c>
      <c r="BG16" s="17" t="s">
        <v>561</v>
      </c>
      <c r="BH16" s="17" t="s">
        <v>4</v>
      </c>
      <c r="BJ16"/>
      <c r="BK16"/>
      <c r="BM16"/>
      <c r="BO16" s="17" t="s">
        <v>652</v>
      </c>
      <c r="BP16" s="17" t="s">
        <v>653</v>
      </c>
      <c r="BR16"/>
    </row>
    <row r="17" spans="1:70" x14ac:dyDescent="0.2">
      <c r="A17" s="23" t="s">
        <v>529</v>
      </c>
      <c r="C17" s="10" t="s">
        <v>23</v>
      </c>
      <c r="G17" s="10" t="s">
        <v>60</v>
      </c>
      <c r="H17" s="19" t="s">
        <v>61</v>
      </c>
      <c r="J17" s="10" t="s">
        <v>113</v>
      </c>
      <c r="K17" s="10" t="s">
        <v>293</v>
      </c>
      <c r="X17" s="10" t="s">
        <v>230</v>
      </c>
      <c r="Y17" s="19" t="s">
        <v>231</v>
      </c>
      <c r="AO17" s="17" t="s">
        <v>60</v>
      </c>
      <c r="AP17" s="21" t="s">
        <v>61</v>
      </c>
      <c r="AU17" s="17" t="s">
        <v>357</v>
      </c>
      <c r="AV17" s="21" t="s">
        <v>389</v>
      </c>
      <c r="BA17" s="17" t="s">
        <v>437</v>
      </c>
      <c r="BB17" s="17" t="s">
        <v>464</v>
      </c>
      <c r="BC17" s="21"/>
      <c r="BD17" s="21"/>
      <c r="BF17" s="17" t="s">
        <v>562</v>
      </c>
      <c r="BG17" s="17" t="s">
        <v>563</v>
      </c>
      <c r="BH17" s="17" t="s">
        <v>4</v>
      </c>
      <c r="BJ17"/>
      <c r="BK17"/>
      <c r="BM17"/>
      <c r="BO17" s="17" t="s">
        <v>654</v>
      </c>
      <c r="BP17" s="17" t="s">
        <v>655</v>
      </c>
      <c r="BR17"/>
    </row>
    <row r="18" spans="1:70" x14ac:dyDescent="0.2">
      <c r="A18" s="40" t="s">
        <v>535</v>
      </c>
      <c r="G18" s="10" t="s">
        <v>62</v>
      </c>
      <c r="H18" s="19" t="s">
        <v>63</v>
      </c>
      <c r="J18" s="10" t="s">
        <v>114</v>
      </c>
      <c r="K18" s="10" t="s">
        <v>294</v>
      </c>
      <c r="X18" s="10" t="s">
        <v>232</v>
      </c>
      <c r="Y18" s="19" t="s">
        <v>233</v>
      </c>
      <c r="AO18" s="17" t="s">
        <v>62</v>
      </c>
      <c r="AP18" s="21" t="s">
        <v>63</v>
      </c>
      <c r="AU18" s="17" t="s">
        <v>358</v>
      </c>
      <c r="AV18" s="21" t="s">
        <v>390</v>
      </c>
      <c r="BA18" s="17" t="s">
        <v>438</v>
      </c>
      <c r="BB18" s="17" t="s">
        <v>465</v>
      </c>
      <c r="BC18" s="21"/>
      <c r="BD18" s="21"/>
      <c r="BF18" s="17" t="s">
        <v>564</v>
      </c>
      <c r="BG18" s="17" t="s">
        <v>565</v>
      </c>
      <c r="BH18" s="17" t="s">
        <v>4</v>
      </c>
      <c r="BJ18"/>
      <c r="BK18"/>
      <c r="BM18"/>
      <c r="BO18" s="17" t="s">
        <v>656</v>
      </c>
      <c r="BP18" s="17" t="s">
        <v>657</v>
      </c>
      <c r="BR18"/>
    </row>
    <row r="19" spans="1:70" x14ac:dyDescent="0.2">
      <c r="A19" s="27" t="s">
        <v>534</v>
      </c>
      <c r="G19" s="10" t="s">
        <v>64</v>
      </c>
      <c r="H19" s="19" t="s">
        <v>65</v>
      </c>
      <c r="J19" s="10" t="s">
        <v>115</v>
      </c>
      <c r="K19" s="10" t="s">
        <v>295</v>
      </c>
      <c r="X19" s="10" t="s">
        <v>234</v>
      </c>
      <c r="Y19" s="19" t="s">
        <v>235</v>
      </c>
      <c r="AO19" s="17" t="s">
        <v>64</v>
      </c>
      <c r="AP19" s="21" t="s">
        <v>65</v>
      </c>
      <c r="AU19" s="17" t="s">
        <v>359</v>
      </c>
      <c r="AV19" s="21" t="s">
        <v>391</v>
      </c>
      <c r="BA19" s="17" t="s">
        <v>439</v>
      </c>
      <c r="BB19" s="17" t="s">
        <v>466</v>
      </c>
      <c r="BC19" s="21"/>
      <c r="BD19" s="21"/>
      <c r="BF19" s="17" t="s">
        <v>567</v>
      </c>
      <c r="BG19" s="17" t="s">
        <v>568</v>
      </c>
      <c r="BH19" s="17" t="s">
        <v>9</v>
      </c>
      <c r="BJ19"/>
      <c r="BK19"/>
      <c r="BM19"/>
      <c r="BO19" s="17" t="s">
        <v>658</v>
      </c>
      <c r="BP19" s="17" t="s">
        <v>659</v>
      </c>
      <c r="BR19"/>
    </row>
    <row r="20" spans="1:70" x14ac:dyDescent="0.2">
      <c r="A20" s="25" t="s">
        <v>533</v>
      </c>
      <c r="G20" s="10" t="s">
        <v>66</v>
      </c>
      <c r="H20" s="19" t="s">
        <v>67</v>
      </c>
      <c r="J20" s="10" t="s">
        <v>116</v>
      </c>
      <c r="K20" s="10" t="s">
        <v>296</v>
      </c>
      <c r="X20" s="10" t="s">
        <v>236</v>
      </c>
      <c r="Y20" s="19" t="s">
        <v>237</v>
      </c>
      <c r="AO20" s="17" t="s">
        <v>66</v>
      </c>
      <c r="AP20" s="21" t="s">
        <v>67</v>
      </c>
      <c r="AU20" s="17" t="s">
        <v>360</v>
      </c>
      <c r="AV20" s="21" t="s">
        <v>392</v>
      </c>
      <c r="BA20" s="17" t="s">
        <v>440</v>
      </c>
      <c r="BB20" s="17" t="s">
        <v>467</v>
      </c>
      <c r="BC20" s="21"/>
      <c r="BD20" s="21"/>
      <c r="BF20" s="17" t="s">
        <v>569</v>
      </c>
      <c r="BG20" s="17" t="s">
        <v>570</v>
      </c>
      <c r="BH20" s="17" t="s">
        <v>9</v>
      </c>
      <c r="BJ20"/>
      <c r="BK20"/>
      <c r="BM20"/>
      <c r="BO20" s="17" t="s">
        <v>660</v>
      </c>
      <c r="BP20" s="17" t="s">
        <v>661</v>
      </c>
      <c r="BR20"/>
    </row>
    <row r="21" spans="1:70" x14ac:dyDescent="0.2">
      <c r="A21" s="26" t="s">
        <v>531</v>
      </c>
      <c r="G21" s="10" t="s">
        <v>68</v>
      </c>
      <c r="H21" s="19" t="s">
        <v>69</v>
      </c>
      <c r="J21" s="10" t="s">
        <v>117</v>
      </c>
      <c r="K21" s="10" t="s">
        <v>297</v>
      </c>
      <c r="X21" s="10" t="s">
        <v>238</v>
      </c>
      <c r="Y21" s="19" t="s">
        <v>239</v>
      </c>
      <c r="AO21" s="17" t="s">
        <v>68</v>
      </c>
      <c r="AP21" s="21" t="s">
        <v>69</v>
      </c>
      <c r="AU21" s="17" t="s">
        <v>361</v>
      </c>
      <c r="AV21" s="21" t="s">
        <v>393</v>
      </c>
      <c r="BA21" s="17" t="s">
        <v>441</v>
      </c>
      <c r="BB21" s="17" t="s">
        <v>468</v>
      </c>
      <c r="BC21" s="21"/>
      <c r="BD21" s="21"/>
      <c r="BF21" s="17" t="s">
        <v>571</v>
      </c>
      <c r="BG21" s="17" t="s">
        <v>572</v>
      </c>
      <c r="BH21" s="17" t="s">
        <v>9</v>
      </c>
      <c r="BJ21"/>
      <c r="BK21"/>
      <c r="BM21"/>
      <c r="BO21" s="17" t="s">
        <v>662</v>
      </c>
      <c r="BP21" s="17" t="s">
        <v>663</v>
      </c>
      <c r="BR21"/>
    </row>
    <row r="22" spans="1:70" x14ac:dyDescent="0.2">
      <c r="A22" s="6" t="s">
        <v>532</v>
      </c>
      <c r="G22" s="10" t="s">
        <v>70</v>
      </c>
      <c r="H22" s="19" t="s">
        <v>71</v>
      </c>
      <c r="J22" s="10" t="s">
        <v>118</v>
      </c>
      <c r="K22" s="10" t="s">
        <v>298</v>
      </c>
      <c r="X22" s="10" t="s">
        <v>240</v>
      </c>
      <c r="Y22" s="19" t="s">
        <v>241</v>
      </c>
      <c r="AO22" s="17" t="s">
        <v>70</v>
      </c>
      <c r="AP22" s="21" t="s">
        <v>71</v>
      </c>
      <c r="AU22" s="17" t="s">
        <v>362</v>
      </c>
      <c r="AV22" s="21" t="s">
        <v>394</v>
      </c>
      <c r="BA22" s="17" t="s">
        <v>442</v>
      </c>
      <c r="BB22" s="17" t="s">
        <v>469</v>
      </c>
      <c r="BC22" s="21"/>
      <c r="BD22" s="21"/>
      <c r="BF22" s="17" t="s">
        <v>573</v>
      </c>
      <c r="BG22" s="17" t="s">
        <v>574</v>
      </c>
      <c r="BH22" s="17" t="s">
        <v>9</v>
      </c>
      <c r="BJ22"/>
      <c r="BK22"/>
      <c r="BM22"/>
      <c r="BO22" s="17" t="s">
        <v>664</v>
      </c>
      <c r="BP22" s="17" t="s">
        <v>665</v>
      </c>
      <c r="BR22"/>
    </row>
    <row r="23" spans="1:70" x14ac:dyDescent="0.2">
      <c r="G23" s="10" t="s">
        <v>72</v>
      </c>
      <c r="H23" s="19" t="s">
        <v>73</v>
      </c>
      <c r="J23" s="10" t="s">
        <v>119</v>
      </c>
      <c r="K23" s="10" t="s">
        <v>299</v>
      </c>
      <c r="X23" s="10" t="s">
        <v>242</v>
      </c>
      <c r="Y23" s="19" t="s">
        <v>243</v>
      </c>
      <c r="AO23" s="17" t="s">
        <v>72</v>
      </c>
      <c r="AP23" s="21" t="s">
        <v>73</v>
      </c>
      <c r="AU23" s="17" t="s">
        <v>363</v>
      </c>
      <c r="AV23" s="21" t="s">
        <v>395</v>
      </c>
      <c r="BA23" s="17" t="s">
        <v>443</v>
      </c>
      <c r="BB23" s="17" t="s">
        <v>470</v>
      </c>
      <c r="BC23" s="21"/>
      <c r="BD23" s="21"/>
      <c r="BF23" s="17" t="s">
        <v>575</v>
      </c>
      <c r="BG23" s="17" t="s">
        <v>576</v>
      </c>
      <c r="BH23" s="17" t="s">
        <v>9</v>
      </c>
      <c r="BJ23"/>
      <c r="BK23"/>
      <c r="BM23"/>
      <c r="BO23" s="17" t="s">
        <v>666</v>
      </c>
      <c r="BP23" s="17" t="s">
        <v>667</v>
      </c>
      <c r="BR23"/>
    </row>
    <row r="24" spans="1:70" x14ac:dyDescent="0.2">
      <c r="G24" s="10" t="s">
        <v>74</v>
      </c>
      <c r="H24" s="19" t="s">
        <v>75</v>
      </c>
      <c r="J24" s="10" t="s">
        <v>120</v>
      </c>
      <c r="K24" s="10" t="s">
        <v>300</v>
      </c>
      <c r="X24" s="10" t="s">
        <v>244</v>
      </c>
      <c r="Y24" s="19" t="s">
        <v>245</v>
      </c>
      <c r="AO24" s="17" t="s">
        <v>74</v>
      </c>
      <c r="AP24" s="21" t="s">
        <v>75</v>
      </c>
      <c r="AU24" s="17" t="s">
        <v>364</v>
      </c>
      <c r="AV24" s="21" t="s">
        <v>396</v>
      </c>
      <c r="BA24" s="17" t="s">
        <v>444</v>
      </c>
      <c r="BB24" s="17" t="s">
        <v>471</v>
      </c>
      <c r="BC24" s="21"/>
      <c r="BD24" s="21"/>
      <c r="BF24" s="17" t="s">
        <v>577</v>
      </c>
      <c r="BG24" s="17" t="s">
        <v>578</v>
      </c>
      <c r="BH24" s="17" t="s">
        <v>9</v>
      </c>
      <c r="BJ24"/>
      <c r="BK24"/>
      <c r="BM24"/>
      <c r="BO24" s="17" t="s">
        <v>668</v>
      </c>
      <c r="BP24" s="17" t="s">
        <v>669</v>
      </c>
      <c r="BR24"/>
    </row>
    <row r="25" spans="1:70" x14ac:dyDescent="0.2">
      <c r="G25" s="10" t="s">
        <v>76</v>
      </c>
      <c r="H25" s="19" t="s">
        <v>77</v>
      </c>
      <c r="J25" s="10" t="s">
        <v>121</v>
      </c>
      <c r="K25" s="10" t="s">
        <v>301</v>
      </c>
      <c r="X25" s="10" t="s">
        <v>246</v>
      </c>
      <c r="Y25" s="19" t="s">
        <v>247</v>
      </c>
      <c r="AO25" s="17" t="s">
        <v>76</v>
      </c>
      <c r="AP25" s="21" t="s">
        <v>77</v>
      </c>
      <c r="AU25" s="17" t="s">
        <v>365</v>
      </c>
      <c r="AV25" s="21" t="s">
        <v>397</v>
      </c>
      <c r="BA25" s="17" t="s">
        <v>445</v>
      </c>
      <c r="BB25" s="17" t="s">
        <v>472</v>
      </c>
      <c r="BC25" s="21"/>
      <c r="BD25" s="21"/>
      <c r="BF25" s="17" t="s">
        <v>579</v>
      </c>
      <c r="BG25" s="17" t="s">
        <v>580</v>
      </c>
      <c r="BH25" s="17" t="s">
        <v>9</v>
      </c>
      <c r="BJ25"/>
      <c r="BK25"/>
      <c r="BM25"/>
      <c r="BO25" s="17" t="s">
        <v>670</v>
      </c>
      <c r="BP25" s="17" t="s">
        <v>671</v>
      </c>
      <c r="BR25"/>
    </row>
    <row r="26" spans="1:70" x14ac:dyDescent="0.2">
      <c r="G26" s="10" t="s">
        <v>78</v>
      </c>
      <c r="H26" s="19" t="s">
        <v>79</v>
      </c>
      <c r="J26" s="10" t="s">
        <v>122</v>
      </c>
      <c r="K26" s="10" t="s">
        <v>302</v>
      </c>
      <c r="X26" s="10" t="s">
        <v>248</v>
      </c>
      <c r="Y26" s="19" t="s">
        <v>249</v>
      </c>
      <c r="AO26" s="17" t="s">
        <v>78</v>
      </c>
      <c r="AP26" s="21" t="s">
        <v>79</v>
      </c>
      <c r="AU26" s="17" t="s">
        <v>366</v>
      </c>
      <c r="AV26" s="21" t="s">
        <v>398</v>
      </c>
      <c r="BA26" s="17" t="s">
        <v>446</v>
      </c>
      <c r="BB26" s="17" t="s">
        <v>16</v>
      </c>
      <c r="BC26" s="21"/>
      <c r="BD26" s="21"/>
      <c r="BF26" s="17" t="s">
        <v>581</v>
      </c>
      <c r="BG26" s="17" t="s">
        <v>582</v>
      </c>
      <c r="BH26" s="17" t="s">
        <v>9</v>
      </c>
      <c r="BJ26"/>
      <c r="BK26"/>
      <c r="BM26"/>
      <c r="BO26" s="17" t="s">
        <v>621</v>
      </c>
      <c r="BP26" s="17" t="s">
        <v>672</v>
      </c>
      <c r="BR26"/>
    </row>
    <row r="27" spans="1:70" x14ac:dyDescent="0.2">
      <c r="G27" s="10" t="s">
        <v>80</v>
      </c>
      <c r="H27" s="19" t="s">
        <v>81</v>
      </c>
      <c r="J27" s="10" t="s">
        <v>123</v>
      </c>
      <c r="K27" s="10" t="s">
        <v>303</v>
      </c>
      <c r="X27" s="10" t="s">
        <v>250</v>
      </c>
      <c r="Y27" s="19" t="s">
        <v>251</v>
      </c>
      <c r="AO27" s="17" t="s">
        <v>80</v>
      </c>
      <c r="AP27" s="21" t="s">
        <v>81</v>
      </c>
      <c r="AU27" s="17" t="s">
        <v>367</v>
      </c>
      <c r="AV27" s="21" t="s">
        <v>399</v>
      </c>
      <c r="BA27" s="17" t="s">
        <v>447</v>
      </c>
      <c r="BB27" s="17" t="s">
        <v>473</v>
      </c>
      <c r="BC27" s="21"/>
      <c r="BD27" s="21"/>
      <c r="BF27" s="17" t="s">
        <v>583</v>
      </c>
      <c r="BG27" s="17" t="s">
        <v>584</v>
      </c>
      <c r="BH27" s="17" t="s">
        <v>9</v>
      </c>
      <c r="BJ27"/>
      <c r="BK27"/>
      <c r="BM27"/>
      <c r="BO27" s="17" t="s">
        <v>673</v>
      </c>
      <c r="BP27" s="17" t="s">
        <v>674</v>
      </c>
      <c r="BR27"/>
    </row>
    <row r="28" spans="1:70" x14ac:dyDescent="0.2">
      <c r="G28" s="10" t="s">
        <v>82</v>
      </c>
      <c r="H28" s="19" t="s">
        <v>83</v>
      </c>
      <c r="J28" s="10" t="s">
        <v>124</v>
      </c>
      <c r="K28" s="10" t="s">
        <v>304</v>
      </c>
      <c r="X28" s="10" t="s">
        <v>252</v>
      </c>
      <c r="Y28" s="19" t="s">
        <v>253</v>
      </c>
      <c r="AO28" s="17" t="s">
        <v>82</v>
      </c>
      <c r="AP28" s="21" t="s">
        <v>83</v>
      </c>
      <c r="AU28" s="17" t="s">
        <v>368</v>
      </c>
      <c r="AV28" s="21" t="s">
        <v>400</v>
      </c>
      <c r="BA28" s="17" t="s">
        <v>448</v>
      </c>
      <c r="BB28" s="17" t="s">
        <v>474</v>
      </c>
      <c r="BC28" s="21"/>
      <c r="BD28" s="21"/>
      <c r="BF28" s="17" t="s">
        <v>585</v>
      </c>
      <c r="BG28" s="17" t="s">
        <v>586</v>
      </c>
      <c r="BH28" s="17" t="s">
        <v>9</v>
      </c>
      <c r="BJ28"/>
      <c r="BK28"/>
      <c r="BM28"/>
      <c r="BO28" s="17" t="s">
        <v>675</v>
      </c>
      <c r="BP28" s="17" t="s">
        <v>676</v>
      </c>
      <c r="BR28"/>
    </row>
    <row r="29" spans="1:70" x14ac:dyDescent="0.2">
      <c r="G29" s="10" t="s">
        <v>84</v>
      </c>
      <c r="H29" s="19" t="s">
        <v>85</v>
      </c>
      <c r="J29" s="10" t="s">
        <v>125</v>
      </c>
      <c r="K29" s="10" t="s">
        <v>305</v>
      </c>
      <c r="X29" s="10" t="s">
        <v>254</v>
      </c>
      <c r="Y29" s="19" t="s">
        <v>255</v>
      </c>
      <c r="AO29" s="17" t="s">
        <v>84</v>
      </c>
      <c r="AP29" s="21" t="s">
        <v>85</v>
      </c>
      <c r="AU29" s="17" t="s">
        <v>369</v>
      </c>
      <c r="AV29" s="21" t="s">
        <v>401</v>
      </c>
      <c r="BA29" s="17" t="s">
        <v>449</v>
      </c>
      <c r="BB29" s="17" t="s">
        <v>475</v>
      </c>
      <c r="BC29" s="21"/>
      <c r="BD29" s="21"/>
      <c r="BF29" s="17" t="s">
        <v>587</v>
      </c>
      <c r="BG29" s="17" t="s">
        <v>588</v>
      </c>
      <c r="BH29" s="17" t="s">
        <v>9</v>
      </c>
      <c r="BJ29"/>
      <c r="BK29"/>
      <c r="BM29"/>
      <c r="BO29" s="17" t="s">
        <v>677</v>
      </c>
      <c r="BP29" s="17" t="s">
        <v>678</v>
      </c>
      <c r="BR29"/>
    </row>
    <row r="30" spans="1:70" x14ac:dyDescent="0.2">
      <c r="G30" s="10" t="s">
        <v>86</v>
      </c>
      <c r="H30" s="19" t="s">
        <v>87</v>
      </c>
      <c r="X30" s="10" t="s">
        <v>256</v>
      </c>
      <c r="Y30" s="19" t="s">
        <v>257</v>
      </c>
      <c r="AO30" s="17" t="s">
        <v>86</v>
      </c>
      <c r="AP30" s="21" t="s">
        <v>87</v>
      </c>
      <c r="AU30" s="17" t="s">
        <v>370</v>
      </c>
      <c r="AV30" s="21" t="s">
        <v>402</v>
      </c>
      <c r="BA30" s="17" t="s">
        <v>450</v>
      </c>
      <c r="BB30" s="17" t="s">
        <v>476</v>
      </c>
      <c r="BC30" s="21"/>
      <c r="BD30" s="21"/>
      <c r="BF30" s="17" t="s">
        <v>589</v>
      </c>
      <c r="BG30" s="17" t="s">
        <v>590</v>
      </c>
      <c r="BH30" s="17" t="s">
        <v>9</v>
      </c>
      <c r="BJ30"/>
      <c r="BK30"/>
      <c r="BM30"/>
      <c r="BO30" s="17" t="s">
        <v>679</v>
      </c>
      <c r="BP30" s="17" t="s">
        <v>680</v>
      </c>
      <c r="BR30"/>
    </row>
    <row r="31" spans="1:70" x14ac:dyDescent="0.2">
      <c r="G31" s="10" t="s">
        <v>88</v>
      </c>
      <c r="H31" s="19" t="s">
        <v>89</v>
      </c>
      <c r="X31" s="10" t="s">
        <v>258</v>
      </c>
      <c r="Y31" s="19" t="s">
        <v>259</v>
      </c>
      <c r="AO31" s="17" t="s">
        <v>88</v>
      </c>
      <c r="AP31" s="21" t="s">
        <v>89</v>
      </c>
      <c r="AU31" s="17" t="s">
        <v>371</v>
      </c>
      <c r="AV31" s="21" t="s">
        <v>403</v>
      </c>
      <c r="BA31" s="17" t="s">
        <v>451</v>
      </c>
      <c r="BB31" s="17" t="s">
        <v>17</v>
      </c>
      <c r="BC31" s="21"/>
      <c r="BD31" s="21"/>
      <c r="BF31" s="17" t="s">
        <v>591</v>
      </c>
      <c r="BG31" s="17" t="s">
        <v>592</v>
      </c>
      <c r="BH31" s="17" t="s">
        <v>9</v>
      </c>
      <c r="BJ31"/>
      <c r="BK31"/>
      <c r="BM31"/>
      <c r="BO31" s="17" t="s">
        <v>681</v>
      </c>
      <c r="BP31" s="17" t="s">
        <v>682</v>
      </c>
      <c r="BR31"/>
    </row>
    <row r="32" spans="1:70" x14ac:dyDescent="0.2">
      <c r="G32" s="10" t="s">
        <v>90</v>
      </c>
      <c r="H32" s="19" t="s">
        <v>91</v>
      </c>
      <c r="X32" s="10" t="s">
        <v>260</v>
      </c>
      <c r="Y32" s="19" t="s">
        <v>261</v>
      </c>
      <c r="AO32" s="17" t="s">
        <v>90</v>
      </c>
      <c r="AP32" s="21" t="s">
        <v>91</v>
      </c>
      <c r="AU32" s="17" t="s">
        <v>372</v>
      </c>
      <c r="AV32" s="21" t="s">
        <v>404</v>
      </c>
      <c r="BA32" s="17" t="s">
        <v>452</v>
      </c>
      <c r="BB32" s="17" t="s">
        <v>477</v>
      </c>
      <c r="BC32" s="21"/>
      <c r="BD32" s="21"/>
      <c r="BF32" s="17" t="s">
        <v>593</v>
      </c>
      <c r="BG32" s="17" t="s">
        <v>594</v>
      </c>
      <c r="BH32" s="17" t="s">
        <v>9</v>
      </c>
      <c r="BJ32"/>
      <c r="BK32"/>
      <c r="BM32"/>
      <c r="BO32" s="17" t="s">
        <v>683</v>
      </c>
      <c r="BP32" s="17" t="s">
        <v>684</v>
      </c>
      <c r="BR32"/>
    </row>
    <row r="33" spans="1:70" x14ac:dyDescent="0.2">
      <c r="A33" s="48"/>
      <c r="X33" s="10" t="s">
        <v>262</v>
      </c>
      <c r="Y33" s="19" t="s">
        <v>263</v>
      </c>
      <c r="AU33" s="17" t="s">
        <v>373</v>
      </c>
      <c r="AV33" s="21" t="s">
        <v>405</v>
      </c>
      <c r="BA33" s="17"/>
      <c r="BB33" s="17" t="s">
        <v>478</v>
      </c>
      <c r="BC33" s="21"/>
      <c r="BD33" s="21"/>
      <c r="BF33" s="17" t="s">
        <v>595</v>
      </c>
      <c r="BG33" s="17" t="s">
        <v>596</v>
      </c>
      <c r="BH33" s="17" t="s">
        <v>9</v>
      </c>
      <c r="BJ33"/>
      <c r="BK33"/>
      <c r="BM33"/>
      <c r="BO33" s="17" t="s">
        <v>685</v>
      </c>
      <c r="BP33" s="17" t="s">
        <v>686</v>
      </c>
      <c r="BR33"/>
    </row>
    <row r="34" spans="1:70" x14ac:dyDescent="0.2">
      <c r="X34" s="10" t="s">
        <v>264</v>
      </c>
      <c r="Y34" s="19" t="s">
        <v>265</v>
      </c>
      <c r="AU34" s="17" t="s">
        <v>374</v>
      </c>
      <c r="AV34" s="21" t="s">
        <v>406</v>
      </c>
      <c r="BA34" s="17"/>
      <c r="BB34" s="17" t="s">
        <v>479</v>
      </c>
      <c r="BC34" s="21"/>
      <c r="BD34" s="21"/>
      <c r="BF34" s="17" t="s">
        <v>597</v>
      </c>
      <c r="BG34" s="17" t="s">
        <v>598</v>
      </c>
      <c r="BH34" s="17" t="s">
        <v>9</v>
      </c>
      <c r="BJ34"/>
      <c r="BK34"/>
      <c r="BM34"/>
      <c r="BO34" s="17" t="s">
        <v>687</v>
      </c>
      <c r="BP34" s="17" t="s">
        <v>688</v>
      </c>
      <c r="BR34"/>
    </row>
    <row r="35" spans="1:70" x14ac:dyDescent="0.2">
      <c r="X35" s="10" t="s">
        <v>266</v>
      </c>
      <c r="Y35" s="19" t="s">
        <v>267</v>
      </c>
      <c r="AU35" s="17" t="s">
        <v>375</v>
      </c>
      <c r="AV35" s="21" t="s">
        <v>407</v>
      </c>
      <c r="BA35" s="17"/>
      <c r="BB35" s="17" t="s">
        <v>480</v>
      </c>
      <c r="BC35" s="21"/>
      <c r="BD35" s="21"/>
      <c r="BF35" s="17" t="s">
        <v>599</v>
      </c>
      <c r="BG35" s="17" t="s">
        <v>600</v>
      </c>
      <c r="BH35" s="17" t="s">
        <v>9</v>
      </c>
      <c r="BJ35"/>
      <c r="BK35"/>
      <c r="BM35"/>
      <c r="BO35"/>
      <c r="BP35"/>
      <c r="BR35"/>
    </row>
    <row r="36" spans="1:70" x14ac:dyDescent="0.2">
      <c r="X36" s="10" t="s">
        <v>268</v>
      </c>
      <c r="Y36" s="19" t="s">
        <v>269</v>
      </c>
      <c r="AU36" s="17"/>
      <c r="AV36" s="21"/>
      <c r="BA36" s="17"/>
      <c r="BB36" s="17" t="s">
        <v>481</v>
      </c>
      <c r="BC36" s="21"/>
      <c r="BD36" s="21"/>
      <c r="BF36" s="17" t="s">
        <v>601</v>
      </c>
      <c r="BG36" s="17" t="s">
        <v>602</v>
      </c>
      <c r="BH36" s="17" t="s">
        <v>9</v>
      </c>
      <c r="BJ36"/>
      <c r="BK36"/>
      <c r="BM36"/>
      <c r="BO36"/>
      <c r="BP36"/>
      <c r="BR36"/>
    </row>
    <row r="37" spans="1:70" x14ac:dyDescent="0.2">
      <c r="A37" s="48"/>
      <c r="X37" s="10" t="s">
        <v>270</v>
      </c>
      <c r="Y37" s="19" t="s">
        <v>271</v>
      </c>
      <c r="BA37" s="17"/>
      <c r="BB37" s="17" t="s">
        <v>482</v>
      </c>
      <c r="BC37" s="21"/>
      <c r="BD37" s="21"/>
      <c r="BF37" s="17" t="s">
        <v>603</v>
      </c>
      <c r="BG37" s="17" t="s">
        <v>604</v>
      </c>
      <c r="BH37" s="17" t="s">
        <v>9</v>
      </c>
      <c r="BJ37"/>
      <c r="BK37"/>
      <c r="BM37"/>
      <c r="BO37"/>
      <c r="BP37"/>
      <c r="BR37"/>
    </row>
    <row r="38" spans="1:70" x14ac:dyDescent="0.2">
      <c r="BA38" s="17"/>
      <c r="BB38" s="17" t="s">
        <v>483</v>
      </c>
      <c r="BC38" s="21"/>
      <c r="BD38" s="21"/>
      <c r="BF38" s="17" t="s">
        <v>605</v>
      </c>
      <c r="BG38" s="17" t="s">
        <v>606</v>
      </c>
      <c r="BH38" s="17" t="s">
        <v>9</v>
      </c>
      <c r="BJ38"/>
      <c r="BK38"/>
      <c r="BM38"/>
      <c r="BO38"/>
      <c r="BP38"/>
      <c r="BR38"/>
    </row>
    <row r="39" spans="1:70" x14ac:dyDescent="0.2">
      <c r="BA39" s="17"/>
      <c r="BB39" s="17" t="s">
        <v>484</v>
      </c>
      <c r="BC39" s="21"/>
      <c r="BD39" s="21"/>
      <c r="BF39" s="17" t="s">
        <v>564</v>
      </c>
      <c r="BG39" s="17" t="s">
        <v>565</v>
      </c>
      <c r="BH39" s="17" t="s">
        <v>9</v>
      </c>
      <c r="BJ39"/>
      <c r="BK39"/>
      <c r="BM39"/>
      <c r="BO39"/>
      <c r="BP39"/>
      <c r="BR39"/>
    </row>
    <row r="40" spans="1:70" x14ac:dyDescent="0.2">
      <c r="A40" s="43"/>
      <c r="BA40" s="17"/>
      <c r="BB40" s="17" t="s">
        <v>485</v>
      </c>
      <c r="BC40" s="21"/>
      <c r="BD40" s="21"/>
      <c r="BF40" s="17"/>
      <c r="BG40" s="17"/>
      <c r="BH40" s="17"/>
      <c r="BJ40"/>
      <c r="BK40"/>
      <c r="BM40"/>
      <c r="BO40"/>
      <c r="BP40"/>
      <c r="BR40"/>
    </row>
    <row r="41" spans="1:70" x14ac:dyDescent="0.2">
      <c r="BA41" s="17"/>
      <c r="BB41" s="17" t="s">
        <v>486</v>
      </c>
      <c r="BC41" s="21"/>
      <c r="BD41" s="21"/>
      <c r="BF41" s="17"/>
      <c r="BG41" s="17"/>
      <c r="BH41" s="17"/>
      <c r="BJ41"/>
      <c r="BK41"/>
      <c r="BM41"/>
      <c r="BO41"/>
      <c r="BP41"/>
      <c r="BR41"/>
    </row>
    <row r="42" spans="1:70" x14ac:dyDescent="0.2">
      <c r="BA42" s="17"/>
      <c r="BB42" s="17" t="s">
        <v>487</v>
      </c>
      <c r="BC42" s="21"/>
      <c r="BD42" s="21"/>
      <c r="BF42" s="17"/>
      <c r="BG42" s="17"/>
      <c r="BH42" s="17"/>
      <c r="BJ42"/>
      <c r="BK42"/>
      <c r="BM42"/>
      <c r="BO42"/>
      <c r="BP42"/>
      <c r="BR42"/>
    </row>
    <row r="43" spans="1:70" x14ac:dyDescent="0.2">
      <c r="BA43" s="17"/>
      <c r="BB43" s="17" t="s">
        <v>488</v>
      </c>
      <c r="BC43" s="21"/>
      <c r="BD43" s="21"/>
      <c r="BF43" s="17"/>
      <c r="BG43" s="17"/>
      <c r="BH43" s="17"/>
      <c r="BJ43"/>
      <c r="BK43"/>
      <c r="BM43"/>
      <c r="BO43"/>
      <c r="BP43"/>
      <c r="BR43"/>
    </row>
    <row r="44" spans="1:70" x14ac:dyDescent="0.2">
      <c r="A44" s="48"/>
      <c r="BA44" s="17"/>
      <c r="BB44" s="17" t="s">
        <v>489</v>
      </c>
      <c r="BC44" s="21"/>
      <c r="BD44" s="21"/>
      <c r="BF44" s="17"/>
      <c r="BG44" s="17"/>
      <c r="BH44" s="17"/>
      <c r="BJ44"/>
      <c r="BK44"/>
      <c r="BM44"/>
      <c r="BO44"/>
      <c r="BP44"/>
      <c r="BR44"/>
    </row>
    <row r="45" spans="1:70" x14ac:dyDescent="0.2">
      <c r="BA45" s="17"/>
      <c r="BB45" s="17" t="s">
        <v>490</v>
      </c>
      <c r="BC45" s="21"/>
      <c r="BD45" s="21"/>
      <c r="BF45" s="17"/>
      <c r="BG45" s="17"/>
      <c r="BH45" s="17"/>
      <c r="BJ45"/>
      <c r="BK45"/>
      <c r="BM45"/>
      <c r="BO45"/>
      <c r="BP45"/>
      <c r="BR45"/>
    </row>
    <row r="46" spans="1:70" x14ac:dyDescent="0.2">
      <c r="BA46" s="17"/>
      <c r="BB46" s="17" t="s">
        <v>491</v>
      </c>
      <c r="BC46" s="21"/>
      <c r="BD46" s="21"/>
      <c r="BF46" s="17"/>
      <c r="BG46" s="17"/>
      <c r="BH46" s="17"/>
      <c r="BJ46"/>
      <c r="BK46"/>
      <c r="BM46"/>
      <c r="BO46"/>
      <c r="BP46"/>
      <c r="BR46"/>
    </row>
    <row r="47" spans="1:70" x14ac:dyDescent="0.2">
      <c r="BA47" s="17"/>
      <c r="BB47" s="17" t="s">
        <v>492</v>
      </c>
      <c r="BC47" s="21"/>
      <c r="BD47" s="21"/>
      <c r="BF47" s="17"/>
      <c r="BG47" s="17"/>
      <c r="BH47" s="17"/>
      <c r="BJ47"/>
      <c r="BK47"/>
      <c r="BM47"/>
      <c r="BO47"/>
      <c r="BP47"/>
      <c r="BR47"/>
    </row>
    <row r="48" spans="1:70" x14ac:dyDescent="0.2">
      <c r="A48" s="11"/>
      <c r="BA48" s="17"/>
      <c r="BB48" s="17" t="s">
        <v>493</v>
      </c>
      <c r="BC48" s="21"/>
      <c r="BD48" s="21"/>
      <c r="BF48" s="17"/>
      <c r="BG48" s="17"/>
      <c r="BH48" s="17"/>
      <c r="BJ48"/>
      <c r="BK48"/>
      <c r="BM48"/>
      <c r="BO48"/>
      <c r="BP48"/>
      <c r="BR48"/>
    </row>
    <row r="49" spans="1:70" x14ac:dyDescent="0.2">
      <c r="A49" s="49"/>
      <c r="BA49" s="17"/>
      <c r="BB49" s="17" t="s">
        <v>494</v>
      </c>
      <c r="BC49" s="21"/>
      <c r="BD49" s="21"/>
      <c r="BF49" s="17"/>
      <c r="BG49" s="17"/>
      <c r="BH49" s="17"/>
      <c r="BJ49"/>
      <c r="BK49"/>
      <c r="BM49"/>
      <c r="BO49"/>
      <c r="BP49"/>
      <c r="BR49"/>
    </row>
    <row r="50" spans="1:70" x14ac:dyDescent="0.2">
      <c r="A50" s="11"/>
      <c r="BA50" s="17"/>
      <c r="BB50" s="17" t="s">
        <v>495</v>
      </c>
      <c r="BC50" s="21"/>
      <c r="BD50" s="21"/>
      <c r="BF50" s="17"/>
      <c r="BG50" s="17"/>
      <c r="BH50" s="17"/>
      <c r="BJ50"/>
      <c r="BK50"/>
      <c r="BM50"/>
      <c r="BO50"/>
      <c r="BP50"/>
      <c r="BR50"/>
    </row>
    <row r="51" spans="1:70" x14ac:dyDescent="0.2">
      <c r="A51" s="11"/>
      <c r="BA51" s="17"/>
      <c r="BB51" s="17" t="s">
        <v>18</v>
      </c>
      <c r="BC51" s="21"/>
      <c r="BD51" s="21"/>
      <c r="BF51" s="17"/>
      <c r="BG51" s="17"/>
      <c r="BH51" s="17"/>
      <c r="BJ51"/>
      <c r="BK51"/>
      <c r="BM51"/>
      <c r="BO51"/>
      <c r="BP51"/>
      <c r="BR51"/>
    </row>
    <row r="52" spans="1:70" x14ac:dyDescent="0.2">
      <c r="A52" s="11"/>
      <c r="BA52" s="17"/>
      <c r="BB52" s="17" t="s">
        <v>496</v>
      </c>
      <c r="BC52" s="21"/>
      <c r="BD52" s="21"/>
      <c r="BF52" s="17"/>
      <c r="BG52" s="17"/>
      <c r="BH52" s="17"/>
      <c r="BJ52"/>
      <c r="BK52"/>
      <c r="BM52"/>
      <c r="BO52"/>
      <c r="BP52"/>
      <c r="BR52"/>
    </row>
    <row r="53" spans="1:70" x14ac:dyDescent="0.2">
      <c r="A53" s="11"/>
      <c r="BA53" s="17"/>
      <c r="BB53" s="17" t="s">
        <v>19</v>
      </c>
      <c r="BC53" s="21"/>
      <c r="BD53" s="21"/>
      <c r="BF53" s="17"/>
      <c r="BG53" s="17"/>
      <c r="BH53" s="17"/>
      <c r="BJ53"/>
      <c r="BK53"/>
      <c r="BM53"/>
      <c r="BO53"/>
      <c r="BP53"/>
      <c r="BR53"/>
    </row>
    <row r="54" spans="1:70" x14ac:dyDescent="0.2">
      <c r="BA54" s="17"/>
      <c r="BB54" s="17" t="s">
        <v>5</v>
      </c>
      <c r="BC54" s="21"/>
      <c r="BD54" s="21"/>
      <c r="BF54" s="17"/>
      <c r="BG54" s="17"/>
      <c r="BH54" s="17"/>
      <c r="BJ54"/>
      <c r="BK54"/>
      <c r="BM54"/>
      <c r="BO54"/>
      <c r="BP54"/>
      <c r="BR54"/>
    </row>
    <row r="55" spans="1:70" x14ac:dyDescent="0.2">
      <c r="BA55" s="17"/>
      <c r="BB55" s="17" t="s">
        <v>497</v>
      </c>
      <c r="BC55" s="21"/>
      <c r="BD55" s="21"/>
      <c r="BF55" s="17"/>
      <c r="BG55" s="17"/>
      <c r="BH55" s="17"/>
      <c r="BJ55"/>
      <c r="BK55"/>
      <c r="BM55"/>
      <c r="BO55"/>
      <c r="BP55"/>
      <c r="BR55"/>
    </row>
    <row r="56" spans="1:70" x14ac:dyDescent="0.2">
      <c r="BA56" s="17"/>
      <c r="BB56" s="17" t="s">
        <v>21</v>
      </c>
      <c r="BC56" s="21"/>
      <c r="BD56" s="21"/>
      <c r="BF56" s="17"/>
      <c r="BG56" s="17"/>
      <c r="BH56" s="17"/>
      <c r="BJ56"/>
      <c r="BK56"/>
      <c r="BM56"/>
      <c r="BO56"/>
      <c r="BP56"/>
      <c r="BR56"/>
    </row>
    <row r="57" spans="1:70" x14ac:dyDescent="0.2">
      <c r="BA57" s="17"/>
      <c r="BB57" s="17" t="s">
        <v>498</v>
      </c>
      <c r="BC57" s="21"/>
      <c r="BD57" s="21"/>
      <c r="BF57" s="17"/>
      <c r="BG57" s="17"/>
      <c r="BH57" s="17"/>
      <c r="BJ57"/>
      <c r="BK57"/>
      <c r="BM57"/>
      <c r="BO57"/>
      <c r="BP57"/>
      <c r="BR57"/>
    </row>
    <row r="58" spans="1:70" x14ac:dyDescent="0.2">
      <c r="BA58" s="17"/>
      <c r="BB58" s="17" t="s">
        <v>22</v>
      </c>
      <c r="BC58" s="21"/>
      <c r="BD58" s="21"/>
      <c r="BF58" s="17"/>
      <c r="BG58" s="17"/>
      <c r="BH58" s="17"/>
      <c r="BJ58"/>
      <c r="BK58"/>
      <c r="BM58"/>
      <c r="BO58"/>
      <c r="BP58"/>
      <c r="BR58"/>
    </row>
    <row r="59" spans="1:70" x14ac:dyDescent="0.2">
      <c r="BA59" s="17"/>
      <c r="BB59" s="17" t="s">
        <v>499</v>
      </c>
      <c r="BC59" s="21"/>
      <c r="BD59" s="21"/>
      <c r="BF59" s="17"/>
      <c r="BG59" s="17"/>
      <c r="BH59" s="17"/>
      <c r="BJ59"/>
      <c r="BK59"/>
      <c r="BM59"/>
      <c r="BO59"/>
      <c r="BP59"/>
      <c r="BR59"/>
    </row>
    <row r="60" spans="1:70" x14ac:dyDescent="0.2">
      <c r="BA60" s="17"/>
      <c r="BB60" s="17" t="s">
        <v>500</v>
      </c>
      <c r="BC60" s="21"/>
      <c r="BD60" s="21"/>
      <c r="BF60" s="17"/>
      <c r="BG60" s="17"/>
      <c r="BH60" s="17"/>
      <c r="BJ60"/>
      <c r="BK60"/>
      <c r="BM60"/>
      <c r="BO60"/>
      <c r="BP60"/>
      <c r="BR60"/>
    </row>
    <row r="61" spans="1:70" x14ac:dyDescent="0.2">
      <c r="BA61" s="17"/>
      <c r="BB61" s="17" t="s">
        <v>501</v>
      </c>
      <c r="BC61" s="21"/>
      <c r="BD61" s="21"/>
      <c r="BF61" s="17"/>
      <c r="BG61" s="17"/>
      <c r="BH61" s="17"/>
      <c r="BJ61"/>
      <c r="BK61"/>
      <c r="BM61"/>
      <c r="BO61"/>
      <c r="BP61"/>
      <c r="BR61"/>
    </row>
    <row r="62" spans="1:70" x14ac:dyDescent="0.2">
      <c r="BA62" s="17"/>
      <c r="BB62" s="17" t="s">
        <v>502</v>
      </c>
      <c r="BC62" s="21"/>
      <c r="BD62" s="21"/>
      <c r="BF62" s="17"/>
      <c r="BG62" s="17"/>
      <c r="BH62" s="17"/>
      <c r="BJ62"/>
      <c r="BK62"/>
      <c r="BM62"/>
      <c r="BO62"/>
      <c r="BP62"/>
      <c r="BR62"/>
    </row>
    <row r="63" spans="1:70" x14ac:dyDescent="0.2">
      <c r="BA63" s="17"/>
      <c r="BB63" s="17" t="s">
        <v>503</v>
      </c>
      <c r="BC63" s="21"/>
      <c r="BD63" s="21"/>
      <c r="BF63" s="17"/>
      <c r="BG63" s="17"/>
      <c r="BH63" s="17"/>
      <c r="BJ63"/>
      <c r="BK63"/>
      <c r="BM63"/>
      <c r="BO63"/>
      <c r="BP63"/>
      <c r="BR63"/>
    </row>
    <row r="64" spans="1:70" x14ac:dyDescent="0.2">
      <c r="BA64" s="17"/>
      <c r="BB64" s="17" t="s">
        <v>504</v>
      </c>
      <c r="BC64" s="21"/>
      <c r="BD64" s="21"/>
      <c r="BF64" s="17"/>
      <c r="BG64" s="17"/>
      <c r="BH64" s="17"/>
      <c r="BJ64"/>
      <c r="BK64"/>
      <c r="BM64"/>
      <c r="BO64"/>
      <c r="BP64"/>
      <c r="BR64"/>
    </row>
    <row r="65" spans="53:70" x14ac:dyDescent="0.2">
      <c r="BA65" s="17"/>
      <c r="BB65" s="17" t="s">
        <v>505</v>
      </c>
      <c r="BC65" s="21"/>
      <c r="BD65" s="21"/>
      <c r="BF65" s="17"/>
      <c r="BG65" s="17"/>
      <c r="BH65" s="17"/>
      <c r="BJ65"/>
      <c r="BK65"/>
      <c r="BM65"/>
      <c r="BO65"/>
      <c r="BP65"/>
      <c r="BR65"/>
    </row>
    <row r="66" spans="53:70" x14ac:dyDescent="0.2">
      <c r="BA66" s="17"/>
      <c r="BB66" s="17" t="s">
        <v>506</v>
      </c>
      <c r="BC66" s="21"/>
      <c r="BD66" s="21"/>
      <c r="BF66" s="17"/>
      <c r="BG66" s="17"/>
      <c r="BH66" s="17"/>
      <c r="BJ66"/>
      <c r="BK66"/>
      <c r="BM66"/>
      <c r="BO66"/>
      <c r="BP66"/>
      <c r="BR66"/>
    </row>
    <row r="67" spans="53:70" x14ac:dyDescent="0.2">
      <c r="BA67" s="17"/>
      <c r="BB67" s="17" t="s">
        <v>507</v>
      </c>
      <c r="BC67" s="21"/>
      <c r="BD67" s="21"/>
      <c r="BF67" s="17"/>
      <c r="BG67" s="17"/>
      <c r="BH67" s="17"/>
      <c r="BJ67"/>
      <c r="BK67"/>
      <c r="BM67"/>
      <c r="BO67"/>
      <c r="BP67"/>
      <c r="BR67"/>
    </row>
    <row r="68" spans="53:70" x14ac:dyDescent="0.2">
      <c r="BA68" s="17"/>
      <c r="BB68" s="17" t="s">
        <v>508</v>
      </c>
      <c r="BC68" s="21"/>
      <c r="BD68" s="21"/>
      <c r="BF68" s="17"/>
      <c r="BG68" s="17"/>
      <c r="BH68" s="17"/>
      <c r="BJ68"/>
      <c r="BK68"/>
      <c r="BM68"/>
      <c r="BO68"/>
      <c r="BP68"/>
      <c r="BR68"/>
    </row>
    <row r="69" spans="53:70" x14ac:dyDescent="0.2">
      <c r="BA69" s="17"/>
      <c r="BB69" s="17" t="s">
        <v>509</v>
      </c>
      <c r="BC69" s="21"/>
      <c r="BD69" s="21"/>
      <c r="BF69" s="17"/>
      <c r="BG69" s="17"/>
      <c r="BH69" s="17"/>
      <c r="BJ69"/>
      <c r="BK69"/>
      <c r="BM69"/>
      <c r="BO69"/>
      <c r="BP69"/>
      <c r="BR69"/>
    </row>
    <row r="70" spans="53:70" x14ac:dyDescent="0.2">
      <c r="BA70" s="17"/>
      <c r="BB70" s="17" t="s">
        <v>510</v>
      </c>
      <c r="BC70" s="21"/>
      <c r="BD70" s="21"/>
      <c r="BF70" s="17"/>
      <c r="BG70" s="17"/>
      <c r="BH70" s="17"/>
      <c r="BJ70"/>
      <c r="BK70"/>
      <c r="BM70"/>
      <c r="BO70"/>
      <c r="BP70"/>
      <c r="BR70"/>
    </row>
    <row r="71" spans="53:70" x14ac:dyDescent="0.2">
      <c r="BA71" s="17"/>
      <c r="BB71" s="17" t="s">
        <v>511</v>
      </c>
      <c r="BC71" s="21"/>
      <c r="BD71" s="21"/>
      <c r="BF71" s="17"/>
      <c r="BG71" s="17"/>
      <c r="BH71" s="17"/>
      <c r="BJ71"/>
      <c r="BK71"/>
      <c r="BM71"/>
      <c r="BO71"/>
      <c r="BP71"/>
      <c r="BR71"/>
    </row>
    <row r="72" spans="53:70" x14ac:dyDescent="0.2">
      <c r="BA72" s="17"/>
      <c r="BB72" s="17" t="s">
        <v>512</v>
      </c>
      <c r="BC72" s="21"/>
      <c r="BD72" s="21"/>
      <c r="BF72" s="17"/>
      <c r="BG72" s="17"/>
      <c r="BH72" s="17"/>
      <c r="BJ72"/>
      <c r="BK72"/>
      <c r="BM72"/>
      <c r="BO72"/>
      <c r="BP72"/>
      <c r="BR72"/>
    </row>
    <row r="73" spans="53:70" x14ac:dyDescent="0.2">
      <c r="BA73" s="17"/>
      <c r="BB73" s="17" t="s">
        <v>513</v>
      </c>
      <c r="BC73" s="21"/>
      <c r="BD73" s="21"/>
      <c r="BF73" s="17"/>
      <c r="BG73" s="17"/>
      <c r="BH73" s="17"/>
      <c r="BJ73"/>
      <c r="BK73"/>
      <c r="BM73"/>
      <c r="BO73"/>
      <c r="BP73"/>
      <c r="BR73"/>
    </row>
    <row r="74" spans="53:70" x14ac:dyDescent="0.2">
      <c r="BA74" s="17"/>
      <c r="BB74" s="17" t="s">
        <v>514</v>
      </c>
      <c r="BC74" s="21"/>
      <c r="BD74" s="21"/>
      <c r="BF74" s="17"/>
      <c r="BG74" s="17"/>
      <c r="BH74" s="17"/>
      <c r="BJ74"/>
      <c r="BK74"/>
      <c r="BM74"/>
      <c r="BO74"/>
      <c r="BP74"/>
      <c r="BR74"/>
    </row>
    <row r="75" spans="53:70" x14ac:dyDescent="0.2">
      <c r="BA75" s="17"/>
      <c r="BB75" s="17" t="s">
        <v>515</v>
      </c>
      <c r="BC75" s="21"/>
      <c r="BD75" s="21"/>
      <c r="BF75" s="17"/>
      <c r="BG75" s="17"/>
      <c r="BH75" s="17"/>
      <c r="BJ75"/>
      <c r="BK75"/>
      <c r="BM75"/>
      <c r="BO75"/>
      <c r="BP75"/>
      <c r="BR75"/>
    </row>
    <row r="76" spans="53:70" x14ac:dyDescent="0.2">
      <c r="BA76" s="17"/>
      <c r="BB76" s="17" t="s">
        <v>516</v>
      </c>
      <c r="BC76" s="21"/>
      <c r="BD76" s="21"/>
      <c r="BF76" s="17"/>
      <c r="BG76" s="17"/>
      <c r="BH76" s="17"/>
      <c r="BJ76"/>
      <c r="BK76"/>
      <c r="BM76"/>
      <c r="BO76"/>
      <c r="BP76"/>
      <c r="BR76"/>
    </row>
    <row r="77" spans="53:70" x14ac:dyDescent="0.2">
      <c r="BA77" s="17"/>
      <c r="BB77" s="17" t="s">
        <v>517</v>
      </c>
      <c r="BC77" s="21"/>
      <c r="BD77" s="21"/>
      <c r="BF77" s="17"/>
      <c r="BG77" s="17"/>
      <c r="BH77" s="17"/>
      <c r="BJ77"/>
      <c r="BK77"/>
      <c r="BM77"/>
      <c r="BO77"/>
      <c r="BP77"/>
      <c r="BR77"/>
    </row>
    <row r="78" spans="53:70" x14ac:dyDescent="0.2">
      <c r="BA78" s="17"/>
      <c r="BB78" s="17" t="s">
        <v>518</v>
      </c>
      <c r="BC78" s="21"/>
      <c r="BD78" s="21"/>
      <c r="BF78" s="17"/>
      <c r="BG78" s="17"/>
      <c r="BH78" s="17"/>
      <c r="BJ78"/>
      <c r="BK78"/>
      <c r="BM78"/>
      <c r="BO78"/>
      <c r="BP78"/>
      <c r="BR78"/>
    </row>
    <row r="79" spans="53:70" x14ac:dyDescent="0.2">
      <c r="BA79" s="17"/>
      <c r="BB79" s="17" t="s">
        <v>519</v>
      </c>
      <c r="BC79" s="21"/>
      <c r="BD79" s="21"/>
      <c r="BF79" s="17"/>
      <c r="BG79" s="17"/>
      <c r="BH79" s="17"/>
      <c r="BJ79"/>
      <c r="BK79"/>
      <c r="BM79"/>
      <c r="BO79"/>
      <c r="BP79"/>
      <c r="BR79"/>
    </row>
    <row r="80" spans="53:70" x14ac:dyDescent="0.2">
      <c r="BA80" s="17"/>
      <c r="BB80" s="17" t="s">
        <v>520</v>
      </c>
      <c r="BC80" s="21"/>
      <c r="BD80" s="21"/>
      <c r="BF80" s="17"/>
      <c r="BG80" s="17"/>
      <c r="BH80" s="17"/>
      <c r="BJ80"/>
      <c r="BK80"/>
      <c r="BM80"/>
      <c r="BO80"/>
      <c r="BP80"/>
      <c r="BR80"/>
    </row>
    <row r="81" spans="53:70" x14ac:dyDescent="0.2">
      <c r="BA81" s="17"/>
      <c r="BB81" s="17" t="s">
        <v>521</v>
      </c>
      <c r="BC81" s="21"/>
      <c r="BD81" s="21"/>
      <c r="BF81" s="17"/>
      <c r="BG81" s="17"/>
      <c r="BH81" s="17"/>
      <c r="BJ81"/>
      <c r="BK81"/>
      <c r="BM81"/>
      <c r="BO81"/>
      <c r="BP81"/>
      <c r="BR81"/>
    </row>
    <row r="82" spans="53:70" x14ac:dyDescent="0.2">
      <c r="BA82" s="17"/>
      <c r="BB82" s="17" t="s">
        <v>522</v>
      </c>
      <c r="BC82" s="21"/>
      <c r="BD82" s="21"/>
      <c r="BF82" s="17"/>
      <c r="BG82" s="17"/>
      <c r="BH82" s="17"/>
      <c r="BJ82"/>
      <c r="BK82"/>
      <c r="BM82"/>
      <c r="BO82"/>
      <c r="BP82"/>
      <c r="BR82"/>
    </row>
    <row r="83" spans="53:70" x14ac:dyDescent="0.2">
      <c r="BA83" s="17"/>
      <c r="BB83" s="17" t="s">
        <v>523</v>
      </c>
      <c r="BC83" s="21"/>
      <c r="BD83" s="21"/>
      <c r="BF83" s="17"/>
      <c r="BG83" s="17"/>
      <c r="BH83" s="17"/>
      <c r="BJ83"/>
      <c r="BK83"/>
      <c r="BM83"/>
      <c r="BO83"/>
      <c r="BP83"/>
      <c r="BR83"/>
    </row>
    <row r="84" spans="53:70" x14ac:dyDescent="0.2">
      <c r="BA84" s="17"/>
      <c r="BB84" s="17" t="s">
        <v>524</v>
      </c>
      <c r="BC84" s="21"/>
      <c r="BD84" s="21"/>
      <c r="BF84" s="17"/>
      <c r="BG84" s="17"/>
      <c r="BH84" s="17"/>
      <c r="BJ84"/>
      <c r="BK84"/>
      <c r="BM84"/>
      <c r="BO84"/>
      <c r="BP84"/>
      <c r="BR84"/>
    </row>
    <row r="85" spans="53:70" x14ac:dyDescent="0.2">
      <c r="BA85" s="17"/>
      <c r="BB85" s="17" t="s">
        <v>525</v>
      </c>
      <c r="BC85" s="21"/>
      <c r="BD85" s="21"/>
      <c r="BF85" s="17"/>
      <c r="BG85" s="17"/>
      <c r="BH85" s="17"/>
      <c r="BJ85"/>
      <c r="BK85"/>
      <c r="BM85"/>
      <c r="BO85"/>
      <c r="BP85"/>
      <c r="BR85"/>
    </row>
    <row r="86" spans="53:70" x14ac:dyDescent="0.2">
      <c r="BA86" s="17"/>
      <c r="BB86" s="17" t="s">
        <v>526</v>
      </c>
      <c r="BC86" s="21"/>
      <c r="BD86" s="21"/>
      <c r="BF86" s="17"/>
      <c r="BG86" s="17"/>
      <c r="BH86" s="17"/>
      <c r="BJ86"/>
      <c r="BK86"/>
      <c r="BM86"/>
      <c r="BO86"/>
      <c r="BP86"/>
      <c r="BR86"/>
    </row>
    <row r="87" spans="53:70" x14ac:dyDescent="0.2">
      <c r="BA87" s="17"/>
      <c r="BB87" s="17" t="s">
        <v>527</v>
      </c>
      <c r="BC87" s="21"/>
      <c r="BD87" s="21"/>
      <c r="BF87" s="17"/>
      <c r="BG87" s="17"/>
      <c r="BH87" s="17"/>
      <c r="BJ87"/>
      <c r="BK87"/>
      <c r="BM87"/>
      <c r="BO87"/>
      <c r="BP87"/>
      <c r="BR87"/>
    </row>
    <row r="2121" spans="72:72" x14ac:dyDescent="0.2">
      <c r="BT2121" s="50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8"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CF5B356-F4DD-4450-9839-61BE460C77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ZM01</vt:lpstr>
      <vt:lpstr>Z580_PP001</vt:lpstr>
      <vt:lpstr>CT04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2022-03-07T15:41:35Z</dcterms:modified>
</cp:coreProperties>
</file>