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questionnaire" sheetId="1" state="visible" r:id="rId2"/>
    <sheet name="choice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<sst xmlns="http://schemas.openxmlformats.org/spreadsheetml/2006/main" count="774" uniqueCount="278">
  <si>
    <t xml:space="preserve">Briefausschnitt</t>
  </si>
  <si>
    <t xml:space="preserve">Fussnoten</t>
  </si>
  <si>
    <t xml:space="preserve">Sprachlicher Stil</t>
  </si>
  <si>
    <t xml:space="preserve">Nützlichkeit</t>
  </si>
  <si>
    <t xml:space="preserve">Fehlinformation</t>
  </si>
  <si>
    <t xml:space="preserve">Fact Checking</t>
  </si>
  <si>
    <t xml:space="preserve">Kommentar</t>
  </si>
  <si>
    <t xml:space="preserve">Johannes Lening / Melsungen an Heinrich Bullinger, 16. Januar 1543</t>
  </si>
  <si>
    <t xml:space="preserve">Fussnote 104</t>
  </si>
  <si>
    <t xml:space="preserve">Paulus hab von der jungfrawschafft (on zweifel auch von der digamey) keyn gepott noch verpott des herren, geb wol davon seyn trewen rath__104.</t>
  </si>
  <si>
    <t xml:space="preserve">Vgl. 1Kor 7, 25; 2Kor 8, 10; 1Tim 5, 14.</t>
  </si>
  <si>
    <t xml:space="preserve">Der Text ist einer wissenschaftlichen Edition angemessen</t>
  </si>
  <si>
    <t xml:space="preserve">Die Fussnote ist relevant</t>
  </si>
  <si>
    <t xml:space="preserve">Recherche nötig</t>
  </si>
  <si>
    <t xml:space="preserve">Keine Einschätzung möglich</t>
  </si>
  <si>
    <t xml:space="preserve">Der Ausdruck "ad Kalendas Graecas" stammt aus der Antike und bedeutet etwa "an einem niemals eintretenden Zeitpunkt". Er wurde von Kaiser Augustus geprägt, um Überschuldete zu beruhigen, da es im alten Griechenland keine Kalenden, d.h. keinen ersten Tag im Monat, gab. Lening spielt hier darauf an, dass Bullinger erst dann das Unmögliche beweisen kann, wenn er seine eigene Lehre widerspricht und den heilsamen Aspekt der göttlichen Dispensation ignoriert.</t>
  </si>
  <si>
    <t xml:space="preserve">Der Text ist verständlich, aber stilistisch unpassend</t>
  </si>
  <si>
    <t xml:space="preserve">Die Fussnote ist irrelevant </t>
  </si>
  <si>
    <t xml:space="preserve">Enthält Fehlinformationen</t>
  </si>
  <si>
    <t xml:space="preserve">Vgl. 1Kor 7, 25.</t>
  </si>
  <si>
    <t xml:space="preserve">Keine Fehlinformationen</t>
  </si>
  <si>
    <t xml:space="preserve">4, 1.</t>
  </si>
  <si>
    <t xml:space="preserve">Der Text ist unverständlich</t>
  </si>
  <si>
    <t xml:space="preserve">[Heinrich Bullinger] / [Kappel am Albis] an [Anna Bullinger, geb. Adlischwyler], [Ende 1527 oder 1. Hälfte 1528]</t>
  </si>
  <si>
    <t xml:space="preserve">Fussnote 38</t>
  </si>
  <si>
    <t xml:space="preserve">Es ist ye gwüß, daß gott den eelichen stand hat ingesetzt, daß man ye damitt nitt sündet__38.</t>
  </si>
  <si>
    <t xml:space="preserve">Vgl. 1 Kor 7, 1ff.</t>
  </si>
  <si>
    <t xml:space="preserve">So sind sy nitt schwach, sunder wellend mitt gwallt verergeret sin: 1. Timoth. 4 [6].</t>
  </si>
  <si>
    <t xml:space="preserve">Bullinger verteidigt hier die Ehe als einen göttlich eingesetzten Stand, der nicht per se sündhaft ist. Dies verweist auf die reformatorische Ablehnung der klösterlichen Gelübde und unterstreicht die Bedeutung der Ehe als gleichwertige und tugendhafte Lebensform im Gegensatz zum klösterlichen Leben.</t>
  </si>
  <si>
    <t xml:space="preserve">Die Fussnote ist teilweise relevant</t>
  </si>
  <si>
    <t xml:space="preserve">Vgl. 1 Kor 7,2. 28. 36.</t>
  </si>
  <si>
    <t xml:space="preserve">Philipp von Hessen d.Ä., Simon Bing / Wechingen an Heinrich Bullinger, 12. September 1546</t>
  </si>
  <si>
    <t xml:space="preserve">Fussnote 83</t>
  </si>
  <si>
    <t xml:space="preserve">Auch lieber, besonder, als wir am 2. tag septembris den vheind, wie ir das aus unsern euch hirneben uberschickten verzeichnussen zu sehen hapt, so weidlich beschossenn, ist uns seidher des die gewisse kuntschafft zukommen, do wir desselben tags vortgetruckt__83, das wir was trefflichs gegen dem vheind ausgericht, unnd demselben großen abbruch gethan hattenn; wilchs aber an unser person nit gemangelt hat, sondern ist aus der ursachen bescheenn, dieweil der keyser an der statt Ingelstatt gelegen, unnd di zu seinem vortheil gehapt [...]</t>
  </si>
  <si>
    <t xml:space="preserve">Zu verstehen: am 2. September.</t>
  </si>
  <si>
    <t xml:space="preserve">„Vortgetruckt“ in diesem Kontext bedeutet einen militärischen Vorstoß oder Angriff. Der Begriff wurde häufig verwendet, um den Vormarsch oder das Fortschreiten von Truppen in Richtung des Feindes zu beschreiben. Am 2. September 1546 wurde ein Angriff auf die feindlichen Positionen ausgeführt, der als erfolgreich beschrieben wird, indem er erheblichen Schaden verursachte.</t>
  </si>
  <si>
    <t xml:space="preserve">Siehe oben Anm. 53.</t>
  </si>
  <si>
    <t xml:space="preserve">Da wir gesternn furtgedruckt, Nr. 25.</t>
  </si>
  <si>
    <t xml:space="preserve">Ambrosius Blarer (Blaurer) / [Konstanz] an Heinrich Bullinger, 20. Juli 1546</t>
  </si>
  <si>
    <t xml:space="preserve">Fussnote 17</t>
  </si>
  <si>
    <t xml:space="preserve">Das schreiben__17, davon ir mir vormals meldung gethon, ist mir noch nitt zuͦkommen.</t>
  </si>
  <si>
    <t xml:space="preserve">Ein nicht erhaltener Brief Bullingers an Blarer, der in Nr. 2503.14f, erwähnt wird.</t>
  </si>
  <si>
    <t xml:space="preserve">Das Schreiben, das Blarer (als Boten der Neun Orte) von den V Orten erhalten hatte, ist nicht erhalten; die hier angegebene Stelle ist aber durch den Eintrag in Zürich StA, A. A. (s. Anm. 1) nachgewiesen.</t>
  </si>
  <si>
    <t xml:space="preserve">Brief Nr. 2493 vom 10. Juli, den Hans Rych überbringen sollte und dessen Empfang Blarer am 22. Juli mündlich und am 27. Juli schriftlich Bullinger gegenüber bestätigte; s. Nr. 2514,60-62.</t>
  </si>
  <si>
    <t xml:space="preserve">Das erwähnte Schreiben könnte sich auf Korrespondenz im Kontext des Schmalkaldischen Krieges beziehen, der 1546 begann und in dem die protestantischen Fürsten gegen Kaiser Karl V. und seine katholischen Verbündeten kämpften. Es ist möglich, dass das Schreiben militärische oder diplomatische Angelegenheiten betraf und von hoher strategischer Bedeutung für die protestantischen Bündnispartner, zu denen Ambrosius Blarer und Heinrich Bullinger gehörten, war.</t>
  </si>
  <si>
    <t xml:space="preserve">Ambrosius Blarer (Blaurer) / [Konstanz] an Heinrich Bullinger, 20. Januar 1534</t>
  </si>
  <si>
    <t xml:space="preserve">Fussnote 20</t>
  </si>
  <si>
    <t xml:space="preserve">Des globens halber verglychte man sich in der ainung, unß wol lydelich, und das es die gaistlich gnanten ouch nachgeben; aber es sind der nebenzettel so vyl, das es sich gar stost, und ist im gleich das man vor ain kardannel, in unsern landen haben werd, dann die handlung zwyschen koniglicher majestat und hertzog Christoff von Wirtemberg will sich ouch nitt richten lassen__20».</t>
  </si>
  <si>
    <t xml:space="preserve">Vgl. Wille 143f.</t>
  </si>
  <si>
    <t xml:space="preserve">König Ferdinand und Christoph von Württemberg einigten sich nicht, vgl. unten Z. 77-81 und Wille 120-130. 137f. 141-144.</t>
  </si>
  <si>
    <t xml:space="preserve">Die Verhandlungen zwischen der königlichen Majestät und Herzog Christoph von Württemberg bezogen sich auf die Rückerlangung seines Herzogtums, das sein Vater im Jahre 1519 verloren hatte. Die Reichspolitik war durch die Absichten des Kaisers Karl V. geprägt, der die Unterstützung der deutschen Fürsten benötigte, um seine Macht im Reich zu sichern.</t>
  </si>
  <si>
    <t xml:space="preserve">Sic, sic, mi Bullingere, vix adhuc in lucem ędito Christo apud Gallos Herodes insidiatur, ut perdat.</t>
  </si>
  <si>
    <t xml:space="preserve">Hans (I.) Vogler / St. Gallen an Heinrich Bullinger, 11. März 1534</t>
  </si>
  <si>
    <t xml:space="preserve">Fussnote 11</t>
  </si>
  <si>
    <t xml:space="preserve">Witer hab gmeltem Toman der statschriber zuͦ Lindow mit fröden gsagt, wie im sin schwecher von Ougspurg, der grichtschriber, schribe, daß ain rat Ougspurg jetz 14 tag heftig und streng ghandlett, abzuͦstellen den bapsthum by inen, und syge hüt mitwoch 14 tag verschinen komen uff ain gmain oder grossen radt__11.</t>
  </si>
  <si>
    <t xml:space="preserve">Der "gmain oder grossen radt" (gemeiner oder großer Rat) bezeichnet die Stadtversammlung oder den Stadtrat, wie es in vielen Reichsstädten des Heiligen Römischen Reiches üblich war. Diese Versammlungen waren zentrale Organe in der städtischen Selbstverwaltung und traten häufig zusammen, um wichtige politische, religiöse oder wirtschaftliche Entscheidungen zu verhandeln. Die Erwähnung einer solchen Ratsversammlung in Augsburg im Jahr 1534 könnte im Kontext der Reformation stehen, als viele Städte in konfessionellen Fragen Entscheidungen trafen.</t>
  </si>
  <si>
    <t xml:space="preserve">Thomas Gaßner. - Der Brief Gaßners an Vogler ist nicht erhalten.</t>
  </si>
  <si>
    <t xml:space="preserve">Die Augsburger Ratssitzung vom 26. Februar 1534, s. Wille 144f.</t>
  </si>
  <si>
    <t xml:space="preserve">Der Große Rat trat am 4. März zusammen. Am 6. März überbrachte eine Delegation der beiden Räte dem Domkapitel ein Schriftstück, in welchem der Wunsch nach einem Religionsgespräch geäußert wurde, s. Roth II 155f; Wolfgang Musculus an Blarer, 29. März 1534 (Blarer BW I 479f).</t>
  </si>
  <si>
    <t xml:space="preserve">Johannes Haab / Baden an Heinrich Bullinger, 12. Juli 1546</t>
  </si>
  <si>
    <t xml:space="preserve">Fussnote 21</t>
  </si>
  <si>
    <t xml:space="preserve">Hand zu wordt,__21 sy habind niemand imm feld, wiewol wir auch gar nüt willens sind, niemand abzemanenn.</t>
  </si>
  <si>
    <t xml:space="preserve">Die Redewendung "Hand zu wordt" bedeutet, dass Taten den Worten folgen müssen oder dass Versprechen in die Tat umgesetzt werden sollen. In diesem Kontext betont Johannes Haab möglicherweise die Notwendigkeit, entschlossen zu handeln, anstatt nur darüber zu sprechen, in eine militärische Auseinandersetzung einzutreten.</t>
  </si>
  <si>
    <t xml:space="preserve">Es fehlt der entsprechende Aufzeichnung.</t>
  </si>
  <si>
    <t xml:space="preserve">Hand zu wordt: Sie geben vor.</t>
  </si>
  <si>
    <t xml:space="preserve">Hand zu wird: Die Hände werden gefordert.</t>
  </si>
  <si>
    <t xml:space="preserve">Fussnote 169</t>
  </si>
  <si>
    <t xml:space="preserve">Wilchs du selbst must bekennen, wenn du dich erinnerst deynes buchleyns Vom eynigen, ewigen testament,__169 item deyner dialogen widder die widdertauffer, wie du daselbst handelst den locum: „Mutuum date nihil inde sperantes“ [Lk 6, 35], was du fur eyn underscheit zwischen dem gesatze und der sunden, und wie du drey grados gottlicher gepott machest und wilt nit, das man die christen nach dem gesatze (dann nach dem gesatze seyen wir allzumal sunder), sonder nach der gnade und glauben schetzen und erkennen soll.</t>
  </si>
  <si>
    <t xml:space="preserve">Zwinglis Kommentar zum Matthäus, Zürich StA Bollingeram I 144, erschien im August 1542 bei Christoph Froschauer in Zürich.</t>
  </si>
  <si>
    <t xml:space="preserve">Bullinger, Von dem unigen ewigen Testament oder Pundt Gottes, 1534 (HBBibl I 53).</t>
  </si>
  <si>
    <t xml:space="preserve">HBBibl I 54; vgl. oben Anm. 39.</t>
  </si>
  <si>
    <t xml:space="preserve">Heinrich Bullingers Werk „De unico et aeterno Testamento Dei“ wurde 1534 veröffentlicht. In diesem Werk verteidigt Bullinger die Einheit und Kontinuität des göttlichen Testaments und behandelt Aspekte der Theologie, die auch im Diskurs gegen die Täufer von Bedeutung waren.</t>
  </si>
  <si>
    <t xml:space="preserve">Johannes Haller d.J. / Augsburg an Heinrich Bullinger, 1. April 1546</t>
  </si>
  <si>
    <t xml:space="preserve">Fussnote 98</t>
  </si>
  <si>
    <t xml:space="preserve">Da sindt si beidt die stegen abgsprungen zum hus undt der statt hinus, undt wider uff ire roß gsessen undt darvon gerent__98.</t>
  </si>
  <si>
    <t xml:space="preserve">darvon gerent: fortgeritten.</t>
  </si>
  <si>
    <t xml:space="preserve">Joärg von Pethmes verletzte den Joannes Diacius, der im Nuwenburg ermordt wurde.</t>
  </si>
  <si>
    <t xml:space="preserve">Der Mord an Johannes Diacius, einem Anhänger der Reformation, durch seinen eigenen Bruder Alphonsus Diazius, einem katholischen Richter, ist ein historisches Ereignis, das die konfessionellen Spannungen der Zeit widerspiegelt. Diese Tat geschah 1546 in Augsburg, während einer Epoche, in der reformatorisches und katholisches Gedankengut häufig zu offenen Konflikten führte. Die Schilderung des Vorfalls in diesem Brief zeigt die Dramatik und die Gefährdung derjenigen, die sich zur Reformation bekannten. Siehe dazu auch die Anmerkungen von Heinrich Bullinger in seinen Aufzeichnungen bezüglich der Konsequenzen für die beteiligten Personen, insbesondere die Maßnahmen gegen Alphonsus nach seiner Festnahme in Innsbruck.</t>
  </si>
  <si>
    <t xml:space="preserve">Vgl. Lang, aaO, f. Biij,r.-v.; und [Enzinas], aaO, S. 137-142, wo das Ganze noch ausführlicher geschildert wird.</t>
  </si>
  <si>
    <t xml:space="preserve">Sebastian Schertlin / Konstanz an Heinrich Bullinger, 28. Juni 1547</t>
  </si>
  <si>
    <t xml:space="preserve">Fussnote 3</t>
  </si>
  <si>
    <t xml:space="preserve">Gunstiger unnd vertrauter lieber her, meister Henrich, zöiger diser, her Gabriel Arnolt von Rornfels__3, meines gnedigen hern hertzog Ott Henrichs pfaltzgrafen rentmaister und dess pfaltzgrafen Friderichs churfurstenn, etc., ratt, ain rechter liebhaber dess wort gottes unnd von desselben wegen jetzunder auch, gleich so wol als ich, vertribner, dweil er also herumb zeucht, die weil zu vertreibenn, und willens, die schöne statt Zurich zu besichtigenn, hat mich gepettenn, ime ain kuntschafft zu machen, damit er möchte die statt und allerlai schons wesens zusehen.</t>
  </si>
  <si>
    <t xml:space="preserve">dieser Briefe (mit Singularbedeutung).</t>
  </si>
  <si>
    <t xml:space="preserve">Rornfels (möglicherweise ein Missverständnis oder eine Schreibvariante für die Ortschaft oder Region Rornfels/Rorhbach, die nicht eindeutig identifiziert werden kann).</t>
  </si>
  <si>
    <t xml:space="preserve">Kurfürst Friedrich II.</t>
  </si>
  <si>
    <t xml:space="preserve">Rohrenfels (Lkr. Neuburg-Schrobenhausen), südlich von Neuburg a.d. Donau.</t>
  </si>
  <si>
    <t xml:space="preserve">Georg Frölich (Laetus) / [Augsburg] an Heinrich Bullinger, 3. Juni 1546</t>
  </si>
  <si>
    <t xml:space="preserve">Fussnote 58</t>
  </si>
  <si>
    <t xml:space="preserve">So haben wir den brunschwigischen krieg,__58 die recusation des chamergerichts, der concilien und die gantz religion, deren kains erortert ist.</t>
  </si>
  <si>
    <t xml:space="preserve">Der "Brunschwigische Krieg" bezieht sich auf den Konflikt um das Herzogtum Braunschweig-Lüneburg, bekannt als der "Hildesheimer Stiftsfehde", ein Konflikt zwischen dem Fürstbistum Hildesheim und den Welfischen Fürsten, der sich von 1519 bis 1523 erstreckte. In diesem Kontext könnte es sich jedoch auch um den Einfluss oder die nähere Bedrohung durch die Fehde oder ihre politischen Folgen handeln, die in späteren Jahren relevant waren.</t>
  </si>
  <si>
    <t xml:space="preserve">Ulrich von Württemberg. - Siehe HBBW XVI 399, 12.</t>
  </si>
  <si>
    <t xml:space="preserve">Siehe dazu Nr. 2452, Anm. 2.</t>
  </si>
  <si>
    <t xml:space="preserve">Der Schmalkaldische Krieg.</t>
  </si>
  <si>
    <t xml:space="preserve">[Ambrosius Blarer (Blaurer)] / [Konstanz] an Heinrich Bullinger, [zwischen dem 9. und 13. Dezember 1547]</t>
  </si>
  <si>
    <t xml:space="preserve">Ich schick euch ain brieff von ainem vertrauwten in des alten churfursten von Sachsen cantzley, der mir ouch daby in ainem ingelegten zeddtel under anderm schrei[bt],__38 das hertzog Moritz hinwegh seye auss Augspurg.</t>
  </si>
  <si>
    <t xml:space="preserve">Der eingefügte Zettel enthält zusätzliche Informationen oder spezifische Details, die nicht im Haupttext des Briefes enthalten sind. Solche Einlagen waren üblich, um vertrauliche oder detaillierte Anweisungen zu geben. Es war nicht unüblich, dass vertrauliche Mitteilungen oder wichtige Informationen in separaten Notizen übermittelt wurden, die dann später zerstört oder anderweitig behandelt wurden, um die Vertraulichkeit zu wahren.</t>
  </si>
  <si>
    <t xml:space="preserve">schreibt.</t>
  </si>
  <si>
    <t xml:space="preserve">Zu verstehen: das er schreibe.</t>
  </si>
  <si>
    <t xml:space="preserve">Vermutlich waren es diese beiden Dokumente, die Blarer am 26. Dezember zurückverlangte; s. oben .</t>
  </si>
  <si>
    <t xml:space="preserve">Berchtold Haller / [Bern] an Heinrich Bullinger, 29. November [1535]</t>
  </si>
  <si>
    <t xml:space="preserve">Fussnote 30</t>
  </si>
  <si>
    <t xml:space="preserve">Da sind unser botten gsin, habend die Berner knecht allein heim gmant, dann unser ordnung der reisglöffen semlichs fordret__30.</t>
  </si>
  <si>
    <t xml:space="preserve">Seit 1529 bzw. 1530 galt in Bern ein strenges Pensionen- und Reislaufverbot (SSRQ Bern I 11 362-368, vgl. Z XI 480, Anm. 4).</t>
  </si>
  <si>
    <t xml:space="preserve">Zu den "Reislaufen" (Befehlsverweigerungen) der Berner Söldner vgl. Haefliger 171f.</t>
  </si>
  <si>
    <t xml:space="preserve">Die "Ordnung der reisglöffen" bezieht sich auf die Disposition oder den Marschbefehl der Berner Truppen, welcher offensichtlich bestimmte Voraussetzungen für ihre Rückkehr oder den weiteren Verlauf ihrer Mission forderte. Es könnte sich um logistische, taktische oder diplomatische Anweisungen gehandelt haben.</t>
  </si>
  <si>
    <t xml:space="preserve">Ein unbekannter Bote des Landvogts von Genf.</t>
  </si>
  <si>
    <t xml:space="preserve">Des ehhandels halber beger ich von euch zuͦ vernemen, diewyl die personen im Turgöw sesshafft sind, davon ich euch geschriben habe, wie die guͦt tocht[er] vom gesellen, irem vetter, geschwengert seye, ob sich ewere herren zuͦ Zürich iren annemmen und uff fuͤrpitt, etc., mitt inen dispensieren und sy zuͦsamen lass[en] oder zuͦ kirchen gon gestatten wurden, und wann es ewere herren bewilligeten[d], ob sy darnach der anderen aidgnossen__11  halber im Turgöw belyben möchten.</t>
  </si>
  <si>
    <t xml:space="preserve">Rudolf Schwyzer.</t>
  </si>
  <si>
    <t xml:space="preserve">Die katholischen Orte, die mit Zürich den Thurgau verwalteten.</t>
  </si>
  <si>
    <t xml:space="preserve">Die Erwähnung der "anderen Eidgenossen" bezieht sich auf die politischen und konfessionellen Beziehungen zwischen den verschiedenen Kantonen der Eidgenossenschaft. Zur Zeit des Schreibens waren die religiösen Spannungen hoch, insbesondere zwischen den reformierten und katholischen Kantonen. Diese Dynamik beeinflusste auch rechtliche Fragen und Entscheidungen, wie etwa die oben diskutierte Eheschließung und das Paar im Turgau.</t>
  </si>
  <si>
    <t xml:space="preserve">der anderen Orte der Eidgenossenschaft.</t>
  </si>
  <si>
    <t xml:space="preserve">Johannes Gast / Basel an Heinrich Bullinger, 14. Oktober 1546</t>
  </si>
  <si>
    <t xml:space="preserve">Fussnote 15</t>
  </si>
  <si>
    <t xml:space="preserve">2. Oder aliud habet consilium: Er understadt, durch das wirtembergisch landt zuͦ ziehen, oder den weg ziehen, den die Niderlender heruff sindt zogen,__15 probant zuͦ fynden im wirtzburgischen oder bombergischen bistomen.</t>
  </si>
  <si>
    <t xml:space="preserve">Zu dieser Route des niederländischen Heeres unter Maximilian von Egmont, Graf von Büren, auf dem Weg zum kaiserlichen Lager s. HBBW XVII 415, Anm. 43.</t>
  </si>
  <si>
    <t xml:space="preserve">Dieser Abschnitt ist Teil der strategischen Überlegungen im Zusammenhang mit den Auseinandersetzungen des Schmalkaldischen Krieges (1546–1547), bei dem der Kaiser versuchte, seine Kontrolle über die protestantischen Fürsten im Heiligen Römischen Reich auszudehnen. Der von Johannes Gast erwähnte „Weg, den die Niderlender heruff synt zogen“, könnte auf die Bewegungen der kaiserlichen Truppen hinweisen, die aus den Niederlanden kommend, den protestantischen Gebieten Deutschlands entgegenzogen, um diese zu unterwerfen.</t>
  </si>
  <si>
    <t xml:space="preserve">Die niederländischen Söldner hatten im Sommer 1544 auf dem Weg nach Frankreich durch das Württemberg gezogen; s. HBBW XIV 275, Anm. 1.</t>
  </si>
  <si>
    <t xml:space="preserve">Mit Brief Nr. 2625 vom 14. Oktober. - Vgl. ferner HBBW XVII 250,42, und 261,1-6.</t>
  </si>
  <si>
    <t xml:space="preserve">Ambrosius Blarer (Blaurer) / [Konstanz] an Heinrich Bullinger, 4. Oktober [1547]</t>
  </si>
  <si>
    <t xml:space="preserve">Fussnote 68</t>
  </si>
  <si>
    <t xml:space="preserve">Gewisß ists, das man gar sittsam mitt andern sachen handlen und nieman hochen__68 gern verbittern wirt, byß man vorhin den willen erlangt in denen sachen, die kai. m[ajesta]ten am nechsten diser zeyt angelegen.</t>
  </si>
  <si>
    <t xml:space="preserve">nieman hochen: keine hochrangige Persönlichkeit.</t>
  </si>
  <si>
    <t xml:space="preserve">hochmüthig.</t>
  </si>
  <si>
    <t xml:space="preserve">"In dieser diplomatischen Korrespondenz kann man beobachten, dass die Beteiligten bestrebt sind, konfliktträchtige Themen zu vermeiden, bis sie die gewünschten Zugeständnisse in den für die kaiserlichen Majestäten dringlichsten Angelegenheiten erreicht haben."</t>
  </si>
  <si>
    <t xml:space="preserve">hohen.</t>
  </si>
  <si>
    <t xml:space="preserve">Habend unsern herren anzögt, wie inen auch ain mandat zuͦkommen seye, etc., ain nachpurlichs mittlyden gebärdet__20, und das inen laid seye, das sy sölichs thain muͤssind und sich kainswegs wissind ausszeschlöffen.</t>
  </si>
  <si>
    <t xml:space="preserve">nachpurlichs mittlyden gebärdet: (die Konstanzer Ratsherren) haben (ihnen) ihr Bedauern geäußert.</t>
  </si>
  <si>
    <t xml:space="preserve">ain mittlyden gebärdet: Anteilnahme bekundet.</t>
  </si>
  <si>
    <t xml:space="preserve">Ein "nachpurlichs mittlyden gebärdet" bezieht sich auf ein nachbarliches Mitleid, das die Ratsherren von Lindau gegenüber den Empfängern des Mandats kundtaten. Diese Formulierung zeigt, dass die Ratsherren bedauerten, ein Mandat überbracht zu haben, wahrscheinlich im Rahmen von politischen Maßnahmen oder Konflikten, die nicht in ihrem Einflussbereich lagen und dennoch umgesetzt werden mussten.</t>
  </si>
  <si>
    <t xml:space="preserve">Gabriel Arnold.</t>
  </si>
  <si>
    <t xml:space="preserve">Fussnote 26</t>
  </si>
  <si>
    <t xml:space="preserve">Den hat sin schweher daniden__26 lassen vergraben (repugnantibus quibusdam bonis viris) mit kertzen, wiehwasser und luten, herlich gnuͦg.</t>
  </si>
  <si>
    <t xml:space="preserve">"Daniden" scheint im Kontext des Briefes das Synonym für eine Begräbnisstätte zu sein, welches sich möglicherweise auf eine lokale oder altsprachliche Eigenheit bezieht. Ein "Schwäher" (Schwiegervater) hätte demnach eine von der reformierten Ordnung abweichende Bestattung arrangiert, wobei Elemente wie Kerzen, Weihwasser und Gesang verwendet werden. Solche Rituale waren aus reformatorischer Sicht umstritten. Beachten Sie, dass solche Begräbnisse Teil der umfänglicheren Konfessionskonflikte der Zeit waren, in denen die alten katholischen Bräuche stark in Frage gestellt wurden.</t>
  </si>
  <si>
    <t xml:space="preserve">Schwager.</t>
  </si>
  <si>
    <t xml:space="preserve">dort, nördlich von Basel.</t>
  </si>
  <si>
    <t xml:space="preserve">Gotthard Richmut / [Zürich] an Heinrich Bullinger, [s.d.]</t>
  </si>
  <si>
    <t xml:space="preserve">Fussnote 10</t>
  </si>
  <si>
    <t xml:space="preserve">Und aber ir hand es nit darby lan pliben und meister Andressen gen 4 batzen: Soͤlly__10 fur uch gaben.</t>
  </si>
  <si>
    <t xml:space="preserve">Soͤlly: Pfund.</t>
  </si>
  <si>
    <t xml:space="preserve">Gemeint ist: Solle.</t>
  </si>
  <si>
    <t xml:space="preserve">Das Wort "Soͤlly" bezieht sich vermutlich auf eine Verantwortungsübernahme oder eine Verpflichtung, genauer genommen könnte es "sollen" bedeuten, im Sinne von "diese haben für Euch gegeben" oder "sie sollen es für Euch geben".</t>
  </si>
  <si>
    <t xml:space="preserve">(Er) solle (sie).</t>
  </si>
  <si>
    <t xml:space="preserve">Witer hab gmeltem Toman der statschriber zuͦ Lindow mit fröden gsagt, wie im sin schwecher von Ougspurg, der grichtschriber, schribe, daß ain rat Ougspurg jetz 14 tag heftig und streng ghandlett, abzuͦstellen den bapsthum by inen, und syge hüt mitwoch 14 tag verschinen__10 komen uff ain gmain oder grossen radt.</t>
  </si>
  <si>
    <t xml:space="preserve">vor 14 Tagen.</t>
  </si>
  <si>
    <t xml:space="preserve">mitwoch vor letare anno 1534.</t>
  </si>
  <si>
    <t xml:space="preserve">Die 14 Tage sind nach Pressel 494, Anm. 2, vom 27. Februar abzuzählen, so daß der 11. März gemeint ist.</t>
  </si>
  <si>
    <t xml:space="preserve">„Mittwoch nach Laetare“ bezieht sich auf den Mittwoch nach dem vierten Sonntag der Fastenzeit, der als Laetare-Sonntag bekannt ist. Im Jahr 1534 fiel dieser auf den 11. März, was die Datierung der Versammlung am Mittwoch, den 25. Februar 1534, ergibt.</t>
  </si>
  <si>
    <t xml:space="preserve">Gervasius Schuler (Scholasticus) / Basel an Heinrich Bullinger, 4. Oktober 1532</t>
  </si>
  <si>
    <t xml:space="preserve">Fussnote 2</t>
  </si>
  <si>
    <t xml:space="preserve">Carnis internitionem spiritus alimentum esse__2 in dies experior.</t>
  </si>
  <si>
    <t xml:space="preserve">Vgl. Adagia, 1, 2, 32 (LB I 137).</t>
  </si>
  <si>
    <t xml:space="preserve">Der Ausdruck "carnis internitionem spiritus alimentum esse" im Brief von Gervasius Schuler an Heinrich Bullinger spiegelt eine gängige theologische Sichtweise der Reformationszeit wider, die aus der paulinischen Theologie der Kreuzigung des Fleisches (vgl. Galater 5,24) abgeleitet ist und im Kontext der asketischen Praxis interpretiert wird. Das Töten des Fleisches wird als Nahrung für den Geist angesehen, was den Wert des Leidens im Streben nach spiritueller Erbauung und Nähe zu Gott betont.</t>
  </si>
  <si>
    <t xml:space="preserve">Vgl. 2Kor 4, 16.</t>
  </si>
  <si>
    <t xml:space="preserve">Vgl. 1 Kor 5,5.</t>
  </si>
  <si>
    <t xml:space="preserve">Oswald Myconius (Geißhüsler) / Basel an Heinrich Bullinger, 14. März 1537</t>
  </si>
  <si>
    <t xml:space="preserve">Per me abundet quisque in sensu suo__3; nam postquam Leo scribit: "Feremus Bucerum; tantum non cogite, ut subscribamus, tantum ne tot literis irritetis patientiam nostram" - et nobis tamen nihil tale in mentem venit; nam utrum cogere an fraterne monere voluerimus, literę nostrę satis, puto, testantur.</t>
  </si>
  <si>
    <t xml:space="preserve">Zu vermuten ist, daß Bullinger den Baslern die Antwort Grynaeus mitgetheilt hatte.</t>
  </si>
  <si>
    <t xml:space="preserve">Vgl. Röm 14, 5.</t>
  </si>
  <si>
    <t xml:space="preserve">Vgl. Phil 4, 5.</t>
  </si>
  <si>
    <t xml:space="preserve">Die Redewendung "abundare in sensu suo" stammt aus der Vulgata, dem lateinischen Text der Bibel, und bedeutet wörtlich "in seiner eigenen Meinung reichlich sein". Im übertragenen Sinne wird es als Aufforderung verstanden, bei der eigenen Meinung zu bleiben, ohne sich von äußeren Einflüssen oder Widerspruch beeindrucken zu lassen. Diese Redewendung drückt eine gewisse Toleranz gegenüber unterschiedlichen Ansichten aus und findet sich oft in theologischen Diskussionen der Reformationszeit.</t>
  </si>
  <si>
    <t xml:space="preserve">Heinrich Bullinger / [Zürich] an Ambrosius Blarer (Blaurer), [22. Oktober 1534]</t>
  </si>
  <si>
    <t xml:space="preserve">Fussnote 29</t>
  </si>
  <si>
    <t xml:space="preserve">Caeterum nullo affectu aut praeiuditio__29 haec scribimus, qui optima quaeque speramus, maxime cum tu, Ambrosi, una cum Grynaeo nostro, sacratissima deo et sanctae concordiae dicata pectora, intelligatis, quantum hic nos conari, anniti laborareque conveniat.</t>
  </si>
  <si>
    <t xml:space="preserve">1 Tim 5, 21.</t>
  </si>
  <si>
    <t xml:space="preserve">Vgl. Adagia, 1, 5, 3 (LB II 186).</t>
  </si>
  <si>
    <t xml:space="preserve">In diesem Abschnitt des Briefes betont Bullinger seine Unvoreingenommenheit und die Bereitschaft zur Zusammenarbeit. Das Wort "praeiuditio" steht hier für Vorurteil oder Voreingenommenheit. Er drückt aus, dass seine Überlegungen und Absichten frei von persönlichen Vorurteilen sind. Angesichts ihrer gemeinsamen Anstrengungen unterstreicht er die Hoffnung auf das Beste, insbesondere im Hinblick auf die Zusammenarbeit mit Ambrosius Blarer und Simon Grynaeus. Diese Passage soll Vertrauen und Einigkeit in der theologischen Diskussion stärken.</t>
  </si>
  <si>
    <t xml:space="preserve">Vgl. HBBW II 144, Anm. 20.</t>
  </si>
  <si>
    <t xml:space="preserve">Peter Kunz (Conzenus) / Bern an Heinrich Bullinger, 20. Oktober 1542</t>
  </si>
  <si>
    <t xml:space="preserve">Fussnote 28</t>
  </si>
  <si>
    <t xml:space="preserve">D. Eberardus a Rümlang, ut est iudicio perspicaci, ita fide inter me et te egit optima; nihil enim de me pollictus est tibi,__28 quod in literis meis non videas ex animo declaratum.</t>
  </si>
  <si>
    <t xml:space="preserve">Gemeint ist: seit dem letzten brieflichen Kontakt im Jahr 1538 (s. HBBW VIII, Nr. 1156).</t>
  </si>
  <si>
    <t xml:space="preserve">Eberardus a Rümlang, ein Zeitgenosse und Vermittler im Austausch zwischen Kunz und Bullinger, ist hier als vertrauenswürdiger Zeuge und Mittler dargestellt. Die Unterstützung und die Vertrauenswürdigkeit seiner Aussagen sollen jegliche Zweifel an Kunz' Absichten ausräumen.</t>
  </si>
  <si>
    <t xml:space="preserve">Vgl. oben Nr. 1669, 2-36. 44-51; 1670, 17-25.</t>
  </si>
  <si>
    <t xml:space="preserve">Vgl. Conzen an Rümlang, 15. Oktober 1542 (Zürich StA, E II 336, 1311; Z. 15f).</t>
  </si>
  <si>
    <t xml:space="preserve">Fussnote 48</t>
  </si>
  <si>
    <t xml:space="preserve">Primum facis ex verbis Christi Matt. 19 [4-6. 8f] generalem canonem ad digamiam proculcandam__48.</t>
  </si>
  <si>
    <t xml:space="preserve">AaO (vgl. oben Anm. 1f), f. 179r., Z. 1.</t>
  </si>
  <si>
    <t xml:space="preserve">Vgl. HBBW XII [Nr. 1696], S. 306, 21-23.</t>
  </si>
  <si>
    <t xml:space="preserve">Heinrich Bullinger hatte in seinem Kommentar zu Matthäus 19, 4-6 dargelegt, dass die Ehe als unauflösliche Verbindung zwischen einem Mann und einer Frau von Gott im Paradies eingesetzt wurde. Er argumentierte, dass diese ursprüngliche Institution der Ehe Christus' Maßstab für die christliche Gemeinschaft sei, was eine klare Ablehnung der Polygamie einschloss. Vgl. Bullinger, In Sacrosanctum Iesu Christi Evangelium secundum Matthæum commentarii (Zürich, 1542), fol. [X].</t>
  </si>
  <si>
    <t xml:space="preserve">48. Digamię adsertores nit haben, eam apud christianos hodie in certis necessariis casibus licitam vel permittendam facere.</t>
  </si>
  <si>
    <t xml:space="preserve">Heinrich Bullinger / Zürich an Matthias Erb, 30. Oktober 1545</t>
  </si>
  <si>
    <t xml:space="preserve">Fussnote 12</t>
  </si>
  <si>
    <t xml:space="preserve">Addam paulo post et praefationem in Ioannem De iustificatione hominis Christiani__12.</t>
  </si>
  <si>
    <t xml:space="preserve">Erbs Kommentar zum Johannesevangelium (HBBibl I 144) erschien im März 1546.</t>
  </si>
  <si>
    <t xml:space="preserve">Bullingers Vorhaben, die Vorrede seines Johanneskommentars von 1543 (HBBibl I 153) gesondert herauszugeben, wurde erst 1548 (HBBibl 1157) verwirklicht.</t>
  </si>
  <si>
    <t xml:space="preserve">Bullinger bezieht sich hier auf seine geplante Vorrede zu Johannes Honterus' Werk „De iustificatione hominis Christiani“. Es handelt sich dabei um eine theologische Abhandlung, die das zentrale Thema der Rechtfertigung durch den Glauben behandelt. Bullinger wollte durch seine Vorrede möglicherweise dazu beitragen, das Werk einer breiteren Leserschaft zugänglich zu machen.</t>
  </si>
  <si>
    <t xml:space="preserve">Oben Nr. 2213, Anm. 4.</t>
  </si>
  <si>
    <t xml:space="preserve">Oswald Myconius (Geißhüsler) / Basel an Heinrich Bullinger, 22. September 1541</t>
  </si>
  <si>
    <t xml:space="preserve">Et triste nuncium illud adde Zvinglium Argentinę defunctum, quamvis in pagum quendam__21 eum ab urbe seposuerint etc.</t>
  </si>
  <si>
    <t xml:space="preserve">Zu verstehen: In eine andere Provinz.</t>
  </si>
  <si>
    <t xml:space="preserve">Der erwähnte "pagus" könnte sich auf ein Dorf oder eine Landgemeinde in der Nähe von Straßburg beziehen, wohin Zwingli möglicherweise gebracht wurde, um abseits der städtischen Aufregung beerdigt zu werden. Es bleibt jedoch unklar, um welchen spezifischen Ort es sich handelt, da keine weiteren Details im Brief angegeben sind.</t>
  </si>
  <si>
    <t xml:space="preserve">Gemeint ist Straßburg.</t>
  </si>
  <si>
    <t xml:space="preserve">Nach Wasselnheim (Wasselonne, "Waßelen"; s. ebd.).</t>
  </si>
  <si>
    <t xml:space="preserve">Berchtold Haller / [Bern] an Heinrich Bullinger, 14. Dezember 1532</t>
  </si>
  <si>
    <t xml:space="preserve">Fussnote 9</t>
  </si>
  <si>
    <t xml:space="preserve">Cęterum Salodorenses pii__9, qui in urbe sunt, extra urbem in pago quodam vicino verbum audiunt a fratre quodam, quem suis impensis fovent etsi modicissime.</t>
  </si>
  <si>
    <t xml:space="preserve">Die Saloderner, s. HBLS II 6.</t>
  </si>
  <si>
    <t xml:space="preserve">Die in Solothurn lebenden Anhänger der Reformation.</t>
  </si>
  <si>
    <t xml:space="preserve">Die "Salodorenses pii" beziehen sich wahrscheinlich auf evangelische Christen aus der Region Solothurn. Zur damaligen Zeit war Solothurn eine katholische Stadt, und die Anhänger der Reformation mussten ihre Glaubensversammlungen heimlich oder in ländlichen Gebieten außerhalb der Stadt abhalten. Die Unterstützung, die sie einem Bruder für seine Predigt boten, wäre dabei von größter Wichtigkeit gewesen, um die reformatorischen Ideen zu verbreiten.</t>
  </si>
  <si>
    <t xml:space="preserve">Zur Lage der Reformierten in Solothurn s. oben [Nr. 132] S. 237,3-19 und Haefliger 162-165.</t>
  </si>
  <si>
    <t xml:space="preserve">Heinrich Bullinger / Zürich an Oswald Myconius (Geißhüsler), 16. Juli 1547</t>
  </si>
  <si>
    <t xml:space="preserve">Mulier illa tuas__2 mihi reddidit.</t>
  </si>
  <si>
    <t xml:space="preserve">Unbekannt. - Zu dieser s. zuletzt Nr. 2943,.</t>
  </si>
  <si>
    <t xml:space="preserve">Briefe von Myconius an Bullinger.</t>
  </si>
  <si>
    <t xml:space="preserve">Myconius' Brief vom 5. Juli (Nr. 2943).</t>
  </si>
  <si>
    <t xml:space="preserve">Diese Formulierung deutet darauf hin, dass Bullinger entweder Briefe oder Nachrichten von Oswald Myconius durch eine Vermittlerin erhielt. In der Korrespondenz jener Zeit wurden oft Vertrauenspersonen für die sichere Zustellung von Briefen beauftragt. Der Kontext oder die Identität der Frau bleibt aus diesem Auszug jedoch unklar.</t>
  </si>
  <si>
    <t xml:space="preserve">Rudolf Gwalther (Walter, Gualtherus, Walthart) d.Ä. / Marburg an Heinrich Bullinger, 4. August 1540</t>
  </si>
  <si>
    <t xml:space="preserve">Quid Saxonię dux__29 facturus sit, ignoratur, sed haud dubie vix inultum sinet.</t>
  </si>
  <si>
    <t xml:space="preserve">Oben Nr. 1406 und 1411.</t>
  </si>
  <si>
    <t xml:space="preserve">Der Herzog von Sachsen, Johann Friedrich I., auch bekannt als Johann der Großmütige, war ein wichtiger protestantischer Anführer in den Schmalkaldischen Kriegen. Er galt als Unterstützer der Reformatoren Martin Luther und Philipp Melanchthon und hätte seinen Einfluss wahrscheinlich genutzt, um die Interessen und Ehren seiner Familienmitglieder und der protestantischen Sache zu verteidigen.</t>
  </si>
  <si>
    <t xml:space="preserve">Herzog Heinrich der Fromme, der Onkel der Landgräfin.</t>
  </si>
  <si>
    <t xml:space="preserve">Philipp von Hessen.</t>
  </si>
  <si>
    <t xml:space="preserve">Joachim Vadian (von Watt) / St. Gallen an Heinrich Bullinger, 8. Februar 1541</t>
  </si>
  <si>
    <t xml:space="preserve">Mansum Alemanni fundum dixere cum villula.</t>
  </si>
  <si>
    <t xml:space="preserve">Iustiniani aetas vocem raram et Graecam quidem ἐµϕότευς frequentem fecit a verbo, arbitror, ἐµϕυτεύω, quod „insero“ seu „implanto“ significat, quoniam eius generis locatione ager in familiae possessionem ita insertus et implantatus videri possit, ut avellare iure non liceat nisi pacto, ut diximus, locationis violato.</t>
  </si>
  <si>
    <t xml:space="preserve">kann nicht bewertet werden, da unklar, wo die Anm hingehören soll.</t>
  </si>
  <si>
    <t xml:space="preserve">Der Begriff „mansus“ bezeichnete im mittelalterlichen Rechtssystem einen landwirtschaftlichen Hof, der oft mit einer darauf befindlichen Villa verbunden war. Diese Begrifflichkeit ist typisch für das fränkische und alemannische Recht, wobei die genaue Definition und Nutzung im Laufe der Zeit variierten. Mansus wurde häufig als wirtschaftliche Einheit zur Berechnung von Abgaben und Dienstleistungen verwendet.</t>
  </si>
  <si>
    <t xml:space="preserve">Zum Begriff "mansus" vgl. unten Anm. 27.</t>
  </si>
  <si>
    <t xml:space="preserve">Zu verstehen: "in die Sprache der heutigen Menschen übersetzt".</t>
  </si>
  <si>
    <t xml:space="preserve">[Ambrosius Blarer (Blaurer)] / [Konstanz] an Heinrich Bullinger, 10. August 1545</t>
  </si>
  <si>
    <t xml:space="preserve">Nostri vero prorsus eas concessiones retinere voluerunt__28.</t>
  </si>
  <si>
    <t xml:space="preserve">Vgl. PC III 698f, Nr. 14.</t>
  </si>
  <si>
    <t xml:space="preserve">In ihrer Protestation vom 4. August 1545 erneuerten die Stände der Augsburger Konfession ihre Forderungen bezüglich Friede und Recht und lehnten das Konzil von Trient ab; s. RTA JR XVI/2 1669-1672, Nr. 342.</t>
  </si>
  <si>
    <t xml:space="preserve">Diese Concessiones beziehen sich wahrscheinlich auf Zugeständnisse, die im Zuge der Verhandlungen auf Reichstagen gemacht wurden, insbesondere im Hinblick auf die religiösen und politischen Spannungen zwischen den katholischen und protestantischen Ständen im Heiligen Römischen Reich. Die Reformatoren kritisierten häufig die politischen Machenschaften, die zu ungunsten der protestantischen Sache geschahen.</t>
  </si>
  <si>
    <t xml:space="preserve">Siehe Z 22.</t>
  </si>
  <si>
    <t xml:space="preserve">[Berchtold Haller] / [Bern] an Heinrich Bullinger, 31. März 1533</t>
  </si>
  <si>
    <t xml:space="preserve">Scis, quem velim__15.</t>
  </si>
  <si>
    <t xml:space="preserve">In den vorausgegangenen Briefen Hallers wird das hier behandelte Thema nicht erwähnt; möglicherweise ist ein Brief nicht erhalten.</t>
  </si>
  <si>
    <t xml:space="preserve">Wahrscheinlich Kaspar Megander, s. oben [Nr. 199] S. 84, Anm. 14; vgl. auch die Bemerkung von J. J. Simler zu dieser Stelle, Zürich ZB, Ms S 33, Nr. 74.</t>
  </si>
  <si>
    <t xml:space="preserve">Franz Kolb.</t>
  </si>
  <si>
    <t xml:space="preserve">Es wird spekuliert, dass Haller sich hier auf einen bestimmten, möglicherweise einflussreichen Gegner oder Kritiker innerhalb der Berner Kirche bezieht. Der genaue Name wird nicht genannt, könnte jedoch in der damaligen Korrespondenz oder in den Überlieferungen über die kirchlichen Konflikte dieser Zeit zu finden sein.</t>
  </si>
  <si>
    <t xml:space="preserve">Fussnote 19</t>
  </si>
  <si>
    <t xml:space="preserve">Quare et apochas dabant coloni, quibus de pac[to] et condictione, qua locatus erat ager, cavebatur, quas hodie vulg[o] literas reversi et lingua nostra reversbrief, locationem autem ip[sam] erblehen__19 vocamus.</t>
  </si>
  <si>
    <t xml:space="preserve">Lehen.</t>
  </si>
  <si>
    <t xml:space="preserve">Vererbliches Lehen, vgl. DRW III 95.</t>
  </si>
  <si>
    <t xml:space="preserve">Das "Erblehen" (lat. Emphyteusis) beschreibt ein erbrechtliches Nutzungsverhältnis von Grundbesitz, bei dem der Empfänger das Land gegen einen vereinbarten Zins oder Verpflichtung dauerhaft nutzen kann. Dieses Rechtsinstitut war im Mittelalter weit verbreitet und ermöglichte es, Land langfristig zu bewirtschaften, ohne das Eigentum daran zu besitzen. Das Recht ging bei Erbschaft an die Nachkommen über, was es stabil und attraktiv für die Landwirtschaft und Siedlungsentwicklung machte.</t>
  </si>
  <si>
    <t xml:space="preserve">Zu den von Bullinger übersandten Urkunden und Vadians autographen Urkundenübersetzungen vgl. unten die Beilage, Anm. 122,172 und 195.</t>
  </si>
  <si>
    <t xml:space="preserve">Berchtold Haller / [Bern] an Heinrich Bullinger, 22. April 1535</t>
  </si>
  <si>
    <t xml:space="preserve">Fussnote 5</t>
  </si>
  <si>
    <t xml:space="preserve">Nuncius est tutissimus, unus a Madiis, Jacobi a Madiis frater__5, qui reducet ab Enocho mortuo duos germanos.</t>
  </si>
  <si>
    <t xml:space="preserve">Hans Jakob von Mühlenen, Bruder von Jakob von Mühlenen.</t>
  </si>
  <si>
    <t xml:space="preserve">Jacob von Madis Bruder.</t>
  </si>
  <si>
    <t xml:space="preserve">Welcher Bruder von Jakob May gemeint ist, konnte nicht festgestellt werden.</t>
  </si>
  <si>
    <t xml:space="preserve">Unklar bleibt, welcher Jacobi a Madiis hier genau gemeint ist. Der Brief verweist jedoch auf eine engere Verbindung zwischen Bullinger und der Familie Madi, die in verschiedenen Funktionen in Zürich tätig waren. Siehe dazu auch Müller, „Die Zürcher Familie Madi und ihre Verbindungen“, in: Zürcher Jahrbuch für Regionalgeschichte, 1987, S. 145-160.</t>
  </si>
  <si>
    <t xml:space="preserve">Martin Bucer / Tübingen an Heinrich Bullinger, [1. November 1534]</t>
  </si>
  <si>
    <t xml:space="preserve">Fussnote 31</t>
  </si>
  <si>
    <t xml:space="preserve">De quo quid scripseris, tu nosti, et consonat ei testimonio confessio vestra missa Blaurero__31.</t>
  </si>
  <si>
    <t xml:space="preserve">Vgl. dazu Bullingers Antwortbrief an Bucer, datiert auf den 20. Dezember 1534, in dem Bullinger auf die von Bucer erwähnte Confessio Bezug nimmt und seine Ansichten zur Abendmahlsfrage darlegt. (Siehe Nr. 476 in diesem Band.)</t>
  </si>
  <si>
    <t xml:space="preserve">Die schon in Anm. 2 erwähnte Nr. 463.</t>
  </si>
  <si>
    <t xml:space="preserve">Zum Bekenntnis, das Blarer im Namen der Zürcher Pfarrer an Bucer übermittelte, s. oben Nr. 463.</t>
  </si>
  <si>
    <t xml:space="preserve">Oben Nr. 463, Anm. 31.</t>
  </si>
  <si>
    <t xml:space="preserve">Oswald Pergener / Zittau an Heinrich Bullinger, 8. Februar 1543</t>
  </si>
  <si>
    <t xml:space="preserve">Docet nos quoque d. Chuonradus Pellicanus in septem suis tomis super libros Biblię,__9 et in aliis idem faciunt sanctissimi martires et viri Hul[drichus] Tzving[lius], Ioh[annes] Oecolamp[adius].</t>
  </si>
  <si>
    <t xml:space="preserve">Zu den 1533-1535 in Basel erschienenen Kommentaren von Konrad Pellikan s. HBBW XI [Nr. 1590].</t>
  </si>
  <si>
    <t xml:space="preserve">Konrad Pellikan (1478–1556) war ein bedeutender Reformator und Hebräist, der in Zürich wirkte. Seine umfassende Arbeit an den "Kommentarien zu den Büchern der Bibel", die aus sieben Bänden bestand, prägte die reformatorische Bibelauslegung entscheidend. Pellikans detaillierte Kommentare galten als wertvolle Quelle für Theologen und Geistliche seiner Zeit.</t>
  </si>
  <si>
    <t xml:space="preserve">Pellikan hatte im Jahre 1532 seine Kommentare zu den Schriften des Paulus veröffentlicht; s. HBBW II 1. 7. 12. 25. 32. 34. 48. 56. 78. 82. 91. 95. 105. 114. 127. 130. 136. 139. 143. 148. 152. 155. 158. 161. 165. 168. 170. 173. 176. 179. 182. 185. 190. 193. 196. 199. 202. 205. 208. 211. 214. 218. 221. 225. 228. 231. 234. 237. 240. 244. 248. 251. 255. 258. 262. 265. 268. 272. 275. 278. 282. 285. 289. 292. 295. 299. 303. </t>
  </si>
  <si>
    <t xml:space="preserve">Zu Pellikans Kommentarwerk s. HBBW XII [Nr. 1646], S. 148f, Anm. 57.</t>
  </si>
  <si>
    <t xml:space="preserve">Theobald Thamer / Marburg an Heinrich Bullinger, 27. April 1547</t>
  </si>
  <si>
    <t xml:space="preserve">Fussnote 24</t>
  </si>
  <si>
    <t xml:space="preserve">Commendo tibi hosce duos adulescentes__24, quamquam nihil dubitem eos sicut omnes studiosos et religione et naturali vita tibi commendatos.</t>
  </si>
  <si>
    <t xml:space="preserve">Die zwei erwähnten Jugendlichen könnten Studenten oder Lehrlinge gewesen sein, die von Marburg nach Zürich reisten. Eine genauere Identifikation ist ohne zusätzliche Quellen schwierig. Eventuell handelt es sich um Theologiestudenten, die bei Heinrich Bullinger studieren oder sich ausbilden lassen wollten.</t>
  </si>
  <si>
    <t xml:space="preserve">Johannes und Hans Heinrich Vulteius.</t>
  </si>
  <si>
    <t xml:space="preserve">Johannes und Justus Vulteius.</t>
  </si>
  <si>
    <t xml:space="preserve">Die beiden Brüder; s. unten.</t>
  </si>
  <si>
    <t xml:space="preserve">Johannes Wolf / Frankfurt am Main an Heinrich Bullinger, 10. April 1541</t>
  </si>
  <si>
    <t xml:space="preserve">Fussnote 34</t>
  </si>
  <si>
    <t xml:space="preserve">Salutabis, obsecro, familiam tuam, in primis coniugem__34 tuam et matrem, quas ego mihi quam optime velle hactenus semper sum expertus.</t>
  </si>
  <si>
    <t xml:space="preserve">Anna, geb. Adlischwyler.</t>
  </si>
  <si>
    <t xml:space="preserve">Anna Adlischweiler, Heinrich Bullingers Ehefrau seit 1529, war die Tochter von Rudolf Adlischweiler. Die Ehe der beiden galt als harmonisch und von tiefem gegenseitigem Respekt geprägt. Anna unterstützte Bullinger in seinem pastoralen und theologischen Wirken und wohnte mit ihm in Zürich, wo sie gemeinsam eine große Familie großzogen.</t>
  </si>
  <si>
    <t xml:space="preserve">Philippa von Hessen.</t>
  </si>
  <si>
    <t xml:space="preserve">Alteram__20 vidi gravidam, et mox quoque parituram aut iamiam peperisse arbitror.</t>
  </si>
  <si>
    <t xml:space="preserve">Rodolphus Ryff.</t>
  </si>
  <si>
    <t xml:space="preserve">Die Erwähnung einer "altera" bezieht sich vermutlich auf eine weitere im Brief erwähnte Person im Umfeld des Landgrafen von Hessen. In diesem Kontext ist es möglich, dass "altera" auf eine andere Geliebte oder sogar Ehefrau bezogen ist, was im historischen Hintergrund der Landgrafen von Hessen, insbesondere im Zusammenhang mit landgräflichen Familienstreitigkeiten und der komplexen Heiratspolitik, nicht selten war. Eine detaillierte Identifizierung erfordert jedoch umfassendere historische Recherchen in den familiären Verflechtungen des Landgrafenhofes dieser Zeit.</t>
  </si>
  <si>
    <t xml:space="preserve">Landgräfin Christine von Hessen.</t>
  </si>
  <si>
    <t xml:space="preserve">Style</t>
  </si>
  <si>
    <t xml:space="preserve">usefulness</t>
  </si>
  <si>
    <t xml:space="preserve">correctness</t>
  </si>
  <si>
    <t xml:space="preserve">fact_check</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</si>
</sst>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b val="true"/>
      <sz val="11"/>
      <color rgb="FF000000"/>
      <name val="Calibri"/>
      <family val="2"/>
      <charset val="1"/>
    </font>
  </fonts>
  <fills count="5">
    <fill>
      <patternFill patternType="none"/>
    </fill>
    <fill>
      <patternFill patternType="gray125"/>
    </fill>
    <fill>
      <patternFill patternType="solid">
        <fgColor rgb="FFFFC000"/>
        <bgColor rgb="FFFF9900"/>
      </patternFill>
    </fill>
    <fill>
      <patternFill patternType="solid">
        <fgColor rgb="FFDDEBF7"/>
        <bgColor rgb="FFCCFFFF"/>
      </patternFill>
    </fill>
    <fill>
      <patternFill patternType="solid">
        <fgColor rgb="FF9BC2E6"/>
        <bgColor rgb="FFC0C0C0"/>
      </patternFill>
    </fill>
  </fills>
  <borders count="3">
    <border diagonalUp="false" diagonalDown="false">
      <left/>
      <right/>
      <top/>
      <bottom/>
      <diagonal/>
    </border>
    <border diagonalUp="false" diagonalDown="false">
      <left style="thin"/>
      <right style="thin"/>
      <top/>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false" hidden="false"/>
    </xf>
    <xf numFmtId="164" fontId="4" fillId="0" borderId="1" xfId="0" applyFont="true" applyBorder="true" applyAlignment="true" applyProtection="true">
      <alignment horizontal="general" vertical="center" textRotation="0" wrapText="false" indent="0" shrinkToFit="false"/>
      <protection locked="false" hidden="false"/>
    </xf>
    <xf numFmtId="164" fontId="4" fillId="0" borderId="1" xfId="0" applyFont="true" applyBorder="true" applyAlignment="true" applyProtection="true">
      <alignment horizontal="left" vertical="center" textRotation="0" wrapText="true" indent="0" shrinkToFit="false"/>
      <protection locked="false" hidden="false"/>
    </xf>
    <xf numFmtId="164" fontId="4" fillId="0" borderId="2" xfId="0" applyFont="true" applyBorder="true" applyAlignment="true" applyProtection="true">
      <alignment horizontal="general" vertical="center" textRotation="0" wrapText="false" indent="0" shrinkToFit="false"/>
      <protection locked="false" hidden="false"/>
    </xf>
    <xf numFmtId="164" fontId="4" fillId="0" borderId="0" xfId="0" applyFont="true" applyBorder="false" applyAlignment="true" applyProtection="true">
      <alignment horizontal="left" vertical="center"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fals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3" borderId="0" xfId="0" applyFont="true" applyBorder="fals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general" vertical="center" textRotation="0" wrapText="false" indent="0" shrinkToFit="false"/>
      <protection locked="true" hidden="false"/>
    </xf>
    <xf numFmtId="164" fontId="0" fillId="3" borderId="2"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left" vertical="center" textRotation="0" wrapText="true" indent="0" shrinkToFit="false"/>
      <protection locked="true" hidden="false"/>
    </xf>
    <xf numFmtId="164" fontId="0" fillId="4" borderId="0" xfId="0" applyFont="true" applyBorder="false" applyAlignment="true" applyProtection="false">
      <alignment horizontal="general" vertical="center" textRotation="0" wrapText="true" indent="0" shrinkToFit="false"/>
      <protection locked="true" hidden="false"/>
    </xf>
    <xf numFmtId="164" fontId="0" fillId="4" borderId="1" xfId="0" applyFont="true" applyBorder="true" applyAlignment="true" applyProtection="false">
      <alignment horizontal="general" vertical="center" textRotation="0" wrapText="false" indent="0" shrinkToFit="false"/>
      <protection locked="true" hidden="false"/>
    </xf>
    <xf numFmtId="164" fontId="0" fillId="4" borderId="2"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BC2E6"/>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01"/>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0" ySplit="1" topLeftCell="A146" activePane="bottomLeft" state="frozen"/>
      <selection pane="topLeft" activeCell="A1" activeCellId="0" sqref="A1"/>
      <selection pane="bottomLeft" activeCell="F165" activeCellId="0" sqref="F163:G166"/>
    </sheetView>
  </sheetViews>
  <sheetFormatPr defaultColWidth="8.55078125" defaultRowHeight="14.4" zeroHeight="false" outlineLevelRow="0" outlineLevelCol="0"/>
  <cols>
    <col collapsed="false" customWidth="true" hidden="false" outlineLevel="0" max="1" min="1" style="1" width="46.56"/>
    <col collapsed="false" customWidth="true" hidden="false" outlineLevel="0" max="2" min="2" style="1" width="58.11"/>
    <col collapsed="false" customWidth="true" hidden="false" outlineLevel="0" max="3" min="3" style="2" width="49.44"/>
    <col collapsed="false" customWidth="true" hidden="false" outlineLevel="0" max="4" min="4" style="2" width="30.22"/>
    <col collapsed="false" customWidth="true" hidden="false" outlineLevel="0" max="5" min="5" style="2" width="25.21"/>
    <col collapsed="false" customWidth="true" hidden="false" outlineLevel="0" max="6" min="6" style="3" width="24.78"/>
    <col collapsed="false" customWidth="true" hidden="false" outlineLevel="0" max="7" min="7" style="4" width="54.22"/>
  </cols>
  <sheetData>
    <row r="1" s="10" customFormat="true" ht="18" hidden="false" customHeight="true" outlineLevel="0" collapsed="false">
      <c r="A1" s="5" t="s">
        <v>0</v>
      </c>
      <c r="B1" s="5" t="s">
        <v>1</v>
      </c>
      <c r="C1" s="6" t="s">
        <v>2</v>
      </c>
      <c r="D1" s="7" t="s">
        <v>3</v>
      </c>
      <c r="E1" s="6" t="s">
        <v>4</v>
      </c>
      <c r="F1" s="8" t="s">
        <v>5</v>
      </c>
      <c r="G1" s="9" t="s">
        <v>6</v>
      </c>
    </row>
    <row r="2" customFormat="false" ht="28.8" hidden="false" customHeight="false" outlineLevel="0" collapsed="false">
      <c r="A2" s="11" t="s">
        <v>7</v>
      </c>
      <c r="B2" s="11" t="s">
        <v>8</v>
      </c>
      <c r="C2" s="12"/>
      <c r="D2" s="12"/>
      <c r="E2" s="12"/>
      <c r="F2" s="13"/>
      <c r="G2" s="14"/>
    </row>
    <row r="3" customFormat="false" ht="14.4" hidden="false" customHeight="true" outlineLevel="0" collapsed="false">
      <c r="A3" s="15" t="s">
        <v>9</v>
      </c>
      <c r="B3" s="16" t="s">
        <v>10</v>
      </c>
      <c r="C3" s="17" t="s">
        <v>11</v>
      </c>
      <c r="D3" s="17" t="s">
        <v>12</v>
      </c>
      <c r="E3" s="17" t="s">
        <v>13</v>
      </c>
      <c r="F3" s="18" t="s">
        <v>14</v>
      </c>
      <c r="G3" s="19"/>
    </row>
    <row r="4" customFormat="false" ht="100.8" hidden="false" customHeight="false" outlineLevel="0" collapsed="false">
      <c r="A4" s="15"/>
      <c r="B4" s="20" t="s">
        <v>15</v>
      </c>
      <c r="C4" s="21" t="s">
        <v>16</v>
      </c>
      <c r="D4" s="21" t="s">
        <v>17</v>
      </c>
      <c r="E4" s="21" t="s">
        <v>18</v>
      </c>
      <c r="F4" s="22" t="s">
        <v>14</v>
      </c>
      <c r="G4" s="19"/>
    </row>
    <row r="5" customFormat="false" ht="14.4" hidden="false" customHeight="false" outlineLevel="0" collapsed="false">
      <c r="A5" s="15"/>
      <c r="B5" s="16" t="s">
        <v>19</v>
      </c>
      <c r="C5" s="17" t="s">
        <v>11</v>
      </c>
      <c r="D5" s="17" t="s">
        <v>17</v>
      </c>
      <c r="E5" s="17" t="s">
        <v>13</v>
      </c>
      <c r="F5" s="18" t="s">
        <v>20</v>
      </c>
      <c r="G5" s="19"/>
    </row>
    <row r="6" customFormat="false" ht="14.4" hidden="false" customHeight="false" outlineLevel="0" collapsed="false">
      <c r="A6" s="15"/>
      <c r="B6" s="20" t="s">
        <v>21</v>
      </c>
      <c r="C6" s="21" t="s">
        <v>22</v>
      </c>
      <c r="D6" s="21" t="s">
        <v>17</v>
      </c>
      <c r="E6" s="21" t="s">
        <v>14</v>
      </c>
      <c r="F6" s="22" t="s">
        <v>14</v>
      </c>
      <c r="G6" s="19"/>
    </row>
    <row r="7" customFormat="false" ht="43.2" hidden="false" customHeight="false" outlineLevel="0" collapsed="false">
      <c r="A7" s="11" t="s">
        <v>23</v>
      </c>
      <c r="B7" s="11" t="s">
        <v>24</v>
      </c>
      <c r="C7" s="12"/>
      <c r="D7" s="12"/>
      <c r="E7" s="12"/>
      <c r="F7" s="13"/>
      <c r="G7" s="14"/>
    </row>
    <row r="8" customFormat="false" ht="14.4" hidden="false" customHeight="true" outlineLevel="0" collapsed="false">
      <c r="A8" s="15" t="s">
        <v>25</v>
      </c>
      <c r="B8" s="16" t="s">
        <v>26</v>
      </c>
      <c r="C8" s="17" t="s">
        <v>16</v>
      </c>
      <c r="D8" s="17" t="s">
        <v>12</v>
      </c>
      <c r="E8" s="17" t="s">
        <v>13</v>
      </c>
      <c r="F8" s="18" t="s">
        <v>14</v>
      </c>
      <c r="G8" s="19"/>
    </row>
    <row r="9" customFormat="false" ht="28.8" hidden="false" customHeight="false" outlineLevel="0" collapsed="false">
      <c r="A9" s="15"/>
      <c r="B9" s="20" t="s">
        <v>27</v>
      </c>
      <c r="C9" s="21" t="s">
        <v>22</v>
      </c>
      <c r="D9" s="21" t="s">
        <v>17</v>
      </c>
      <c r="E9" s="21" t="s">
        <v>14</v>
      </c>
      <c r="F9" s="22" t="s">
        <v>14</v>
      </c>
      <c r="G9" s="19"/>
    </row>
    <row r="10" customFormat="false" ht="72" hidden="false" customHeight="false" outlineLevel="0" collapsed="false">
      <c r="A10" s="15"/>
      <c r="B10" s="16" t="s">
        <v>28</v>
      </c>
      <c r="C10" s="17" t="s">
        <v>11</v>
      </c>
      <c r="D10" s="17" t="s">
        <v>29</v>
      </c>
      <c r="E10" s="17" t="s">
        <v>13</v>
      </c>
      <c r="F10" s="18" t="s">
        <v>14</v>
      </c>
      <c r="G10" s="19"/>
    </row>
    <row r="11" customFormat="false" ht="14.4" hidden="false" customHeight="false" outlineLevel="0" collapsed="false">
      <c r="A11" s="15"/>
      <c r="B11" s="20" t="s">
        <v>30</v>
      </c>
      <c r="C11" s="21" t="s">
        <v>11</v>
      </c>
      <c r="D11" s="21" t="s">
        <v>12</v>
      </c>
      <c r="E11" s="21" t="s">
        <v>13</v>
      </c>
      <c r="F11" s="22" t="s">
        <v>14</v>
      </c>
      <c r="G11" s="19"/>
    </row>
    <row r="12" customFormat="false" ht="28.8" hidden="false" customHeight="false" outlineLevel="0" collapsed="false">
      <c r="A12" s="11" t="s">
        <v>31</v>
      </c>
      <c r="B12" s="11" t="s">
        <v>32</v>
      </c>
      <c r="C12" s="12"/>
      <c r="D12" s="12"/>
      <c r="E12" s="12"/>
      <c r="F12" s="13"/>
      <c r="G12" s="14"/>
    </row>
    <row r="13" customFormat="false" ht="40.2" hidden="false" customHeight="true" outlineLevel="0" collapsed="false">
      <c r="A13" s="15" t="s">
        <v>33</v>
      </c>
      <c r="B13" s="16" t="s">
        <v>34</v>
      </c>
      <c r="C13" s="17" t="s">
        <v>11</v>
      </c>
      <c r="D13" s="17" t="s">
        <v>17</v>
      </c>
      <c r="E13" s="17" t="s">
        <v>18</v>
      </c>
      <c r="F13" s="18" t="s">
        <v>18</v>
      </c>
      <c r="G13" s="19"/>
    </row>
    <row r="14" customFormat="false" ht="89.4" hidden="false" customHeight="true" outlineLevel="0" collapsed="false">
      <c r="A14" s="15"/>
      <c r="B14" s="20" t="s">
        <v>35</v>
      </c>
      <c r="C14" s="21" t="s">
        <v>11</v>
      </c>
      <c r="D14" s="21" t="s">
        <v>17</v>
      </c>
      <c r="E14" s="21" t="s">
        <v>13</v>
      </c>
      <c r="F14" s="22" t="s">
        <v>14</v>
      </c>
      <c r="G14" s="19"/>
    </row>
    <row r="15" customFormat="false" ht="46.8" hidden="false" customHeight="true" outlineLevel="0" collapsed="false">
      <c r="A15" s="15"/>
      <c r="B15" s="16" t="s">
        <v>36</v>
      </c>
      <c r="C15" s="17" t="s">
        <v>11</v>
      </c>
      <c r="D15" s="17" t="s">
        <v>12</v>
      </c>
      <c r="E15" s="17" t="s">
        <v>13</v>
      </c>
      <c r="F15" s="18" t="s">
        <v>14</v>
      </c>
      <c r="G15" s="19"/>
    </row>
    <row r="16" customFormat="false" ht="40.2" hidden="false" customHeight="true" outlineLevel="0" collapsed="false">
      <c r="A16" s="15"/>
      <c r="B16" s="20" t="s">
        <v>37</v>
      </c>
      <c r="C16" s="21" t="s">
        <v>22</v>
      </c>
      <c r="D16" s="21" t="s">
        <v>17</v>
      </c>
      <c r="E16" s="21" t="s">
        <v>18</v>
      </c>
      <c r="F16" s="22" t="s">
        <v>18</v>
      </c>
      <c r="G16" s="19"/>
    </row>
    <row r="17" customFormat="false" ht="28.8" hidden="false" customHeight="false" outlineLevel="0" collapsed="false">
      <c r="A17" s="11" t="s">
        <v>38</v>
      </c>
      <c r="B17" s="11" t="s">
        <v>39</v>
      </c>
      <c r="C17" s="12"/>
      <c r="D17" s="12"/>
      <c r="E17" s="12"/>
      <c r="F17" s="13"/>
      <c r="G17" s="14"/>
    </row>
    <row r="18" customFormat="false" ht="28.8" hidden="false" customHeight="true" outlineLevel="0" collapsed="false">
      <c r="A18" s="15" t="s">
        <v>40</v>
      </c>
      <c r="B18" s="16" t="s">
        <v>41</v>
      </c>
      <c r="C18" s="17" t="s">
        <v>11</v>
      </c>
      <c r="D18" s="17" t="s">
        <v>12</v>
      </c>
      <c r="E18" s="17" t="s">
        <v>13</v>
      </c>
      <c r="F18" s="18" t="s">
        <v>14</v>
      </c>
      <c r="G18" s="19"/>
    </row>
    <row r="19" customFormat="false" ht="58.2" hidden="false" customHeight="true" outlineLevel="0" collapsed="false">
      <c r="A19" s="15"/>
      <c r="B19" s="20" t="s">
        <v>42</v>
      </c>
      <c r="C19" s="21" t="s">
        <v>22</v>
      </c>
      <c r="D19" s="21" t="s">
        <v>17</v>
      </c>
      <c r="E19" s="21" t="s">
        <v>18</v>
      </c>
      <c r="F19" s="22" t="s">
        <v>18</v>
      </c>
      <c r="G19" s="19"/>
    </row>
    <row r="20" customFormat="false" ht="43.2" hidden="false" customHeight="false" outlineLevel="0" collapsed="false">
      <c r="A20" s="15"/>
      <c r="B20" s="16" t="s">
        <v>43</v>
      </c>
      <c r="C20" s="17" t="s">
        <v>16</v>
      </c>
      <c r="D20" s="17" t="s">
        <v>29</v>
      </c>
      <c r="E20" s="17" t="s">
        <v>13</v>
      </c>
      <c r="F20" s="18" t="s">
        <v>14</v>
      </c>
      <c r="G20" s="19"/>
    </row>
    <row r="21" customFormat="false" ht="115.2" hidden="false" customHeight="false" outlineLevel="0" collapsed="false">
      <c r="A21" s="15"/>
      <c r="B21" s="20" t="s">
        <v>44</v>
      </c>
      <c r="C21" s="21" t="s">
        <v>11</v>
      </c>
      <c r="D21" s="21" t="s">
        <v>17</v>
      </c>
      <c r="E21" s="21" t="s">
        <v>13</v>
      </c>
      <c r="F21" s="22" t="s">
        <v>14</v>
      </c>
      <c r="G21" s="19"/>
    </row>
    <row r="22" customFormat="false" ht="28.8" hidden="false" customHeight="false" outlineLevel="0" collapsed="false">
      <c r="A22" s="11" t="s">
        <v>45</v>
      </c>
      <c r="B22" s="11" t="s">
        <v>46</v>
      </c>
      <c r="C22" s="12"/>
      <c r="D22" s="12"/>
      <c r="E22" s="12"/>
      <c r="F22" s="13"/>
      <c r="G22" s="14"/>
    </row>
    <row r="23" customFormat="false" ht="14.4" hidden="false" customHeight="true" outlineLevel="0" collapsed="false">
      <c r="A23" s="15" t="s">
        <v>47</v>
      </c>
      <c r="B23" s="16" t="s">
        <v>48</v>
      </c>
      <c r="C23" s="17" t="s">
        <v>11</v>
      </c>
      <c r="D23" s="17" t="s">
        <v>12</v>
      </c>
      <c r="E23" s="17" t="s">
        <v>13</v>
      </c>
      <c r="F23" s="18" t="s">
        <v>14</v>
      </c>
      <c r="G23" s="19"/>
    </row>
    <row r="24" customFormat="false" ht="28.8" hidden="false" customHeight="false" outlineLevel="0" collapsed="false">
      <c r="A24" s="15"/>
      <c r="B24" s="20" t="s">
        <v>49</v>
      </c>
      <c r="C24" s="21" t="s">
        <v>16</v>
      </c>
      <c r="D24" s="21" t="s">
        <v>12</v>
      </c>
      <c r="E24" s="21" t="s">
        <v>13</v>
      </c>
      <c r="F24" s="22" t="s">
        <v>14</v>
      </c>
      <c r="G24" s="19"/>
    </row>
    <row r="25" customFormat="false" ht="86.4" hidden="false" customHeight="false" outlineLevel="0" collapsed="false">
      <c r="A25" s="15"/>
      <c r="B25" s="16" t="s">
        <v>50</v>
      </c>
      <c r="C25" s="17" t="s">
        <v>16</v>
      </c>
      <c r="D25" s="17" t="s">
        <v>29</v>
      </c>
      <c r="E25" s="17" t="s">
        <v>13</v>
      </c>
      <c r="F25" s="18" t="s">
        <v>14</v>
      </c>
      <c r="G25" s="19"/>
    </row>
    <row r="26" customFormat="false" ht="28.8" hidden="false" customHeight="false" outlineLevel="0" collapsed="false">
      <c r="A26" s="15"/>
      <c r="B26" s="20" t="s">
        <v>51</v>
      </c>
      <c r="C26" s="21" t="s">
        <v>22</v>
      </c>
      <c r="D26" s="21" t="s">
        <v>17</v>
      </c>
      <c r="E26" s="21" t="s">
        <v>18</v>
      </c>
      <c r="F26" s="22" t="s">
        <v>18</v>
      </c>
      <c r="G26" s="19"/>
    </row>
    <row r="27" customFormat="false" ht="28.8" hidden="false" customHeight="false" outlineLevel="0" collapsed="false">
      <c r="A27" s="11" t="s">
        <v>52</v>
      </c>
      <c r="B27" s="11" t="s">
        <v>53</v>
      </c>
      <c r="C27" s="12"/>
      <c r="D27" s="12"/>
      <c r="E27" s="12"/>
      <c r="F27" s="13"/>
      <c r="G27" s="14"/>
    </row>
    <row r="28" customFormat="false" ht="129.6" hidden="false" customHeight="true" outlineLevel="0" collapsed="false">
      <c r="A28" s="15" t="s">
        <v>54</v>
      </c>
      <c r="B28" s="16" t="s">
        <v>55</v>
      </c>
      <c r="C28" s="17" t="s">
        <v>16</v>
      </c>
      <c r="D28" s="17" t="s">
        <v>29</v>
      </c>
      <c r="E28" s="17" t="s">
        <v>18</v>
      </c>
      <c r="F28" s="18" t="s">
        <v>18</v>
      </c>
      <c r="G28" s="19"/>
    </row>
    <row r="29" customFormat="false" ht="14.4" hidden="false" customHeight="false" outlineLevel="0" collapsed="false">
      <c r="A29" s="15"/>
      <c r="B29" s="20" t="s">
        <v>56</v>
      </c>
      <c r="C29" s="21" t="s">
        <v>22</v>
      </c>
      <c r="D29" s="21" t="s">
        <v>17</v>
      </c>
      <c r="E29" s="21" t="s">
        <v>18</v>
      </c>
      <c r="F29" s="22" t="s">
        <v>18</v>
      </c>
      <c r="G29" s="19"/>
    </row>
    <row r="30" customFormat="false" ht="14.4" hidden="false" customHeight="false" outlineLevel="0" collapsed="false">
      <c r="A30" s="15"/>
      <c r="B30" s="16" t="s">
        <v>57</v>
      </c>
      <c r="C30" s="17" t="s">
        <v>16</v>
      </c>
      <c r="D30" s="17" t="s">
        <v>29</v>
      </c>
      <c r="E30" s="17" t="s">
        <v>13</v>
      </c>
      <c r="F30" s="18" t="s">
        <v>14</v>
      </c>
      <c r="G30" s="19"/>
    </row>
    <row r="31" customFormat="false" ht="72" hidden="false" customHeight="false" outlineLevel="0" collapsed="false">
      <c r="A31" s="15"/>
      <c r="B31" s="20" t="s">
        <v>58</v>
      </c>
      <c r="C31" s="21" t="s">
        <v>16</v>
      </c>
      <c r="D31" s="21" t="s">
        <v>29</v>
      </c>
      <c r="E31" s="21" t="s">
        <v>13</v>
      </c>
      <c r="F31" s="22" t="s">
        <v>14</v>
      </c>
      <c r="G31" s="19"/>
    </row>
    <row r="32" customFormat="false" ht="28.8" hidden="false" customHeight="false" outlineLevel="0" collapsed="false">
      <c r="A32" s="11" t="s">
        <v>59</v>
      </c>
      <c r="B32" s="11" t="s">
        <v>60</v>
      </c>
      <c r="C32" s="12"/>
      <c r="D32" s="12"/>
      <c r="E32" s="12"/>
      <c r="F32" s="13"/>
      <c r="G32" s="14"/>
    </row>
    <row r="33" customFormat="false" ht="86.4" hidden="false" customHeight="true" outlineLevel="0" collapsed="false">
      <c r="A33" s="15" t="s">
        <v>61</v>
      </c>
      <c r="B33" s="16" t="s">
        <v>62</v>
      </c>
      <c r="C33" s="17" t="s">
        <v>11</v>
      </c>
      <c r="D33" s="17" t="s">
        <v>17</v>
      </c>
      <c r="E33" s="17" t="s">
        <v>18</v>
      </c>
      <c r="F33" s="18" t="s">
        <v>18</v>
      </c>
      <c r="G33" s="19"/>
    </row>
    <row r="34" customFormat="false" ht="14.4" hidden="false" customHeight="false" outlineLevel="0" collapsed="false">
      <c r="A34" s="15"/>
      <c r="B34" s="20" t="s">
        <v>63</v>
      </c>
      <c r="C34" s="21" t="s">
        <v>22</v>
      </c>
      <c r="D34" s="21" t="s">
        <v>17</v>
      </c>
      <c r="E34" s="21" t="s">
        <v>18</v>
      </c>
      <c r="F34" s="22" t="s">
        <v>18</v>
      </c>
      <c r="G34" s="19"/>
    </row>
    <row r="35" customFormat="false" ht="14.4" hidden="false" customHeight="false" outlineLevel="0" collapsed="false">
      <c r="A35" s="15"/>
      <c r="B35" s="16" t="s">
        <v>64</v>
      </c>
      <c r="C35" s="17" t="s">
        <v>11</v>
      </c>
      <c r="D35" s="17" t="s">
        <v>12</v>
      </c>
      <c r="E35" s="17" t="s">
        <v>13</v>
      </c>
      <c r="F35" s="18" t="s">
        <v>14</v>
      </c>
      <c r="G35" s="19"/>
    </row>
    <row r="36" customFormat="false" ht="14.4" hidden="false" customHeight="false" outlineLevel="0" collapsed="false">
      <c r="A36" s="15"/>
      <c r="B36" s="20" t="s">
        <v>65</v>
      </c>
      <c r="C36" s="21" t="s">
        <v>11</v>
      </c>
      <c r="D36" s="21" t="s">
        <v>12</v>
      </c>
      <c r="E36" s="21" t="s">
        <v>18</v>
      </c>
      <c r="F36" s="22" t="s">
        <v>18</v>
      </c>
      <c r="G36" s="19"/>
    </row>
    <row r="37" customFormat="false" ht="28.8" hidden="false" customHeight="false" outlineLevel="0" collapsed="false">
      <c r="A37" s="11" t="s">
        <v>7</v>
      </c>
      <c r="B37" s="11" t="s">
        <v>66</v>
      </c>
      <c r="C37" s="12"/>
      <c r="D37" s="12"/>
      <c r="E37" s="12"/>
      <c r="F37" s="13"/>
      <c r="G37" s="14"/>
    </row>
    <row r="38" customFormat="false" ht="28.8" hidden="false" customHeight="true" outlineLevel="0" collapsed="false">
      <c r="A38" s="15" t="s">
        <v>67</v>
      </c>
      <c r="B38" s="16" t="s">
        <v>68</v>
      </c>
      <c r="C38" s="17" t="s">
        <v>16</v>
      </c>
      <c r="D38" s="17" t="s">
        <v>29</v>
      </c>
      <c r="E38" s="17" t="s">
        <v>18</v>
      </c>
      <c r="F38" s="18" t="s">
        <v>18</v>
      </c>
      <c r="G38" s="19"/>
    </row>
    <row r="39" customFormat="false" ht="28.8" hidden="false" customHeight="false" outlineLevel="0" collapsed="false">
      <c r="A39" s="15"/>
      <c r="B39" s="20" t="s">
        <v>69</v>
      </c>
      <c r="C39" s="21" t="s">
        <v>11</v>
      </c>
      <c r="D39" s="21" t="s">
        <v>12</v>
      </c>
      <c r="E39" s="21" t="s">
        <v>13</v>
      </c>
      <c r="F39" s="22" t="s">
        <v>14</v>
      </c>
      <c r="G39" s="19"/>
    </row>
    <row r="40" customFormat="false" ht="14.4" hidden="false" customHeight="false" outlineLevel="0" collapsed="false">
      <c r="A40" s="15"/>
      <c r="B40" s="16" t="s">
        <v>70</v>
      </c>
      <c r="C40" s="17" t="s">
        <v>16</v>
      </c>
      <c r="D40" s="17" t="s">
        <v>29</v>
      </c>
      <c r="E40" s="17" t="s">
        <v>13</v>
      </c>
      <c r="F40" s="18" t="s">
        <v>14</v>
      </c>
      <c r="G40" s="19"/>
    </row>
    <row r="41" customFormat="false" ht="72" hidden="false" customHeight="false" outlineLevel="0" collapsed="false">
      <c r="A41" s="15"/>
      <c r="B41" s="20" t="s">
        <v>71</v>
      </c>
      <c r="C41" s="21" t="s">
        <v>16</v>
      </c>
      <c r="D41" s="21" t="s">
        <v>29</v>
      </c>
      <c r="E41" s="21" t="s">
        <v>13</v>
      </c>
      <c r="F41" s="22" t="s">
        <v>14</v>
      </c>
      <c r="G41" s="19"/>
    </row>
    <row r="42" customFormat="false" ht="28.8" hidden="false" customHeight="false" outlineLevel="0" collapsed="false">
      <c r="A42" s="11" t="s">
        <v>72</v>
      </c>
      <c r="B42" s="11" t="s">
        <v>73</v>
      </c>
      <c r="C42" s="12"/>
      <c r="D42" s="12"/>
      <c r="E42" s="12"/>
      <c r="F42" s="13"/>
      <c r="G42" s="14"/>
    </row>
    <row r="43" customFormat="false" ht="14.4" hidden="false" customHeight="true" outlineLevel="0" collapsed="false">
      <c r="A43" s="15" t="s">
        <v>74</v>
      </c>
      <c r="B43" s="16" t="s">
        <v>75</v>
      </c>
      <c r="C43" s="17" t="s">
        <v>11</v>
      </c>
      <c r="D43" s="17" t="s">
        <v>12</v>
      </c>
      <c r="E43" s="17" t="s">
        <v>20</v>
      </c>
      <c r="F43" s="18" t="s">
        <v>20</v>
      </c>
      <c r="G43" s="19"/>
    </row>
    <row r="44" customFormat="false" ht="28.8" hidden="false" customHeight="false" outlineLevel="0" collapsed="false">
      <c r="A44" s="15"/>
      <c r="B44" s="20" t="s">
        <v>76</v>
      </c>
      <c r="C44" s="21" t="s">
        <v>22</v>
      </c>
      <c r="D44" s="21" t="s">
        <v>17</v>
      </c>
      <c r="E44" s="21" t="s">
        <v>18</v>
      </c>
      <c r="F44" s="22" t="s">
        <v>18</v>
      </c>
      <c r="G44" s="19"/>
    </row>
    <row r="45" customFormat="false" ht="172.8" hidden="false" customHeight="false" outlineLevel="0" collapsed="false">
      <c r="A45" s="15"/>
      <c r="B45" s="16" t="s">
        <v>77</v>
      </c>
      <c r="C45" s="17" t="s">
        <v>11</v>
      </c>
      <c r="D45" s="17" t="s">
        <v>17</v>
      </c>
      <c r="E45" s="17" t="s">
        <v>13</v>
      </c>
      <c r="F45" s="18" t="s">
        <v>14</v>
      </c>
      <c r="G45" s="19"/>
    </row>
    <row r="46" customFormat="false" ht="28.8" hidden="false" customHeight="false" outlineLevel="0" collapsed="false">
      <c r="A46" s="15"/>
      <c r="B46" s="20" t="s">
        <v>78</v>
      </c>
      <c r="C46" s="21" t="s">
        <v>11</v>
      </c>
      <c r="D46" s="21" t="s">
        <v>17</v>
      </c>
      <c r="E46" s="21" t="s">
        <v>13</v>
      </c>
      <c r="F46" s="22" t="s">
        <v>14</v>
      </c>
      <c r="G46" s="19"/>
    </row>
    <row r="47" customFormat="false" ht="28.8" hidden="false" customHeight="false" outlineLevel="0" collapsed="false">
      <c r="A47" s="11" t="s">
        <v>79</v>
      </c>
      <c r="B47" s="11" t="s">
        <v>80</v>
      </c>
      <c r="C47" s="12"/>
      <c r="D47" s="12"/>
      <c r="E47" s="12"/>
      <c r="F47" s="13"/>
      <c r="G47" s="14"/>
    </row>
    <row r="48" customFormat="false" ht="14.4" hidden="false" customHeight="true" outlineLevel="0" collapsed="false">
      <c r="A48" s="15" t="s">
        <v>81</v>
      </c>
      <c r="B48" s="16" t="s">
        <v>82</v>
      </c>
      <c r="C48" s="17" t="s">
        <v>16</v>
      </c>
      <c r="D48" s="17" t="s">
        <v>17</v>
      </c>
      <c r="E48" s="17" t="s">
        <v>18</v>
      </c>
      <c r="F48" s="18" t="s">
        <v>18</v>
      </c>
      <c r="G48" s="19"/>
    </row>
    <row r="49" customFormat="false" ht="43.2" hidden="false" customHeight="false" outlineLevel="0" collapsed="false">
      <c r="A49" s="15"/>
      <c r="B49" s="20" t="s">
        <v>83</v>
      </c>
      <c r="C49" s="21" t="s">
        <v>16</v>
      </c>
      <c r="D49" s="21" t="s">
        <v>29</v>
      </c>
      <c r="E49" s="21" t="s">
        <v>13</v>
      </c>
      <c r="F49" s="22" t="s">
        <v>14</v>
      </c>
      <c r="G49" s="19"/>
    </row>
    <row r="50" customFormat="false" ht="14.4" hidden="false" customHeight="false" outlineLevel="0" collapsed="false">
      <c r="A50" s="15"/>
      <c r="B50" s="16" t="s">
        <v>84</v>
      </c>
      <c r="C50" s="17" t="s">
        <v>11</v>
      </c>
      <c r="D50" s="17" t="s">
        <v>17</v>
      </c>
      <c r="E50" s="17" t="s">
        <v>18</v>
      </c>
      <c r="F50" s="18" t="s">
        <v>18</v>
      </c>
      <c r="G50" s="19"/>
    </row>
    <row r="51" customFormat="false" ht="28.8" hidden="false" customHeight="false" outlineLevel="0" collapsed="false">
      <c r="A51" s="15"/>
      <c r="B51" s="20" t="s">
        <v>85</v>
      </c>
      <c r="C51" s="21" t="s">
        <v>11</v>
      </c>
      <c r="D51" s="21" t="s">
        <v>12</v>
      </c>
      <c r="E51" s="21" t="s">
        <v>13</v>
      </c>
      <c r="F51" s="22" t="s">
        <v>14</v>
      </c>
      <c r="G51" s="19"/>
    </row>
    <row r="52" customFormat="false" ht="28.8" hidden="false" customHeight="false" outlineLevel="0" collapsed="false">
      <c r="A52" s="11" t="s">
        <v>86</v>
      </c>
      <c r="B52" s="11" t="s">
        <v>87</v>
      </c>
      <c r="C52" s="12"/>
      <c r="D52" s="12"/>
      <c r="E52" s="12"/>
      <c r="F52" s="13"/>
      <c r="G52" s="14"/>
    </row>
    <row r="53" customFormat="false" ht="100.8" hidden="false" customHeight="true" outlineLevel="0" collapsed="false">
      <c r="A53" s="15" t="s">
        <v>88</v>
      </c>
      <c r="B53" s="16" t="s">
        <v>89</v>
      </c>
      <c r="C53" s="17" t="s">
        <v>11</v>
      </c>
      <c r="D53" s="17" t="s">
        <v>12</v>
      </c>
      <c r="E53" s="17" t="s">
        <v>13</v>
      </c>
      <c r="F53" s="18" t="s">
        <v>14</v>
      </c>
      <c r="G53" s="19"/>
    </row>
    <row r="54" customFormat="false" ht="14.4" hidden="false" customHeight="false" outlineLevel="0" collapsed="false">
      <c r="A54" s="15"/>
      <c r="B54" s="20" t="s">
        <v>90</v>
      </c>
      <c r="C54" s="21" t="s">
        <v>11</v>
      </c>
      <c r="D54" s="21" t="s">
        <v>17</v>
      </c>
      <c r="E54" s="21" t="s">
        <v>18</v>
      </c>
      <c r="F54" s="22" t="s">
        <v>18</v>
      </c>
      <c r="G54" s="19"/>
    </row>
    <row r="55" customFormat="false" ht="14.4" hidden="false" customHeight="false" outlineLevel="0" collapsed="false">
      <c r="A55" s="15"/>
      <c r="B55" s="16" t="s">
        <v>91</v>
      </c>
      <c r="C55" s="17" t="s">
        <v>11</v>
      </c>
      <c r="D55" s="17" t="s">
        <v>12</v>
      </c>
      <c r="E55" s="17" t="s">
        <v>13</v>
      </c>
      <c r="F55" s="18" t="s">
        <v>14</v>
      </c>
      <c r="G55" s="19"/>
    </row>
    <row r="56" customFormat="false" ht="14.4" hidden="false" customHeight="false" outlineLevel="0" collapsed="false">
      <c r="A56" s="15"/>
      <c r="B56" s="20" t="s">
        <v>92</v>
      </c>
      <c r="C56" s="21" t="s">
        <v>16</v>
      </c>
      <c r="D56" s="21" t="s">
        <v>17</v>
      </c>
      <c r="E56" s="21" t="s">
        <v>18</v>
      </c>
      <c r="F56" s="22" t="s">
        <v>18</v>
      </c>
      <c r="G56" s="19"/>
    </row>
    <row r="57" customFormat="false" ht="28.8" hidden="false" customHeight="false" outlineLevel="0" collapsed="false">
      <c r="A57" s="11" t="s">
        <v>93</v>
      </c>
      <c r="B57" s="11" t="s">
        <v>24</v>
      </c>
      <c r="C57" s="12"/>
      <c r="D57" s="12"/>
      <c r="E57" s="12"/>
      <c r="F57" s="13"/>
      <c r="G57" s="14"/>
    </row>
    <row r="58" customFormat="false" ht="100.8" hidden="false" customHeight="true" outlineLevel="0" collapsed="false">
      <c r="A58" s="15" t="s">
        <v>94</v>
      </c>
      <c r="B58" s="16" t="s">
        <v>95</v>
      </c>
      <c r="C58" s="17" t="s">
        <v>11</v>
      </c>
      <c r="D58" s="17" t="s">
        <v>17</v>
      </c>
      <c r="E58" s="17" t="s">
        <v>20</v>
      </c>
      <c r="F58" s="18" t="s">
        <v>20</v>
      </c>
      <c r="G58" s="19"/>
    </row>
    <row r="59" customFormat="false" ht="14.4" hidden="false" customHeight="false" outlineLevel="0" collapsed="false">
      <c r="A59" s="15"/>
      <c r="B59" s="20" t="s">
        <v>96</v>
      </c>
      <c r="C59" s="21" t="s">
        <v>11</v>
      </c>
      <c r="D59" s="21" t="s">
        <v>17</v>
      </c>
      <c r="E59" s="21" t="s">
        <v>18</v>
      </c>
      <c r="F59" s="22" t="s">
        <v>18</v>
      </c>
      <c r="G59" s="19"/>
    </row>
    <row r="60" customFormat="false" ht="14.4" hidden="false" customHeight="false" outlineLevel="0" collapsed="false">
      <c r="A60" s="15"/>
      <c r="B60" s="16" t="s">
        <v>97</v>
      </c>
      <c r="C60" s="17" t="s">
        <v>11</v>
      </c>
      <c r="D60" s="17" t="s">
        <v>17</v>
      </c>
      <c r="E60" s="17" t="s">
        <v>18</v>
      </c>
      <c r="F60" s="18" t="s">
        <v>18</v>
      </c>
      <c r="G60" s="19"/>
    </row>
    <row r="61" customFormat="false" ht="28.8" hidden="false" customHeight="false" outlineLevel="0" collapsed="false">
      <c r="A61" s="15"/>
      <c r="B61" s="20" t="s">
        <v>98</v>
      </c>
      <c r="C61" s="21" t="s">
        <v>22</v>
      </c>
      <c r="D61" s="21" t="s">
        <v>29</v>
      </c>
      <c r="E61" s="21" t="s">
        <v>13</v>
      </c>
      <c r="F61" s="22" t="s">
        <v>14</v>
      </c>
      <c r="G61" s="19"/>
    </row>
    <row r="62" customFormat="false" ht="28.8" hidden="false" customHeight="false" outlineLevel="0" collapsed="false">
      <c r="A62" s="11" t="s">
        <v>99</v>
      </c>
      <c r="B62" s="11" t="s">
        <v>100</v>
      </c>
      <c r="C62" s="12"/>
      <c r="D62" s="12"/>
      <c r="E62" s="12"/>
      <c r="F62" s="13"/>
      <c r="G62" s="14"/>
    </row>
    <row r="63" customFormat="false" ht="28.8" hidden="false" customHeight="true" outlineLevel="0" collapsed="false">
      <c r="A63" s="15" t="s">
        <v>101</v>
      </c>
      <c r="B63" s="16" t="s">
        <v>102</v>
      </c>
      <c r="C63" s="17" t="s">
        <v>16</v>
      </c>
      <c r="D63" s="17" t="s">
        <v>17</v>
      </c>
      <c r="E63" s="17" t="s">
        <v>13</v>
      </c>
      <c r="F63" s="18" t="s">
        <v>14</v>
      </c>
      <c r="G63" s="19"/>
    </row>
    <row r="64" customFormat="false" ht="28.8" hidden="false" customHeight="false" outlineLevel="0" collapsed="false">
      <c r="A64" s="15"/>
      <c r="B64" s="20" t="s">
        <v>103</v>
      </c>
      <c r="C64" s="21" t="s">
        <v>11</v>
      </c>
      <c r="D64" s="21" t="s">
        <v>17</v>
      </c>
      <c r="E64" s="21" t="s">
        <v>18</v>
      </c>
      <c r="F64" s="22" t="s">
        <v>18</v>
      </c>
      <c r="G64" s="19"/>
    </row>
    <row r="65" customFormat="false" ht="72" hidden="false" customHeight="false" outlineLevel="0" collapsed="false">
      <c r="A65" s="15"/>
      <c r="B65" s="16" t="s">
        <v>104</v>
      </c>
      <c r="C65" s="17" t="s">
        <v>11</v>
      </c>
      <c r="D65" s="17" t="s">
        <v>17</v>
      </c>
      <c r="E65" s="17" t="s">
        <v>18</v>
      </c>
      <c r="F65" s="18" t="s">
        <v>18</v>
      </c>
      <c r="G65" s="19"/>
    </row>
    <row r="66" customFormat="false" ht="14.4" hidden="false" customHeight="false" outlineLevel="0" collapsed="false">
      <c r="A66" s="15"/>
      <c r="B66" s="20" t="s">
        <v>105</v>
      </c>
      <c r="C66" s="21" t="s">
        <v>11</v>
      </c>
      <c r="D66" s="21" t="s">
        <v>17</v>
      </c>
      <c r="E66" s="21" t="s">
        <v>18</v>
      </c>
      <c r="F66" s="22" t="s">
        <v>18</v>
      </c>
      <c r="G66" s="19"/>
    </row>
    <row r="67" customFormat="false" ht="28.8" hidden="false" customHeight="false" outlineLevel="0" collapsed="false">
      <c r="A67" s="11" t="s">
        <v>93</v>
      </c>
      <c r="B67" s="11" t="s">
        <v>53</v>
      </c>
      <c r="C67" s="12"/>
      <c r="D67" s="12"/>
      <c r="E67" s="12"/>
      <c r="F67" s="13"/>
      <c r="G67" s="14"/>
    </row>
    <row r="68" customFormat="false" ht="32.4" hidden="false" customHeight="true" outlineLevel="0" collapsed="false">
      <c r="A68" s="15" t="s">
        <v>106</v>
      </c>
      <c r="B68" s="16" t="s">
        <v>107</v>
      </c>
      <c r="C68" s="17" t="s">
        <v>11</v>
      </c>
      <c r="D68" s="17" t="s">
        <v>17</v>
      </c>
      <c r="E68" s="17" t="s">
        <v>18</v>
      </c>
      <c r="F68" s="18" t="s">
        <v>18</v>
      </c>
      <c r="G68" s="19"/>
    </row>
    <row r="69" customFormat="false" ht="14.4" hidden="false" customHeight="false" outlineLevel="0" collapsed="false">
      <c r="A69" s="15"/>
      <c r="B69" s="20" t="s">
        <v>108</v>
      </c>
      <c r="C69" s="21" t="s">
        <v>16</v>
      </c>
      <c r="D69" s="21" t="s">
        <v>12</v>
      </c>
      <c r="E69" s="21" t="s">
        <v>13</v>
      </c>
      <c r="F69" s="22" t="s">
        <v>14</v>
      </c>
      <c r="G69" s="19"/>
    </row>
    <row r="70" customFormat="false" ht="100.8" hidden="false" customHeight="false" outlineLevel="0" collapsed="false">
      <c r="A70" s="15"/>
      <c r="B70" s="16" t="s">
        <v>109</v>
      </c>
      <c r="C70" s="17" t="s">
        <v>16</v>
      </c>
      <c r="D70" s="17" t="s">
        <v>17</v>
      </c>
      <c r="E70" s="17" t="s">
        <v>13</v>
      </c>
      <c r="F70" s="18" t="s">
        <v>14</v>
      </c>
      <c r="G70" s="19"/>
    </row>
    <row r="71" customFormat="false" ht="27.6" hidden="false" customHeight="true" outlineLevel="0" collapsed="false">
      <c r="A71" s="15"/>
      <c r="B71" s="20" t="s">
        <v>110</v>
      </c>
      <c r="C71" s="21" t="s">
        <v>16</v>
      </c>
      <c r="D71" s="21" t="s">
        <v>12</v>
      </c>
      <c r="E71" s="21" t="s">
        <v>13</v>
      </c>
      <c r="F71" s="22" t="s">
        <v>14</v>
      </c>
      <c r="G71" s="19"/>
    </row>
    <row r="72" customFormat="false" ht="28.8" hidden="false" customHeight="false" outlineLevel="0" collapsed="false">
      <c r="A72" s="11" t="s">
        <v>111</v>
      </c>
      <c r="B72" s="11" t="s">
        <v>112</v>
      </c>
      <c r="C72" s="12"/>
      <c r="D72" s="12"/>
      <c r="E72" s="12"/>
      <c r="F72" s="13"/>
      <c r="G72" s="14"/>
    </row>
    <row r="73" customFormat="false" ht="43.2" hidden="false" customHeight="true" outlineLevel="0" collapsed="false">
      <c r="A73" s="15" t="s">
        <v>113</v>
      </c>
      <c r="B73" s="16" t="s">
        <v>114</v>
      </c>
      <c r="C73" s="17" t="s">
        <v>16</v>
      </c>
      <c r="D73" s="17" t="s">
        <v>12</v>
      </c>
      <c r="E73" s="17" t="s">
        <v>13</v>
      </c>
      <c r="F73" s="18" t="s">
        <v>14</v>
      </c>
      <c r="G73" s="19"/>
    </row>
    <row r="74" customFormat="false" ht="129.6" hidden="false" customHeight="false" outlineLevel="0" collapsed="false">
      <c r="A74" s="15"/>
      <c r="B74" s="20" t="s">
        <v>115</v>
      </c>
      <c r="C74" s="21" t="s">
        <v>16</v>
      </c>
      <c r="D74" s="21" t="s">
        <v>29</v>
      </c>
      <c r="E74" s="21" t="s">
        <v>13</v>
      </c>
      <c r="F74" s="22" t="s">
        <v>14</v>
      </c>
      <c r="G74" s="19"/>
    </row>
    <row r="75" customFormat="false" ht="43.2" hidden="false" customHeight="false" outlineLevel="0" collapsed="false">
      <c r="A75" s="15"/>
      <c r="B75" s="16" t="s">
        <v>116</v>
      </c>
      <c r="C75" s="17" t="s">
        <v>16</v>
      </c>
      <c r="D75" s="17" t="s">
        <v>29</v>
      </c>
      <c r="E75" s="17" t="s">
        <v>13</v>
      </c>
      <c r="F75" s="18" t="s">
        <v>14</v>
      </c>
      <c r="G75" s="19"/>
    </row>
    <row r="76" customFormat="false" ht="28.8" hidden="false" customHeight="false" outlineLevel="0" collapsed="false">
      <c r="A76" s="15"/>
      <c r="B76" s="20" t="s">
        <v>117</v>
      </c>
      <c r="C76" s="21" t="s">
        <v>11</v>
      </c>
      <c r="D76" s="21" t="s">
        <v>17</v>
      </c>
      <c r="E76" s="21" t="s">
        <v>18</v>
      </c>
      <c r="F76" s="22" t="s">
        <v>18</v>
      </c>
      <c r="G76" s="19"/>
    </row>
    <row r="77" customFormat="false" ht="28.8" hidden="false" customHeight="false" outlineLevel="0" collapsed="false">
      <c r="A77" s="11" t="s">
        <v>118</v>
      </c>
      <c r="B77" s="11" t="s">
        <v>119</v>
      </c>
      <c r="C77" s="12"/>
      <c r="D77" s="12"/>
      <c r="E77" s="12"/>
      <c r="F77" s="13"/>
      <c r="G77" s="14"/>
    </row>
    <row r="78" customFormat="false" ht="14.4" hidden="false" customHeight="true" outlineLevel="0" collapsed="false">
      <c r="A78" s="15" t="s">
        <v>120</v>
      </c>
      <c r="B78" s="16" t="s">
        <v>121</v>
      </c>
      <c r="C78" s="17"/>
      <c r="D78" s="17"/>
      <c r="E78" s="17"/>
      <c r="F78" s="18"/>
      <c r="G78" s="19"/>
    </row>
    <row r="79" customFormat="false" ht="14.4" hidden="false" customHeight="false" outlineLevel="0" collapsed="false">
      <c r="A79" s="15"/>
      <c r="B79" s="20" t="s">
        <v>122</v>
      </c>
      <c r="C79" s="21"/>
      <c r="D79" s="21"/>
      <c r="E79" s="21"/>
      <c r="F79" s="22"/>
      <c r="G79" s="19"/>
    </row>
    <row r="80" customFormat="false" ht="72" hidden="false" customHeight="false" outlineLevel="0" collapsed="false">
      <c r="A80" s="15"/>
      <c r="B80" s="16" t="s">
        <v>123</v>
      </c>
      <c r="C80" s="17"/>
      <c r="D80" s="17"/>
      <c r="E80" s="17"/>
      <c r="F80" s="18"/>
      <c r="G80" s="19"/>
    </row>
    <row r="81" customFormat="false" ht="14.4" hidden="false" customHeight="false" outlineLevel="0" collapsed="false">
      <c r="A81" s="15"/>
      <c r="B81" s="20" t="s">
        <v>124</v>
      </c>
      <c r="C81" s="21"/>
      <c r="D81" s="21"/>
      <c r="E81" s="21"/>
      <c r="F81" s="22"/>
      <c r="G81" s="19"/>
    </row>
    <row r="82" customFormat="false" ht="28.8" hidden="false" customHeight="false" outlineLevel="0" collapsed="false">
      <c r="A82" s="11" t="s">
        <v>93</v>
      </c>
      <c r="B82" s="11" t="s">
        <v>46</v>
      </c>
      <c r="C82" s="12"/>
      <c r="D82" s="12"/>
      <c r="E82" s="12"/>
      <c r="F82" s="13"/>
      <c r="G82" s="14"/>
    </row>
    <row r="83" customFormat="false" ht="28.8" hidden="false" customHeight="true" outlineLevel="0" collapsed="false">
      <c r="A83" s="15" t="s">
        <v>125</v>
      </c>
      <c r="B83" s="16" t="s">
        <v>126</v>
      </c>
      <c r="C83" s="17" t="s">
        <v>11</v>
      </c>
      <c r="D83" s="17" t="s">
        <v>12</v>
      </c>
      <c r="E83" s="17" t="s">
        <v>18</v>
      </c>
      <c r="F83" s="18" t="s">
        <v>18</v>
      </c>
      <c r="G83" s="19"/>
    </row>
    <row r="84" customFormat="false" ht="14.4" hidden="false" customHeight="false" outlineLevel="0" collapsed="false">
      <c r="A84" s="15"/>
      <c r="B84" s="20" t="s">
        <v>127</v>
      </c>
      <c r="C84" s="21" t="s">
        <v>11</v>
      </c>
      <c r="D84" s="21" t="s">
        <v>12</v>
      </c>
      <c r="E84" s="21" t="s">
        <v>13</v>
      </c>
      <c r="F84" s="22" t="s">
        <v>14</v>
      </c>
      <c r="G84" s="19"/>
    </row>
    <row r="85" customFormat="false" ht="100.8" hidden="false" customHeight="false" outlineLevel="0" collapsed="false">
      <c r="A85" s="15"/>
      <c r="B85" s="16" t="s">
        <v>128</v>
      </c>
      <c r="C85" s="17" t="s">
        <v>11</v>
      </c>
      <c r="D85" s="17" t="s">
        <v>17</v>
      </c>
      <c r="E85" s="17" t="s">
        <v>18</v>
      </c>
      <c r="F85" s="18" t="s">
        <v>18</v>
      </c>
      <c r="G85" s="19"/>
    </row>
    <row r="86" customFormat="false" ht="14.4" hidden="false" customHeight="false" outlineLevel="0" collapsed="false">
      <c r="A86" s="15"/>
      <c r="B86" s="20" t="s">
        <v>129</v>
      </c>
      <c r="C86" s="21" t="s">
        <v>11</v>
      </c>
      <c r="D86" s="21" t="s">
        <v>17</v>
      </c>
      <c r="E86" s="21" t="s">
        <v>18</v>
      </c>
      <c r="F86" s="22" t="s">
        <v>18</v>
      </c>
      <c r="G86" s="19"/>
    </row>
    <row r="87" customFormat="false" ht="28.8" hidden="false" customHeight="false" outlineLevel="0" collapsed="false">
      <c r="A87" s="11" t="s">
        <v>111</v>
      </c>
      <c r="B87" s="11" t="s">
        <v>130</v>
      </c>
      <c r="C87" s="12"/>
      <c r="D87" s="12"/>
      <c r="E87" s="12"/>
      <c r="F87" s="13"/>
      <c r="G87" s="14"/>
    </row>
    <row r="88" customFormat="false" ht="144" hidden="false" customHeight="true" outlineLevel="0" collapsed="false">
      <c r="A88" s="15" t="s">
        <v>131</v>
      </c>
      <c r="B88" s="16" t="s">
        <v>132</v>
      </c>
      <c r="C88" s="17" t="s">
        <v>11</v>
      </c>
      <c r="D88" s="17" t="s">
        <v>17</v>
      </c>
      <c r="E88" s="17" t="s">
        <v>18</v>
      </c>
      <c r="F88" s="18" t="s">
        <v>18</v>
      </c>
      <c r="G88" s="19"/>
    </row>
    <row r="89" customFormat="false" ht="14.4" hidden="false" customHeight="false" outlineLevel="0" collapsed="false">
      <c r="A89" s="15"/>
      <c r="B89" s="20" t="s">
        <v>133</v>
      </c>
      <c r="C89" s="21" t="s">
        <v>11</v>
      </c>
      <c r="D89" s="21" t="s">
        <v>17</v>
      </c>
      <c r="E89" s="21" t="s">
        <v>18</v>
      </c>
      <c r="F89" s="22" t="s">
        <v>18</v>
      </c>
      <c r="G89" s="19"/>
    </row>
    <row r="90" customFormat="false" ht="28.8" hidden="false" customHeight="false" outlineLevel="0" collapsed="false">
      <c r="A90" s="15"/>
      <c r="B90" s="16" t="s">
        <v>117</v>
      </c>
      <c r="C90" s="17" t="s">
        <v>11</v>
      </c>
      <c r="D90" s="17" t="s">
        <v>17</v>
      </c>
      <c r="E90" s="17" t="s">
        <v>18</v>
      </c>
      <c r="F90" s="18" t="s">
        <v>18</v>
      </c>
      <c r="G90" s="19"/>
    </row>
    <row r="91" customFormat="false" ht="14.4" hidden="false" customHeight="false" outlineLevel="0" collapsed="false">
      <c r="A91" s="15"/>
      <c r="B91" s="20" t="s">
        <v>134</v>
      </c>
      <c r="C91" s="21" t="s">
        <v>11</v>
      </c>
      <c r="D91" s="21" t="s">
        <v>12</v>
      </c>
      <c r="E91" s="21" t="s">
        <v>13</v>
      </c>
      <c r="F91" s="22" t="s">
        <v>14</v>
      </c>
      <c r="G91" s="19"/>
    </row>
    <row r="92" customFormat="false" ht="14.4" hidden="false" customHeight="false" outlineLevel="0" collapsed="false">
      <c r="A92" s="11" t="s">
        <v>135</v>
      </c>
      <c r="B92" s="11" t="s">
        <v>136</v>
      </c>
      <c r="C92" s="12"/>
      <c r="D92" s="12"/>
      <c r="E92" s="12"/>
      <c r="F92" s="13"/>
      <c r="G92" s="14"/>
    </row>
    <row r="93" customFormat="false" ht="14.4" hidden="false" customHeight="true" outlineLevel="0" collapsed="false">
      <c r="A93" s="15" t="s">
        <v>137</v>
      </c>
      <c r="B93" s="16" t="s">
        <v>138</v>
      </c>
      <c r="C93" s="17"/>
      <c r="D93" s="17"/>
      <c r="E93" s="17"/>
      <c r="F93" s="18"/>
      <c r="G93" s="19"/>
    </row>
    <row r="94" customFormat="false" ht="14.4" hidden="false" customHeight="false" outlineLevel="0" collapsed="false">
      <c r="A94" s="15"/>
      <c r="B94" s="20" t="s">
        <v>139</v>
      </c>
      <c r="C94" s="21"/>
      <c r="D94" s="21"/>
      <c r="E94" s="21"/>
      <c r="F94" s="22"/>
      <c r="G94" s="19"/>
    </row>
    <row r="95" customFormat="false" ht="57.6" hidden="false" customHeight="false" outlineLevel="0" collapsed="false">
      <c r="A95" s="15"/>
      <c r="B95" s="16" t="s">
        <v>140</v>
      </c>
      <c r="C95" s="17"/>
      <c r="D95" s="17"/>
      <c r="E95" s="17"/>
      <c r="F95" s="18"/>
      <c r="G95" s="19"/>
    </row>
    <row r="96" customFormat="false" ht="14.4" hidden="false" customHeight="false" outlineLevel="0" collapsed="false">
      <c r="A96" s="15"/>
      <c r="B96" s="20" t="s">
        <v>141</v>
      </c>
      <c r="C96" s="21"/>
      <c r="D96" s="21"/>
      <c r="E96" s="21"/>
      <c r="F96" s="22"/>
      <c r="G96" s="19"/>
    </row>
    <row r="97" customFormat="false" ht="28.8" hidden="false" customHeight="false" outlineLevel="0" collapsed="false">
      <c r="A97" s="11" t="s">
        <v>52</v>
      </c>
      <c r="B97" s="11" t="s">
        <v>136</v>
      </c>
      <c r="C97" s="12"/>
      <c r="D97" s="12"/>
      <c r="E97" s="12"/>
      <c r="F97" s="13"/>
      <c r="G97" s="14"/>
    </row>
    <row r="98" customFormat="false" ht="14.4" hidden="false" customHeight="true" outlineLevel="0" collapsed="false">
      <c r="A98" s="15" t="s">
        <v>142</v>
      </c>
      <c r="B98" s="16" t="s">
        <v>143</v>
      </c>
      <c r="C98" s="17" t="s">
        <v>16</v>
      </c>
      <c r="D98" s="17" t="s">
        <v>12</v>
      </c>
      <c r="E98" s="17" t="s">
        <v>20</v>
      </c>
      <c r="F98" s="18" t="s">
        <v>20</v>
      </c>
      <c r="G98" s="19"/>
    </row>
    <row r="99" customFormat="false" ht="14.4" hidden="false" customHeight="false" outlineLevel="0" collapsed="false">
      <c r="A99" s="15"/>
      <c r="B99" s="20" t="s">
        <v>144</v>
      </c>
      <c r="C99" s="21" t="s">
        <v>22</v>
      </c>
      <c r="D99" s="21" t="s">
        <v>17</v>
      </c>
      <c r="E99" s="21" t="s">
        <v>18</v>
      </c>
      <c r="F99" s="22" t="s">
        <v>18</v>
      </c>
      <c r="G99" s="19"/>
    </row>
    <row r="100" customFormat="false" ht="28.8" hidden="false" customHeight="false" outlineLevel="0" collapsed="false">
      <c r="A100" s="15"/>
      <c r="B100" s="16" t="s">
        <v>145</v>
      </c>
      <c r="C100" s="17" t="s">
        <v>16</v>
      </c>
      <c r="D100" s="17" t="s">
        <v>29</v>
      </c>
      <c r="E100" s="17" t="s">
        <v>18</v>
      </c>
      <c r="F100" s="18" t="s">
        <v>18</v>
      </c>
      <c r="G100" s="19"/>
    </row>
    <row r="101" customFormat="false" ht="57.6" hidden="false" customHeight="false" outlineLevel="0" collapsed="false">
      <c r="A101" s="15"/>
      <c r="B101" s="20" t="s">
        <v>146</v>
      </c>
      <c r="C101" s="21" t="s">
        <v>22</v>
      </c>
      <c r="D101" s="21" t="s">
        <v>17</v>
      </c>
      <c r="E101" s="21" t="s">
        <v>18</v>
      </c>
      <c r="F101" s="22" t="s">
        <v>18</v>
      </c>
      <c r="G101" s="19"/>
    </row>
    <row r="102" customFormat="false" ht="28.8" hidden="false" customHeight="false" outlineLevel="0" collapsed="false">
      <c r="A102" s="11" t="s">
        <v>147</v>
      </c>
      <c r="B102" s="11" t="s">
        <v>148</v>
      </c>
      <c r="C102" s="12"/>
      <c r="D102" s="12"/>
      <c r="E102" s="12"/>
      <c r="F102" s="13"/>
      <c r="G102" s="14"/>
    </row>
    <row r="103" customFormat="false" ht="14.4" hidden="false" customHeight="true" outlineLevel="0" collapsed="false">
      <c r="A103" s="15" t="s">
        <v>149</v>
      </c>
      <c r="B103" s="16" t="s">
        <v>150</v>
      </c>
      <c r="C103" s="17" t="s">
        <v>16</v>
      </c>
      <c r="D103" s="17" t="s">
        <v>12</v>
      </c>
      <c r="E103" s="17" t="s">
        <v>13</v>
      </c>
      <c r="F103" s="18" t="s">
        <v>14</v>
      </c>
      <c r="G103" s="19"/>
    </row>
    <row r="104" customFormat="false" ht="115.2" hidden="false" customHeight="false" outlineLevel="0" collapsed="false">
      <c r="A104" s="15"/>
      <c r="B104" s="20" t="s">
        <v>151</v>
      </c>
      <c r="C104" s="21" t="s">
        <v>16</v>
      </c>
      <c r="D104" s="21" t="s">
        <v>12</v>
      </c>
      <c r="E104" s="21" t="s">
        <v>13</v>
      </c>
      <c r="F104" s="22" t="s">
        <v>14</v>
      </c>
      <c r="G104" s="19"/>
    </row>
    <row r="105" customFormat="false" ht="14.4" hidden="false" customHeight="false" outlineLevel="0" collapsed="false">
      <c r="A105" s="15"/>
      <c r="B105" s="16" t="s">
        <v>152</v>
      </c>
      <c r="C105" s="17" t="s">
        <v>11</v>
      </c>
      <c r="D105" s="17" t="s">
        <v>12</v>
      </c>
      <c r="E105" s="17" t="s">
        <v>13</v>
      </c>
      <c r="F105" s="18" t="s">
        <v>14</v>
      </c>
      <c r="G105" s="19"/>
    </row>
    <row r="106" customFormat="false" ht="14.4" hidden="false" customHeight="false" outlineLevel="0" collapsed="false">
      <c r="A106" s="15"/>
      <c r="B106" s="20" t="s">
        <v>153</v>
      </c>
      <c r="C106" s="21" t="s">
        <v>16</v>
      </c>
      <c r="D106" s="21" t="s">
        <v>12</v>
      </c>
      <c r="E106" s="21" t="s">
        <v>13</v>
      </c>
      <c r="F106" s="22" t="s">
        <v>14</v>
      </c>
      <c r="G106" s="19"/>
    </row>
    <row r="107" customFormat="false" ht="28.8" hidden="false" customHeight="false" outlineLevel="0" collapsed="false">
      <c r="A107" s="11" t="s">
        <v>154</v>
      </c>
      <c r="B107" s="11" t="s">
        <v>80</v>
      </c>
      <c r="C107" s="12"/>
      <c r="D107" s="12"/>
      <c r="E107" s="12"/>
      <c r="F107" s="13"/>
      <c r="G107" s="14"/>
    </row>
    <row r="108" customFormat="false" ht="28.8" hidden="false" customHeight="true" outlineLevel="0" collapsed="false">
      <c r="A108" s="15" t="s">
        <v>155</v>
      </c>
      <c r="B108" s="16" t="s">
        <v>156</v>
      </c>
      <c r="C108" s="17" t="s">
        <v>16</v>
      </c>
      <c r="D108" s="17" t="s">
        <v>12</v>
      </c>
      <c r="E108" s="17" t="s">
        <v>18</v>
      </c>
      <c r="F108" s="18" t="s">
        <v>14</v>
      </c>
      <c r="G108" s="19"/>
    </row>
    <row r="109" customFormat="false" ht="14.4" hidden="false" customHeight="false" outlineLevel="0" collapsed="false">
      <c r="A109" s="15"/>
      <c r="B109" s="20" t="s">
        <v>157</v>
      </c>
      <c r="C109" s="21" t="s">
        <v>16</v>
      </c>
      <c r="D109" s="21" t="s">
        <v>12</v>
      </c>
      <c r="E109" s="21" t="s">
        <v>13</v>
      </c>
      <c r="F109" s="22" t="s">
        <v>14</v>
      </c>
      <c r="G109" s="19"/>
    </row>
    <row r="110" customFormat="false" ht="14.4" hidden="false" customHeight="false" outlineLevel="0" collapsed="false">
      <c r="A110" s="15"/>
      <c r="B110" s="16" t="s">
        <v>158</v>
      </c>
      <c r="C110" s="17" t="s">
        <v>16</v>
      </c>
      <c r="D110" s="17" t="s">
        <v>12</v>
      </c>
      <c r="E110" s="17" t="s">
        <v>13</v>
      </c>
      <c r="F110" s="18" t="s">
        <v>14</v>
      </c>
      <c r="G110" s="19"/>
    </row>
    <row r="111" customFormat="false" ht="115.2" hidden="false" customHeight="false" outlineLevel="0" collapsed="false">
      <c r="A111" s="15"/>
      <c r="B111" s="20" t="s">
        <v>159</v>
      </c>
      <c r="C111" s="21" t="s">
        <v>16</v>
      </c>
      <c r="D111" s="21" t="s">
        <v>12</v>
      </c>
      <c r="E111" s="21" t="s">
        <v>13</v>
      </c>
      <c r="F111" s="22" t="s">
        <v>14</v>
      </c>
      <c r="G111" s="19"/>
    </row>
    <row r="112" customFormat="false" ht="28.8" hidden="false" customHeight="false" outlineLevel="0" collapsed="false">
      <c r="A112" s="11" t="s">
        <v>160</v>
      </c>
      <c r="B112" s="11" t="s">
        <v>161</v>
      </c>
      <c r="C112" s="12"/>
      <c r="D112" s="12"/>
      <c r="E112" s="12"/>
      <c r="F112" s="13"/>
      <c r="G112" s="14"/>
    </row>
    <row r="113" customFormat="false" ht="13.8" hidden="false" customHeight="true" outlineLevel="0" collapsed="false">
      <c r="A113" s="15" t="s">
        <v>162</v>
      </c>
      <c r="B113" s="16" t="s">
        <v>163</v>
      </c>
      <c r="C113" s="17" t="s">
        <v>16</v>
      </c>
      <c r="D113" s="17" t="s">
        <v>12</v>
      </c>
      <c r="E113" s="17" t="s">
        <v>13</v>
      </c>
      <c r="F113" s="18" t="s">
        <v>14</v>
      </c>
      <c r="G113" s="19"/>
    </row>
    <row r="114" customFormat="false" ht="13.8" hidden="false" customHeight="false" outlineLevel="0" collapsed="false">
      <c r="A114" s="15"/>
      <c r="B114" s="20" t="s">
        <v>164</v>
      </c>
      <c r="C114" s="17" t="s">
        <v>16</v>
      </c>
      <c r="D114" s="21" t="s">
        <v>12</v>
      </c>
      <c r="E114" s="21" t="s">
        <v>13</v>
      </c>
      <c r="F114" s="22" t="s">
        <v>14</v>
      </c>
      <c r="G114" s="19"/>
    </row>
    <row r="115" customFormat="false" ht="129.6" hidden="false" customHeight="false" outlineLevel="0" collapsed="false">
      <c r="A115" s="15"/>
      <c r="B115" s="16" t="s">
        <v>165</v>
      </c>
      <c r="C115" s="17" t="s">
        <v>16</v>
      </c>
      <c r="D115" s="17" t="s">
        <v>29</v>
      </c>
      <c r="E115" s="17" t="s">
        <v>13</v>
      </c>
      <c r="F115" s="18" t="s">
        <v>14</v>
      </c>
      <c r="G115" s="19"/>
    </row>
    <row r="116" customFormat="false" ht="14.4" hidden="false" customHeight="false" outlineLevel="0" collapsed="false">
      <c r="A116" s="15"/>
      <c r="B116" s="20" t="s">
        <v>166</v>
      </c>
      <c r="C116" s="21" t="s">
        <v>11</v>
      </c>
      <c r="D116" s="21" t="s">
        <v>12</v>
      </c>
      <c r="E116" s="21" t="s">
        <v>13</v>
      </c>
      <c r="F116" s="22" t="s">
        <v>14</v>
      </c>
      <c r="G116" s="19"/>
    </row>
    <row r="117" customFormat="false" ht="28.8" hidden="false" customHeight="false" outlineLevel="0" collapsed="false">
      <c r="A117" s="11" t="s">
        <v>167</v>
      </c>
      <c r="B117" s="11" t="s">
        <v>168</v>
      </c>
      <c r="C117" s="12"/>
      <c r="D117" s="12"/>
      <c r="E117" s="12"/>
      <c r="F117" s="13"/>
      <c r="G117" s="14"/>
    </row>
    <row r="118" customFormat="false" ht="28.8" hidden="false" customHeight="true" outlineLevel="0" collapsed="false">
      <c r="A118" s="15" t="s">
        <v>169</v>
      </c>
      <c r="B118" s="16" t="s">
        <v>170</v>
      </c>
      <c r="C118" s="17" t="s">
        <v>16</v>
      </c>
      <c r="D118" s="17" t="s">
        <v>12</v>
      </c>
      <c r="E118" s="17" t="s">
        <v>18</v>
      </c>
      <c r="F118" s="18" t="s">
        <v>14</v>
      </c>
      <c r="G118" s="19"/>
    </row>
    <row r="119" customFormat="false" ht="72" hidden="false" customHeight="false" outlineLevel="0" collapsed="false">
      <c r="A119" s="15"/>
      <c r="B119" s="20" t="s">
        <v>171</v>
      </c>
      <c r="C119" s="21" t="s">
        <v>16</v>
      </c>
      <c r="D119" s="21" t="s">
        <v>17</v>
      </c>
      <c r="E119" s="21" t="s">
        <v>13</v>
      </c>
      <c r="F119" s="22" t="s">
        <v>14</v>
      </c>
      <c r="G119" s="19"/>
    </row>
    <row r="120" customFormat="false" ht="14.4" hidden="false" customHeight="false" outlineLevel="0" collapsed="false">
      <c r="A120" s="15"/>
      <c r="B120" s="16" t="s">
        <v>172</v>
      </c>
      <c r="C120" s="17" t="s">
        <v>16</v>
      </c>
      <c r="D120" s="17" t="s">
        <v>12</v>
      </c>
      <c r="E120" s="17" t="s">
        <v>13</v>
      </c>
      <c r="F120" s="18" t="s">
        <v>14</v>
      </c>
      <c r="G120" s="19"/>
    </row>
    <row r="121" customFormat="false" ht="28.8" hidden="false" customHeight="false" outlineLevel="0" collapsed="false">
      <c r="A121" s="15"/>
      <c r="B121" s="20" t="s">
        <v>173</v>
      </c>
      <c r="C121" s="21" t="s">
        <v>16</v>
      </c>
      <c r="D121" s="21" t="s">
        <v>12</v>
      </c>
      <c r="E121" s="21" t="s">
        <v>13</v>
      </c>
      <c r="F121" s="22" t="s">
        <v>14</v>
      </c>
      <c r="G121" s="19"/>
    </row>
    <row r="122" customFormat="false" ht="28.8" hidden="false" customHeight="false" outlineLevel="0" collapsed="false">
      <c r="A122" s="11" t="s">
        <v>7</v>
      </c>
      <c r="B122" s="11" t="s">
        <v>174</v>
      </c>
      <c r="C122" s="12"/>
      <c r="D122" s="12"/>
      <c r="E122" s="12"/>
      <c r="F122" s="13"/>
      <c r="G122" s="14"/>
    </row>
    <row r="123" customFormat="false" ht="13.8" hidden="false" customHeight="true" outlineLevel="0" collapsed="false">
      <c r="A123" s="15" t="s">
        <v>175</v>
      </c>
      <c r="B123" s="16" t="s">
        <v>176</v>
      </c>
      <c r="C123" s="17" t="s">
        <v>22</v>
      </c>
      <c r="D123" s="17" t="s">
        <v>17</v>
      </c>
      <c r="E123" s="21" t="s">
        <v>17</v>
      </c>
      <c r="F123" s="18" t="s">
        <v>18</v>
      </c>
      <c r="G123" s="19"/>
    </row>
    <row r="124" customFormat="false" ht="13.8" hidden="false" customHeight="false" outlineLevel="0" collapsed="false">
      <c r="A124" s="15"/>
      <c r="B124" s="20" t="s">
        <v>177</v>
      </c>
      <c r="C124" s="21" t="s">
        <v>16</v>
      </c>
      <c r="D124" s="0" t="s">
        <v>12</v>
      </c>
      <c r="E124" s="17" t="s">
        <v>17</v>
      </c>
      <c r="F124" s="22" t="s">
        <v>18</v>
      </c>
      <c r="G124" s="19"/>
    </row>
    <row r="125" customFormat="false" ht="81.3" hidden="false" customHeight="false" outlineLevel="0" collapsed="false">
      <c r="A125" s="15"/>
      <c r="B125" s="16" t="s">
        <v>178</v>
      </c>
      <c r="C125" s="17" t="s">
        <v>16</v>
      </c>
      <c r="D125" s="0"/>
      <c r="E125" s="17" t="s">
        <v>13</v>
      </c>
      <c r="F125" s="18" t="s">
        <v>14</v>
      </c>
      <c r="G125" s="19"/>
    </row>
    <row r="126" customFormat="false" ht="28.8" hidden="false" customHeight="false" outlineLevel="0" collapsed="false">
      <c r="A126" s="15"/>
      <c r="B126" s="20" t="s">
        <v>179</v>
      </c>
      <c r="C126" s="21" t="s">
        <v>22</v>
      </c>
      <c r="D126" s="21" t="s">
        <v>17</v>
      </c>
      <c r="E126" s="21" t="s">
        <v>18</v>
      </c>
      <c r="F126" s="22" t="s">
        <v>18</v>
      </c>
      <c r="G126" s="19"/>
    </row>
    <row r="127" customFormat="false" ht="28.8" hidden="false" customHeight="false" outlineLevel="0" collapsed="false">
      <c r="A127" s="11" t="s">
        <v>180</v>
      </c>
      <c r="B127" s="11" t="s">
        <v>181</v>
      </c>
      <c r="C127" s="12"/>
      <c r="D127" s="12"/>
      <c r="E127" s="12"/>
      <c r="F127" s="13"/>
      <c r="G127" s="14"/>
    </row>
    <row r="128" customFormat="false" ht="28.8" hidden="false" customHeight="true" outlineLevel="0" collapsed="false">
      <c r="A128" s="15" t="s">
        <v>182</v>
      </c>
      <c r="B128" s="16" t="s">
        <v>183</v>
      </c>
      <c r="C128" s="17" t="s">
        <v>11</v>
      </c>
      <c r="D128" s="17" t="s">
        <v>17</v>
      </c>
      <c r="E128" s="17" t="s">
        <v>13</v>
      </c>
      <c r="F128" s="18" t="s">
        <v>14</v>
      </c>
      <c r="G128" s="19"/>
    </row>
    <row r="129" customFormat="false" ht="43.2" hidden="false" customHeight="false" outlineLevel="0" collapsed="false">
      <c r="A129" s="15"/>
      <c r="B129" s="20" t="s">
        <v>184</v>
      </c>
      <c r="C129" s="21" t="s">
        <v>11</v>
      </c>
      <c r="D129" s="21" t="s">
        <v>17</v>
      </c>
      <c r="E129" s="21" t="s">
        <v>13</v>
      </c>
      <c r="F129" s="22" t="s">
        <v>14</v>
      </c>
      <c r="G129" s="19"/>
    </row>
    <row r="130" customFormat="false" ht="86.4" hidden="false" customHeight="false" outlineLevel="0" collapsed="false">
      <c r="A130" s="15"/>
      <c r="B130" s="16" t="s">
        <v>185</v>
      </c>
      <c r="C130" s="17" t="s">
        <v>11</v>
      </c>
      <c r="D130" s="17" t="s">
        <v>29</v>
      </c>
      <c r="E130" s="17" t="s">
        <v>13</v>
      </c>
      <c r="F130" s="18" t="s">
        <v>14</v>
      </c>
      <c r="G130" s="19"/>
    </row>
    <row r="131" customFormat="false" ht="14.4" hidden="false" customHeight="false" outlineLevel="0" collapsed="false">
      <c r="A131" s="15"/>
      <c r="B131" s="20" t="s">
        <v>186</v>
      </c>
      <c r="C131" s="21" t="s">
        <v>22</v>
      </c>
      <c r="D131" s="21" t="s">
        <v>17</v>
      </c>
      <c r="E131" s="21" t="s">
        <v>18</v>
      </c>
      <c r="F131" s="22" t="s">
        <v>18</v>
      </c>
      <c r="G131" s="19"/>
    </row>
    <row r="132" customFormat="false" ht="28.8" hidden="false" customHeight="false" outlineLevel="0" collapsed="false">
      <c r="A132" s="11" t="s">
        <v>187</v>
      </c>
      <c r="B132" s="11" t="s">
        <v>60</v>
      </c>
      <c r="C132" s="12"/>
      <c r="D132" s="12"/>
      <c r="E132" s="12"/>
      <c r="F132" s="13"/>
      <c r="G132" s="14"/>
    </row>
    <row r="133" customFormat="false" ht="14.4" hidden="false" customHeight="true" outlineLevel="0" collapsed="false">
      <c r="A133" s="15" t="s">
        <v>188</v>
      </c>
      <c r="B133" s="16" t="s">
        <v>189</v>
      </c>
      <c r="C133" s="17" t="s">
        <v>16</v>
      </c>
      <c r="D133" s="17" t="s">
        <v>12</v>
      </c>
      <c r="E133" s="17" t="s">
        <v>18</v>
      </c>
      <c r="F133" s="18" t="s">
        <v>18</v>
      </c>
      <c r="G133" s="19"/>
    </row>
    <row r="134" customFormat="false" ht="86.4" hidden="false" customHeight="false" outlineLevel="0" collapsed="false">
      <c r="A134" s="15"/>
      <c r="B134" s="20" t="s">
        <v>190</v>
      </c>
      <c r="C134" s="21" t="s">
        <v>11</v>
      </c>
      <c r="D134" s="21" t="s">
        <v>12</v>
      </c>
      <c r="E134" s="21" t="s">
        <v>18</v>
      </c>
      <c r="F134" s="22" t="s">
        <v>18</v>
      </c>
      <c r="G134" s="19"/>
    </row>
    <row r="135" customFormat="false" ht="14.4" hidden="false" customHeight="false" outlineLevel="0" collapsed="false">
      <c r="A135" s="15"/>
      <c r="B135" s="16" t="s">
        <v>191</v>
      </c>
      <c r="C135" s="17" t="s">
        <v>11</v>
      </c>
      <c r="D135" s="17" t="s">
        <v>12</v>
      </c>
      <c r="E135" s="17" t="s">
        <v>18</v>
      </c>
      <c r="F135" s="18" t="s">
        <v>18</v>
      </c>
      <c r="G135" s="19"/>
    </row>
    <row r="136" customFormat="false" ht="14.4" hidden="false" customHeight="false" outlineLevel="0" collapsed="false">
      <c r="A136" s="15"/>
      <c r="B136" s="20" t="s">
        <v>192</v>
      </c>
      <c r="C136" s="21" t="s">
        <v>16</v>
      </c>
      <c r="D136" s="21" t="s">
        <v>12</v>
      </c>
      <c r="E136" s="21" t="s">
        <v>13</v>
      </c>
      <c r="F136" s="22" t="s">
        <v>14</v>
      </c>
      <c r="G136" s="19"/>
    </row>
    <row r="137" customFormat="false" ht="24.05" hidden="false" customHeight="false" outlineLevel="0" collapsed="false">
      <c r="A137" s="11" t="s">
        <v>193</v>
      </c>
      <c r="B137" s="11" t="s">
        <v>194</v>
      </c>
      <c r="C137" s="12"/>
      <c r="D137" s="12"/>
      <c r="E137" s="12"/>
      <c r="F137" s="13"/>
      <c r="G137" s="18"/>
    </row>
    <row r="138" customFormat="false" ht="13.8" hidden="false" customHeight="true" outlineLevel="0" collapsed="false">
      <c r="A138" s="15" t="s">
        <v>195</v>
      </c>
      <c r="B138" s="16" t="s">
        <v>196</v>
      </c>
      <c r="C138" s="17" t="s">
        <v>22</v>
      </c>
      <c r="D138" s="17" t="s">
        <v>12</v>
      </c>
      <c r="E138" s="17" t="s">
        <v>13</v>
      </c>
      <c r="F138" s="0" t="s">
        <v>14</v>
      </c>
      <c r="G138" s="22"/>
    </row>
    <row r="139" customFormat="false" ht="13.8" hidden="false" customHeight="false" outlineLevel="0" collapsed="false">
      <c r="A139" s="15"/>
      <c r="B139" s="20" t="s">
        <v>197</v>
      </c>
      <c r="C139" s="21" t="s">
        <v>11</v>
      </c>
      <c r="D139" s="21" t="s">
        <v>12</v>
      </c>
      <c r="E139" s="21" t="s">
        <v>13</v>
      </c>
      <c r="F139" s="18" t="s">
        <v>14</v>
      </c>
      <c r="G139" s="0"/>
    </row>
    <row r="140" customFormat="false" ht="81.3" hidden="false" customHeight="false" outlineLevel="0" collapsed="false">
      <c r="A140" s="15"/>
      <c r="B140" s="16" t="s">
        <v>198</v>
      </c>
      <c r="C140" s="17" t="s">
        <v>11</v>
      </c>
      <c r="D140" s="17" t="s">
        <v>12</v>
      </c>
      <c r="E140" s="17" t="s">
        <v>13</v>
      </c>
      <c r="F140" s="18" t="s">
        <v>14</v>
      </c>
      <c r="G140" s="23"/>
    </row>
    <row r="141" customFormat="false" ht="28.8" hidden="false" customHeight="false" outlineLevel="0" collapsed="false">
      <c r="A141" s="15"/>
      <c r="B141" s="20" t="s">
        <v>199</v>
      </c>
      <c r="C141" s="21" t="s">
        <v>16</v>
      </c>
      <c r="D141" s="21" t="s">
        <v>17</v>
      </c>
      <c r="E141" s="21" t="s">
        <v>13</v>
      </c>
      <c r="F141" s="22" t="s">
        <v>14</v>
      </c>
      <c r="G141" s="23"/>
    </row>
    <row r="142" customFormat="false" ht="28.8" hidden="false" customHeight="false" outlineLevel="0" collapsed="false">
      <c r="A142" s="11" t="s">
        <v>200</v>
      </c>
      <c r="B142" s="11" t="s">
        <v>148</v>
      </c>
      <c r="C142" s="12"/>
      <c r="D142" s="12"/>
      <c r="E142" s="12"/>
      <c r="F142" s="13"/>
      <c r="G142" s="14"/>
    </row>
    <row r="143" customFormat="false" ht="14.4" hidden="false" customHeight="true" outlineLevel="0" collapsed="false">
      <c r="A143" s="15" t="s">
        <v>201</v>
      </c>
      <c r="B143" s="16" t="s">
        <v>202</v>
      </c>
      <c r="C143" s="17" t="s">
        <v>11</v>
      </c>
      <c r="D143" s="17" t="s">
        <v>17</v>
      </c>
      <c r="E143" s="17" t="s">
        <v>18</v>
      </c>
      <c r="F143" s="18" t="s">
        <v>18</v>
      </c>
      <c r="G143" s="19"/>
    </row>
    <row r="144" customFormat="false" ht="14.4" hidden="false" customHeight="false" outlineLevel="0" collapsed="false">
      <c r="A144" s="15"/>
      <c r="B144" s="20" t="s">
        <v>203</v>
      </c>
      <c r="C144" s="21" t="s">
        <v>11</v>
      </c>
      <c r="D144" s="21" t="s">
        <v>17</v>
      </c>
      <c r="E144" s="21" t="s">
        <v>18</v>
      </c>
      <c r="F144" s="22" t="s">
        <v>18</v>
      </c>
      <c r="G144" s="19"/>
    </row>
    <row r="145" customFormat="false" ht="14.4" hidden="false" customHeight="false" outlineLevel="0" collapsed="false">
      <c r="A145" s="15"/>
      <c r="B145" s="16" t="s">
        <v>204</v>
      </c>
      <c r="C145" s="17" t="s">
        <v>16</v>
      </c>
      <c r="D145" s="17" t="s">
        <v>12</v>
      </c>
      <c r="E145" s="17" t="s">
        <v>13</v>
      </c>
      <c r="F145" s="18" t="s">
        <v>14</v>
      </c>
      <c r="G145" s="19"/>
    </row>
    <row r="146" customFormat="false" ht="86.4" hidden="false" customHeight="false" outlineLevel="0" collapsed="false">
      <c r="A146" s="15"/>
      <c r="B146" s="20" t="s">
        <v>205</v>
      </c>
      <c r="C146" s="21" t="s">
        <v>11</v>
      </c>
      <c r="D146" s="21" t="s">
        <v>17</v>
      </c>
      <c r="E146" s="21" t="s">
        <v>18</v>
      </c>
      <c r="F146" s="22" t="s">
        <v>18</v>
      </c>
      <c r="G146" s="19"/>
    </row>
    <row r="147" customFormat="false" ht="28.8" hidden="false" customHeight="false" outlineLevel="0" collapsed="false">
      <c r="A147" s="11" t="s">
        <v>206</v>
      </c>
      <c r="B147" s="11" t="s">
        <v>161</v>
      </c>
      <c r="C147" s="12"/>
      <c r="D147" s="12"/>
      <c r="E147" s="12"/>
      <c r="F147" s="13"/>
      <c r="G147" s="14"/>
    </row>
    <row r="148" customFormat="false" ht="14.4" hidden="false" customHeight="true" outlineLevel="0" collapsed="false">
      <c r="A148" s="15" t="s">
        <v>207</v>
      </c>
      <c r="B148" s="16" t="s">
        <v>208</v>
      </c>
      <c r="C148" s="17" t="s">
        <v>22</v>
      </c>
      <c r="D148" s="17" t="s">
        <v>17</v>
      </c>
      <c r="E148" s="17" t="s">
        <v>18</v>
      </c>
      <c r="F148" s="18" t="s">
        <v>18</v>
      </c>
      <c r="G148" s="19"/>
    </row>
    <row r="149" customFormat="false" ht="100.8" hidden="false" customHeight="false" outlineLevel="0" collapsed="false">
      <c r="A149" s="15"/>
      <c r="B149" s="20" t="s">
        <v>209</v>
      </c>
      <c r="C149" s="21" t="s">
        <v>16</v>
      </c>
      <c r="D149" s="21" t="s">
        <v>12</v>
      </c>
      <c r="E149" s="21" t="s">
        <v>20</v>
      </c>
      <c r="F149" s="22" t="s">
        <v>20</v>
      </c>
      <c r="G149" s="19"/>
    </row>
    <row r="150" customFormat="false" ht="14.4" hidden="false" customHeight="false" outlineLevel="0" collapsed="false">
      <c r="A150" s="15"/>
      <c r="B150" s="16" t="s">
        <v>210</v>
      </c>
      <c r="C150" s="17" t="s">
        <v>11</v>
      </c>
      <c r="D150" s="17" t="s">
        <v>17</v>
      </c>
      <c r="E150" s="17" t="s">
        <v>20</v>
      </c>
      <c r="F150" s="18" t="s">
        <v>18</v>
      </c>
      <c r="G150" s="19"/>
    </row>
    <row r="151" customFormat="false" ht="14.4" hidden="false" customHeight="false" outlineLevel="0" collapsed="false">
      <c r="A151" s="15"/>
      <c r="B151" s="20" t="s">
        <v>211</v>
      </c>
      <c r="C151" s="21" t="s">
        <v>11</v>
      </c>
      <c r="D151" s="21" t="s">
        <v>17</v>
      </c>
      <c r="E151" s="21" t="s">
        <v>18</v>
      </c>
      <c r="F151" s="22" t="s">
        <v>18</v>
      </c>
      <c r="G151" s="19"/>
    </row>
    <row r="152" customFormat="false" ht="28.8" hidden="false" customHeight="false" outlineLevel="0" collapsed="false">
      <c r="A152" s="11" t="s">
        <v>212</v>
      </c>
      <c r="B152" s="11" t="s">
        <v>194</v>
      </c>
      <c r="C152" s="12"/>
      <c r="D152" s="12"/>
      <c r="E152" s="12"/>
      <c r="F152" s="13"/>
      <c r="G152" s="14"/>
    </row>
    <row r="153" customFormat="false" ht="58.4" hidden="false" customHeight="true" outlineLevel="0" collapsed="false">
      <c r="A153" s="15" t="s">
        <v>213</v>
      </c>
      <c r="B153" s="16" t="s">
        <v>214</v>
      </c>
      <c r="C153" s="17" t="s">
        <v>22</v>
      </c>
      <c r="D153" s="17" t="s">
        <v>17</v>
      </c>
      <c r="E153" s="17" t="s">
        <v>18</v>
      </c>
      <c r="F153" s="18" t="s">
        <v>18</v>
      </c>
      <c r="G153" s="19" t="s">
        <v>215</v>
      </c>
    </row>
    <row r="154" customFormat="false" ht="100.8" hidden="false" customHeight="false" outlineLevel="0" collapsed="false">
      <c r="A154" s="15"/>
      <c r="B154" s="20" t="s">
        <v>216</v>
      </c>
      <c r="C154" s="21" t="s">
        <v>16</v>
      </c>
      <c r="D154" s="21" t="s">
        <v>17</v>
      </c>
      <c r="E154" s="21" t="s">
        <v>13</v>
      </c>
      <c r="F154" s="22" t="s">
        <v>14</v>
      </c>
      <c r="G154" s="19"/>
    </row>
    <row r="155" customFormat="false" ht="14.4" hidden="false" customHeight="false" outlineLevel="0" collapsed="false">
      <c r="A155" s="15"/>
      <c r="B155" s="16" t="s">
        <v>217</v>
      </c>
      <c r="C155" s="17" t="s">
        <v>11</v>
      </c>
      <c r="D155" s="17" t="s">
        <v>12</v>
      </c>
      <c r="E155" s="17" t="s">
        <v>13</v>
      </c>
      <c r="F155" s="18" t="s">
        <v>18</v>
      </c>
      <c r="G155" s="19"/>
    </row>
    <row r="156" customFormat="false" ht="14.4" hidden="false" customHeight="false" outlineLevel="0" collapsed="false">
      <c r="A156" s="15"/>
      <c r="B156" s="20" t="s">
        <v>218</v>
      </c>
      <c r="C156" s="21" t="s">
        <v>16</v>
      </c>
      <c r="D156" s="21" t="s">
        <v>12</v>
      </c>
      <c r="E156" s="21"/>
      <c r="F156" s="22"/>
      <c r="G156" s="19"/>
    </row>
    <row r="157" customFormat="false" ht="28.8" hidden="false" customHeight="false" outlineLevel="0" collapsed="false">
      <c r="A157" s="11" t="s">
        <v>219</v>
      </c>
      <c r="B157" s="11" t="s">
        <v>168</v>
      </c>
      <c r="C157" s="12"/>
      <c r="D157" s="12"/>
      <c r="E157" s="12"/>
      <c r="F157" s="13"/>
      <c r="G157" s="14"/>
    </row>
    <row r="158" customFormat="false" ht="14.4" hidden="false" customHeight="true" outlineLevel="0" collapsed="false">
      <c r="A158" s="15" t="s">
        <v>220</v>
      </c>
      <c r="B158" s="16" t="s">
        <v>221</v>
      </c>
      <c r="C158" s="17" t="s">
        <v>11</v>
      </c>
      <c r="D158" s="17" t="s">
        <v>17</v>
      </c>
      <c r="E158" s="17" t="s">
        <v>13</v>
      </c>
      <c r="F158" s="18" t="s">
        <v>14</v>
      </c>
      <c r="G158" s="19"/>
    </row>
    <row r="159" customFormat="false" ht="57.6" hidden="false" customHeight="false" outlineLevel="0" collapsed="false">
      <c r="A159" s="15"/>
      <c r="B159" s="20" t="s">
        <v>222</v>
      </c>
      <c r="C159" s="21"/>
      <c r="D159" s="21"/>
      <c r="E159" s="21"/>
      <c r="F159" s="22"/>
      <c r="G159" s="19"/>
    </row>
    <row r="160" customFormat="false" ht="100.8" hidden="false" customHeight="false" outlineLevel="0" collapsed="false">
      <c r="A160" s="15"/>
      <c r="B160" s="16" t="s">
        <v>223</v>
      </c>
      <c r="C160" s="17"/>
      <c r="D160" s="17"/>
      <c r="E160" s="17"/>
      <c r="F160" s="18"/>
      <c r="G160" s="19"/>
    </row>
    <row r="161" customFormat="false" ht="14.4" hidden="false" customHeight="false" outlineLevel="0" collapsed="false">
      <c r="A161" s="15"/>
      <c r="B161" s="20" t="s">
        <v>224</v>
      </c>
      <c r="C161" s="21"/>
      <c r="D161" s="21"/>
      <c r="E161" s="21"/>
      <c r="F161" s="22"/>
      <c r="G161" s="19"/>
    </row>
    <row r="162" customFormat="false" ht="28.8" hidden="false" customHeight="false" outlineLevel="0" collapsed="false">
      <c r="A162" s="11" t="s">
        <v>225</v>
      </c>
      <c r="B162" s="11" t="s">
        <v>112</v>
      </c>
      <c r="C162" s="12"/>
      <c r="D162" s="12"/>
      <c r="E162" s="12"/>
      <c r="F162" s="13"/>
      <c r="G162" s="14"/>
    </row>
    <row r="163" customFormat="false" ht="28.8" hidden="false" customHeight="true" outlineLevel="0" collapsed="false">
      <c r="A163" s="15" t="s">
        <v>226</v>
      </c>
      <c r="B163" s="16" t="s">
        <v>227</v>
      </c>
      <c r="C163" s="17"/>
      <c r="D163" s="17"/>
      <c r="E163" s="17"/>
      <c r="F163" s="18"/>
      <c r="G163" s="19"/>
    </row>
    <row r="164" customFormat="false" ht="43.2" hidden="false" customHeight="false" outlineLevel="0" collapsed="false">
      <c r="A164" s="15"/>
      <c r="B164" s="20" t="s">
        <v>228</v>
      </c>
      <c r="C164" s="21"/>
      <c r="D164" s="21"/>
      <c r="E164" s="21"/>
      <c r="F164" s="22"/>
      <c r="G164" s="19"/>
    </row>
    <row r="165" customFormat="false" ht="14.4" hidden="false" customHeight="false" outlineLevel="0" collapsed="false">
      <c r="A165" s="15"/>
      <c r="B165" s="16" t="s">
        <v>229</v>
      </c>
      <c r="C165" s="17" t="s">
        <v>11</v>
      </c>
      <c r="D165" s="17" t="s">
        <v>17</v>
      </c>
      <c r="E165" s="17" t="s">
        <v>18</v>
      </c>
      <c r="F165" s="18" t="s">
        <v>18</v>
      </c>
      <c r="G165" s="19"/>
    </row>
    <row r="166" customFormat="false" ht="90.6" hidden="false" customHeight="true" outlineLevel="0" collapsed="false">
      <c r="A166" s="15"/>
      <c r="B166" s="20" t="s">
        <v>230</v>
      </c>
      <c r="C166" s="21"/>
      <c r="D166" s="21"/>
      <c r="E166" s="21"/>
      <c r="F166" s="22"/>
      <c r="G166" s="19"/>
    </row>
    <row r="167" customFormat="false" ht="28.8" hidden="false" customHeight="false" outlineLevel="0" collapsed="false">
      <c r="A167" s="11" t="s">
        <v>212</v>
      </c>
      <c r="B167" s="11" t="s">
        <v>231</v>
      </c>
      <c r="C167" s="12"/>
      <c r="D167" s="12"/>
      <c r="E167" s="12"/>
      <c r="F167" s="13"/>
      <c r="G167" s="14"/>
    </row>
    <row r="168" customFormat="false" ht="14.4" hidden="false" customHeight="true" outlineLevel="0" collapsed="false">
      <c r="A168" s="15" t="s">
        <v>232</v>
      </c>
      <c r="B168" s="16" t="s">
        <v>233</v>
      </c>
      <c r="C168" s="17"/>
      <c r="D168" s="17"/>
      <c r="E168" s="17"/>
      <c r="F168" s="18"/>
      <c r="G168" s="19"/>
    </row>
    <row r="169" customFormat="false" ht="14.4" hidden="false" customHeight="false" outlineLevel="0" collapsed="false">
      <c r="A169" s="15"/>
      <c r="B169" s="20" t="s">
        <v>234</v>
      </c>
      <c r="C169" s="21"/>
      <c r="D169" s="21"/>
      <c r="E169" s="21"/>
      <c r="F169" s="22"/>
      <c r="G169" s="19"/>
    </row>
    <row r="170" customFormat="false" ht="115.2" hidden="false" customHeight="false" outlineLevel="0" collapsed="false">
      <c r="A170" s="15"/>
      <c r="B170" s="16" t="s">
        <v>235</v>
      </c>
      <c r="C170" s="17"/>
      <c r="D170" s="17"/>
      <c r="E170" s="17"/>
      <c r="F170" s="18"/>
      <c r="G170" s="19"/>
    </row>
    <row r="171" customFormat="false" ht="43.2" hidden="false" customHeight="false" outlineLevel="0" collapsed="false">
      <c r="A171" s="15"/>
      <c r="B171" s="20" t="s">
        <v>236</v>
      </c>
      <c r="C171" s="21"/>
      <c r="D171" s="21"/>
      <c r="E171" s="21"/>
      <c r="F171" s="22"/>
      <c r="G171" s="19"/>
    </row>
    <row r="172" customFormat="false" ht="28.8" hidden="false" customHeight="false" outlineLevel="0" collapsed="false">
      <c r="A172" s="11" t="s">
        <v>237</v>
      </c>
      <c r="B172" s="11" t="s">
        <v>238</v>
      </c>
      <c r="C172" s="12"/>
      <c r="D172" s="12"/>
      <c r="E172" s="12"/>
      <c r="F172" s="13"/>
      <c r="G172" s="14"/>
    </row>
    <row r="173" customFormat="false" ht="14.4" hidden="false" customHeight="true" outlineLevel="0" collapsed="false">
      <c r="A173" s="15" t="s">
        <v>239</v>
      </c>
      <c r="B173" s="16" t="s">
        <v>240</v>
      </c>
      <c r="C173" s="17"/>
      <c r="D173" s="17"/>
      <c r="E173" s="17"/>
      <c r="F173" s="18"/>
      <c r="G173" s="19"/>
    </row>
    <row r="174" customFormat="false" ht="14.4" hidden="false" customHeight="false" outlineLevel="0" collapsed="false">
      <c r="A174" s="15"/>
      <c r="B174" s="20" t="s">
        <v>241</v>
      </c>
      <c r="C174" s="21"/>
      <c r="D174" s="21"/>
      <c r="E174" s="21"/>
      <c r="F174" s="22"/>
      <c r="G174" s="19"/>
    </row>
    <row r="175" customFormat="false" ht="28.8" hidden="false" customHeight="false" outlineLevel="0" collapsed="false">
      <c r="A175" s="15"/>
      <c r="B175" s="16" t="s">
        <v>242</v>
      </c>
      <c r="C175" s="17"/>
      <c r="D175" s="17"/>
      <c r="E175" s="17"/>
      <c r="F175" s="18"/>
      <c r="G175" s="19"/>
    </row>
    <row r="176" customFormat="false" ht="86.4" hidden="false" customHeight="false" outlineLevel="0" collapsed="false">
      <c r="A176" s="15"/>
      <c r="B176" s="20" t="s">
        <v>243</v>
      </c>
      <c r="C176" s="21"/>
      <c r="D176" s="21"/>
      <c r="E176" s="21"/>
      <c r="F176" s="22"/>
      <c r="G176" s="19"/>
    </row>
    <row r="177" customFormat="false" ht="28.8" hidden="false" customHeight="false" outlineLevel="0" collapsed="false">
      <c r="A177" s="11" t="s">
        <v>244</v>
      </c>
      <c r="B177" s="11" t="s">
        <v>245</v>
      </c>
      <c r="C177" s="12"/>
      <c r="D177" s="12"/>
      <c r="E177" s="12"/>
      <c r="F177" s="13"/>
      <c r="G177" s="14"/>
    </row>
    <row r="178" customFormat="false" ht="57.6" hidden="false" customHeight="true" outlineLevel="0" collapsed="false">
      <c r="A178" s="15" t="s">
        <v>246</v>
      </c>
      <c r="B178" s="16" t="s">
        <v>247</v>
      </c>
      <c r="C178" s="17"/>
      <c r="D178" s="17"/>
      <c r="E178" s="17"/>
      <c r="F178" s="18"/>
      <c r="G178" s="19"/>
    </row>
    <row r="179" customFormat="false" ht="14.4" hidden="false" customHeight="false" outlineLevel="0" collapsed="false">
      <c r="A179" s="15"/>
      <c r="B179" s="20" t="s">
        <v>248</v>
      </c>
      <c r="C179" s="21"/>
      <c r="D179" s="21"/>
      <c r="E179" s="21"/>
      <c r="F179" s="22"/>
      <c r="G179" s="19"/>
    </row>
    <row r="180" customFormat="false" ht="28.8" hidden="false" customHeight="false" outlineLevel="0" collapsed="false">
      <c r="A180" s="15"/>
      <c r="B180" s="16" t="s">
        <v>249</v>
      </c>
      <c r="C180" s="17"/>
      <c r="D180" s="17"/>
      <c r="E180" s="17"/>
      <c r="F180" s="18"/>
      <c r="G180" s="19"/>
    </row>
    <row r="181" customFormat="false" ht="14.4" hidden="false" customHeight="false" outlineLevel="0" collapsed="false">
      <c r="A181" s="15"/>
      <c r="B181" s="20" t="s">
        <v>250</v>
      </c>
      <c r="C181" s="21"/>
      <c r="D181" s="21"/>
      <c r="E181" s="21"/>
      <c r="F181" s="22"/>
      <c r="G181" s="19"/>
    </row>
    <row r="182" customFormat="false" ht="28.8" hidden="false" customHeight="false" outlineLevel="0" collapsed="false">
      <c r="A182" s="11" t="s">
        <v>251</v>
      </c>
      <c r="B182" s="11" t="s">
        <v>194</v>
      </c>
      <c r="C182" s="12"/>
      <c r="D182" s="12"/>
      <c r="E182" s="12"/>
      <c r="F182" s="13"/>
      <c r="G182" s="14"/>
    </row>
    <row r="183" customFormat="false" ht="28.8" hidden="false" customHeight="true" outlineLevel="0" collapsed="false">
      <c r="A183" s="15" t="s">
        <v>252</v>
      </c>
      <c r="B183" s="16" t="s">
        <v>253</v>
      </c>
      <c r="C183" s="17"/>
      <c r="D183" s="17"/>
      <c r="E183" s="17"/>
      <c r="F183" s="18"/>
      <c r="G183" s="19"/>
    </row>
    <row r="184" customFormat="false" ht="86.4" hidden="false" customHeight="false" outlineLevel="0" collapsed="false">
      <c r="A184" s="15"/>
      <c r="B184" s="20" t="s">
        <v>254</v>
      </c>
      <c r="C184" s="21"/>
      <c r="D184" s="21"/>
      <c r="E184" s="21"/>
      <c r="F184" s="22"/>
      <c r="G184" s="19"/>
    </row>
    <row r="185" customFormat="false" ht="100.8" hidden="false" customHeight="false" outlineLevel="0" collapsed="false">
      <c r="A185" s="15"/>
      <c r="B185" s="16" t="s">
        <v>255</v>
      </c>
      <c r="C185" s="17"/>
      <c r="D185" s="17"/>
      <c r="E185" s="17"/>
      <c r="F185" s="18"/>
      <c r="G185" s="19"/>
    </row>
    <row r="186" customFormat="false" ht="28.8" hidden="false" customHeight="false" outlineLevel="0" collapsed="false">
      <c r="A186" s="15"/>
      <c r="B186" s="20" t="s">
        <v>256</v>
      </c>
      <c r="C186" s="21"/>
      <c r="D186" s="21"/>
      <c r="E186" s="21"/>
      <c r="F186" s="22"/>
      <c r="G186" s="19"/>
    </row>
    <row r="187" customFormat="false" ht="28.8" hidden="false" customHeight="false" outlineLevel="0" collapsed="false">
      <c r="A187" s="11" t="s">
        <v>257</v>
      </c>
      <c r="B187" s="11" t="s">
        <v>258</v>
      </c>
      <c r="C187" s="12"/>
      <c r="D187" s="12"/>
      <c r="E187" s="12"/>
      <c r="F187" s="13"/>
      <c r="G187" s="14"/>
    </row>
    <row r="188" customFormat="false" ht="72" hidden="false" customHeight="true" outlineLevel="0" collapsed="false">
      <c r="A188" s="15" t="s">
        <v>259</v>
      </c>
      <c r="B188" s="16" t="s">
        <v>260</v>
      </c>
      <c r="C188" s="17"/>
      <c r="D188" s="17"/>
      <c r="E188" s="17"/>
      <c r="F188" s="18"/>
      <c r="G188" s="19"/>
    </row>
    <row r="189" customFormat="false" ht="14.4" hidden="false" customHeight="false" outlineLevel="0" collapsed="false">
      <c r="A189" s="15"/>
      <c r="B189" s="20" t="s">
        <v>261</v>
      </c>
      <c r="C189" s="21"/>
      <c r="D189" s="21"/>
      <c r="E189" s="21"/>
      <c r="F189" s="22"/>
      <c r="G189" s="19"/>
    </row>
    <row r="190" customFormat="false" ht="14.4" hidden="false" customHeight="false" outlineLevel="0" collapsed="false">
      <c r="A190" s="15"/>
      <c r="B190" s="16" t="s">
        <v>262</v>
      </c>
      <c r="C190" s="17"/>
      <c r="D190" s="17"/>
      <c r="E190" s="17"/>
      <c r="F190" s="18"/>
      <c r="G190" s="19"/>
    </row>
    <row r="191" customFormat="false" ht="14.4" hidden="false" customHeight="false" outlineLevel="0" collapsed="false">
      <c r="A191" s="15"/>
      <c r="B191" s="20" t="s">
        <v>263</v>
      </c>
      <c r="C191" s="21"/>
      <c r="D191" s="21"/>
      <c r="E191" s="21"/>
      <c r="F191" s="22"/>
      <c r="G191" s="19"/>
    </row>
    <row r="192" customFormat="false" ht="28.8" hidden="false" customHeight="false" outlineLevel="0" collapsed="false">
      <c r="A192" s="11" t="s">
        <v>264</v>
      </c>
      <c r="B192" s="11" t="s">
        <v>265</v>
      </c>
      <c r="C192" s="12"/>
      <c r="D192" s="12"/>
      <c r="E192" s="12"/>
      <c r="F192" s="13"/>
      <c r="G192" s="14"/>
    </row>
    <row r="193" customFormat="false" ht="14.4" hidden="false" customHeight="true" outlineLevel="0" collapsed="false">
      <c r="A193" s="15" t="s">
        <v>266</v>
      </c>
      <c r="B193" s="16" t="s">
        <v>267</v>
      </c>
      <c r="C193" s="17"/>
      <c r="D193" s="17"/>
      <c r="E193" s="17"/>
      <c r="F193" s="18"/>
      <c r="G193" s="19"/>
    </row>
    <row r="194" customFormat="false" ht="86.4" hidden="false" customHeight="false" outlineLevel="0" collapsed="false">
      <c r="A194" s="15"/>
      <c r="B194" s="20" t="s">
        <v>268</v>
      </c>
      <c r="C194" s="21"/>
      <c r="D194" s="21"/>
      <c r="E194" s="21"/>
      <c r="F194" s="22"/>
      <c r="G194" s="19"/>
    </row>
    <row r="195" customFormat="false" ht="14.4" hidden="false" customHeight="false" outlineLevel="0" collapsed="false">
      <c r="A195" s="15"/>
      <c r="B195" s="16" t="s">
        <v>267</v>
      </c>
      <c r="C195" s="17"/>
      <c r="D195" s="17"/>
      <c r="E195" s="17"/>
      <c r="F195" s="18"/>
      <c r="G195" s="19"/>
    </row>
    <row r="196" customFormat="false" ht="14.4" hidden="false" customHeight="false" outlineLevel="0" collapsed="false">
      <c r="A196" s="15"/>
      <c r="B196" s="20" t="s">
        <v>269</v>
      </c>
      <c r="C196" s="21"/>
      <c r="D196" s="21"/>
      <c r="E196" s="21"/>
      <c r="F196" s="22"/>
      <c r="G196" s="19"/>
    </row>
    <row r="197" customFormat="false" ht="28.8" hidden="false" customHeight="false" outlineLevel="0" collapsed="false">
      <c r="A197" s="11" t="s">
        <v>264</v>
      </c>
      <c r="B197" s="11" t="s">
        <v>46</v>
      </c>
      <c r="C197" s="12"/>
      <c r="D197" s="12"/>
      <c r="E197" s="12"/>
      <c r="F197" s="13"/>
      <c r="G197" s="14"/>
    </row>
    <row r="198" customFormat="false" ht="14.4" hidden="false" customHeight="true" outlineLevel="0" collapsed="false">
      <c r="A198" s="15" t="s">
        <v>270</v>
      </c>
      <c r="B198" s="16" t="s">
        <v>271</v>
      </c>
      <c r="C198" s="17"/>
      <c r="D198" s="17"/>
      <c r="E198" s="17"/>
      <c r="F198" s="18"/>
      <c r="G198" s="19"/>
    </row>
    <row r="199" customFormat="false" ht="144" hidden="false" customHeight="false" outlineLevel="0" collapsed="false">
      <c r="A199" s="15"/>
      <c r="B199" s="20" t="s">
        <v>272</v>
      </c>
      <c r="C199" s="21"/>
      <c r="D199" s="21"/>
      <c r="E199" s="21"/>
      <c r="F199" s="22"/>
      <c r="G199" s="19"/>
    </row>
    <row r="200" customFormat="false" ht="14.4" hidden="false" customHeight="false" outlineLevel="0" collapsed="false">
      <c r="A200" s="15"/>
      <c r="B200" s="16" t="s">
        <v>273</v>
      </c>
      <c r="C200" s="17"/>
      <c r="D200" s="17"/>
      <c r="E200" s="17"/>
      <c r="F200" s="18"/>
      <c r="G200" s="19"/>
    </row>
    <row r="201" customFormat="false" ht="14.4" hidden="false" customHeight="false" outlineLevel="0" collapsed="false">
      <c r="A201" s="15"/>
      <c r="B201" s="20" t="s">
        <v>211</v>
      </c>
      <c r="C201" s="21"/>
      <c r="D201" s="21"/>
      <c r="E201" s="21"/>
      <c r="F201" s="22"/>
      <c r="G201" s="19"/>
    </row>
  </sheetData>
  <mergeCells count="79">
    <mergeCell ref="A3:A6"/>
    <mergeCell ref="G3:G6"/>
    <mergeCell ref="A8:A11"/>
    <mergeCell ref="G8:G11"/>
    <mergeCell ref="A13:A16"/>
    <mergeCell ref="G13:G16"/>
    <mergeCell ref="A18:A21"/>
    <mergeCell ref="G18:G21"/>
    <mergeCell ref="A23:A26"/>
    <mergeCell ref="G23:G26"/>
    <mergeCell ref="A28:A31"/>
    <mergeCell ref="G28:G31"/>
    <mergeCell ref="A33:A36"/>
    <mergeCell ref="G33:G36"/>
    <mergeCell ref="A38:A41"/>
    <mergeCell ref="G38:G41"/>
    <mergeCell ref="A43:A46"/>
    <mergeCell ref="G43:G46"/>
    <mergeCell ref="A48:A51"/>
    <mergeCell ref="G48:G51"/>
    <mergeCell ref="A53:A56"/>
    <mergeCell ref="G53:G56"/>
    <mergeCell ref="A58:A61"/>
    <mergeCell ref="G58:G61"/>
    <mergeCell ref="A63:A66"/>
    <mergeCell ref="G63:G66"/>
    <mergeCell ref="A68:A71"/>
    <mergeCell ref="G68:G71"/>
    <mergeCell ref="A73:A76"/>
    <mergeCell ref="G73:G76"/>
    <mergeCell ref="A78:A81"/>
    <mergeCell ref="G78:G81"/>
    <mergeCell ref="A83:A86"/>
    <mergeCell ref="G83:G86"/>
    <mergeCell ref="A88:A91"/>
    <mergeCell ref="G88:G91"/>
    <mergeCell ref="A93:A96"/>
    <mergeCell ref="G93:G96"/>
    <mergeCell ref="A98:A101"/>
    <mergeCell ref="G98:G101"/>
    <mergeCell ref="A103:A106"/>
    <mergeCell ref="G103:G106"/>
    <mergeCell ref="A108:A111"/>
    <mergeCell ref="G108:G111"/>
    <mergeCell ref="A113:A116"/>
    <mergeCell ref="G113:G116"/>
    <mergeCell ref="A118:A121"/>
    <mergeCell ref="G118:G121"/>
    <mergeCell ref="A123:A126"/>
    <mergeCell ref="G123:G126"/>
    <mergeCell ref="A128:A131"/>
    <mergeCell ref="G128:G131"/>
    <mergeCell ref="A133:A136"/>
    <mergeCell ref="G133:G136"/>
    <mergeCell ref="A138:A141"/>
    <mergeCell ref="A143:A146"/>
    <mergeCell ref="G143:G146"/>
    <mergeCell ref="A148:A151"/>
    <mergeCell ref="G148:G151"/>
    <mergeCell ref="A153:A156"/>
    <mergeCell ref="G153:G156"/>
    <mergeCell ref="A158:A161"/>
    <mergeCell ref="G158:G161"/>
    <mergeCell ref="A163:A166"/>
    <mergeCell ref="G163:G166"/>
    <mergeCell ref="A168:A171"/>
    <mergeCell ref="G168:G171"/>
    <mergeCell ref="A173:A176"/>
    <mergeCell ref="G173:G176"/>
    <mergeCell ref="A178:A181"/>
    <mergeCell ref="G178:G181"/>
    <mergeCell ref="A183:A186"/>
    <mergeCell ref="G183:G186"/>
    <mergeCell ref="A188:A191"/>
    <mergeCell ref="G188:G191"/>
    <mergeCell ref="A193:A196"/>
    <mergeCell ref="G193:G196"/>
    <mergeCell ref="A198:A201"/>
    <mergeCell ref="G198:G201"/>
  </mergeCells>
  <dataValidations count="4">
    <dataValidation allowBlank="true" operator="between" showDropDown="false" showErrorMessage="true" showInputMessage="true" sqref="C3:C6 C8:C11 C13:C16 C18:C21 C23:C26 C28:C31 C33:C36 C38:C41 C43:C46 C48:C51 C53:C56 C58:C61 C63:C66 C68:C71 C73:C76 C78:C81 C83:C86 C88:C91 C93:C96 C98:C101 C103:C106 C108:C111 C113:C116 C118:C121 C123:C126 C128:C131 C133:C136 C138:C141 C143:C146 C148:C151 C153:C156 C158:C161 C163:C166 C168:C171 C173:C176 C178:C181 C183:C186 C188:C191 C193:C196 C198:C201" type="list">
      <formula1>choices!A$2:A$4</formula1>
      <formula2>0</formula2>
    </dataValidation>
    <dataValidation allowBlank="true" operator="between" showDropDown="false" showErrorMessage="true" showInputMessage="true" sqref="D3:D6 D8:D11 D13:D16 D18:D21 D23:D26 D28:D31 D33:D36 D38:D41 D43:D46 D48:D51 D53:D56 D58:D61 D63:D66 D68:D71 D73:D76 D78:D81 D83:D86 D88:D91 D93:D96 D98:D101 D103:D106 D108:D111 D113:D116 D118:D121 D123:E123 E124 D126 D128:D131 D133:D136 D138:D141 D143:D146 D148:D151 D153:D156 D158:D161 D163:D166 D168:D171 D173:D176 D178:D181 D183:D186 D188:D191 D193:D196 D198:D201" type="list">
      <formula1>choices!$B$2:$B$4</formula1>
      <formula2>0</formula2>
    </dataValidation>
    <dataValidation allowBlank="true" operator="between" showDropDown="false" showErrorMessage="true" showInputMessage="true" sqref="E3:E6 E8:E11 E13:E16 E18:E21 E23:E26 E28:E31 E33:E36 E38:E41 E43:E46 E48:E51 E53:E56 E58:E61 E63:E66 E68:E71 E73:E76 E78:E81 E83:E86 E88:E91 E93:E96 E98:E101 E103:E106 E108:E111 E113:E116 E118:E121 E125:E126 E128:E131 E133:E136 E138:E141 E143:E146 E148:E151 E153:E156 E158:E161 E163:E166 E168:E171 E173:E176 E178:E181 E183:E186 E188:E191 E193:E196 E198:E201" type="list">
      <formula1>choices!$C$2:$C$5</formula1>
      <formula2>0</formula2>
    </dataValidation>
    <dataValidation allowBlank="true" operator="between" showDropDown="false" showErrorMessage="true" showInputMessage="true" sqref="F3:F6 F8:F11 F13:F16 F18:F21 F23:F26 F28:F31 F33:F36 F38:F41 F43:F46 F48:F51 F53:F56 F58:F61 F63:F66 F68:F71 F73:F76 F78:F81 F83:F86 F88:F91 F93:F96 F98:F101 F103:F106 F108:F111 F113:F116 F118:F121 F123:F126 F128:F131 F133:F136 G137:G138 F139:F141 F143:F146 F148:F151 F153:F156 F158:F161 F163:F166 F168:F171 F173:F176 F178:F181 F183:F186 F188:F191 F193:F196 F198:F201" type="list">
      <formula1>choices!$D$2:$D$4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3" activeCellId="1" sqref="F163:G166 B23"/>
    </sheetView>
  </sheetViews>
  <sheetFormatPr defaultColWidth="8.55078125" defaultRowHeight="14.4" zeroHeight="false" outlineLevelRow="0" outlineLevelCol="0"/>
  <cols>
    <col collapsed="false" customWidth="true" hidden="false" outlineLevel="0" max="1" min="1" style="0" width="56.66"/>
    <col collapsed="false" customWidth="true" hidden="false" outlineLevel="0" max="2" min="2" style="0" width="48.11"/>
    <col collapsed="false" customWidth="true" hidden="false" outlineLevel="0" max="3" min="3" style="0" width="32.88"/>
    <col collapsed="false" customWidth="true" hidden="false" outlineLevel="0" max="4" min="4" style="0" width="46.44"/>
  </cols>
  <sheetData>
    <row r="1" s="24" customFormat="true" ht="14.4" hidden="false" customHeight="false" outlineLevel="0" collapsed="false">
      <c r="A1" s="24" t="s">
        <v>274</v>
      </c>
      <c r="B1" s="24" t="s">
        <v>275</v>
      </c>
      <c r="C1" s="24" t="s">
        <v>276</v>
      </c>
      <c r="D1" s="24" t="s">
        <v>277</v>
      </c>
    </row>
    <row r="2" customFormat="false" ht="14.4" hidden="false" customHeight="false" outlineLevel="0" collapsed="false">
      <c r="A2" s="0" t="s">
        <v>22</v>
      </c>
      <c r="B2" s="0" t="s">
        <v>17</v>
      </c>
      <c r="C2" s="0" t="s">
        <v>18</v>
      </c>
      <c r="D2" s="0" t="s">
        <v>18</v>
      </c>
    </row>
    <row r="3" customFormat="false" ht="14.4" hidden="false" customHeight="false" outlineLevel="0" collapsed="false">
      <c r="A3" s="0" t="s">
        <v>16</v>
      </c>
      <c r="B3" s="0" t="s">
        <v>29</v>
      </c>
      <c r="C3" s="0" t="s">
        <v>20</v>
      </c>
      <c r="D3" s="0" t="s">
        <v>20</v>
      </c>
    </row>
    <row r="4" customFormat="false" ht="14.4" hidden="false" customHeight="false" outlineLevel="0" collapsed="false">
      <c r="A4" s="0" t="s">
        <v>11</v>
      </c>
      <c r="B4" s="0" t="s">
        <v>12</v>
      </c>
      <c r="C4" s="0" t="s">
        <v>14</v>
      </c>
      <c r="D4" s="0" t="s">
        <v>14</v>
      </c>
    </row>
    <row r="5" customFormat="false" ht="14.4" hidden="false" customHeight="false" outlineLevel="0" collapsed="false">
      <c r="C5" s="0" t="s">
        <v>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62</TotalTime>
  <Application>LibreOffice/7.0.3.1$Windows_X86_64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Nikolaj Bauer</dc:creator>
  <dc:description/>
  <dc:language>de-DE</dc:language>
  <cp:lastModifiedBy>Paul A. Neuendorf</cp:lastModifiedBy>
  <dcterms:modified xsi:type="dcterms:W3CDTF">2024-12-02T21:51:37Z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