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Kovalev\Desktop\"/>
    </mc:Choice>
  </mc:AlternateContent>
  <xr:revisionPtr revIDLastSave="0" documentId="13_ncr:1_{EF6B2FEF-5D07-4E01-8171-0BB41BD58550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57" i="1" l="1"/>
  <c r="BM54" i="1"/>
  <c r="BP53" i="1"/>
  <c r="BP50" i="1"/>
  <c r="BM50" i="1"/>
  <c r="BJ50" i="1"/>
  <c r="BM58" i="1" s="1"/>
  <c r="BI50" i="1"/>
  <c r="BP48" i="1"/>
  <c r="BP47" i="1"/>
  <c r="BM42" i="1"/>
  <c r="BM38" i="1"/>
  <c r="BM34" i="1"/>
  <c r="BP36" i="1" s="1"/>
  <c r="BL34" i="1"/>
  <c r="BJ34" i="1"/>
  <c r="BM46" i="1" s="1"/>
  <c r="BI34" i="1"/>
  <c r="BO32" i="1"/>
  <c r="BO30" i="1"/>
  <c r="BO28" i="1"/>
  <c r="BL26" i="1"/>
  <c r="BO26" i="1" s="1"/>
  <c r="BO25" i="1"/>
  <c r="BO24" i="1"/>
  <c r="BQ24" i="1" s="1"/>
  <c r="BO22" i="1"/>
  <c r="BM22" i="1"/>
  <c r="BP24" i="1" s="1"/>
  <c r="BL22" i="1"/>
  <c r="BP19" i="1"/>
  <c r="BL18" i="1"/>
  <c r="BO20" i="1" s="1"/>
  <c r="BJ18" i="1"/>
  <c r="BM18" i="1" s="1"/>
  <c r="BP21" i="1" s="1"/>
  <c r="BI18" i="1"/>
  <c r="BL30" i="1" s="1"/>
  <c r="BO33" i="1" s="1"/>
  <c r="BP7" i="1"/>
  <c r="BO3" i="1"/>
  <c r="BM2" i="1"/>
  <c r="BP2" i="1" s="1"/>
  <c r="BJ2" i="1"/>
  <c r="BM6" i="1" s="1"/>
  <c r="BP9" i="1" s="1"/>
  <c r="BI2" i="1"/>
  <c r="BL2" i="1" s="1"/>
  <c r="BO5" i="1" s="1"/>
  <c r="BG57" i="1"/>
  <c r="BD54" i="1"/>
  <c r="BG50" i="1"/>
  <c r="BD50" i="1"/>
  <c r="BG51" i="1" s="1"/>
  <c r="BC50" i="1"/>
  <c r="BA50" i="1"/>
  <c r="BD58" i="1" s="1"/>
  <c r="AZ50" i="1"/>
  <c r="BC54" i="1" s="1"/>
  <c r="BG48" i="1"/>
  <c r="BD42" i="1"/>
  <c r="BG45" i="1" s="1"/>
  <c r="BG38" i="1"/>
  <c r="BD38" i="1"/>
  <c r="BG39" i="1" s="1"/>
  <c r="BC38" i="1"/>
  <c r="BG35" i="1"/>
  <c r="BG34" i="1"/>
  <c r="BF34" i="1"/>
  <c r="BH34" i="1" s="1"/>
  <c r="BD34" i="1"/>
  <c r="BG36" i="1" s="1"/>
  <c r="BC34" i="1"/>
  <c r="BF35" i="1" s="1"/>
  <c r="BH35" i="1" s="1"/>
  <c r="BB34" i="1"/>
  <c r="BA34" i="1"/>
  <c r="BD46" i="1" s="1"/>
  <c r="AZ34" i="1"/>
  <c r="BC42" i="1" s="1"/>
  <c r="BD30" i="1"/>
  <c r="BC26" i="1"/>
  <c r="BF22" i="1"/>
  <c r="BC22" i="1"/>
  <c r="BF23" i="1" s="1"/>
  <c r="BB18" i="1"/>
  <c r="BA18" i="1"/>
  <c r="AZ18" i="1"/>
  <c r="BC30" i="1" s="1"/>
  <c r="BG5" i="1"/>
  <c r="BD2" i="1"/>
  <c r="BA2" i="1"/>
  <c r="AZ2" i="1"/>
  <c r="AT58" i="1"/>
  <c r="AW60" i="1" s="1"/>
  <c r="AW51" i="1"/>
  <c r="AT50" i="1"/>
  <c r="AW50" i="1" s="1"/>
  <c r="AR50" i="1"/>
  <c r="AU58" i="1" s="1"/>
  <c r="AQ50" i="1"/>
  <c r="AT54" i="1" s="1"/>
  <c r="AX43" i="1"/>
  <c r="AU42" i="1"/>
  <c r="AX42" i="1" s="1"/>
  <c r="AT38" i="1"/>
  <c r="AX37" i="1"/>
  <c r="AX35" i="1"/>
  <c r="AU34" i="1"/>
  <c r="AS34" i="1"/>
  <c r="AR34" i="1"/>
  <c r="AU46" i="1" s="1"/>
  <c r="AX46" i="1" s="1"/>
  <c r="AQ34" i="1"/>
  <c r="AT46" i="1" s="1"/>
  <c r="AW30" i="1"/>
  <c r="AT26" i="1"/>
  <c r="AW27" i="1" s="1"/>
  <c r="AU22" i="1"/>
  <c r="AT18" i="1"/>
  <c r="AW21" i="1" s="1"/>
  <c r="AR18" i="1"/>
  <c r="AQ18" i="1"/>
  <c r="AT30" i="1" s="1"/>
  <c r="AW17" i="1"/>
  <c r="AT14" i="1"/>
  <c r="AW15" i="1" s="1"/>
  <c r="AU10" i="1"/>
  <c r="AX11" i="1" s="1"/>
  <c r="AX8" i="1"/>
  <c r="AV6" i="1"/>
  <c r="AT6" i="1"/>
  <c r="AW7" i="1" s="1"/>
  <c r="AU2" i="1"/>
  <c r="AS2" i="1"/>
  <c r="AR2" i="1"/>
  <c r="AU6" i="1" s="1"/>
  <c r="AX6" i="1" s="1"/>
  <c r="AQ2" i="1"/>
  <c r="AD2" i="1"/>
  <c r="AI50" i="1"/>
  <c r="AH50" i="1"/>
  <c r="AI34" i="1"/>
  <c r="AL42" i="1" s="1"/>
  <c r="AH34" i="1"/>
  <c r="AI18" i="1"/>
  <c r="AH18" i="1"/>
  <c r="AK30" i="1" s="1"/>
  <c r="AL18" i="1"/>
  <c r="AO21" i="1" s="1"/>
  <c r="AI2" i="1"/>
  <c r="AH2" i="1"/>
  <c r="AK2" i="1"/>
  <c r="AL54" i="1"/>
  <c r="AO57" i="1" s="1"/>
  <c r="AL50" i="1"/>
  <c r="AO53" i="1" s="1"/>
  <c r="AL58" i="1"/>
  <c r="AO48" i="1"/>
  <c r="AL38" i="1"/>
  <c r="AL34" i="1"/>
  <c r="AO36" i="1" s="1"/>
  <c r="AK34" i="1"/>
  <c r="AL46" i="1"/>
  <c r="AO47" i="1" s="1"/>
  <c r="AK18" i="1"/>
  <c r="AN20" i="1" s="1"/>
  <c r="AL2" i="1"/>
  <c r="AO2" i="1" s="1"/>
  <c r="AL6" i="1"/>
  <c r="AO9" i="1" s="1"/>
  <c r="AG2" i="1"/>
  <c r="R50" i="1"/>
  <c r="U50" i="1" s="1"/>
  <c r="Q34" i="1"/>
  <c r="T38" i="1" s="1"/>
  <c r="R18" i="1"/>
  <c r="Q2" i="1"/>
  <c r="T50" i="1"/>
  <c r="W50" i="1" s="1"/>
  <c r="Q50" i="1"/>
  <c r="T54" i="1" s="1"/>
  <c r="T34" i="1"/>
  <c r="W34" i="1" s="1"/>
  <c r="R34" i="1"/>
  <c r="U42" i="1" s="1"/>
  <c r="T26" i="1"/>
  <c r="W26" i="1" s="1"/>
  <c r="W22" i="1"/>
  <c r="T22" i="1"/>
  <c r="W23" i="1" s="1"/>
  <c r="W19" i="1"/>
  <c r="W18" i="1"/>
  <c r="T18" i="1"/>
  <c r="W20" i="1" s="1"/>
  <c r="U18" i="1"/>
  <c r="Q18" i="1"/>
  <c r="T30" i="1" s="1"/>
  <c r="T14" i="1"/>
  <c r="T10" i="1"/>
  <c r="W11" i="1" s="1"/>
  <c r="T6" i="1"/>
  <c r="W6" i="1" s="1"/>
  <c r="T2" i="1"/>
  <c r="W2" i="1" s="1"/>
  <c r="R2" i="1"/>
  <c r="U14" i="1" s="1"/>
  <c r="X14" i="1" s="1"/>
  <c r="P2" i="1"/>
  <c r="W14" i="1"/>
  <c r="W10" i="1"/>
  <c r="W8" i="1"/>
  <c r="W4" i="1"/>
  <c r="W3" i="1"/>
  <c r="G14" i="1"/>
  <c r="J14" i="1" s="1"/>
  <c r="K14" i="1" s="1"/>
  <c r="F10" i="1"/>
  <c r="G6" i="1"/>
  <c r="J9" i="1" s="1"/>
  <c r="F2" i="1"/>
  <c r="I4" i="1" s="1"/>
  <c r="I16" i="1"/>
  <c r="I15" i="1"/>
  <c r="I14" i="1"/>
  <c r="F14" i="1"/>
  <c r="I17" i="1" s="1"/>
  <c r="I11" i="1"/>
  <c r="I10" i="1"/>
  <c r="G10" i="1"/>
  <c r="J13" i="1" s="1"/>
  <c r="I12" i="1"/>
  <c r="I7" i="1"/>
  <c r="I6" i="1"/>
  <c r="F6" i="1"/>
  <c r="I8" i="1" s="1"/>
  <c r="G2" i="1"/>
  <c r="J2" i="1" s="1"/>
  <c r="E2" i="1"/>
  <c r="BO19" i="1" l="1"/>
  <c r="BQ19" i="1" s="1"/>
  <c r="BP23" i="1"/>
  <c r="BO35" i="1"/>
  <c r="BN34" i="1"/>
  <c r="BP39" i="1"/>
  <c r="BP40" i="1"/>
  <c r="BP41" i="1"/>
  <c r="BL54" i="1"/>
  <c r="BL58" i="1"/>
  <c r="BN2" i="1"/>
  <c r="BP3" i="1"/>
  <c r="BQ3" i="1" s="1"/>
  <c r="BP5" i="1"/>
  <c r="BQ5" i="1" s="1"/>
  <c r="BL14" i="1"/>
  <c r="BN18" i="1"/>
  <c r="BO21" i="1"/>
  <c r="BQ21" i="1" s="1"/>
  <c r="BP25" i="1"/>
  <c r="BQ25" i="1" s="1"/>
  <c r="BL42" i="1"/>
  <c r="BL46" i="1"/>
  <c r="BP35" i="1"/>
  <c r="BO37" i="1"/>
  <c r="BP42" i="1"/>
  <c r="BP43" i="1"/>
  <c r="BP61" i="1"/>
  <c r="BP58" i="1"/>
  <c r="BP59" i="1"/>
  <c r="BL62" i="1"/>
  <c r="BO2" i="1"/>
  <c r="BQ2" i="1" s="1"/>
  <c r="BO4" i="1"/>
  <c r="BP6" i="1"/>
  <c r="BP8" i="1"/>
  <c r="BL10" i="1"/>
  <c r="BM14" i="1"/>
  <c r="BO18" i="1"/>
  <c r="BQ18" i="1" s="1"/>
  <c r="BP22" i="1"/>
  <c r="BQ22" i="1" s="1"/>
  <c r="BM30" i="1"/>
  <c r="BO31" i="1"/>
  <c r="BP49" i="1"/>
  <c r="BP46" i="1"/>
  <c r="BO34" i="1"/>
  <c r="BQ34" i="1" s="1"/>
  <c r="BP37" i="1"/>
  <c r="BP38" i="1"/>
  <c r="BP44" i="1"/>
  <c r="BL50" i="1"/>
  <c r="BP54" i="1"/>
  <c r="BP55" i="1"/>
  <c r="BP60" i="1"/>
  <c r="BK2" i="1"/>
  <c r="BP4" i="1"/>
  <c r="BL6" i="1"/>
  <c r="BM10" i="1"/>
  <c r="BK18" i="1"/>
  <c r="BP18" i="1"/>
  <c r="BP20" i="1"/>
  <c r="BQ20" i="1" s="1"/>
  <c r="BO23" i="1"/>
  <c r="BQ23" i="1" s="1"/>
  <c r="BN22" i="1"/>
  <c r="BM26" i="1"/>
  <c r="BO27" i="1"/>
  <c r="BO29" i="1"/>
  <c r="BN30" i="1"/>
  <c r="BK34" i="1"/>
  <c r="BP34" i="1"/>
  <c r="BO36" i="1"/>
  <c r="BQ36" i="1" s="1"/>
  <c r="BL38" i="1"/>
  <c r="BP45" i="1"/>
  <c r="BP51" i="1"/>
  <c r="BP52" i="1"/>
  <c r="BP56" i="1"/>
  <c r="BM62" i="1"/>
  <c r="BK50" i="1"/>
  <c r="BG2" i="1"/>
  <c r="BG3" i="1"/>
  <c r="BF26" i="1"/>
  <c r="BF27" i="1"/>
  <c r="BF28" i="1"/>
  <c r="BG30" i="1"/>
  <c r="BG31" i="1"/>
  <c r="BG32" i="1"/>
  <c r="BF45" i="1"/>
  <c r="BH45" i="1" s="1"/>
  <c r="BE42" i="1"/>
  <c r="BF42" i="1"/>
  <c r="BH42" i="1" s="1"/>
  <c r="BF43" i="1"/>
  <c r="BF44" i="1"/>
  <c r="BF50" i="1"/>
  <c r="BH50" i="1" s="1"/>
  <c r="BF51" i="1"/>
  <c r="BH51" i="1" s="1"/>
  <c r="BE50" i="1"/>
  <c r="BF52" i="1"/>
  <c r="BF53" i="1"/>
  <c r="BG4" i="1"/>
  <c r="BG49" i="1"/>
  <c r="BG47" i="1"/>
  <c r="BG46" i="1"/>
  <c r="BF38" i="1"/>
  <c r="BH38" i="1" s="1"/>
  <c r="BF39" i="1"/>
  <c r="BH39" i="1" s="1"/>
  <c r="BE38" i="1"/>
  <c r="BF40" i="1"/>
  <c r="BH40" i="1" s="1"/>
  <c r="BF41" i="1"/>
  <c r="BG54" i="1"/>
  <c r="BG55" i="1"/>
  <c r="BG56" i="1"/>
  <c r="BC2" i="1"/>
  <c r="BC6" i="1"/>
  <c r="BC14" i="1"/>
  <c r="BF33" i="1"/>
  <c r="BH33" i="1" s="1"/>
  <c r="BF31" i="1"/>
  <c r="BF30" i="1"/>
  <c r="BE30" i="1"/>
  <c r="BF32" i="1"/>
  <c r="BH32" i="1" s="1"/>
  <c r="BG42" i="1"/>
  <c r="BG43" i="1"/>
  <c r="BG44" i="1"/>
  <c r="BF57" i="1"/>
  <c r="BH57" i="1" s="1"/>
  <c r="BF54" i="1"/>
  <c r="BF55" i="1"/>
  <c r="BE54" i="1"/>
  <c r="BD6" i="1"/>
  <c r="BD10" i="1"/>
  <c r="BB2" i="1"/>
  <c r="BC10" i="1"/>
  <c r="BD14" i="1"/>
  <c r="BD18" i="1"/>
  <c r="BD22" i="1"/>
  <c r="BD26" i="1"/>
  <c r="BF29" i="1"/>
  <c r="BG33" i="1"/>
  <c r="BG61" i="1"/>
  <c r="BG58" i="1"/>
  <c r="BG59" i="1"/>
  <c r="BF56" i="1"/>
  <c r="BG60" i="1"/>
  <c r="BG41" i="1"/>
  <c r="BG53" i="1"/>
  <c r="BC62" i="1"/>
  <c r="BC18" i="1"/>
  <c r="BF24" i="1"/>
  <c r="BF36" i="1"/>
  <c r="BH36" i="1" s="1"/>
  <c r="BG37" i="1"/>
  <c r="BG40" i="1"/>
  <c r="BC46" i="1"/>
  <c r="BG52" i="1"/>
  <c r="BC58" i="1"/>
  <c r="BD62" i="1"/>
  <c r="BF25" i="1"/>
  <c r="BF37" i="1"/>
  <c r="BH37" i="1" s="1"/>
  <c r="BE34" i="1"/>
  <c r="BB50" i="1"/>
  <c r="AY7" i="1"/>
  <c r="AW48" i="1"/>
  <c r="AW49" i="1"/>
  <c r="AY49" i="1" s="1"/>
  <c r="AW46" i="1"/>
  <c r="AY46" i="1" s="1"/>
  <c r="AW47" i="1"/>
  <c r="AV46" i="1"/>
  <c r="AX24" i="1"/>
  <c r="AX22" i="1"/>
  <c r="AW38" i="1"/>
  <c r="AW40" i="1"/>
  <c r="AW41" i="1"/>
  <c r="AX61" i="1"/>
  <c r="AX58" i="1"/>
  <c r="AX59" i="1"/>
  <c r="AX60" i="1"/>
  <c r="AY60" i="1" s="1"/>
  <c r="AT2" i="1"/>
  <c r="AT10" i="1"/>
  <c r="AW9" i="1"/>
  <c r="AY9" i="1" s="1"/>
  <c r="AX13" i="1"/>
  <c r="AW29" i="1"/>
  <c r="AX36" i="1"/>
  <c r="AX34" i="1"/>
  <c r="AX2" i="1"/>
  <c r="AX4" i="1"/>
  <c r="AX9" i="1"/>
  <c r="AX7" i="1"/>
  <c r="AX5" i="1"/>
  <c r="AW14" i="1"/>
  <c r="AW16" i="1"/>
  <c r="AW33" i="1"/>
  <c r="AW31" i="1"/>
  <c r="AX25" i="1"/>
  <c r="AT42" i="1"/>
  <c r="AT34" i="1"/>
  <c r="AW39" i="1"/>
  <c r="AW20" i="1"/>
  <c r="AW18" i="1"/>
  <c r="AX3" i="1"/>
  <c r="AW8" i="1"/>
  <c r="AY8" i="1" s="1"/>
  <c r="AW6" i="1"/>
  <c r="AY6" i="1" s="1"/>
  <c r="AX12" i="1"/>
  <c r="AX10" i="1"/>
  <c r="AU18" i="1"/>
  <c r="AU26" i="1"/>
  <c r="AS18" i="1"/>
  <c r="AW19" i="1"/>
  <c r="AX23" i="1"/>
  <c r="AW26" i="1"/>
  <c r="AW28" i="1"/>
  <c r="AU30" i="1"/>
  <c r="AW32" i="1"/>
  <c r="AX49" i="1"/>
  <c r="AX47" i="1"/>
  <c r="AX48" i="1"/>
  <c r="AW57" i="1"/>
  <c r="AW54" i="1"/>
  <c r="AW55" i="1"/>
  <c r="AV54" i="1"/>
  <c r="AW56" i="1"/>
  <c r="AX45" i="1"/>
  <c r="AW53" i="1"/>
  <c r="AU54" i="1"/>
  <c r="AV58" i="1"/>
  <c r="AW59" i="1"/>
  <c r="AY59" i="1" s="1"/>
  <c r="AU14" i="1"/>
  <c r="AT22" i="1"/>
  <c r="AU38" i="1"/>
  <c r="AX44" i="1"/>
  <c r="AU50" i="1"/>
  <c r="AW52" i="1"/>
  <c r="AW58" i="1"/>
  <c r="AY58" i="1" s="1"/>
  <c r="AT62" i="1"/>
  <c r="AW61" i="1"/>
  <c r="AY61" i="1" s="1"/>
  <c r="AU62" i="1"/>
  <c r="AS50" i="1"/>
  <c r="AO50" i="1"/>
  <c r="AN33" i="1"/>
  <c r="AN30" i="1"/>
  <c r="AN32" i="1"/>
  <c r="AK22" i="1"/>
  <c r="AK26" i="1"/>
  <c r="AL22" i="1"/>
  <c r="AO24" i="1" s="1"/>
  <c r="AO7" i="1"/>
  <c r="AO19" i="1"/>
  <c r="AN5" i="1"/>
  <c r="AN3" i="1"/>
  <c r="AN19" i="1"/>
  <c r="AN35" i="1"/>
  <c r="AM34" i="1"/>
  <c r="AO39" i="1"/>
  <c r="AO40" i="1"/>
  <c r="AO41" i="1"/>
  <c r="AK54" i="1"/>
  <c r="AK58" i="1"/>
  <c r="AM2" i="1"/>
  <c r="AO3" i="1"/>
  <c r="AP3" i="1" s="1"/>
  <c r="AO5" i="1"/>
  <c r="AP5" i="1" s="1"/>
  <c r="AK14" i="1"/>
  <c r="AM18" i="1"/>
  <c r="AN21" i="1"/>
  <c r="AP21" i="1" s="1"/>
  <c r="AK42" i="1"/>
  <c r="AK46" i="1"/>
  <c r="AO35" i="1"/>
  <c r="AN37" i="1"/>
  <c r="AO42" i="1"/>
  <c r="AO43" i="1"/>
  <c r="AO61" i="1"/>
  <c r="AO58" i="1"/>
  <c r="AO59" i="1"/>
  <c r="AK62" i="1"/>
  <c r="AN2" i="1"/>
  <c r="AP2" i="1" s="1"/>
  <c r="AN4" i="1"/>
  <c r="AO6" i="1"/>
  <c r="AO8" i="1"/>
  <c r="AK10" i="1"/>
  <c r="AL14" i="1"/>
  <c r="AN18" i="1"/>
  <c r="AL30" i="1"/>
  <c r="AN31" i="1"/>
  <c r="AO49" i="1"/>
  <c r="AO46" i="1"/>
  <c r="AN34" i="1"/>
  <c r="AP34" i="1" s="1"/>
  <c r="AO37" i="1"/>
  <c r="AO38" i="1"/>
  <c r="AO44" i="1"/>
  <c r="AK50" i="1"/>
  <c r="AO54" i="1"/>
  <c r="AO55" i="1"/>
  <c r="AO60" i="1"/>
  <c r="AJ2" i="1"/>
  <c r="AO4" i="1"/>
  <c r="AK6" i="1"/>
  <c r="AL10" i="1"/>
  <c r="AJ18" i="1"/>
  <c r="AO18" i="1"/>
  <c r="AO20" i="1"/>
  <c r="AP20" i="1" s="1"/>
  <c r="AN23" i="1"/>
  <c r="AM22" i="1"/>
  <c r="AL26" i="1"/>
  <c r="AN27" i="1"/>
  <c r="AN29" i="1"/>
  <c r="AM30" i="1"/>
  <c r="AJ34" i="1"/>
  <c r="AO34" i="1"/>
  <c r="AN36" i="1"/>
  <c r="AP36" i="1" s="1"/>
  <c r="AK38" i="1"/>
  <c r="AO45" i="1"/>
  <c r="AO51" i="1"/>
  <c r="AO52" i="1"/>
  <c r="AO56" i="1"/>
  <c r="AL62" i="1"/>
  <c r="AJ50" i="1"/>
  <c r="U10" i="1"/>
  <c r="X10" i="1" s="1"/>
  <c r="Y10" i="1" s="1"/>
  <c r="U34" i="1"/>
  <c r="X35" i="1" s="1"/>
  <c r="U2" i="1"/>
  <c r="X2" i="1" s="1"/>
  <c r="Y2" i="1" s="1"/>
  <c r="U6" i="1"/>
  <c r="V6" i="1" s="1"/>
  <c r="U38" i="1"/>
  <c r="X38" i="1" s="1"/>
  <c r="U58" i="1"/>
  <c r="X60" i="1" s="1"/>
  <c r="U54" i="1"/>
  <c r="X54" i="1" s="1"/>
  <c r="X51" i="1"/>
  <c r="X50" i="1"/>
  <c r="Y50" i="1" s="1"/>
  <c r="W5" i="1"/>
  <c r="W7" i="1"/>
  <c r="W57" i="1"/>
  <c r="W54" i="1"/>
  <c r="W55" i="1"/>
  <c r="W56" i="1"/>
  <c r="X58" i="1"/>
  <c r="X53" i="1"/>
  <c r="T62" i="1"/>
  <c r="V50" i="1"/>
  <c r="W51" i="1"/>
  <c r="X52" i="1"/>
  <c r="T58" i="1"/>
  <c r="U62" i="1"/>
  <c r="W53" i="1"/>
  <c r="W52" i="1"/>
  <c r="S50" i="1"/>
  <c r="W41" i="1"/>
  <c r="W38" i="1"/>
  <c r="W39" i="1"/>
  <c r="W40" i="1"/>
  <c r="X45" i="1"/>
  <c r="X42" i="1"/>
  <c r="X43" i="1"/>
  <c r="X44" i="1"/>
  <c r="W37" i="1"/>
  <c r="W36" i="1"/>
  <c r="T46" i="1"/>
  <c r="V34" i="1"/>
  <c r="W35" i="1"/>
  <c r="Y35" i="1" s="1"/>
  <c r="T42" i="1"/>
  <c r="U46" i="1"/>
  <c r="S34" i="1"/>
  <c r="W33" i="1"/>
  <c r="W30" i="1"/>
  <c r="W32" i="1"/>
  <c r="W31" i="1"/>
  <c r="X21" i="1"/>
  <c r="X19" i="1"/>
  <c r="Y19" i="1" s="1"/>
  <c r="X18" i="1"/>
  <c r="Y18" i="1" s="1"/>
  <c r="X20" i="1"/>
  <c r="Y20" i="1" s="1"/>
  <c r="V18" i="1"/>
  <c r="W29" i="1"/>
  <c r="U30" i="1"/>
  <c r="V30" i="1" s="1"/>
  <c r="S18" i="1"/>
  <c r="W25" i="1"/>
  <c r="U26" i="1"/>
  <c r="W28" i="1"/>
  <c r="W21" i="1"/>
  <c r="U22" i="1"/>
  <c r="V22" i="1" s="1"/>
  <c r="W24" i="1"/>
  <c r="W27" i="1"/>
  <c r="X15" i="1"/>
  <c r="Y14" i="1"/>
  <c r="S2" i="1"/>
  <c r="W17" i="1"/>
  <c r="W13" i="1"/>
  <c r="W16" i="1"/>
  <c r="X17" i="1"/>
  <c r="W9" i="1"/>
  <c r="W12" i="1"/>
  <c r="V14" i="1"/>
  <c r="W15" i="1"/>
  <c r="X16" i="1"/>
  <c r="J7" i="1"/>
  <c r="H6" i="1"/>
  <c r="J8" i="1"/>
  <c r="K8" i="1" s="1"/>
  <c r="J12" i="1"/>
  <c r="K12" i="1" s="1"/>
  <c r="J3" i="1"/>
  <c r="K6" i="1"/>
  <c r="J10" i="1"/>
  <c r="K10" i="1" s="1"/>
  <c r="J4" i="1"/>
  <c r="K4" i="1" s="1"/>
  <c r="J6" i="1"/>
  <c r="J5" i="1"/>
  <c r="J11" i="1"/>
  <c r="K11" i="1" s="1"/>
  <c r="H10" i="1"/>
  <c r="K7" i="1"/>
  <c r="I3" i="1"/>
  <c r="K3" i="1" s="1"/>
  <c r="I5" i="1"/>
  <c r="H2" i="1"/>
  <c r="I2" i="1"/>
  <c r="K2" i="1" s="1"/>
  <c r="J17" i="1"/>
  <c r="K17" i="1" s="1"/>
  <c r="H14" i="1"/>
  <c r="J16" i="1"/>
  <c r="K16" i="1" s="1"/>
  <c r="J15" i="1"/>
  <c r="K15" i="1" s="1"/>
  <c r="I13" i="1"/>
  <c r="K13" i="1" s="1"/>
  <c r="I9" i="1"/>
  <c r="K9" i="1" s="1"/>
  <c r="BO38" i="1" l="1"/>
  <c r="BQ38" i="1" s="1"/>
  <c r="BO41" i="1"/>
  <c r="BQ41" i="1" s="1"/>
  <c r="BO40" i="1"/>
  <c r="BQ40" i="1" s="1"/>
  <c r="BN38" i="1"/>
  <c r="BO39" i="1"/>
  <c r="BQ39" i="1" s="1"/>
  <c r="BO50" i="1"/>
  <c r="BQ50" i="1" s="1"/>
  <c r="BO51" i="1"/>
  <c r="BQ51" i="1" s="1"/>
  <c r="BN50" i="1"/>
  <c r="BO52" i="1"/>
  <c r="BQ52" i="1" s="1"/>
  <c r="BO53" i="1"/>
  <c r="BQ53" i="1" s="1"/>
  <c r="BP30" i="1"/>
  <c r="BQ30" i="1" s="1"/>
  <c r="BP33" i="1"/>
  <c r="BQ33" i="1" s="1"/>
  <c r="BP31" i="1"/>
  <c r="BP32" i="1"/>
  <c r="BQ32" i="1" s="1"/>
  <c r="BO11" i="1"/>
  <c r="BN10" i="1"/>
  <c r="BO13" i="1"/>
  <c r="BO12" i="1"/>
  <c r="BO10" i="1"/>
  <c r="BO57" i="1"/>
  <c r="BQ57" i="1" s="1"/>
  <c r="BO54" i="1"/>
  <c r="BQ54" i="1" s="1"/>
  <c r="BN54" i="1"/>
  <c r="BO56" i="1"/>
  <c r="BQ56" i="1" s="1"/>
  <c r="BO55" i="1"/>
  <c r="BQ55" i="1" s="1"/>
  <c r="BP12" i="1"/>
  <c r="BP11" i="1"/>
  <c r="BP10" i="1"/>
  <c r="BP13" i="1"/>
  <c r="BO63" i="1"/>
  <c r="BN62" i="1"/>
  <c r="BO64" i="1"/>
  <c r="BO65" i="1"/>
  <c r="BO62" i="1"/>
  <c r="BO48" i="1"/>
  <c r="BQ48" i="1" s="1"/>
  <c r="BO49" i="1"/>
  <c r="BQ49" i="1" s="1"/>
  <c r="BO47" i="1"/>
  <c r="BQ47" i="1" s="1"/>
  <c r="BO46" i="1"/>
  <c r="BQ46" i="1" s="1"/>
  <c r="BN46" i="1"/>
  <c r="BQ35" i="1"/>
  <c r="BO8" i="1"/>
  <c r="BQ8" i="1" s="1"/>
  <c r="BO7" i="1"/>
  <c r="BQ7" i="1" s="1"/>
  <c r="BO6" i="1"/>
  <c r="BQ6" i="1" s="1"/>
  <c r="BO9" i="1"/>
  <c r="BQ9" i="1" s="1"/>
  <c r="BN6" i="1"/>
  <c r="BO45" i="1"/>
  <c r="BQ45" i="1" s="1"/>
  <c r="BO42" i="1"/>
  <c r="BQ42" i="1" s="1"/>
  <c r="BN42" i="1"/>
  <c r="BO44" i="1"/>
  <c r="BQ44" i="1" s="1"/>
  <c r="BO43" i="1"/>
  <c r="BQ43" i="1" s="1"/>
  <c r="BP64" i="1"/>
  <c r="BP65" i="1"/>
  <c r="BP62" i="1"/>
  <c r="BP63" i="1"/>
  <c r="BP27" i="1"/>
  <c r="BQ27" i="1" s="1"/>
  <c r="BP28" i="1"/>
  <c r="BQ28" i="1" s="1"/>
  <c r="BP26" i="1"/>
  <c r="BQ26" i="1" s="1"/>
  <c r="BP29" i="1"/>
  <c r="BQ29" i="1" s="1"/>
  <c r="BN26" i="1"/>
  <c r="BQ31" i="1"/>
  <c r="BP15" i="1"/>
  <c r="BP17" i="1"/>
  <c r="BP16" i="1"/>
  <c r="BP14" i="1"/>
  <c r="BQ4" i="1"/>
  <c r="BQ37" i="1"/>
  <c r="BO14" i="1"/>
  <c r="BQ14" i="1" s="1"/>
  <c r="BN14" i="1"/>
  <c r="BO17" i="1"/>
  <c r="BO15" i="1"/>
  <c r="BQ15" i="1" s="1"/>
  <c r="BO16" i="1"/>
  <c r="BQ16" i="1" s="1"/>
  <c r="BO60" i="1"/>
  <c r="BQ60" i="1" s="1"/>
  <c r="BO61" i="1"/>
  <c r="BQ61" i="1" s="1"/>
  <c r="BO58" i="1"/>
  <c r="BQ58" i="1" s="1"/>
  <c r="BN58" i="1"/>
  <c r="BO59" i="1"/>
  <c r="BQ59" i="1" s="1"/>
  <c r="BG15" i="1"/>
  <c r="BG16" i="1"/>
  <c r="BG17" i="1"/>
  <c r="BG14" i="1"/>
  <c r="BG9" i="1"/>
  <c r="BG6" i="1"/>
  <c r="BG7" i="1"/>
  <c r="BG8" i="1"/>
  <c r="BF48" i="1"/>
  <c r="BH48" i="1" s="1"/>
  <c r="BF49" i="1"/>
  <c r="BH49" i="1" s="1"/>
  <c r="BF46" i="1"/>
  <c r="BH46" i="1" s="1"/>
  <c r="BF47" i="1"/>
  <c r="BH47" i="1" s="1"/>
  <c r="BE46" i="1"/>
  <c r="BG27" i="1"/>
  <c r="BH27" i="1" s="1"/>
  <c r="BG29" i="1"/>
  <c r="BH29" i="1" s="1"/>
  <c r="BG28" i="1"/>
  <c r="BG26" i="1"/>
  <c r="BF11" i="1"/>
  <c r="BH11" i="1" s="1"/>
  <c r="BE10" i="1"/>
  <c r="BF12" i="1"/>
  <c r="BH12" i="1" s="1"/>
  <c r="BF13" i="1"/>
  <c r="BF10" i="1"/>
  <c r="BF14" i="1"/>
  <c r="BH14" i="1" s="1"/>
  <c r="BF15" i="1"/>
  <c r="BH15" i="1" s="1"/>
  <c r="BE14" i="1"/>
  <c r="BF16" i="1"/>
  <c r="BH16" i="1" s="1"/>
  <c r="BF17" i="1"/>
  <c r="BH53" i="1"/>
  <c r="BH26" i="1"/>
  <c r="BG64" i="1"/>
  <c r="BG65" i="1"/>
  <c r="BG62" i="1"/>
  <c r="BG63" i="1"/>
  <c r="BF20" i="1"/>
  <c r="BH20" i="1" s="1"/>
  <c r="BF21" i="1"/>
  <c r="BF19" i="1"/>
  <c r="BF18" i="1"/>
  <c r="BE18" i="1"/>
  <c r="BG24" i="1"/>
  <c r="BH24" i="1" s="1"/>
  <c r="BG22" i="1"/>
  <c r="BH22" i="1" s="1"/>
  <c r="BG25" i="1"/>
  <c r="BH25" i="1" s="1"/>
  <c r="BG23" i="1"/>
  <c r="BH23" i="1" s="1"/>
  <c r="BH55" i="1"/>
  <c r="BH30" i="1"/>
  <c r="BF8" i="1"/>
  <c r="BH8" i="1" s="1"/>
  <c r="BF9" i="1"/>
  <c r="BH9" i="1" s="1"/>
  <c r="BF7" i="1"/>
  <c r="BF6" i="1"/>
  <c r="BH6" i="1" s="1"/>
  <c r="BE6" i="1"/>
  <c r="BH52" i="1"/>
  <c r="BH44" i="1"/>
  <c r="BH28" i="1"/>
  <c r="BE22" i="1"/>
  <c r="BF60" i="1"/>
  <c r="BH60" i="1" s="1"/>
  <c r="BF61" i="1"/>
  <c r="BH61" i="1" s="1"/>
  <c r="BF58" i="1"/>
  <c r="BH58" i="1" s="1"/>
  <c r="BF59" i="1"/>
  <c r="BH59" i="1" s="1"/>
  <c r="BE58" i="1"/>
  <c r="BF63" i="1"/>
  <c r="BH63" i="1" s="1"/>
  <c r="BE62" i="1"/>
  <c r="BF64" i="1"/>
  <c r="BF65" i="1"/>
  <c r="BH65" i="1" s="1"/>
  <c r="BF62" i="1"/>
  <c r="BH56" i="1"/>
  <c r="BG21" i="1"/>
  <c r="BG18" i="1"/>
  <c r="BG20" i="1"/>
  <c r="BG19" i="1"/>
  <c r="BG12" i="1"/>
  <c r="BG13" i="1"/>
  <c r="BG11" i="1"/>
  <c r="BG10" i="1"/>
  <c r="BH54" i="1"/>
  <c r="BH31" i="1"/>
  <c r="BF5" i="1"/>
  <c r="BH5" i="1" s="1"/>
  <c r="BF2" i="1"/>
  <c r="BH2" i="1" s="1"/>
  <c r="BF3" i="1"/>
  <c r="BH3" i="1" s="1"/>
  <c r="BE2" i="1"/>
  <c r="BF4" i="1"/>
  <c r="BH4" i="1" s="1"/>
  <c r="BH41" i="1"/>
  <c r="BH43" i="1"/>
  <c r="BE26" i="1"/>
  <c r="AX15" i="1"/>
  <c r="AY15" i="1" s="1"/>
  <c r="AX17" i="1"/>
  <c r="AY17" i="1" s="1"/>
  <c r="AX16" i="1"/>
  <c r="AV14" i="1"/>
  <c r="AX14" i="1"/>
  <c r="AY14" i="1"/>
  <c r="AW63" i="1"/>
  <c r="AY63" i="1" s="1"/>
  <c r="AV62" i="1"/>
  <c r="AW64" i="1"/>
  <c r="AW65" i="1"/>
  <c r="AW62" i="1"/>
  <c r="AY62" i="1" s="1"/>
  <c r="AX51" i="1"/>
  <c r="AY51" i="1" s="1"/>
  <c r="AX52" i="1"/>
  <c r="AY52" i="1" s="1"/>
  <c r="AV50" i="1"/>
  <c r="AX53" i="1"/>
  <c r="AX50" i="1"/>
  <c r="AY50" i="1" s="1"/>
  <c r="AX30" i="1"/>
  <c r="AY30" i="1" s="1"/>
  <c r="AX32" i="1"/>
  <c r="AX31" i="1"/>
  <c r="AY31" i="1" s="1"/>
  <c r="AX33" i="1"/>
  <c r="AY39" i="1"/>
  <c r="AX39" i="1"/>
  <c r="AX41" i="1"/>
  <c r="AY41" i="1" s="1"/>
  <c r="AX38" i="1"/>
  <c r="AY38" i="1" s="1"/>
  <c r="AX40" i="1"/>
  <c r="AX27" i="1"/>
  <c r="AY27" i="1" s="1"/>
  <c r="AX29" i="1"/>
  <c r="AX26" i="1"/>
  <c r="AY26" i="1" s="1"/>
  <c r="AX28" i="1"/>
  <c r="AV26" i="1"/>
  <c r="AW45" i="1"/>
  <c r="AY45" i="1" s="1"/>
  <c r="AW43" i="1"/>
  <c r="AY43" i="1" s="1"/>
  <c r="AV42" i="1"/>
  <c r="AW44" i="1"/>
  <c r="AY44" i="1" s="1"/>
  <c r="AW42" i="1"/>
  <c r="AY42" i="1" s="1"/>
  <c r="AY33" i="1"/>
  <c r="AY29" i="1"/>
  <c r="AW11" i="1"/>
  <c r="AY11" i="1" s="1"/>
  <c r="AV10" i="1"/>
  <c r="AW13" i="1"/>
  <c r="AY13" i="1" s="1"/>
  <c r="AW12" i="1"/>
  <c r="AY12" i="1" s="1"/>
  <c r="AW10" i="1"/>
  <c r="AY10" i="1" s="1"/>
  <c r="AY47" i="1"/>
  <c r="AY53" i="1"/>
  <c r="AV30" i="1"/>
  <c r="AY28" i="1"/>
  <c r="AW35" i="1"/>
  <c r="AY35" i="1" s="1"/>
  <c r="AV34" i="1"/>
  <c r="AW37" i="1"/>
  <c r="AY37" i="1" s="1"/>
  <c r="AW34" i="1"/>
  <c r="AY34" i="1" s="1"/>
  <c r="AW36" i="1"/>
  <c r="AY36" i="1" s="1"/>
  <c r="AY40" i="1"/>
  <c r="AY48" i="1"/>
  <c r="AX64" i="1"/>
  <c r="AX65" i="1"/>
  <c r="AX62" i="1"/>
  <c r="AX63" i="1"/>
  <c r="AW23" i="1"/>
  <c r="AY23" i="1" s="1"/>
  <c r="AV22" i="1"/>
  <c r="AW25" i="1"/>
  <c r="AY25" i="1" s="1"/>
  <c r="AW24" i="1"/>
  <c r="AY24" i="1" s="1"/>
  <c r="AW22" i="1"/>
  <c r="AY22" i="1" s="1"/>
  <c r="AX54" i="1"/>
  <c r="AY54" i="1" s="1"/>
  <c r="AX55" i="1"/>
  <c r="AY55" i="1" s="1"/>
  <c r="AX56" i="1"/>
  <c r="AY56" i="1" s="1"/>
  <c r="AX57" i="1"/>
  <c r="AY57" i="1" s="1"/>
  <c r="AY32" i="1"/>
  <c r="AX21" i="1"/>
  <c r="AY21" i="1" s="1"/>
  <c r="AX19" i="1"/>
  <c r="AY19" i="1" s="1"/>
  <c r="AX18" i="1"/>
  <c r="AY18" i="1" s="1"/>
  <c r="AX20" i="1"/>
  <c r="AY20" i="1" s="1"/>
  <c r="AY16" i="1"/>
  <c r="AV38" i="1"/>
  <c r="AV18" i="1"/>
  <c r="AW5" i="1"/>
  <c r="AY5" i="1" s="1"/>
  <c r="AW3" i="1"/>
  <c r="AY3" i="1" s="1"/>
  <c r="AV2" i="1"/>
  <c r="AW2" i="1"/>
  <c r="AY2" i="1" s="1"/>
  <c r="AW4" i="1"/>
  <c r="AY4" i="1" s="1"/>
  <c r="AP19" i="1"/>
  <c r="AP18" i="1"/>
  <c r="AO25" i="1"/>
  <c r="AN26" i="1"/>
  <c r="AN28" i="1"/>
  <c r="AN24" i="1"/>
  <c r="AP24" i="1" s="1"/>
  <c r="AN22" i="1"/>
  <c r="AN25" i="1"/>
  <c r="AO22" i="1"/>
  <c r="AP22" i="1" s="1"/>
  <c r="AO23" i="1"/>
  <c r="AP23" i="1" s="1"/>
  <c r="AN38" i="1"/>
  <c r="AP38" i="1" s="1"/>
  <c r="AN41" i="1"/>
  <c r="AP41" i="1" s="1"/>
  <c r="AN40" i="1"/>
  <c r="AP40" i="1" s="1"/>
  <c r="AM38" i="1"/>
  <c r="AN39" i="1"/>
  <c r="AP39" i="1" s="1"/>
  <c r="AN50" i="1"/>
  <c r="AP50" i="1" s="1"/>
  <c r="AN51" i="1"/>
  <c r="AP51" i="1" s="1"/>
  <c r="AM50" i="1"/>
  <c r="AN52" i="1"/>
  <c r="AP52" i="1" s="1"/>
  <c r="AN53" i="1"/>
  <c r="AP53" i="1" s="1"/>
  <c r="AO30" i="1"/>
  <c r="AP30" i="1" s="1"/>
  <c r="AO33" i="1"/>
  <c r="AP33" i="1" s="1"/>
  <c r="AO31" i="1"/>
  <c r="AP31" i="1" s="1"/>
  <c r="AO32" i="1"/>
  <c r="AP32" i="1" s="1"/>
  <c r="AN11" i="1"/>
  <c r="AM10" i="1"/>
  <c r="AN13" i="1"/>
  <c r="AN12" i="1"/>
  <c r="AN10" i="1"/>
  <c r="AN57" i="1"/>
  <c r="AP57" i="1" s="1"/>
  <c r="AN54" i="1"/>
  <c r="AP54" i="1" s="1"/>
  <c r="AM54" i="1"/>
  <c r="AN56" i="1"/>
  <c r="AP56" i="1" s="1"/>
  <c r="AN55" i="1"/>
  <c r="AP55" i="1" s="1"/>
  <c r="AO12" i="1"/>
  <c r="AO11" i="1"/>
  <c r="AO10" i="1"/>
  <c r="AO13" i="1"/>
  <c r="AN63" i="1"/>
  <c r="AM62" i="1"/>
  <c r="AN64" i="1"/>
  <c r="AN65" i="1"/>
  <c r="AN62" i="1"/>
  <c r="AN48" i="1"/>
  <c r="AP48" i="1" s="1"/>
  <c r="AN49" i="1"/>
  <c r="AP49" i="1" s="1"/>
  <c r="AN47" i="1"/>
  <c r="AP47" i="1" s="1"/>
  <c r="AN46" i="1"/>
  <c r="AP46" i="1" s="1"/>
  <c r="AM46" i="1"/>
  <c r="AP35" i="1"/>
  <c r="AN8" i="1"/>
  <c r="AP8" i="1" s="1"/>
  <c r="AN7" i="1"/>
  <c r="AP7" i="1" s="1"/>
  <c r="AN6" i="1"/>
  <c r="AP6" i="1" s="1"/>
  <c r="AN9" i="1"/>
  <c r="AP9" i="1" s="1"/>
  <c r="AM6" i="1"/>
  <c r="AN45" i="1"/>
  <c r="AP45" i="1" s="1"/>
  <c r="AN42" i="1"/>
  <c r="AP42" i="1" s="1"/>
  <c r="AM42" i="1"/>
  <c r="AN44" i="1"/>
  <c r="AP44" i="1" s="1"/>
  <c r="AN43" i="1"/>
  <c r="AP43" i="1" s="1"/>
  <c r="AO64" i="1"/>
  <c r="AO65" i="1"/>
  <c r="AO62" i="1"/>
  <c r="AO63" i="1"/>
  <c r="AO27" i="1"/>
  <c r="AP27" i="1" s="1"/>
  <c r="AO28" i="1"/>
  <c r="AP28" i="1" s="1"/>
  <c r="AO26" i="1"/>
  <c r="AO29" i="1"/>
  <c r="AP29" i="1" s="1"/>
  <c r="AM26" i="1"/>
  <c r="AO15" i="1"/>
  <c r="AO17" i="1"/>
  <c r="AO16" i="1"/>
  <c r="AO14" i="1"/>
  <c r="AP4" i="1"/>
  <c r="AP37" i="1"/>
  <c r="AN14" i="1"/>
  <c r="AM14" i="1"/>
  <c r="AN17" i="1"/>
  <c r="AN15" i="1"/>
  <c r="AN16" i="1"/>
  <c r="AP16" i="1" s="1"/>
  <c r="AN60" i="1"/>
  <c r="AP60" i="1" s="1"/>
  <c r="AN61" i="1"/>
  <c r="AP61" i="1" s="1"/>
  <c r="AN58" i="1"/>
  <c r="AP58" i="1" s="1"/>
  <c r="AM58" i="1"/>
  <c r="AN59" i="1"/>
  <c r="AP59" i="1" s="1"/>
  <c r="X36" i="1"/>
  <c r="Y36" i="1" s="1"/>
  <c r="X37" i="1"/>
  <c r="X12" i="1"/>
  <c r="Y12" i="1" s="1"/>
  <c r="Y38" i="1"/>
  <c r="Y53" i="1"/>
  <c r="X11" i="1"/>
  <c r="Y11" i="1" s="1"/>
  <c r="V10" i="1"/>
  <c r="X13" i="1"/>
  <c r="Y13" i="1" s="1"/>
  <c r="X40" i="1"/>
  <c r="Y40" i="1" s="1"/>
  <c r="X5" i="1"/>
  <c r="Y5" i="1" s="1"/>
  <c r="X57" i="1"/>
  <c r="Y57" i="1" s="1"/>
  <c r="X55" i="1"/>
  <c r="Y55" i="1" s="1"/>
  <c r="X59" i="1"/>
  <c r="X3" i="1"/>
  <c r="Y3" i="1" s="1"/>
  <c r="X4" i="1"/>
  <c r="Y4" i="1" s="1"/>
  <c r="X61" i="1"/>
  <c r="V2" i="1"/>
  <c r="Y37" i="1"/>
  <c r="X34" i="1"/>
  <c r="Y34" i="1" s="1"/>
  <c r="V38" i="1"/>
  <c r="X39" i="1"/>
  <c r="Y39" i="1" s="1"/>
  <c r="X41" i="1"/>
  <c r="Y41" i="1" s="1"/>
  <c r="Y54" i="1"/>
  <c r="X6" i="1"/>
  <c r="Y6" i="1" s="1"/>
  <c r="X8" i="1"/>
  <c r="Y8" i="1" s="1"/>
  <c r="X7" i="1"/>
  <c r="Y7" i="1" s="1"/>
  <c r="X9" i="1"/>
  <c r="Y9" i="1" s="1"/>
  <c r="V54" i="1"/>
  <c r="X56" i="1"/>
  <c r="Y56" i="1" s="1"/>
  <c r="Y51" i="1"/>
  <c r="W63" i="1"/>
  <c r="V62" i="1"/>
  <c r="W64" i="1"/>
  <c r="W65" i="1"/>
  <c r="W62" i="1"/>
  <c r="Y52" i="1"/>
  <c r="W60" i="1"/>
  <c r="Y60" i="1" s="1"/>
  <c r="W59" i="1"/>
  <c r="W61" i="1"/>
  <c r="W58" i="1"/>
  <c r="Y58" i="1" s="1"/>
  <c r="V58" i="1"/>
  <c r="X64" i="1"/>
  <c r="X63" i="1"/>
  <c r="X65" i="1"/>
  <c r="X62" i="1"/>
  <c r="W44" i="1"/>
  <c r="Y44" i="1" s="1"/>
  <c r="W45" i="1"/>
  <c r="Y45" i="1" s="1"/>
  <c r="W42" i="1"/>
  <c r="Y42" i="1" s="1"/>
  <c r="W43" i="1"/>
  <c r="Y43" i="1" s="1"/>
  <c r="V42" i="1"/>
  <c r="W47" i="1"/>
  <c r="V46" i="1"/>
  <c r="W48" i="1"/>
  <c r="W49" i="1"/>
  <c r="W46" i="1"/>
  <c r="X48" i="1"/>
  <c r="X49" i="1"/>
  <c r="X46" i="1"/>
  <c r="X47" i="1"/>
  <c r="X27" i="1"/>
  <c r="X28" i="1"/>
  <c r="Y28" i="1" s="1"/>
  <c r="X29" i="1"/>
  <c r="Y29" i="1" s="1"/>
  <c r="X26" i="1"/>
  <c r="Y26" i="1" s="1"/>
  <c r="X24" i="1"/>
  <c r="Y24" i="1" s="1"/>
  <c r="X25" i="1"/>
  <c r="Y25" i="1" s="1"/>
  <c r="X22" i="1"/>
  <c r="Y22" i="1" s="1"/>
  <c r="X23" i="1"/>
  <c r="Y23" i="1" s="1"/>
  <c r="Y27" i="1"/>
  <c r="Y21" i="1"/>
  <c r="V26" i="1"/>
  <c r="X30" i="1"/>
  <c r="Y30" i="1" s="1"/>
  <c r="X31" i="1"/>
  <c r="Y31" i="1" s="1"/>
  <c r="X33" i="1"/>
  <c r="Y33" i="1" s="1"/>
  <c r="X32" i="1"/>
  <c r="Y32" i="1" s="1"/>
  <c r="Y15" i="1"/>
  <c r="Y16" i="1"/>
  <c r="Y17" i="1"/>
  <c r="K5" i="1"/>
  <c r="BQ64" i="1" l="1"/>
  <c r="BQ10" i="1"/>
  <c r="BQ11" i="1"/>
  <c r="BQ17" i="1"/>
  <c r="BQ62" i="1"/>
  <c r="BQ63" i="1"/>
  <c r="BQ12" i="1"/>
  <c r="BQ65" i="1"/>
  <c r="BQ13" i="1"/>
  <c r="BH19" i="1"/>
  <c r="BH62" i="1"/>
  <c r="BH7" i="1"/>
  <c r="BH21" i="1"/>
  <c r="BH17" i="1"/>
  <c r="BH10" i="1"/>
  <c r="BH64" i="1"/>
  <c r="BH18" i="1"/>
  <c r="BH13" i="1"/>
  <c r="AY65" i="1"/>
  <c r="AY64" i="1"/>
  <c r="AP25" i="1"/>
  <c r="AP26" i="1"/>
  <c r="AP14" i="1"/>
  <c r="AP15" i="1"/>
  <c r="AP64" i="1"/>
  <c r="AP10" i="1"/>
  <c r="AP11" i="1"/>
  <c r="AP17" i="1"/>
  <c r="AP62" i="1"/>
  <c r="AP63" i="1"/>
  <c r="AP12" i="1"/>
  <c r="AP65" i="1"/>
  <c r="AP13" i="1"/>
  <c r="Y61" i="1"/>
  <c r="Y59" i="1"/>
  <c r="Y64" i="1"/>
  <c r="Y65" i="1"/>
  <c r="Y62" i="1"/>
  <c r="Y63" i="1"/>
  <c r="Y49" i="1"/>
  <c r="Y48" i="1"/>
  <c r="Y46" i="1"/>
  <c r="Y47" i="1"/>
</calcChain>
</file>

<file path=xl/sharedStrings.xml><?xml version="1.0" encoding="utf-8"?>
<sst xmlns="http://schemas.openxmlformats.org/spreadsheetml/2006/main" count="66" uniqueCount="15">
  <si>
    <t>`&gt;64</t>
  </si>
  <si>
    <t>`+1</t>
  </si>
  <si>
    <t>`*3</t>
  </si>
  <si>
    <t>куча 1</t>
  </si>
  <si>
    <t>куча 2</t>
  </si>
  <si>
    <t>кучи</t>
  </si>
  <si>
    <t>петя 1</t>
  </si>
  <si>
    <t>петя 2</t>
  </si>
  <si>
    <t>петя</t>
  </si>
  <si>
    <t xml:space="preserve">ваня 2 </t>
  </si>
  <si>
    <t>ваня 1</t>
  </si>
  <si>
    <t xml:space="preserve">ваня </t>
  </si>
  <si>
    <t>к1</t>
  </si>
  <si>
    <t>к2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</si>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</sst>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6"/>
  <sheetViews>
    <sheetView tabSelected="1" zoomScale="25" zoomScaleNormal="25" workbookViewId="0">
      <selection activeCell="BR32" activeCellId="1" sqref="AF14 BR32"/>
    </sheetView>
  </sheetViews>
  <sheetFormatPr defaultColWidth="6.6328125" defaultRowHeight="14.5" x14ac:dyDescent="0.35"/>
  <sheetData>
    <row r="1" spans="1:69" ht="15" thickTop="1" x14ac:dyDescent="0.35">
      <c r="A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9</v>
      </c>
      <c r="K1" t="s">
        <v>11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10</v>
      </c>
      <c r="U1" t="s">
        <v>9</v>
      </c>
      <c r="V1" t="s">
        <v>11</v>
      </c>
      <c r="W1" t="s">
        <v>6</v>
      </c>
      <c r="X1" t="s">
        <v>7</v>
      </c>
      <c r="Y1" t="s">
        <v>8</v>
      </c>
      <c r="AB1" t="s">
        <v>12</v>
      </c>
      <c r="AC1" t="s">
        <v>13</v>
      </c>
      <c r="AD1" t="s">
        <v>14</v>
      </c>
      <c r="AE1" t="s">
        <v>3</v>
      </c>
      <c r="AF1" t="s">
        <v>4</v>
      </c>
      <c r="AG1" t="s">
        <v>5</v>
      </c>
      <c r="AH1" s="11" t="s">
        <v>6</v>
      </c>
      <c r="AI1" s="12" t="s">
        <v>7</v>
      </c>
      <c r="AJ1" s="12" t="s">
        <v>8</v>
      </c>
      <c r="AK1" s="12" t="s">
        <v>10</v>
      </c>
      <c r="AL1" s="12" t="s">
        <v>9</v>
      </c>
      <c r="AM1" s="12" t="s">
        <v>11</v>
      </c>
      <c r="AN1" s="12" t="s">
        <v>6</v>
      </c>
      <c r="AO1" s="12" t="s">
        <v>7</v>
      </c>
      <c r="AP1" s="13" t="s">
        <v>8</v>
      </c>
      <c r="AQ1" s="11" t="s">
        <v>6</v>
      </c>
      <c r="AR1" s="12" t="s">
        <v>7</v>
      </c>
      <c r="AS1" s="12" t="s">
        <v>8</v>
      </c>
      <c r="AT1" s="12" t="s">
        <v>10</v>
      </c>
      <c r="AU1" s="12" t="s">
        <v>9</v>
      </c>
      <c r="AV1" s="12" t="s">
        <v>11</v>
      </c>
      <c r="AW1" s="12" t="s">
        <v>6</v>
      </c>
      <c r="AX1" s="12" t="s">
        <v>7</v>
      </c>
      <c r="AY1" s="13" t="s">
        <v>8</v>
      </c>
      <c r="AZ1" s="11" t="s">
        <v>6</v>
      </c>
      <c r="BA1" s="12" t="s">
        <v>7</v>
      </c>
      <c r="BB1" s="12" t="s">
        <v>8</v>
      </c>
      <c r="BC1" s="12" t="s">
        <v>10</v>
      </c>
      <c r="BD1" s="12" t="s">
        <v>9</v>
      </c>
      <c r="BE1" s="12" t="s">
        <v>11</v>
      </c>
      <c r="BF1" s="12" t="s">
        <v>6</v>
      </c>
      <c r="BG1" s="12" t="s">
        <v>7</v>
      </c>
      <c r="BH1" s="13" t="s">
        <v>8</v>
      </c>
      <c r="BI1" s="11" t="s">
        <v>6</v>
      </c>
      <c r="BJ1" s="12" t="s">
        <v>7</v>
      </c>
      <c r="BK1" s="12" t="s">
        <v>8</v>
      </c>
      <c r="BL1" s="12" t="s">
        <v>10</v>
      </c>
      <c r="BM1" s="12" t="s">
        <v>9</v>
      </c>
      <c r="BN1" s="12" t="s">
        <v>11</v>
      </c>
      <c r="BO1" s="12" t="s">
        <v>6</v>
      </c>
      <c r="BP1" s="12" t="s">
        <v>7</v>
      </c>
      <c r="BQ1" s="13" t="s">
        <v>8</v>
      </c>
    </row>
    <row r="2" spans="1:69" x14ac:dyDescent="0.35">
      <c r="A2" t="s">
        <v>1</v>
      </c>
      <c r="C2" s="1">
        <v>6</v>
      </c>
      <c r="D2" s="2">
        <v>7</v>
      </c>
      <c r="E2" s="2">
        <f>D2+C2</f>
        <v>13</v>
      </c>
      <c r="F2" s="1">
        <f>$C$2 + 1</f>
        <v>7</v>
      </c>
      <c r="G2" s="2">
        <f>$D$2</f>
        <v>7</v>
      </c>
      <c r="H2" s="2">
        <f>F2+G2</f>
        <v>14</v>
      </c>
      <c r="I2" s="2">
        <f>F2+1</f>
        <v>8</v>
      </c>
      <c r="J2" s="2">
        <f>G2</f>
        <v>7</v>
      </c>
      <c r="K2" s="3">
        <f>I2+J2</f>
        <v>15</v>
      </c>
      <c r="N2">
        <v>6</v>
      </c>
      <c r="O2">
        <v>19</v>
      </c>
      <c r="P2">
        <f>O2+N2</f>
        <v>25</v>
      </c>
      <c r="Q2" s="1">
        <f>$N$2+1</f>
        <v>7</v>
      </c>
      <c r="R2" s="2">
        <f>$O$2</f>
        <v>19</v>
      </c>
      <c r="S2" s="2">
        <f>R2+Q2</f>
        <v>26</v>
      </c>
      <c r="T2" s="1">
        <f>Q2 + 1</f>
        <v>8</v>
      </c>
      <c r="U2" s="2">
        <f>R2</f>
        <v>19</v>
      </c>
      <c r="V2" s="2">
        <f>T2+U2</f>
        <v>27</v>
      </c>
      <c r="W2" s="2">
        <f>T2+1</f>
        <v>9</v>
      </c>
      <c r="X2" s="2">
        <f>U2</f>
        <v>19</v>
      </c>
      <c r="Y2" s="3">
        <f>W2+X2</f>
        <v>28</v>
      </c>
      <c r="AB2">
        <v>6</v>
      </c>
      <c r="AC2">
        <v>0</v>
      </c>
      <c r="AD2">
        <f>AC2+AB2</f>
        <v>6</v>
      </c>
      <c r="AE2">
        <v>6</v>
      </c>
      <c r="AF2">
        <v>19</v>
      </c>
      <c r="AG2">
        <f>AF2+AE2</f>
        <v>25</v>
      </c>
      <c r="AH2" s="18">
        <f>AE2+1</f>
        <v>7</v>
      </c>
      <c r="AI2" s="2">
        <f>AF2</f>
        <v>19</v>
      </c>
      <c r="AJ2" s="2">
        <f>AI2+AH2</f>
        <v>26</v>
      </c>
      <c r="AK2" s="1">
        <f>AH2 + 1</f>
        <v>8</v>
      </c>
      <c r="AL2" s="2">
        <f>AI2</f>
        <v>19</v>
      </c>
      <c r="AM2" s="2">
        <f>AK2+AL2</f>
        <v>27</v>
      </c>
      <c r="AN2" s="2">
        <f>AK2+1</f>
        <v>9</v>
      </c>
      <c r="AO2" s="2">
        <f>AL2</f>
        <v>19</v>
      </c>
      <c r="AP2" s="16">
        <f>AN2+AO2</f>
        <v>28</v>
      </c>
      <c r="AQ2" s="18">
        <f>AN2+1</f>
        <v>10</v>
      </c>
      <c r="AR2" s="2">
        <f>AO2</f>
        <v>19</v>
      </c>
      <c r="AS2" s="2">
        <f>AR2+AQ2</f>
        <v>29</v>
      </c>
      <c r="AT2" s="1">
        <f>AQ2 + 1</f>
        <v>11</v>
      </c>
      <c r="AU2" s="2">
        <f>AR2</f>
        <v>19</v>
      </c>
      <c r="AV2" s="2">
        <f>AT2+AU2</f>
        <v>30</v>
      </c>
      <c r="AW2" s="2">
        <f>AT2+1</f>
        <v>12</v>
      </c>
      <c r="AX2" s="2">
        <f>AU2</f>
        <v>19</v>
      </c>
      <c r="AY2" s="16">
        <f>AW2+AX2</f>
        <v>31</v>
      </c>
      <c r="AZ2" s="18">
        <f>AW2+1</f>
        <v>13</v>
      </c>
      <c r="BA2" s="2">
        <f>AX2</f>
        <v>19</v>
      </c>
      <c r="BB2" s="2">
        <f>BA2+AZ2</f>
        <v>32</v>
      </c>
      <c r="BC2" s="1">
        <f>AZ2 + 1</f>
        <v>14</v>
      </c>
      <c r="BD2" s="2">
        <f>BA2</f>
        <v>19</v>
      </c>
      <c r="BE2" s="2">
        <f>BC2+BD2</f>
        <v>33</v>
      </c>
      <c r="BF2" s="2">
        <f>BC2+1</f>
        <v>15</v>
      </c>
      <c r="BG2" s="2">
        <f>BD2</f>
        <v>19</v>
      </c>
      <c r="BH2" s="16">
        <f>BF2+BG2</f>
        <v>34</v>
      </c>
      <c r="BI2" s="18">
        <f>BF2+1</f>
        <v>16</v>
      </c>
      <c r="BJ2" s="2">
        <f>BG2</f>
        <v>19</v>
      </c>
      <c r="BK2" s="2">
        <f>BJ2+BI2</f>
        <v>35</v>
      </c>
      <c r="BL2" s="1">
        <f>BI2 + 1</f>
        <v>17</v>
      </c>
      <c r="BM2" s="2">
        <f>BJ2</f>
        <v>19</v>
      </c>
      <c r="BN2" s="2">
        <f>BL2+BM2</f>
        <v>36</v>
      </c>
      <c r="BO2" s="2">
        <f>BL2+1</f>
        <v>18</v>
      </c>
      <c r="BP2" s="2">
        <f>BM2</f>
        <v>19</v>
      </c>
      <c r="BQ2" s="16">
        <f>BO2+BP2</f>
        <v>37</v>
      </c>
    </row>
    <row r="3" spans="1:69" x14ac:dyDescent="0.35">
      <c r="A3" t="s">
        <v>2</v>
      </c>
      <c r="C3" s="4"/>
      <c r="D3" s="5"/>
      <c r="E3" s="5"/>
      <c r="F3" s="4"/>
      <c r="G3" s="5"/>
      <c r="H3" s="5"/>
      <c r="I3" s="5">
        <f>F2</f>
        <v>7</v>
      </c>
      <c r="J3" s="5">
        <f>G2+1</f>
        <v>8</v>
      </c>
      <c r="K3" s="6">
        <f t="shared" ref="K3:K5" si="0">I3+J3</f>
        <v>15</v>
      </c>
      <c r="Q3" s="4"/>
      <c r="R3" s="5"/>
      <c r="S3" s="5"/>
      <c r="T3" s="4"/>
      <c r="U3" s="5"/>
      <c r="V3" s="5"/>
      <c r="W3" s="5">
        <f>T2</f>
        <v>8</v>
      </c>
      <c r="X3" s="5">
        <f>U2+1</f>
        <v>20</v>
      </c>
      <c r="Y3" s="6">
        <f t="shared" ref="Y3:Y5" si="1">W3+X3</f>
        <v>28</v>
      </c>
      <c r="AG3" s="5"/>
      <c r="AH3" s="14"/>
      <c r="AI3" s="5"/>
      <c r="AJ3" s="5"/>
      <c r="AK3" s="4"/>
      <c r="AL3" s="5"/>
      <c r="AM3" s="5"/>
      <c r="AN3" s="5">
        <f>AK2</f>
        <v>8</v>
      </c>
      <c r="AO3" s="5">
        <f>AL2+1</f>
        <v>20</v>
      </c>
      <c r="AP3" s="10">
        <f t="shared" ref="AP3:AP5" si="2">AN3+AO3</f>
        <v>28</v>
      </c>
      <c r="AQ3" s="14"/>
      <c r="AR3" s="5"/>
      <c r="AS3" s="5"/>
      <c r="AT3" s="4"/>
      <c r="AU3" s="5"/>
      <c r="AV3" s="5"/>
      <c r="AW3" s="5">
        <f>AT2</f>
        <v>11</v>
      </c>
      <c r="AX3" s="5">
        <f>AU2+1</f>
        <v>20</v>
      </c>
      <c r="AY3" s="10">
        <f t="shared" ref="AY3:AY5" si="3">AW3+AX3</f>
        <v>31</v>
      </c>
      <c r="AZ3" s="14"/>
      <c r="BA3" s="5"/>
      <c r="BB3" s="5"/>
      <c r="BC3" s="4"/>
      <c r="BD3" s="5"/>
      <c r="BE3" s="5"/>
      <c r="BF3" s="5">
        <f>BC2</f>
        <v>14</v>
      </c>
      <c r="BG3" s="5">
        <f>BD2+1</f>
        <v>20</v>
      </c>
      <c r="BH3" s="10">
        <f t="shared" ref="BH3:BH5" si="4">BF3+BG3</f>
        <v>34</v>
      </c>
      <c r="BI3" s="14"/>
      <c r="BJ3" s="5"/>
      <c r="BK3" s="5"/>
      <c r="BL3" s="4"/>
      <c r="BM3" s="5"/>
      <c r="BN3" s="5"/>
      <c r="BO3" s="5">
        <f>BL2</f>
        <v>17</v>
      </c>
      <c r="BP3" s="5">
        <f>BM2+1</f>
        <v>20</v>
      </c>
      <c r="BQ3" s="10">
        <f t="shared" ref="BQ3:BQ5" si="5">BO3+BP3</f>
        <v>37</v>
      </c>
    </row>
    <row r="4" spans="1:69" x14ac:dyDescent="0.35">
      <c r="C4" s="4"/>
      <c r="D4" s="5"/>
      <c r="E4" s="5"/>
      <c r="F4" s="4"/>
      <c r="G4" s="5"/>
      <c r="H4" s="5"/>
      <c r="I4" s="5">
        <f>F2*3</f>
        <v>21</v>
      </c>
      <c r="J4" s="5">
        <f>G2</f>
        <v>7</v>
      </c>
      <c r="K4" s="6">
        <f t="shared" si="0"/>
        <v>28</v>
      </c>
      <c r="Q4" s="4"/>
      <c r="R4" s="5"/>
      <c r="S4" s="5"/>
      <c r="T4" s="4"/>
      <c r="U4" s="5"/>
      <c r="V4" s="5"/>
      <c r="W4" s="5">
        <f>T2*3</f>
        <v>24</v>
      </c>
      <c r="X4" s="5">
        <f>U2</f>
        <v>19</v>
      </c>
      <c r="Y4" s="6">
        <f t="shared" si="1"/>
        <v>43</v>
      </c>
      <c r="AG4" s="5"/>
      <c r="AH4" s="14"/>
      <c r="AI4" s="5"/>
      <c r="AJ4" s="5"/>
      <c r="AK4" s="4"/>
      <c r="AL4" s="5"/>
      <c r="AM4" s="5"/>
      <c r="AN4" s="5">
        <f>AK2*3</f>
        <v>24</v>
      </c>
      <c r="AO4" s="5">
        <f>AL2</f>
        <v>19</v>
      </c>
      <c r="AP4" s="10">
        <f t="shared" si="2"/>
        <v>43</v>
      </c>
      <c r="AQ4" s="14"/>
      <c r="AR4" s="5"/>
      <c r="AS4" s="5"/>
      <c r="AT4" s="4"/>
      <c r="AU4" s="5"/>
      <c r="AV4" s="5"/>
      <c r="AW4" s="5">
        <f>AT2*3</f>
        <v>33</v>
      </c>
      <c r="AX4" s="5">
        <f>AU2</f>
        <v>19</v>
      </c>
      <c r="AY4" s="10">
        <f t="shared" si="3"/>
        <v>52</v>
      </c>
      <c r="AZ4" s="14"/>
      <c r="BA4" s="5"/>
      <c r="BB4" s="5"/>
      <c r="BC4" s="4"/>
      <c r="BD4" s="5"/>
      <c r="BE4" s="5"/>
      <c r="BF4" s="5">
        <f>BC2*3</f>
        <v>42</v>
      </c>
      <c r="BG4" s="5">
        <f>BD2</f>
        <v>19</v>
      </c>
      <c r="BH4" s="10">
        <f t="shared" si="4"/>
        <v>61</v>
      </c>
      <c r="BI4" s="14"/>
      <c r="BJ4" s="5"/>
      <c r="BK4" s="5"/>
      <c r="BL4" s="4"/>
      <c r="BM4" s="5"/>
      <c r="BN4" s="5"/>
      <c r="BO4" s="5">
        <f>BL2*3</f>
        <v>51</v>
      </c>
      <c r="BP4" s="5">
        <f>BM2</f>
        <v>19</v>
      </c>
      <c r="BQ4" s="10">
        <f t="shared" si="5"/>
        <v>70</v>
      </c>
    </row>
    <row r="5" spans="1:69" x14ac:dyDescent="0.35">
      <c r="C5" s="4"/>
      <c r="D5" s="5"/>
      <c r="E5" s="5"/>
      <c r="F5" s="7"/>
      <c r="G5" s="8"/>
      <c r="H5" s="8"/>
      <c r="I5" s="8">
        <f>F2</f>
        <v>7</v>
      </c>
      <c r="J5" s="8">
        <f>G2*3</f>
        <v>21</v>
      </c>
      <c r="K5" s="9">
        <f t="shared" si="0"/>
        <v>28</v>
      </c>
      <c r="Q5" s="4"/>
      <c r="R5" s="5"/>
      <c r="S5" s="5"/>
      <c r="T5" s="7"/>
      <c r="U5" s="8"/>
      <c r="V5" s="8"/>
      <c r="W5" s="8">
        <f>T2</f>
        <v>8</v>
      </c>
      <c r="X5" s="8">
        <f>U2*3</f>
        <v>57</v>
      </c>
      <c r="Y5" s="9">
        <f t="shared" si="1"/>
        <v>65</v>
      </c>
      <c r="AH5" s="14"/>
      <c r="AI5" s="5"/>
      <c r="AJ5" s="5"/>
      <c r="AK5" s="7"/>
      <c r="AL5" s="8"/>
      <c r="AM5" s="8"/>
      <c r="AN5" s="8">
        <f>AK2</f>
        <v>8</v>
      </c>
      <c r="AO5" s="8">
        <f>AL2*3</f>
        <v>57</v>
      </c>
      <c r="AP5" s="15">
        <f t="shared" si="2"/>
        <v>65</v>
      </c>
      <c r="AQ5" s="14"/>
      <c r="AR5" s="5"/>
      <c r="AS5" s="5"/>
      <c r="AT5" s="7"/>
      <c r="AU5" s="8"/>
      <c r="AV5" s="8"/>
      <c r="AW5" s="8">
        <f>AT2</f>
        <v>11</v>
      </c>
      <c r="AX5" s="8">
        <f>AU2*3</f>
        <v>57</v>
      </c>
      <c r="AY5" s="15">
        <f t="shared" si="3"/>
        <v>68</v>
      </c>
      <c r="AZ5" s="14"/>
      <c r="BA5" s="5"/>
      <c r="BB5" s="5"/>
      <c r="BC5" s="7"/>
      <c r="BD5" s="8"/>
      <c r="BE5" s="8"/>
      <c r="BF5" s="8">
        <f>BC2</f>
        <v>14</v>
      </c>
      <c r="BG5" s="8">
        <f>BD2*3</f>
        <v>57</v>
      </c>
      <c r="BH5" s="15">
        <f t="shared" si="4"/>
        <v>71</v>
      </c>
      <c r="BI5" s="14"/>
      <c r="BJ5" s="5"/>
      <c r="BK5" s="5"/>
      <c r="BL5" s="7"/>
      <c r="BM5" s="8"/>
      <c r="BN5" s="8"/>
      <c r="BO5" s="8">
        <f>BL2</f>
        <v>17</v>
      </c>
      <c r="BP5" s="8">
        <f>BM2*3</f>
        <v>57</v>
      </c>
      <c r="BQ5" s="15">
        <f t="shared" si="5"/>
        <v>74</v>
      </c>
    </row>
    <row r="6" spans="1:69" x14ac:dyDescent="0.35">
      <c r="C6" s="4"/>
      <c r="D6" s="5"/>
      <c r="E6" s="5"/>
      <c r="F6" s="1">
        <f>$C$2</f>
        <v>6</v>
      </c>
      <c r="G6" s="2">
        <f>$D$2 + 1</f>
        <v>8</v>
      </c>
      <c r="H6" s="2">
        <f>F6+G6</f>
        <v>14</v>
      </c>
      <c r="I6" s="2">
        <f>F6+1</f>
        <v>7</v>
      </c>
      <c r="J6" s="2">
        <f>G6</f>
        <v>8</v>
      </c>
      <c r="K6" s="3">
        <f>I6+J6</f>
        <v>15</v>
      </c>
      <c r="Q6" s="4"/>
      <c r="R6" s="5"/>
      <c r="S6" s="5"/>
      <c r="T6" s="1">
        <f>Q2</f>
        <v>7</v>
      </c>
      <c r="U6" s="2">
        <f>R2 + 1</f>
        <v>20</v>
      </c>
      <c r="V6" s="2">
        <f>T6+U6</f>
        <v>27</v>
      </c>
      <c r="W6" s="2">
        <f>T6+1</f>
        <v>8</v>
      </c>
      <c r="X6" s="2">
        <f>U6</f>
        <v>20</v>
      </c>
      <c r="Y6" s="3">
        <f>W6+X6</f>
        <v>28</v>
      </c>
      <c r="AH6" s="14"/>
      <c r="AI6" s="5"/>
      <c r="AJ6" s="5"/>
      <c r="AK6" s="1">
        <f>AH2</f>
        <v>7</v>
      </c>
      <c r="AL6" s="2">
        <f>AI2 + 1</f>
        <v>20</v>
      </c>
      <c r="AM6" s="2">
        <f>AK6+AL6</f>
        <v>27</v>
      </c>
      <c r="AN6" s="2">
        <f>AK6+1</f>
        <v>8</v>
      </c>
      <c r="AO6" s="2">
        <f>AL6</f>
        <v>20</v>
      </c>
      <c r="AP6" s="16">
        <f>AN6+AO6</f>
        <v>28</v>
      </c>
      <c r="AQ6" s="14"/>
      <c r="AR6" s="5"/>
      <c r="AS6" s="5"/>
      <c r="AT6" s="1">
        <f>AQ2</f>
        <v>10</v>
      </c>
      <c r="AU6" s="2">
        <f>AR2 + 1</f>
        <v>20</v>
      </c>
      <c r="AV6" s="2">
        <f>AT6+AU6</f>
        <v>30</v>
      </c>
      <c r="AW6" s="2">
        <f>AT6+1</f>
        <v>11</v>
      </c>
      <c r="AX6" s="2">
        <f>AU6</f>
        <v>20</v>
      </c>
      <c r="AY6" s="16">
        <f>AW6+AX6</f>
        <v>31</v>
      </c>
      <c r="AZ6" s="14"/>
      <c r="BA6" s="5"/>
      <c r="BB6" s="5"/>
      <c r="BC6" s="1">
        <f>AZ2</f>
        <v>13</v>
      </c>
      <c r="BD6" s="2">
        <f>BA2 + 1</f>
        <v>20</v>
      </c>
      <c r="BE6" s="2">
        <f>BC6+BD6</f>
        <v>33</v>
      </c>
      <c r="BF6" s="2">
        <f>BC6+1</f>
        <v>14</v>
      </c>
      <c r="BG6" s="2">
        <f>BD6</f>
        <v>20</v>
      </c>
      <c r="BH6" s="16">
        <f>BF6+BG6</f>
        <v>34</v>
      </c>
      <c r="BI6" s="14"/>
      <c r="BJ6" s="5"/>
      <c r="BK6" s="5"/>
      <c r="BL6" s="1">
        <f>BI2</f>
        <v>16</v>
      </c>
      <c r="BM6" s="2">
        <f>BJ2 + 1</f>
        <v>20</v>
      </c>
      <c r="BN6" s="2">
        <f>BL6+BM6</f>
        <v>36</v>
      </c>
      <c r="BO6" s="2">
        <f>BL6+1</f>
        <v>17</v>
      </c>
      <c r="BP6" s="2">
        <f>BM6</f>
        <v>20</v>
      </c>
      <c r="BQ6" s="16">
        <f>BO6+BP6</f>
        <v>37</v>
      </c>
    </row>
    <row r="7" spans="1:69" x14ac:dyDescent="0.35">
      <c r="C7" s="4"/>
      <c r="D7" s="5"/>
      <c r="E7" s="5"/>
      <c r="F7" s="4"/>
      <c r="G7" s="5"/>
      <c r="H7" s="5"/>
      <c r="I7" s="5">
        <f>F6</f>
        <v>6</v>
      </c>
      <c r="J7" s="5">
        <f>G6+1</f>
        <v>9</v>
      </c>
      <c r="K7" s="6">
        <f t="shared" ref="K7:K9" si="6">I7+J7</f>
        <v>15</v>
      </c>
      <c r="Q7" s="4"/>
      <c r="R7" s="5"/>
      <c r="S7" s="5"/>
      <c r="T7" s="4"/>
      <c r="U7" s="5"/>
      <c r="V7" s="5"/>
      <c r="W7" s="5">
        <f>T6</f>
        <v>7</v>
      </c>
      <c r="X7" s="5">
        <f>U6+1</f>
        <v>21</v>
      </c>
      <c r="Y7" s="6">
        <f t="shared" ref="Y7:Y9" si="7">W7+X7</f>
        <v>28</v>
      </c>
      <c r="AH7" s="14"/>
      <c r="AI7" s="5"/>
      <c r="AJ7" s="5"/>
      <c r="AK7" s="4"/>
      <c r="AL7" s="5"/>
      <c r="AM7" s="5"/>
      <c r="AN7" s="5">
        <f>AK6</f>
        <v>7</v>
      </c>
      <c r="AO7" s="5">
        <f>AL6+1</f>
        <v>21</v>
      </c>
      <c r="AP7" s="10">
        <f t="shared" ref="AP7:AP9" si="8">AN7+AO7</f>
        <v>28</v>
      </c>
      <c r="AQ7" s="14"/>
      <c r="AR7" s="5"/>
      <c r="AS7" s="5"/>
      <c r="AT7" s="4"/>
      <c r="AU7" s="5"/>
      <c r="AV7" s="5"/>
      <c r="AW7" s="5">
        <f>AT6</f>
        <v>10</v>
      </c>
      <c r="AX7" s="5">
        <f>AU6+1</f>
        <v>21</v>
      </c>
      <c r="AY7" s="10">
        <f t="shared" ref="AY7:AY9" si="9">AW7+AX7</f>
        <v>31</v>
      </c>
      <c r="AZ7" s="14"/>
      <c r="BA7" s="5"/>
      <c r="BB7" s="5"/>
      <c r="BC7" s="4"/>
      <c r="BD7" s="5"/>
      <c r="BE7" s="5"/>
      <c r="BF7" s="5">
        <f>BC6</f>
        <v>13</v>
      </c>
      <c r="BG7" s="5">
        <f>BD6+1</f>
        <v>21</v>
      </c>
      <c r="BH7" s="10">
        <f t="shared" ref="BH7:BH9" si="10">BF7+BG7</f>
        <v>34</v>
      </c>
      <c r="BI7" s="14"/>
      <c r="BJ7" s="5"/>
      <c r="BK7" s="5"/>
      <c r="BL7" s="4"/>
      <c r="BM7" s="5"/>
      <c r="BN7" s="5"/>
      <c r="BO7" s="5">
        <f>BL6</f>
        <v>16</v>
      </c>
      <c r="BP7" s="5">
        <f>BM6+1</f>
        <v>21</v>
      </c>
      <c r="BQ7" s="10">
        <f t="shared" ref="BQ7:BQ9" si="11">BO7+BP7</f>
        <v>37</v>
      </c>
    </row>
    <row r="8" spans="1:69" x14ac:dyDescent="0.35">
      <c r="C8" s="4"/>
      <c r="D8" s="5"/>
      <c r="E8" s="5"/>
      <c r="F8" s="4"/>
      <c r="G8" s="5"/>
      <c r="H8" s="5"/>
      <c r="I8" s="5">
        <f>F6*3</f>
        <v>18</v>
      </c>
      <c r="J8" s="5">
        <f>G6</f>
        <v>8</v>
      </c>
      <c r="K8" s="6">
        <f t="shared" si="6"/>
        <v>26</v>
      </c>
      <c r="Q8" s="4"/>
      <c r="R8" s="5"/>
      <c r="S8" s="5"/>
      <c r="T8" s="4"/>
      <c r="U8" s="5"/>
      <c r="V8" s="5"/>
      <c r="W8" s="5">
        <f>T6*3</f>
        <v>21</v>
      </c>
      <c r="X8" s="5">
        <f>U6</f>
        <v>20</v>
      </c>
      <c r="Y8" s="6">
        <f t="shared" si="7"/>
        <v>41</v>
      </c>
      <c r="AH8" s="14"/>
      <c r="AI8" s="5"/>
      <c r="AJ8" s="5"/>
      <c r="AK8" s="4"/>
      <c r="AL8" s="5"/>
      <c r="AM8" s="5"/>
      <c r="AN8" s="5">
        <f>AK6*3</f>
        <v>21</v>
      </c>
      <c r="AO8" s="5">
        <f>AL6</f>
        <v>20</v>
      </c>
      <c r="AP8" s="10">
        <f t="shared" si="8"/>
        <v>41</v>
      </c>
      <c r="AQ8" s="14"/>
      <c r="AR8" s="5"/>
      <c r="AS8" s="5"/>
      <c r="AT8" s="4"/>
      <c r="AU8" s="5"/>
      <c r="AV8" s="5"/>
      <c r="AW8" s="5">
        <f>AT6*3</f>
        <v>30</v>
      </c>
      <c r="AX8" s="5">
        <f>AU6</f>
        <v>20</v>
      </c>
      <c r="AY8" s="10">
        <f t="shared" si="9"/>
        <v>50</v>
      </c>
      <c r="AZ8" s="14"/>
      <c r="BA8" s="5"/>
      <c r="BB8" s="5"/>
      <c r="BC8" s="4"/>
      <c r="BD8" s="5"/>
      <c r="BE8" s="5"/>
      <c r="BF8" s="5">
        <f>BC6*3</f>
        <v>39</v>
      </c>
      <c r="BG8" s="5">
        <f>BD6</f>
        <v>20</v>
      </c>
      <c r="BH8" s="10">
        <f t="shared" si="10"/>
        <v>59</v>
      </c>
      <c r="BI8" s="14"/>
      <c r="BJ8" s="5"/>
      <c r="BK8" s="5"/>
      <c r="BL8" s="4"/>
      <c r="BM8" s="5"/>
      <c r="BN8" s="5"/>
      <c r="BO8" s="5">
        <f>BL6*3</f>
        <v>48</v>
      </c>
      <c r="BP8" s="5">
        <f>BM6</f>
        <v>20</v>
      </c>
      <c r="BQ8" s="10">
        <f t="shared" si="11"/>
        <v>68</v>
      </c>
    </row>
    <row r="9" spans="1:69" x14ac:dyDescent="0.35">
      <c r="C9" s="4"/>
      <c r="D9" s="5"/>
      <c r="E9" s="5"/>
      <c r="F9" s="7"/>
      <c r="G9" s="8"/>
      <c r="H9" s="8"/>
      <c r="I9" s="8">
        <f>F6</f>
        <v>6</v>
      </c>
      <c r="J9" s="8">
        <f>G6*3</f>
        <v>24</v>
      </c>
      <c r="K9" s="9">
        <f t="shared" si="6"/>
        <v>30</v>
      </c>
      <c r="Q9" s="4"/>
      <c r="R9" s="5"/>
      <c r="S9" s="5"/>
      <c r="T9" s="7"/>
      <c r="U9" s="8"/>
      <c r="V9" s="8"/>
      <c r="W9" s="8">
        <f>T6</f>
        <v>7</v>
      </c>
      <c r="X9" s="8">
        <f>U6*3</f>
        <v>60</v>
      </c>
      <c r="Y9" s="9">
        <f t="shared" si="7"/>
        <v>67</v>
      </c>
      <c r="AH9" s="14"/>
      <c r="AI9" s="5"/>
      <c r="AJ9" s="5"/>
      <c r="AK9" s="7"/>
      <c r="AL9" s="8"/>
      <c r="AM9" s="8"/>
      <c r="AN9" s="8">
        <f>AK6</f>
        <v>7</v>
      </c>
      <c r="AO9" s="8">
        <f>AL6*3</f>
        <v>60</v>
      </c>
      <c r="AP9" s="15">
        <f t="shared" si="8"/>
        <v>67</v>
      </c>
      <c r="AQ9" s="14"/>
      <c r="AR9" s="5"/>
      <c r="AS9" s="5"/>
      <c r="AT9" s="7"/>
      <c r="AU9" s="8"/>
      <c r="AV9" s="8"/>
      <c r="AW9" s="8">
        <f>AT6</f>
        <v>10</v>
      </c>
      <c r="AX9" s="8">
        <f>AU6*3</f>
        <v>60</v>
      </c>
      <c r="AY9" s="15">
        <f t="shared" si="9"/>
        <v>70</v>
      </c>
      <c r="AZ9" s="14"/>
      <c r="BA9" s="5"/>
      <c r="BB9" s="5"/>
      <c r="BC9" s="7"/>
      <c r="BD9" s="8"/>
      <c r="BE9" s="8"/>
      <c r="BF9" s="8">
        <f>BC6</f>
        <v>13</v>
      </c>
      <c r="BG9" s="8">
        <f>BD6*3</f>
        <v>60</v>
      </c>
      <c r="BH9" s="15">
        <f t="shared" si="10"/>
        <v>73</v>
      </c>
      <c r="BI9" s="14"/>
      <c r="BJ9" s="5"/>
      <c r="BK9" s="5"/>
      <c r="BL9" s="7"/>
      <c r="BM9" s="8"/>
      <c r="BN9" s="8"/>
      <c r="BO9" s="8">
        <f>BL6</f>
        <v>16</v>
      </c>
      <c r="BP9" s="8">
        <f>BM6*3</f>
        <v>60</v>
      </c>
      <c r="BQ9" s="15">
        <f t="shared" si="11"/>
        <v>76</v>
      </c>
    </row>
    <row r="10" spans="1:69" x14ac:dyDescent="0.35">
      <c r="C10" s="4"/>
      <c r="D10" s="5"/>
      <c r="E10" s="5"/>
      <c r="F10" s="1">
        <f>$C$2 * 3</f>
        <v>18</v>
      </c>
      <c r="G10" s="2">
        <f>$D$2</f>
        <v>7</v>
      </c>
      <c r="H10" s="2">
        <f>F10+G10</f>
        <v>25</v>
      </c>
      <c r="I10" s="2">
        <f>F10+1</f>
        <v>19</v>
      </c>
      <c r="J10" s="2">
        <f>G10</f>
        <v>7</v>
      </c>
      <c r="K10" s="3">
        <f>I10+J10</f>
        <v>26</v>
      </c>
      <c r="Q10" s="4"/>
      <c r="R10" s="5"/>
      <c r="S10" s="5"/>
      <c r="T10" s="1">
        <f>Q2 * 3</f>
        <v>21</v>
      </c>
      <c r="U10" s="2">
        <f>R2</f>
        <v>19</v>
      </c>
      <c r="V10" s="2">
        <f>T10+U10</f>
        <v>40</v>
      </c>
      <c r="W10" s="2">
        <f>T10+1</f>
        <v>22</v>
      </c>
      <c r="X10" s="2">
        <f>U10</f>
        <v>19</v>
      </c>
      <c r="Y10" s="3">
        <f>W10+X10</f>
        <v>41</v>
      </c>
      <c r="AH10" s="14"/>
      <c r="AI10" s="5"/>
      <c r="AJ10" s="5"/>
      <c r="AK10" s="1">
        <f>AH2 * 3</f>
        <v>21</v>
      </c>
      <c r="AL10" s="2">
        <f>AI2</f>
        <v>19</v>
      </c>
      <c r="AM10" s="2">
        <f>AK10+AL10</f>
        <v>40</v>
      </c>
      <c r="AN10" s="2">
        <f>AK10+1</f>
        <v>22</v>
      </c>
      <c r="AO10" s="2">
        <f>AL10</f>
        <v>19</v>
      </c>
      <c r="AP10" s="16">
        <f>AN10+AO10</f>
        <v>41</v>
      </c>
      <c r="AQ10" s="14"/>
      <c r="AR10" s="5"/>
      <c r="AS10" s="5"/>
      <c r="AT10" s="1">
        <f>AQ2 * 3</f>
        <v>30</v>
      </c>
      <c r="AU10" s="2">
        <f>AR2</f>
        <v>19</v>
      </c>
      <c r="AV10" s="2">
        <f>AT10+AU10</f>
        <v>49</v>
      </c>
      <c r="AW10" s="2">
        <f>AT10+1</f>
        <v>31</v>
      </c>
      <c r="AX10" s="2">
        <f>AU10</f>
        <v>19</v>
      </c>
      <c r="AY10" s="16">
        <f>AW10+AX10</f>
        <v>50</v>
      </c>
      <c r="AZ10" s="14"/>
      <c r="BA10" s="5"/>
      <c r="BB10" s="5"/>
      <c r="BC10" s="1">
        <f>AZ2 * 3</f>
        <v>39</v>
      </c>
      <c r="BD10" s="2">
        <f>BA2</f>
        <v>19</v>
      </c>
      <c r="BE10" s="2">
        <f>BC10+BD10</f>
        <v>58</v>
      </c>
      <c r="BF10" s="2">
        <f>BC10+1</f>
        <v>40</v>
      </c>
      <c r="BG10" s="2">
        <f>BD10</f>
        <v>19</v>
      </c>
      <c r="BH10" s="16">
        <f>BF10+BG10</f>
        <v>59</v>
      </c>
      <c r="BI10" s="14"/>
      <c r="BJ10" s="5"/>
      <c r="BK10" s="5"/>
      <c r="BL10" s="1">
        <f>BI2 * 3</f>
        <v>48</v>
      </c>
      <c r="BM10" s="2">
        <f>BJ2</f>
        <v>19</v>
      </c>
      <c r="BN10" s="2">
        <f>BL10+BM10</f>
        <v>67</v>
      </c>
      <c r="BO10" s="2">
        <f>BL10+1</f>
        <v>49</v>
      </c>
      <c r="BP10" s="2">
        <f>BM10</f>
        <v>19</v>
      </c>
      <c r="BQ10" s="16">
        <f>BO10+BP10</f>
        <v>68</v>
      </c>
    </row>
    <row r="11" spans="1:69" x14ac:dyDescent="0.35">
      <c r="C11" s="4"/>
      <c r="D11" s="5"/>
      <c r="E11" s="5"/>
      <c r="F11" s="4"/>
      <c r="G11" s="5"/>
      <c r="H11" s="5"/>
      <c r="I11" s="5">
        <f>F10</f>
        <v>18</v>
      </c>
      <c r="J11" s="5">
        <f>G10+1</f>
        <v>8</v>
      </c>
      <c r="K11" s="6">
        <f t="shared" ref="K11:K13" si="12">I11+J11</f>
        <v>26</v>
      </c>
      <c r="Q11" s="4"/>
      <c r="R11" s="5"/>
      <c r="S11" s="5"/>
      <c r="T11" s="4"/>
      <c r="U11" s="5"/>
      <c r="V11" s="5"/>
      <c r="W11" s="5">
        <f>T10</f>
        <v>21</v>
      </c>
      <c r="X11" s="5">
        <f>U10+1</f>
        <v>20</v>
      </c>
      <c r="Y11" s="6">
        <f t="shared" ref="Y11:Y13" si="13">W11+X11</f>
        <v>41</v>
      </c>
      <c r="AH11" s="14"/>
      <c r="AI11" s="5"/>
      <c r="AJ11" s="5"/>
      <c r="AK11" s="4"/>
      <c r="AL11" s="5"/>
      <c r="AM11" s="5"/>
      <c r="AN11" s="5">
        <f>AK10</f>
        <v>21</v>
      </c>
      <c r="AO11" s="5">
        <f>AL10+1</f>
        <v>20</v>
      </c>
      <c r="AP11" s="10">
        <f t="shared" ref="AP11:AP13" si="14">AN11+AO11</f>
        <v>41</v>
      </c>
      <c r="AQ11" s="14"/>
      <c r="AR11" s="5"/>
      <c r="AS11" s="5"/>
      <c r="AT11" s="4"/>
      <c r="AU11" s="5"/>
      <c r="AV11" s="5"/>
      <c r="AW11" s="5">
        <f>AT10</f>
        <v>30</v>
      </c>
      <c r="AX11" s="5">
        <f>AU10+1</f>
        <v>20</v>
      </c>
      <c r="AY11" s="10">
        <f t="shared" ref="AY11:AY13" si="15">AW11+AX11</f>
        <v>50</v>
      </c>
      <c r="AZ11" s="14"/>
      <c r="BA11" s="5"/>
      <c r="BB11" s="5"/>
      <c r="BC11" s="4"/>
      <c r="BD11" s="5"/>
      <c r="BE11" s="5"/>
      <c r="BF11" s="5">
        <f>BC10</f>
        <v>39</v>
      </c>
      <c r="BG11" s="5">
        <f>BD10+1</f>
        <v>20</v>
      </c>
      <c r="BH11" s="10">
        <f t="shared" ref="BH11:BH13" si="16">BF11+BG11</f>
        <v>59</v>
      </c>
      <c r="BI11" s="14"/>
      <c r="BJ11" s="5"/>
      <c r="BK11" s="5"/>
      <c r="BL11" s="4"/>
      <c r="BM11" s="5"/>
      <c r="BN11" s="5"/>
      <c r="BO11" s="5">
        <f>BL10</f>
        <v>48</v>
      </c>
      <c r="BP11" s="5">
        <f>BM10+1</f>
        <v>20</v>
      </c>
      <c r="BQ11" s="10">
        <f t="shared" ref="BQ11:BQ13" si="17">BO11+BP11</f>
        <v>68</v>
      </c>
    </row>
    <row r="12" spans="1:69" x14ac:dyDescent="0.35">
      <c r="C12" s="4"/>
      <c r="D12" s="5"/>
      <c r="E12" s="5"/>
      <c r="F12" s="4"/>
      <c r="G12" s="5"/>
      <c r="H12" s="5"/>
      <c r="I12" s="5">
        <f>F10*3</f>
        <v>54</v>
      </c>
      <c r="J12" s="5">
        <f>G10</f>
        <v>7</v>
      </c>
      <c r="K12" s="6">
        <f t="shared" si="12"/>
        <v>61</v>
      </c>
      <c r="Q12" s="4"/>
      <c r="R12" s="5"/>
      <c r="S12" s="5"/>
      <c r="T12" s="4"/>
      <c r="U12" s="5"/>
      <c r="V12" s="5"/>
      <c r="W12" s="5">
        <f>T10*3</f>
        <v>63</v>
      </c>
      <c r="X12" s="5">
        <f>U10</f>
        <v>19</v>
      </c>
      <c r="Y12" s="6">
        <f t="shared" si="13"/>
        <v>82</v>
      </c>
      <c r="AH12" s="14"/>
      <c r="AI12" s="5"/>
      <c r="AJ12" s="5"/>
      <c r="AK12" s="4"/>
      <c r="AL12" s="5"/>
      <c r="AM12" s="5"/>
      <c r="AN12" s="5">
        <f>AK10*3</f>
        <v>63</v>
      </c>
      <c r="AO12" s="5">
        <f>AL10</f>
        <v>19</v>
      </c>
      <c r="AP12" s="10">
        <f t="shared" si="14"/>
        <v>82</v>
      </c>
      <c r="AQ12" s="14"/>
      <c r="AR12" s="5"/>
      <c r="AS12" s="5"/>
      <c r="AT12" s="4"/>
      <c r="AU12" s="5"/>
      <c r="AV12" s="5"/>
      <c r="AW12" s="5">
        <f>AT10*3</f>
        <v>90</v>
      </c>
      <c r="AX12" s="5">
        <f>AU10</f>
        <v>19</v>
      </c>
      <c r="AY12" s="10">
        <f t="shared" si="15"/>
        <v>109</v>
      </c>
      <c r="AZ12" s="14"/>
      <c r="BA12" s="5"/>
      <c r="BB12" s="5"/>
      <c r="BC12" s="4"/>
      <c r="BD12" s="5"/>
      <c r="BE12" s="5"/>
      <c r="BF12" s="5">
        <f>BC10*3</f>
        <v>117</v>
      </c>
      <c r="BG12" s="5">
        <f>BD10</f>
        <v>19</v>
      </c>
      <c r="BH12" s="10">
        <f t="shared" si="16"/>
        <v>136</v>
      </c>
      <c r="BI12" s="14"/>
      <c r="BJ12" s="5"/>
      <c r="BK12" s="5"/>
      <c r="BL12" s="4"/>
      <c r="BM12" s="5"/>
      <c r="BN12" s="5"/>
      <c r="BO12" s="5">
        <f>BL10*3</f>
        <v>144</v>
      </c>
      <c r="BP12" s="5">
        <f>BM10</f>
        <v>19</v>
      </c>
      <c r="BQ12" s="10">
        <f t="shared" si="17"/>
        <v>163</v>
      </c>
    </row>
    <row r="13" spans="1:69" x14ac:dyDescent="0.35">
      <c r="C13" s="4"/>
      <c r="D13" s="5"/>
      <c r="E13" s="5"/>
      <c r="F13" s="7"/>
      <c r="G13" s="8"/>
      <c r="H13" s="8"/>
      <c r="I13" s="8">
        <f>F10</f>
        <v>18</v>
      </c>
      <c r="J13" s="8">
        <f>G10*3</f>
        <v>21</v>
      </c>
      <c r="K13" s="9">
        <f t="shared" si="12"/>
        <v>39</v>
      </c>
      <c r="Q13" s="4"/>
      <c r="R13" s="5"/>
      <c r="S13" s="5"/>
      <c r="T13" s="7"/>
      <c r="U13" s="8"/>
      <c r="V13" s="8"/>
      <c r="W13" s="8">
        <f>T10</f>
        <v>21</v>
      </c>
      <c r="X13" s="8">
        <f>U10*3</f>
        <v>57</v>
      </c>
      <c r="Y13" s="9">
        <f t="shared" si="13"/>
        <v>78</v>
      </c>
      <c r="AH13" s="14"/>
      <c r="AI13" s="5"/>
      <c r="AJ13" s="5"/>
      <c r="AK13" s="7"/>
      <c r="AL13" s="8"/>
      <c r="AM13" s="8"/>
      <c r="AN13" s="8">
        <f>AK10</f>
        <v>21</v>
      </c>
      <c r="AO13" s="8">
        <f>AL10*3</f>
        <v>57</v>
      </c>
      <c r="AP13" s="15">
        <f t="shared" si="14"/>
        <v>78</v>
      </c>
      <c r="AQ13" s="14"/>
      <c r="AR13" s="5"/>
      <c r="AS13" s="5"/>
      <c r="AT13" s="7"/>
      <c r="AU13" s="8"/>
      <c r="AV13" s="8"/>
      <c r="AW13" s="8">
        <f>AT10</f>
        <v>30</v>
      </c>
      <c r="AX13" s="8">
        <f>AU10*3</f>
        <v>57</v>
      </c>
      <c r="AY13" s="15">
        <f t="shared" si="15"/>
        <v>87</v>
      </c>
      <c r="AZ13" s="14"/>
      <c r="BA13" s="5"/>
      <c r="BB13" s="5"/>
      <c r="BC13" s="7"/>
      <c r="BD13" s="8"/>
      <c r="BE13" s="8"/>
      <c r="BF13" s="8">
        <f>BC10</f>
        <v>39</v>
      </c>
      <c r="BG13" s="8">
        <f>BD10*3</f>
        <v>57</v>
      </c>
      <c r="BH13" s="15">
        <f t="shared" si="16"/>
        <v>96</v>
      </c>
      <c r="BI13" s="14"/>
      <c r="BJ13" s="5"/>
      <c r="BK13" s="5"/>
      <c r="BL13" s="7"/>
      <c r="BM13" s="8"/>
      <c r="BN13" s="8"/>
      <c r="BO13" s="8">
        <f>BL10</f>
        <v>48</v>
      </c>
      <c r="BP13" s="8">
        <f>BM10*3</f>
        <v>57</v>
      </c>
      <c r="BQ13" s="15">
        <f t="shared" si="17"/>
        <v>105</v>
      </c>
    </row>
    <row r="14" spans="1:69" x14ac:dyDescent="0.35">
      <c r="C14" s="4"/>
      <c r="D14" s="5"/>
      <c r="E14" s="5"/>
      <c r="F14" s="1">
        <f>$C$2</f>
        <v>6</v>
      </c>
      <c r="G14" s="2">
        <f>$D$2 * 3</f>
        <v>21</v>
      </c>
      <c r="H14" s="2">
        <f>F14+G14</f>
        <v>27</v>
      </c>
      <c r="I14" s="2">
        <f>F14+1</f>
        <v>7</v>
      </c>
      <c r="J14" s="2">
        <f>G14</f>
        <v>21</v>
      </c>
      <c r="K14" s="3">
        <f>I14+J14</f>
        <v>28</v>
      </c>
      <c r="Q14" s="4"/>
      <c r="R14" s="5"/>
      <c r="S14" s="5"/>
      <c r="T14" s="1">
        <f>Q2</f>
        <v>7</v>
      </c>
      <c r="U14" s="2">
        <f>R2 * 3</f>
        <v>57</v>
      </c>
      <c r="V14" s="2">
        <f>T14+U14</f>
        <v>64</v>
      </c>
      <c r="W14" s="2">
        <f>T14+1</f>
        <v>8</v>
      </c>
      <c r="X14" s="2">
        <f>U14</f>
        <v>57</v>
      </c>
      <c r="Y14" s="3">
        <f>W14+X14</f>
        <v>65</v>
      </c>
      <c r="AH14" s="14"/>
      <c r="AI14" s="5"/>
      <c r="AJ14" s="5"/>
      <c r="AK14" s="1">
        <f>AH2</f>
        <v>7</v>
      </c>
      <c r="AL14" s="2">
        <f>AI2 * 3</f>
        <v>57</v>
      </c>
      <c r="AM14" s="2">
        <f>AK14+AL14</f>
        <v>64</v>
      </c>
      <c r="AN14" s="2">
        <f>AK14+1</f>
        <v>8</v>
      </c>
      <c r="AO14" s="2">
        <f>AL14</f>
        <v>57</v>
      </c>
      <c r="AP14" s="16">
        <f>AN14+AO14</f>
        <v>65</v>
      </c>
      <c r="AQ14" s="14"/>
      <c r="AR14" s="5"/>
      <c r="AS14" s="5"/>
      <c r="AT14" s="1">
        <f>AQ2</f>
        <v>10</v>
      </c>
      <c r="AU14" s="2">
        <f>AR2 * 3</f>
        <v>57</v>
      </c>
      <c r="AV14" s="2">
        <f>AT14+AU14</f>
        <v>67</v>
      </c>
      <c r="AW14" s="2">
        <f>AT14+1</f>
        <v>11</v>
      </c>
      <c r="AX14" s="2">
        <f>AU14</f>
        <v>57</v>
      </c>
      <c r="AY14" s="16">
        <f>AW14+AX14</f>
        <v>68</v>
      </c>
      <c r="AZ14" s="14"/>
      <c r="BA14" s="5"/>
      <c r="BB14" s="5"/>
      <c r="BC14" s="1">
        <f>AZ2</f>
        <v>13</v>
      </c>
      <c r="BD14" s="2">
        <f>BA2 * 3</f>
        <v>57</v>
      </c>
      <c r="BE14" s="2">
        <f>BC14+BD14</f>
        <v>70</v>
      </c>
      <c r="BF14" s="2">
        <f>BC14+1</f>
        <v>14</v>
      </c>
      <c r="BG14" s="2">
        <f>BD14</f>
        <v>57</v>
      </c>
      <c r="BH14" s="16">
        <f>BF14+BG14</f>
        <v>71</v>
      </c>
      <c r="BI14" s="14"/>
      <c r="BJ14" s="5"/>
      <c r="BK14" s="5"/>
      <c r="BL14" s="1">
        <f>BI2</f>
        <v>16</v>
      </c>
      <c r="BM14" s="2">
        <f>BJ2 * 3</f>
        <v>57</v>
      </c>
      <c r="BN14" s="2">
        <f>BL14+BM14</f>
        <v>73</v>
      </c>
      <c r="BO14" s="2">
        <f>BL14+1</f>
        <v>17</v>
      </c>
      <c r="BP14" s="2">
        <f>BM14</f>
        <v>57</v>
      </c>
      <c r="BQ14" s="16">
        <f>BO14+BP14</f>
        <v>74</v>
      </c>
    </row>
    <row r="15" spans="1:69" x14ac:dyDescent="0.35">
      <c r="C15" s="4"/>
      <c r="D15" s="5"/>
      <c r="E15" s="5"/>
      <c r="F15" s="4"/>
      <c r="G15" s="5"/>
      <c r="H15" s="5"/>
      <c r="I15" s="5">
        <f>F14</f>
        <v>6</v>
      </c>
      <c r="J15" s="5">
        <f>G14+1</f>
        <v>22</v>
      </c>
      <c r="K15" s="6">
        <f t="shared" ref="K15:K17" si="18">I15+J15</f>
        <v>28</v>
      </c>
      <c r="Q15" s="4"/>
      <c r="R15" s="5"/>
      <c r="S15" s="5"/>
      <c r="T15" s="4"/>
      <c r="U15" s="5"/>
      <c r="V15" s="5"/>
      <c r="W15" s="5">
        <f>T14</f>
        <v>7</v>
      </c>
      <c r="X15" s="5">
        <f>U14+1</f>
        <v>58</v>
      </c>
      <c r="Y15" s="6">
        <f t="shared" ref="Y15:Y17" si="19">W15+X15</f>
        <v>65</v>
      </c>
      <c r="AH15" s="14"/>
      <c r="AI15" s="5"/>
      <c r="AJ15" s="5"/>
      <c r="AK15" s="4"/>
      <c r="AL15" s="5"/>
      <c r="AM15" s="5"/>
      <c r="AN15" s="5">
        <f>AK14</f>
        <v>7</v>
      </c>
      <c r="AO15" s="5">
        <f>AL14+1</f>
        <v>58</v>
      </c>
      <c r="AP15" s="10">
        <f t="shared" ref="AP15:AP17" si="20">AN15+AO15</f>
        <v>65</v>
      </c>
      <c r="AQ15" s="14"/>
      <c r="AR15" s="5"/>
      <c r="AS15" s="5"/>
      <c r="AT15" s="4"/>
      <c r="AU15" s="5"/>
      <c r="AV15" s="5"/>
      <c r="AW15" s="5">
        <f>AT14</f>
        <v>10</v>
      </c>
      <c r="AX15" s="5">
        <f>AU14+1</f>
        <v>58</v>
      </c>
      <c r="AY15" s="10">
        <f t="shared" ref="AY15:AY17" si="21">AW15+AX15</f>
        <v>68</v>
      </c>
      <c r="AZ15" s="14"/>
      <c r="BA15" s="5"/>
      <c r="BB15" s="5"/>
      <c r="BC15" s="4"/>
      <c r="BD15" s="5"/>
      <c r="BE15" s="5"/>
      <c r="BF15" s="5">
        <f>BC14</f>
        <v>13</v>
      </c>
      <c r="BG15" s="5">
        <f>BD14+1</f>
        <v>58</v>
      </c>
      <c r="BH15" s="10">
        <f t="shared" ref="BH15:BH17" si="22">BF15+BG15</f>
        <v>71</v>
      </c>
      <c r="BI15" s="14"/>
      <c r="BJ15" s="5"/>
      <c r="BK15" s="5"/>
      <c r="BL15" s="4"/>
      <c r="BM15" s="5"/>
      <c r="BN15" s="5"/>
      <c r="BO15" s="5">
        <f>BL14</f>
        <v>16</v>
      </c>
      <c r="BP15" s="5">
        <f>BM14+1</f>
        <v>58</v>
      </c>
      <c r="BQ15" s="10">
        <f t="shared" ref="BQ15:BQ17" si="23">BO15+BP15</f>
        <v>74</v>
      </c>
    </row>
    <row r="16" spans="1:69" x14ac:dyDescent="0.35">
      <c r="C16" s="4"/>
      <c r="D16" s="5"/>
      <c r="E16" s="5"/>
      <c r="F16" s="4"/>
      <c r="G16" s="5"/>
      <c r="H16" s="5"/>
      <c r="I16" s="5">
        <f>F14*3</f>
        <v>18</v>
      </c>
      <c r="J16" s="5">
        <f>G14</f>
        <v>21</v>
      </c>
      <c r="K16" s="6">
        <f t="shared" si="18"/>
        <v>39</v>
      </c>
      <c r="Q16" s="4"/>
      <c r="R16" s="5"/>
      <c r="S16" s="5"/>
      <c r="T16" s="4"/>
      <c r="U16" s="5"/>
      <c r="V16" s="5"/>
      <c r="W16" s="5">
        <f>T14*3</f>
        <v>21</v>
      </c>
      <c r="X16" s="5">
        <f>U14</f>
        <v>57</v>
      </c>
      <c r="Y16" s="6">
        <f t="shared" si="19"/>
        <v>78</v>
      </c>
      <c r="AH16" s="14"/>
      <c r="AI16" s="5"/>
      <c r="AJ16" s="5"/>
      <c r="AK16" s="4"/>
      <c r="AL16" s="5"/>
      <c r="AM16" s="5"/>
      <c r="AN16" s="5">
        <f>AK14*3</f>
        <v>21</v>
      </c>
      <c r="AO16" s="5">
        <f>AL14</f>
        <v>57</v>
      </c>
      <c r="AP16" s="10">
        <f t="shared" si="20"/>
        <v>78</v>
      </c>
      <c r="AQ16" s="14"/>
      <c r="AR16" s="5"/>
      <c r="AS16" s="5"/>
      <c r="AT16" s="4"/>
      <c r="AU16" s="5"/>
      <c r="AV16" s="5"/>
      <c r="AW16" s="5">
        <f>AT14*3</f>
        <v>30</v>
      </c>
      <c r="AX16" s="5">
        <f>AU14</f>
        <v>57</v>
      </c>
      <c r="AY16" s="10">
        <f t="shared" si="21"/>
        <v>87</v>
      </c>
      <c r="AZ16" s="14"/>
      <c r="BA16" s="5"/>
      <c r="BB16" s="5"/>
      <c r="BC16" s="4"/>
      <c r="BD16" s="5"/>
      <c r="BE16" s="5"/>
      <c r="BF16" s="5">
        <f>BC14*3</f>
        <v>39</v>
      </c>
      <c r="BG16" s="5">
        <f>BD14</f>
        <v>57</v>
      </c>
      <c r="BH16" s="10">
        <f t="shared" si="22"/>
        <v>96</v>
      </c>
      <c r="BI16" s="14"/>
      <c r="BJ16" s="5"/>
      <c r="BK16" s="5"/>
      <c r="BL16" s="4"/>
      <c r="BM16" s="5"/>
      <c r="BN16" s="5"/>
      <c r="BO16" s="5">
        <f>BL14*3</f>
        <v>48</v>
      </c>
      <c r="BP16" s="5">
        <f>BM14</f>
        <v>57</v>
      </c>
      <c r="BQ16" s="10">
        <f t="shared" si="23"/>
        <v>105</v>
      </c>
    </row>
    <row r="17" spans="3:69" x14ac:dyDescent="0.35">
      <c r="C17" s="7"/>
      <c r="D17" s="8"/>
      <c r="E17" s="8"/>
      <c r="F17" s="7"/>
      <c r="G17" s="8"/>
      <c r="H17" s="8"/>
      <c r="I17" s="8">
        <f>F14</f>
        <v>6</v>
      </c>
      <c r="J17" s="8">
        <f>G14*3</f>
        <v>63</v>
      </c>
      <c r="K17" s="9">
        <f t="shared" si="18"/>
        <v>69</v>
      </c>
      <c r="Q17" s="7"/>
      <c r="R17" s="8"/>
      <c r="S17" s="8"/>
      <c r="T17" s="7"/>
      <c r="U17" s="8"/>
      <c r="V17" s="8"/>
      <c r="W17" s="8">
        <f>T14</f>
        <v>7</v>
      </c>
      <c r="X17" s="8">
        <f>U14*3</f>
        <v>171</v>
      </c>
      <c r="Y17" s="9">
        <f t="shared" si="19"/>
        <v>178</v>
      </c>
      <c r="AH17" s="17"/>
      <c r="AI17" s="8"/>
      <c r="AJ17" s="8"/>
      <c r="AK17" s="7"/>
      <c r="AL17" s="8"/>
      <c r="AM17" s="8"/>
      <c r="AN17" s="8">
        <f>AK14</f>
        <v>7</v>
      </c>
      <c r="AO17" s="8">
        <f>AL14*3</f>
        <v>171</v>
      </c>
      <c r="AP17" s="15">
        <f t="shared" si="20"/>
        <v>178</v>
      </c>
      <c r="AQ17" s="17"/>
      <c r="AR17" s="8"/>
      <c r="AS17" s="8"/>
      <c r="AT17" s="7"/>
      <c r="AU17" s="8"/>
      <c r="AV17" s="8"/>
      <c r="AW17" s="8">
        <f>AT14</f>
        <v>10</v>
      </c>
      <c r="AX17" s="8">
        <f>AU14*3</f>
        <v>171</v>
      </c>
      <c r="AY17" s="15">
        <f t="shared" si="21"/>
        <v>181</v>
      </c>
      <c r="AZ17" s="17"/>
      <c r="BA17" s="8"/>
      <c r="BB17" s="8"/>
      <c r="BC17" s="7"/>
      <c r="BD17" s="8"/>
      <c r="BE17" s="8"/>
      <c r="BF17" s="8">
        <f>BC14</f>
        <v>13</v>
      </c>
      <c r="BG17" s="8">
        <f>BD14*3</f>
        <v>171</v>
      </c>
      <c r="BH17" s="15">
        <f t="shared" si="22"/>
        <v>184</v>
      </c>
      <c r="BI17" s="17"/>
      <c r="BJ17" s="8"/>
      <c r="BK17" s="8"/>
      <c r="BL17" s="7"/>
      <c r="BM17" s="8"/>
      <c r="BN17" s="8"/>
      <c r="BO17" s="8">
        <f>BL14</f>
        <v>16</v>
      </c>
      <c r="BP17" s="8">
        <f>BM14*3</f>
        <v>171</v>
      </c>
      <c r="BQ17" s="15">
        <f t="shared" si="23"/>
        <v>187</v>
      </c>
    </row>
    <row r="18" spans="3:69" x14ac:dyDescent="0.35">
      <c r="Q18" s="1">
        <f>$N$2</f>
        <v>6</v>
      </c>
      <c r="R18" s="2">
        <f>$O$2 + 1</f>
        <v>20</v>
      </c>
      <c r="S18" s="2">
        <f>R18+Q18</f>
        <v>26</v>
      </c>
      <c r="T18" s="1">
        <f>Q18 + 1</f>
        <v>7</v>
      </c>
      <c r="U18" s="2">
        <f>R18</f>
        <v>20</v>
      </c>
      <c r="V18" s="2">
        <f>T18+U18</f>
        <v>27</v>
      </c>
      <c r="W18" s="2">
        <f>T18+1</f>
        <v>8</v>
      </c>
      <c r="X18" s="2">
        <f>U18</f>
        <v>20</v>
      </c>
      <c r="Y18" s="3">
        <f>W18+X18</f>
        <v>28</v>
      </c>
      <c r="AH18" s="18">
        <f>AE2</f>
        <v>6</v>
      </c>
      <c r="AI18" s="2">
        <f>AF2 + 1</f>
        <v>20</v>
      </c>
      <c r="AJ18" s="2">
        <f>AI18+AH18</f>
        <v>26</v>
      </c>
      <c r="AK18" s="1">
        <f>AH18 + 1</f>
        <v>7</v>
      </c>
      <c r="AL18" s="2">
        <f>AI18</f>
        <v>20</v>
      </c>
      <c r="AM18" s="2">
        <f>AK18+AL18</f>
        <v>27</v>
      </c>
      <c r="AN18" s="2">
        <f>AK18+1</f>
        <v>8</v>
      </c>
      <c r="AO18" s="2">
        <f>AL18</f>
        <v>20</v>
      </c>
      <c r="AP18" s="16">
        <f>AN18+AO18</f>
        <v>28</v>
      </c>
      <c r="AQ18" s="18">
        <f>AN2</f>
        <v>9</v>
      </c>
      <c r="AR18" s="2">
        <f>AO2 + 1</f>
        <v>20</v>
      </c>
      <c r="AS18" s="2">
        <f>AR18+AQ18</f>
        <v>29</v>
      </c>
      <c r="AT18" s="1">
        <f>AQ18 + 1</f>
        <v>10</v>
      </c>
      <c r="AU18" s="2">
        <f>AR18</f>
        <v>20</v>
      </c>
      <c r="AV18" s="2">
        <f>AT18+AU18</f>
        <v>30</v>
      </c>
      <c r="AW18" s="2">
        <f>AT18+1</f>
        <v>11</v>
      </c>
      <c r="AX18" s="2">
        <f>AU18</f>
        <v>20</v>
      </c>
      <c r="AY18" s="16">
        <f>AW18+AX18</f>
        <v>31</v>
      </c>
      <c r="AZ18" s="18">
        <f>AW2</f>
        <v>12</v>
      </c>
      <c r="BA18" s="2">
        <f>AX2 + 1</f>
        <v>20</v>
      </c>
      <c r="BB18" s="2">
        <f>BA18+AZ18</f>
        <v>32</v>
      </c>
      <c r="BC18" s="1">
        <f>AZ18 + 1</f>
        <v>13</v>
      </c>
      <c r="BD18" s="2">
        <f>BA18</f>
        <v>20</v>
      </c>
      <c r="BE18" s="2">
        <f>BC18+BD18</f>
        <v>33</v>
      </c>
      <c r="BF18" s="2">
        <f>BC18+1</f>
        <v>14</v>
      </c>
      <c r="BG18" s="2">
        <f>BD18</f>
        <v>20</v>
      </c>
      <c r="BH18" s="16">
        <f>BF18+BG18</f>
        <v>34</v>
      </c>
      <c r="BI18" s="18">
        <f>BF2</f>
        <v>15</v>
      </c>
      <c r="BJ18" s="2">
        <f>BG2 + 1</f>
        <v>20</v>
      </c>
      <c r="BK18" s="2">
        <f>BJ18+BI18</f>
        <v>35</v>
      </c>
      <c r="BL18" s="1">
        <f>BI18 + 1</f>
        <v>16</v>
      </c>
      <c r="BM18" s="2">
        <f>BJ18</f>
        <v>20</v>
      </c>
      <c r="BN18" s="2">
        <f>BL18+BM18</f>
        <v>36</v>
      </c>
      <c r="BO18" s="2">
        <f>BL18+1</f>
        <v>17</v>
      </c>
      <c r="BP18" s="2">
        <f>BM18</f>
        <v>20</v>
      </c>
      <c r="BQ18" s="16">
        <f>BO18+BP18</f>
        <v>37</v>
      </c>
    </row>
    <row r="19" spans="3:69" x14ac:dyDescent="0.35">
      <c r="Q19" s="4"/>
      <c r="R19" s="5"/>
      <c r="S19" s="5"/>
      <c r="T19" s="4"/>
      <c r="U19" s="5"/>
      <c r="V19" s="5"/>
      <c r="W19" s="5">
        <f>T18</f>
        <v>7</v>
      </c>
      <c r="X19" s="5">
        <f>U18+1</f>
        <v>21</v>
      </c>
      <c r="Y19" s="6">
        <f t="shared" ref="Y19:Y21" si="24">W19+X19</f>
        <v>28</v>
      </c>
      <c r="AH19" s="14"/>
      <c r="AI19" s="5"/>
      <c r="AJ19" s="5"/>
      <c r="AK19" s="4"/>
      <c r="AL19" s="5"/>
      <c r="AM19" s="5"/>
      <c r="AN19" s="5">
        <f>AK18</f>
        <v>7</v>
      </c>
      <c r="AO19" s="5">
        <f>AL18+1</f>
        <v>21</v>
      </c>
      <c r="AP19" s="10">
        <f t="shared" ref="AP19:AP21" si="25">AN19+AO19</f>
        <v>28</v>
      </c>
      <c r="AQ19" s="14"/>
      <c r="AR19" s="5"/>
      <c r="AS19" s="5"/>
      <c r="AT19" s="4"/>
      <c r="AU19" s="5"/>
      <c r="AV19" s="5"/>
      <c r="AW19" s="5">
        <f>AT18</f>
        <v>10</v>
      </c>
      <c r="AX19" s="5">
        <f>AU18+1</f>
        <v>21</v>
      </c>
      <c r="AY19" s="10">
        <f t="shared" ref="AY19:AY21" si="26">AW19+AX19</f>
        <v>31</v>
      </c>
      <c r="AZ19" s="14"/>
      <c r="BA19" s="5"/>
      <c r="BB19" s="5"/>
      <c r="BC19" s="4"/>
      <c r="BD19" s="5"/>
      <c r="BE19" s="5"/>
      <c r="BF19" s="5">
        <f>BC18</f>
        <v>13</v>
      </c>
      <c r="BG19" s="5">
        <f>BD18+1</f>
        <v>21</v>
      </c>
      <c r="BH19" s="10">
        <f t="shared" ref="BH19:BH21" si="27">BF19+BG19</f>
        <v>34</v>
      </c>
      <c r="BI19" s="14"/>
      <c r="BJ19" s="5"/>
      <c r="BK19" s="5"/>
      <c r="BL19" s="4"/>
      <c r="BM19" s="5"/>
      <c r="BN19" s="5"/>
      <c r="BO19" s="5">
        <f>BL18</f>
        <v>16</v>
      </c>
      <c r="BP19" s="5">
        <f>BM18+1</f>
        <v>21</v>
      </c>
      <c r="BQ19" s="10">
        <f t="shared" ref="BQ19:BQ21" si="28">BO19+BP19</f>
        <v>37</v>
      </c>
    </row>
    <row r="20" spans="3:69" x14ac:dyDescent="0.35">
      <c r="Q20" s="4"/>
      <c r="R20" s="5"/>
      <c r="S20" s="5"/>
      <c r="T20" s="4"/>
      <c r="U20" s="5"/>
      <c r="V20" s="5"/>
      <c r="W20" s="5">
        <f>T18*3</f>
        <v>21</v>
      </c>
      <c r="X20" s="5">
        <f>U18</f>
        <v>20</v>
      </c>
      <c r="Y20" s="6">
        <f t="shared" si="24"/>
        <v>41</v>
      </c>
      <c r="AH20" s="14"/>
      <c r="AI20" s="5"/>
      <c r="AJ20" s="5"/>
      <c r="AK20" s="4"/>
      <c r="AL20" s="5"/>
      <c r="AM20" s="5"/>
      <c r="AN20" s="5">
        <f>AK18*3</f>
        <v>21</v>
      </c>
      <c r="AO20" s="5">
        <f>AL18</f>
        <v>20</v>
      </c>
      <c r="AP20" s="10">
        <f t="shared" si="25"/>
        <v>41</v>
      </c>
      <c r="AQ20" s="14"/>
      <c r="AR20" s="5"/>
      <c r="AS20" s="5"/>
      <c r="AT20" s="4"/>
      <c r="AU20" s="5"/>
      <c r="AV20" s="5"/>
      <c r="AW20" s="5">
        <f>AT18*3</f>
        <v>30</v>
      </c>
      <c r="AX20" s="5">
        <f>AU18</f>
        <v>20</v>
      </c>
      <c r="AY20" s="10">
        <f t="shared" si="26"/>
        <v>50</v>
      </c>
      <c r="AZ20" s="14"/>
      <c r="BA20" s="5"/>
      <c r="BB20" s="5"/>
      <c r="BC20" s="4"/>
      <c r="BD20" s="5"/>
      <c r="BE20" s="5"/>
      <c r="BF20" s="5">
        <f>BC18*3</f>
        <v>39</v>
      </c>
      <c r="BG20" s="5">
        <f>BD18</f>
        <v>20</v>
      </c>
      <c r="BH20" s="10">
        <f t="shared" si="27"/>
        <v>59</v>
      </c>
      <c r="BI20" s="14"/>
      <c r="BJ20" s="5"/>
      <c r="BK20" s="5"/>
      <c r="BL20" s="4"/>
      <c r="BM20" s="5"/>
      <c r="BN20" s="5"/>
      <c r="BO20" s="5">
        <f>BL18*3</f>
        <v>48</v>
      </c>
      <c r="BP20" s="5">
        <f>BM18</f>
        <v>20</v>
      </c>
      <c r="BQ20" s="10">
        <f t="shared" si="28"/>
        <v>68</v>
      </c>
    </row>
    <row r="21" spans="3:69" x14ac:dyDescent="0.35">
      <c r="Q21" s="4"/>
      <c r="R21" s="5"/>
      <c r="S21" s="5"/>
      <c r="T21" s="7"/>
      <c r="U21" s="8"/>
      <c r="V21" s="8"/>
      <c r="W21" s="8">
        <f>T18</f>
        <v>7</v>
      </c>
      <c r="X21" s="8">
        <f>U18*3</f>
        <v>60</v>
      </c>
      <c r="Y21" s="9">
        <f t="shared" si="24"/>
        <v>67</v>
      </c>
      <c r="AH21" s="14"/>
      <c r="AI21" s="5"/>
      <c r="AJ21" s="5"/>
      <c r="AK21" s="7"/>
      <c r="AL21" s="8"/>
      <c r="AM21" s="8"/>
      <c r="AN21" s="8">
        <f>AK18</f>
        <v>7</v>
      </c>
      <c r="AO21" s="8">
        <f>AL18*3</f>
        <v>60</v>
      </c>
      <c r="AP21" s="15">
        <f t="shared" si="25"/>
        <v>67</v>
      </c>
      <c r="AQ21" s="14"/>
      <c r="AR21" s="5"/>
      <c r="AS21" s="5"/>
      <c r="AT21" s="7"/>
      <c r="AU21" s="8"/>
      <c r="AV21" s="8"/>
      <c r="AW21" s="8">
        <f>AT18</f>
        <v>10</v>
      </c>
      <c r="AX21" s="8">
        <f>AU18*3</f>
        <v>60</v>
      </c>
      <c r="AY21" s="15">
        <f t="shared" si="26"/>
        <v>70</v>
      </c>
      <c r="AZ21" s="14"/>
      <c r="BA21" s="5"/>
      <c r="BB21" s="5"/>
      <c r="BC21" s="7"/>
      <c r="BD21" s="8"/>
      <c r="BE21" s="8"/>
      <c r="BF21" s="8">
        <f>BC18</f>
        <v>13</v>
      </c>
      <c r="BG21" s="8">
        <f>BD18*3</f>
        <v>60</v>
      </c>
      <c r="BH21" s="15">
        <f t="shared" si="27"/>
        <v>73</v>
      </c>
      <c r="BI21" s="14"/>
      <c r="BJ21" s="5"/>
      <c r="BK21" s="5"/>
      <c r="BL21" s="7"/>
      <c r="BM21" s="8"/>
      <c r="BN21" s="8"/>
      <c r="BO21" s="8">
        <f>BL18</f>
        <v>16</v>
      </c>
      <c r="BP21" s="8">
        <f>BM18*3</f>
        <v>60</v>
      </c>
      <c r="BQ21" s="15">
        <f t="shared" si="28"/>
        <v>76</v>
      </c>
    </row>
    <row r="22" spans="3:69" x14ac:dyDescent="0.35">
      <c r="Q22" s="4"/>
      <c r="R22" s="5"/>
      <c r="S22" s="5"/>
      <c r="T22" s="1">
        <f>Q18</f>
        <v>6</v>
      </c>
      <c r="U22" s="2">
        <f>R18 + 1</f>
        <v>21</v>
      </c>
      <c r="V22" s="2">
        <f>T22+U22</f>
        <v>27</v>
      </c>
      <c r="W22" s="2">
        <f>T22+1</f>
        <v>7</v>
      </c>
      <c r="X22" s="2">
        <f>U22</f>
        <v>21</v>
      </c>
      <c r="Y22" s="3">
        <f>W22+X22</f>
        <v>28</v>
      </c>
      <c r="AH22" s="14"/>
      <c r="AI22" s="5"/>
      <c r="AJ22" s="5"/>
      <c r="AK22" s="1">
        <f>AH18</f>
        <v>6</v>
      </c>
      <c r="AL22" s="2">
        <f>AI18 + 1</f>
        <v>21</v>
      </c>
      <c r="AM22" s="2">
        <f>AK22+AL22</f>
        <v>27</v>
      </c>
      <c r="AN22" s="2">
        <f>AK22+1</f>
        <v>7</v>
      </c>
      <c r="AO22" s="2">
        <f>AL22</f>
        <v>21</v>
      </c>
      <c r="AP22" s="16">
        <f>AN22+AO22</f>
        <v>28</v>
      </c>
      <c r="AQ22" s="14"/>
      <c r="AR22" s="5"/>
      <c r="AS22" s="5"/>
      <c r="AT22" s="1">
        <f>AQ18</f>
        <v>9</v>
      </c>
      <c r="AU22" s="2">
        <f>AR18 + 1</f>
        <v>21</v>
      </c>
      <c r="AV22" s="2">
        <f>AT22+AU22</f>
        <v>30</v>
      </c>
      <c r="AW22" s="2">
        <f>AT22+1</f>
        <v>10</v>
      </c>
      <c r="AX22" s="2">
        <f>AU22</f>
        <v>21</v>
      </c>
      <c r="AY22" s="16">
        <f>AW22+AX22</f>
        <v>31</v>
      </c>
      <c r="AZ22" s="14"/>
      <c r="BA22" s="5"/>
      <c r="BB22" s="5"/>
      <c r="BC22" s="1">
        <f>AZ18</f>
        <v>12</v>
      </c>
      <c r="BD22" s="2">
        <f>BA18 + 1</f>
        <v>21</v>
      </c>
      <c r="BE22" s="2">
        <f>BC22+BD22</f>
        <v>33</v>
      </c>
      <c r="BF22" s="2">
        <f>BC22+1</f>
        <v>13</v>
      </c>
      <c r="BG22" s="2">
        <f>BD22</f>
        <v>21</v>
      </c>
      <c r="BH22" s="16">
        <f>BF22+BG22</f>
        <v>34</v>
      </c>
      <c r="BI22" s="14"/>
      <c r="BJ22" s="5"/>
      <c r="BK22" s="5"/>
      <c r="BL22" s="1">
        <f>BI18</f>
        <v>15</v>
      </c>
      <c r="BM22" s="2">
        <f>BJ18 + 1</f>
        <v>21</v>
      </c>
      <c r="BN22" s="2">
        <f>BL22+BM22</f>
        <v>36</v>
      </c>
      <c r="BO22" s="2">
        <f>BL22+1</f>
        <v>16</v>
      </c>
      <c r="BP22" s="2">
        <f>BM22</f>
        <v>21</v>
      </c>
      <c r="BQ22" s="16">
        <f>BO22+BP22</f>
        <v>37</v>
      </c>
    </row>
    <row r="23" spans="3:69" x14ac:dyDescent="0.35">
      <c r="Q23" s="4"/>
      <c r="R23" s="5"/>
      <c r="S23" s="5"/>
      <c r="T23" s="4"/>
      <c r="U23" s="5"/>
      <c r="V23" s="5"/>
      <c r="W23" s="5">
        <f>T22</f>
        <v>6</v>
      </c>
      <c r="X23" s="5">
        <f>U22+1</f>
        <v>22</v>
      </c>
      <c r="Y23" s="6">
        <f t="shared" ref="Y23:Y25" si="29">W23+X23</f>
        <v>28</v>
      </c>
      <c r="AH23" s="14"/>
      <c r="AI23" s="5"/>
      <c r="AJ23" s="5"/>
      <c r="AK23" s="4"/>
      <c r="AL23" s="5"/>
      <c r="AM23" s="5"/>
      <c r="AN23" s="5">
        <f>AK22</f>
        <v>6</v>
      </c>
      <c r="AO23" s="5">
        <f>AL22+1</f>
        <v>22</v>
      </c>
      <c r="AP23" s="10">
        <f t="shared" ref="AP23:AP25" si="30">AN23+AO23</f>
        <v>28</v>
      </c>
      <c r="AQ23" s="14"/>
      <c r="AR23" s="5"/>
      <c r="AS23" s="5"/>
      <c r="AT23" s="4"/>
      <c r="AU23" s="5"/>
      <c r="AV23" s="5"/>
      <c r="AW23" s="5">
        <f>AT22</f>
        <v>9</v>
      </c>
      <c r="AX23" s="5">
        <f>AU22+1</f>
        <v>22</v>
      </c>
      <c r="AY23" s="10">
        <f t="shared" ref="AY23:AY25" si="31">AW23+AX23</f>
        <v>31</v>
      </c>
      <c r="AZ23" s="14"/>
      <c r="BA23" s="5"/>
      <c r="BB23" s="5"/>
      <c r="BC23" s="4"/>
      <c r="BD23" s="5"/>
      <c r="BE23" s="5"/>
      <c r="BF23" s="5">
        <f>BC22</f>
        <v>12</v>
      </c>
      <c r="BG23" s="5">
        <f>BD22+1</f>
        <v>22</v>
      </c>
      <c r="BH23" s="10">
        <f t="shared" ref="BH23:BH25" si="32">BF23+BG23</f>
        <v>34</v>
      </c>
      <c r="BI23" s="14"/>
      <c r="BJ23" s="5"/>
      <c r="BK23" s="5"/>
      <c r="BL23" s="4"/>
      <c r="BM23" s="5"/>
      <c r="BN23" s="5"/>
      <c r="BO23" s="5">
        <f>BL22</f>
        <v>15</v>
      </c>
      <c r="BP23" s="5">
        <f>BM22+1</f>
        <v>22</v>
      </c>
      <c r="BQ23" s="10">
        <f t="shared" ref="BQ23:BQ25" si="33">BO23+BP23</f>
        <v>37</v>
      </c>
    </row>
    <row r="24" spans="3:69" x14ac:dyDescent="0.35">
      <c r="Q24" s="4"/>
      <c r="R24" s="5"/>
      <c r="S24" s="5"/>
      <c r="T24" s="4"/>
      <c r="U24" s="5"/>
      <c r="V24" s="5"/>
      <c r="W24" s="5">
        <f>T22*3</f>
        <v>18</v>
      </c>
      <c r="X24" s="5">
        <f>U22</f>
        <v>21</v>
      </c>
      <c r="Y24" s="6">
        <f t="shared" si="29"/>
        <v>39</v>
      </c>
      <c r="AH24" s="14"/>
      <c r="AI24" s="5"/>
      <c r="AJ24" s="5"/>
      <c r="AK24" s="4"/>
      <c r="AL24" s="5"/>
      <c r="AM24" s="5"/>
      <c r="AN24" s="5">
        <f>AK22*3</f>
        <v>18</v>
      </c>
      <c r="AO24" s="5">
        <f>AL22</f>
        <v>21</v>
      </c>
      <c r="AP24" s="10">
        <f t="shared" si="30"/>
        <v>39</v>
      </c>
      <c r="AQ24" s="14"/>
      <c r="AR24" s="5"/>
      <c r="AS24" s="5"/>
      <c r="AT24" s="4"/>
      <c r="AU24" s="5"/>
      <c r="AV24" s="5"/>
      <c r="AW24" s="5">
        <f>AT22*3</f>
        <v>27</v>
      </c>
      <c r="AX24" s="5">
        <f>AU22</f>
        <v>21</v>
      </c>
      <c r="AY24" s="10">
        <f t="shared" si="31"/>
        <v>48</v>
      </c>
      <c r="AZ24" s="14"/>
      <c r="BA24" s="5"/>
      <c r="BB24" s="5"/>
      <c r="BC24" s="4"/>
      <c r="BD24" s="5"/>
      <c r="BE24" s="5"/>
      <c r="BF24" s="5">
        <f>BC22*3</f>
        <v>36</v>
      </c>
      <c r="BG24" s="5">
        <f>BD22</f>
        <v>21</v>
      </c>
      <c r="BH24" s="10">
        <f t="shared" si="32"/>
        <v>57</v>
      </c>
      <c r="BI24" s="14"/>
      <c r="BJ24" s="5"/>
      <c r="BK24" s="5"/>
      <c r="BL24" s="4"/>
      <c r="BM24" s="5"/>
      <c r="BN24" s="5"/>
      <c r="BO24" s="5">
        <f>BL22*3</f>
        <v>45</v>
      </c>
      <c r="BP24" s="5">
        <f>BM22</f>
        <v>21</v>
      </c>
      <c r="BQ24" s="10">
        <f t="shared" si="33"/>
        <v>66</v>
      </c>
    </row>
    <row r="25" spans="3:69" x14ac:dyDescent="0.35">
      <c r="Q25" s="4"/>
      <c r="R25" s="5"/>
      <c r="S25" s="5"/>
      <c r="T25" s="7"/>
      <c r="U25" s="8"/>
      <c r="V25" s="8"/>
      <c r="W25" s="8">
        <f>T22</f>
        <v>6</v>
      </c>
      <c r="X25" s="8">
        <f>U22*3</f>
        <v>63</v>
      </c>
      <c r="Y25" s="9">
        <f t="shared" si="29"/>
        <v>69</v>
      </c>
      <c r="AH25" s="14"/>
      <c r="AI25" s="5"/>
      <c r="AJ25" s="5"/>
      <c r="AK25" s="7"/>
      <c r="AL25" s="8"/>
      <c r="AM25" s="8"/>
      <c r="AN25" s="8">
        <f>AK22</f>
        <v>6</v>
      </c>
      <c r="AO25" s="8">
        <f>AL22*3</f>
        <v>63</v>
      </c>
      <c r="AP25" s="15">
        <f t="shared" si="30"/>
        <v>69</v>
      </c>
      <c r="AQ25" s="14"/>
      <c r="AR25" s="5"/>
      <c r="AS25" s="5"/>
      <c r="AT25" s="7"/>
      <c r="AU25" s="8"/>
      <c r="AV25" s="8"/>
      <c r="AW25" s="8">
        <f>AT22</f>
        <v>9</v>
      </c>
      <c r="AX25" s="8">
        <f>AU22*3</f>
        <v>63</v>
      </c>
      <c r="AY25" s="15">
        <f t="shared" si="31"/>
        <v>72</v>
      </c>
      <c r="AZ25" s="14"/>
      <c r="BA25" s="5"/>
      <c r="BB25" s="5"/>
      <c r="BC25" s="7"/>
      <c r="BD25" s="8"/>
      <c r="BE25" s="8"/>
      <c r="BF25" s="8">
        <f>BC22</f>
        <v>12</v>
      </c>
      <c r="BG25" s="8">
        <f>BD22*3</f>
        <v>63</v>
      </c>
      <c r="BH25" s="15">
        <f t="shared" si="32"/>
        <v>75</v>
      </c>
      <c r="BI25" s="14"/>
      <c r="BJ25" s="5"/>
      <c r="BK25" s="5"/>
      <c r="BL25" s="7"/>
      <c r="BM25" s="8"/>
      <c r="BN25" s="8"/>
      <c r="BO25" s="8">
        <f>BL22</f>
        <v>15</v>
      </c>
      <c r="BP25" s="8">
        <f>BM22*3</f>
        <v>63</v>
      </c>
      <c r="BQ25" s="15">
        <f t="shared" si="33"/>
        <v>78</v>
      </c>
    </row>
    <row r="26" spans="3:69" x14ac:dyDescent="0.35">
      <c r="Q26" s="4"/>
      <c r="R26" s="5"/>
      <c r="S26" s="5"/>
      <c r="T26" s="1">
        <f>Q18 * 3</f>
        <v>18</v>
      </c>
      <c r="U26" s="2">
        <f>R18</f>
        <v>20</v>
      </c>
      <c r="V26" s="2">
        <f>T26+U26</f>
        <v>38</v>
      </c>
      <c r="W26" s="2">
        <f>T26+1</f>
        <v>19</v>
      </c>
      <c r="X26" s="2">
        <f>U26</f>
        <v>20</v>
      </c>
      <c r="Y26" s="3">
        <f>W26+X26</f>
        <v>39</v>
      </c>
      <c r="AH26" s="14"/>
      <c r="AI26" s="5"/>
      <c r="AJ26" s="5"/>
      <c r="AK26" s="1">
        <f>AH18 * 3</f>
        <v>18</v>
      </c>
      <c r="AL26" s="2">
        <f>AI18</f>
        <v>20</v>
      </c>
      <c r="AM26" s="2">
        <f>AK26+AL26</f>
        <v>38</v>
      </c>
      <c r="AN26" s="2">
        <f>AK26+1</f>
        <v>19</v>
      </c>
      <c r="AO26" s="2">
        <f>AL26</f>
        <v>20</v>
      </c>
      <c r="AP26" s="16">
        <f>AN26+AO26</f>
        <v>39</v>
      </c>
      <c r="AQ26" s="14"/>
      <c r="AR26" s="5"/>
      <c r="AS26" s="5"/>
      <c r="AT26" s="1">
        <f>AQ18 * 3</f>
        <v>27</v>
      </c>
      <c r="AU26" s="2">
        <f>AR18</f>
        <v>20</v>
      </c>
      <c r="AV26" s="2">
        <f>AT26+AU26</f>
        <v>47</v>
      </c>
      <c r="AW26" s="2">
        <f>AT26+1</f>
        <v>28</v>
      </c>
      <c r="AX26" s="2">
        <f>AU26</f>
        <v>20</v>
      </c>
      <c r="AY26" s="16">
        <f>AW26+AX26</f>
        <v>48</v>
      </c>
      <c r="AZ26" s="14"/>
      <c r="BA26" s="5"/>
      <c r="BB26" s="5"/>
      <c r="BC26" s="1">
        <f>AZ18 * 3</f>
        <v>36</v>
      </c>
      <c r="BD26" s="2">
        <f>BA18</f>
        <v>20</v>
      </c>
      <c r="BE26" s="2">
        <f>BC26+BD26</f>
        <v>56</v>
      </c>
      <c r="BF26" s="2">
        <f>BC26+1</f>
        <v>37</v>
      </c>
      <c r="BG26" s="2">
        <f>BD26</f>
        <v>20</v>
      </c>
      <c r="BH26" s="16">
        <f>BF26+BG26</f>
        <v>57</v>
      </c>
      <c r="BI26" s="14"/>
      <c r="BJ26" s="5"/>
      <c r="BK26" s="5"/>
      <c r="BL26" s="1">
        <f>BI18 * 3</f>
        <v>45</v>
      </c>
      <c r="BM26" s="2">
        <f>BJ18</f>
        <v>20</v>
      </c>
      <c r="BN26" s="2">
        <f>BL26+BM26</f>
        <v>65</v>
      </c>
      <c r="BO26" s="2">
        <f>BL26+1</f>
        <v>46</v>
      </c>
      <c r="BP26" s="2">
        <f>BM26</f>
        <v>20</v>
      </c>
      <c r="BQ26" s="16">
        <f>BO26+BP26</f>
        <v>66</v>
      </c>
    </row>
    <row r="27" spans="3:69" x14ac:dyDescent="0.35">
      <c r="Q27" s="4"/>
      <c r="R27" s="5"/>
      <c r="S27" s="5"/>
      <c r="T27" s="4"/>
      <c r="U27" s="5"/>
      <c r="V27" s="5"/>
      <c r="W27" s="5">
        <f>T26</f>
        <v>18</v>
      </c>
      <c r="X27" s="5">
        <f>U26+1</f>
        <v>21</v>
      </c>
      <c r="Y27" s="6">
        <f t="shared" ref="Y27:Y29" si="34">W27+X27</f>
        <v>39</v>
      </c>
      <c r="AH27" s="14"/>
      <c r="AI27" s="5"/>
      <c r="AJ27" s="5"/>
      <c r="AK27" s="4"/>
      <c r="AL27" s="5"/>
      <c r="AM27" s="5"/>
      <c r="AN27" s="5">
        <f>AK26</f>
        <v>18</v>
      </c>
      <c r="AO27" s="5">
        <f>AL26+1</f>
        <v>21</v>
      </c>
      <c r="AP27" s="10">
        <f t="shared" ref="AP27:AP29" si="35">AN27+AO27</f>
        <v>39</v>
      </c>
      <c r="AQ27" s="14"/>
      <c r="AR27" s="5"/>
      <c r="AS27" s="5"/>
      <c r="AT27" s="4"/>
      <c r="AU27" s="5"/>
      <c r="AV27" s="5"/>
      <c r="AW27" s="5">
        <f>AT26</f>
        <v>27</v>
      </c>
      <c r="AX27" s="5">
        <f>AU26+1</f>
        <v>21</v>
      </c>
      <c r="AY27" s="10">
        <f t="shared" ref="AY27:AY29" si="36">AW27+AX27</f>
        <v>48</v>
      </c>
      <c r="AZ27" s="14"/>
      <c r="BA27" s="5"/>
      <c r="BB27" s="5"/>
      <c r="BC27" s="4"/>
      <c r="BD27" s="5"/>
      <c r="BE27" s="5"/>
      <c r="BF27" s="5">
        <f>BC26</f>
        <v>36</v>
      </c>
      <c r="BG27" s="5">
        <f>BD26+1</f>
        <v>21</v>
      </c>
      <c r="BH27" s="10">
        <f t="shared" ref="BH27:BH29" si="37">BF27+BG27</f>
        <v>57</v>
      </c>
      <c r="BI27" s="14"/>
      <c r="BJ27" s="5"/>
      <c r="BK27" s="5"/>
      <c r="BL27" s="4"/>
      <c r="BM27" s="5"/>
      <c r="BN27" s="5"/>
      <c r="BO27" s="5">
        <f>BL26</f>
        <v>45</v>
      </c>
      <c r="BP27" s="5">
        <f>BM26+1</f>
        <v>21</v>
      </c>
      <c r="BQ27" s="10">
        <f t="shared" ref="BQ27:BQ29" si="38">BO27+BP27</f>
        <v>66</v>
      </c>
    </row>
    <row r="28" spans="3:69" x14ac:dyDescent="0.35">
      <c r="Q28" s="4"/>
      <c r="R28" s="5"/>
      <c r="S28" s="5"/>
      <c r="T28" s="4"/>
      <c r="U28" s="5"/>
      <c r="V28" s="5"/>
      <c r="W28" s="5">
        <f>T26*3</f>
        <v>54</v>
      </c>
      <c r="X28" s="5">
        <f>U26</f>
        <v>20</v>
      </c>
      <c r="Y28" s="6">
        <f t="shared" si="34"/>
        <v>74</v>
      </c>
      <c r="AH28" s="14"/>
      <c r="AI28" s="5"/>
      <c r="AJ28" s="5"/>
      <c r="AK28" s="4"/>
      <c r="AL28" s="5"/>
      <c r="AM28" s="5"/>
      <c r="AN28" s="5">
        <f>AK26*3</f>
        <v>54</v>
      </c>
      <c r="AO28" s="5">
        <f>AL26</f>
        <v>20</v>
      </c>
      <c r="AP28" s="10">
        <f t="shared" si="35"/>
        <v>74</v>
      </c>
      <c r="AQ28" s="14"/>
      <c r="AR28" s="5"/>
      <c r="AS28" s="5"/>
      <c r="AT28" s="4"/>
      <c r="AU28" s="5"/>
      <c r="AV28" s="5"/>
      <c r="AW28" s="5">
        <f>AT26*3</f>
        <v>81</v>
      </c>
      <c r="AX28" s="5">
        <f>AU26</f>
        <v>20</v>
      </c>
      <c r="AY28" s="10">
        <f t="shared" si="36"/>
        <v>101</v>
      </c>
      <c r="AZ28" s="14"/>
      <c r="BA28" s="5"/>
      <c r="BB28" s="5"/>
      <c r="BC28" s="4"/>
      <c r="BD28" s="5"/>
      <c r="BE28" s="5"/>
      <c r="BF28" s="5">
        <f>BC26*3</f>
        <v>108</v>
      </c>
      <c r="BG28" s="5">
        <f>BD26</f>
        <v>20</v>
      </c>
      <c r="BH28" s="10">
        <f t="shared" si="37"/>
        <v>128</v>
      </c>
      <c r="BI28" s="14"/>
      <c r="BJ28" s="5"/>
      <c r="BK28" s="5"/>
      <c r="BL28" s="4"/>
      <c r="BM28" s="5"/>
      <c r="BN28" s="5"/>
      <c r="BO28" s="5">
        <f>BL26*3</f>
        <v>135</v>
      </c>
      <c r="BP28" s="5">
        <f>BM26</f>
        <v>20</v>
      </c>
      <c r="BQ28" s="10">
        <f t="shared" si="38"/>
        <v>155</v>
      </c>
    </row>
    <row r="29" spans="3:69" x14ac:dyDescent="0.35">
      <c r="Q29" s="4"/>
      <c r="R29" s="5"/>
      <c r="S29" s="5"/>
      <c r="T29" s="7"/>
      <c r="U29" s="8"/>
      <c r="V29" s="8"/>
      <c r="W29" s="8">
        <f>T26</f>
        <v>18</v>
      </c>
      <c r="X29" s="8">
        <f>U26*3</f>
        <v>60</v>
      </c>
      <c r="Y29" s="9">
        <f t="shared" si="34"/>
        <v>78</v>
      </c>
      <c r="AH29" s="14"/>
      <c r="AI29" s="5"/>
      <c r="AJ29" s="5"/>
      <c r="AK29" s="7"/>
      <c r="AL29" s="8"/>
      <c r="AM29" s="8"/>
      <c r="AN29" s="8">
        <f>AK26</f>
        <v>18</v>
      </c>
      <c r="AO29" s="8">
        <f>AL26*3</f>
        <v>60</v>
      </c>
      <c r="AP29" s="15">
        <f t="shared" si="35"/>
        <v>78</v>
      </c>
      <c r="AQ29" s="14"/>
      <c r="AR29" s="5"/>
      <c r="AS29" s="5"/>
      <c r="AT29" s="7"/>
      <c r="AU29" s="8"/>
      <c r="AV29" s="8"/>
      <c r="AW29" s="8">
        <f>AT26</f>
        <v>27</v>
      </c>
      <c r="AX29" s="8">
        <f>AU26*3</f>
        <v>60</v>
      </c>
      <c r="AY29" s="15">
        <f t="shared" si="36"/>
        <v>87</v>
      </c>
      <c r="AZ29" s="14"/>
      <c r="BA29" s="5"/>
      <c r="BB29" s="5"/>
      <c r="BC29" s="7"/>
      <c r="BD29" s="8"/>
      <c r="BE29" s="8"/>
      <c r="BF29" s="8">
        <f>BC26</f>
        <v>36</v>
      </c>
      <c r="BG29" s="8">
        <f>BD26*3</f>
        <v>60</v>
      </c>
      <c r="BH29" s="15">
        <f t="shared" si="37"/>
        <v>96</v>
      </c>
      <c r="BI29" s="14"/>
      <c r="BJ29" s="5"/>
      <c r="BK29" s="5"/>
      <c r="BL29" s="7"/>
      <c r="BM29" s="8"/>
      <c r="BN29" s="8"/>
      <c r="BO29" s="8">
        <f>BL26</f>
        <v>45</v>
      </c>
      <c r="BP29" s="8">
        <f>BM26*3</f>
        <v>60</v>
      </c>
      <c r="BQ29" s="15">
        <f t="shared" si="38"/>
        <v>105</v>
      </c>
    </row>
    <row r="30" spans="3:69" x14ac:dyDescent="0.35">
      <c r="Q30" s="4"/>
      <c r="R30" s="5"/>
      <c r="S30" s="5"/>
      <c r="T30" s="1">
        <f>Q18</f>
        <v>6</v>
      </c>
      <c r="U30" s="2">
        <f>R18 * 3</f>
        <v>60</v>
      </c>
      <c r="V30" s="2">
        <f>T30+U30</f>
        <v>66</v>
      </c>
      <c r="W30" s="2">
        <f>T30+1</f>
        <v>7</v>
      </c>
      <c r="X30" s="2">
        <f>U30</f>
        <v>60</v>
      </c>
      <c r="Y30" s="3">
        <f>W30+X30</f>
        <v>67</v>
      </c>
      <c r="AH30" s="14"/>
      <c r="AI30" s="5"/>
      <c r="AJ30" s="5"/>
      <c r="AK30" s="1">
        <f>AH18</f>
        <v>6</v>
      </c>
      <c r="AL30" s="2">
        <f>AI18 * 3</f>
        <v>60</v>
      </c>
      <c r="AM30" s="2">
        <f>AK30+AL30</f>
        <v>66</v>
      </c>
      <c r="AN30" s="2">
        <f>AK30+1</f>
        <v>7</v>
      </c>
      <c r="AO30" s="2">
        <f>AL30</f>
        <v>60</v>
      </c>
      <c r="AP30" s="16">
        <f>AN30+AO30</f>
        <v>67</v>
      </c>
      <c r="AQ30" s="14"/>
      <c r="AR30" s="5"/>
      <c r="AS30" s="5"/>
      <c r="AT30" s="1">
        <f>AQ18</f>
        <v>9</v>
      </c>
      <c r="AU30" s="2">
        <f>AR18 * 3</f>
        <v>60</v>
      </c>
      <c r="AV30" s="2">
        <f>AT30+AU30</f>
        <v>69</v>
      </c>
      <c r="AW30" s="2">
        <f>AT30+1</f>
        <v>10</v>
      </c>
      <c r="AX30" s="2">
        <f>AU30</f>
        <v>60</v>
      </c>
      <c r="AY30" s="16">
        <f>AW30+AX30</f>
        <v>70</v>
      </c>
      <c r="AZ30" s="14"/>
      <c r="BA30" s="5"/>
      <c r="BB30" s="5"/>
      <c r="BC30" s="1">
        <f>AZ18</f>
        <v>12</v>
      </c>
      <c r="BD30" s="2">
        <f>BA18 * 3</f>
        <v>60</v>
      </c>
      <c r="BE30" s="2">
        <f>BC30+BD30</f>
        <v>72</v>
      </c>
      <c r="BF30" s="2">
        <f>BC30+1</f>
        <v>13</v>
      </c>
      <c r="BG30" s="2">
        <f>BD30</f>
        <v>60</v>
      </c>
      <c r="BH30" s="16">
        <f>BF30+BG30</f>
        <v>73</v>
      </c>
      <c r="BI30" s="14"/>
      <c r="BJ30" s="5"/>
      <c r="BK30" s="5"/>
      <c r="BL30" s="1">
        <f>BI18</f>
        <v>15</v>
      </c>
      <c r="BM30" s="2">
        <f>BJ18 * 3</f>
        <v>60</v>
      </c>
      <c r="BN30" s="2">
        <f>BL30+BM30</f>
        <v>75</v>
      </c>
      <c r="BO30" s="2">
        <f>BL30+1</f>
        <v>16</v>
      </c>
      <c r="BP30" s="2">
        <f>BM30</f>
        <v>60</v>
      </c>
      <c r="BQ30" s="16">
        <f>BO30+BP30</f>
        <v>76</v>
      </c>
    </row>
    <row r="31" spans="3:69" x14ac:dyDescent="0.35">
      <c r="Q31" s="4"/>
      <c r="R31" s="5"/>
      <c r="S31" s="5"/>
      <c r="T31" s="4"/>
      <c r="U31" s="5"/>
      <c r="V31" s="5"/>
      <c r="W31" s="5">
        <f>T30</f>
        <v>6</v>
      </c>
      <c r="X31" s="5">
        <f>U30+1</f>
        <v>61</v>
      </c>
      <c r="Y31" s="6">
        <f t="shared" ref="Y31:Y33" si="39">W31+X31</f>
        <v>67</v>
      </c>
      <c r="AH31" s="14"/>
      <c r="AI31" s="5"/>
      <c r="AJ31" s="5"/>
      <c r="AK31" s="4"/>
      <c r="AL31" s="5"/>
      <c r="AM31" s="5"/>
      <c r="AN31" s="5">
        <f>AK30</f>
        <v>6</v>
      </c>
      <c r="AO31" s="5">
        <f>AL30+1</f>
        <v>61</v>
      </c>
      <c r="AP31" s="10">
        <f t="shared" ref="AP31:AP33" si="40">AN31+AO31</f>
        <v>67</v>
      </c>
      <c r="AQ31" s="14"/>
      <c r="AR31" s="5"/>
      <c r="AS31" s="5"/>
      <c r="AT31" s="4"/>
      <c r="AU31" s="5"/>
      <c r="AV31" s="5"/>
      <c r="AW31" s="5">
        <f>AT30</f>
        <v>9</v>
      </c>
      <c r="AX31" s="5">
        <f>AU30+1</f>
        <v>61</v>
      </c>
      <c r="AY31" s="10">
        <f t="shared" ref="AY31:AY33" si="41">AW31+AX31</f>
        <v>70</v>
      </c>
      <c r="AZ31" s="14"/>
      <c r="BA31" s="5"/>
      <c r="BB31" s="5"/>
      <c r="BC31" s="4"/>
      <c r="BD31" s="5"/>
      <c r="BE31" s="5"/>
      <c r="BF31" s="5">
        <f>BC30</f>
        <v>12</v>
      </c>
      <c r="BG31" s="5">
        <f>BD30+1</f>
        <v>61</v>
      </c>
      <c r="BH31" s="10">
        <f t="shared" ref="BH31:BH33" si="42">BF31+BG31</f>
        <v>73</v>
      </c>
      <c r="BI31" s="14"/>
      <c r="BJ31" s="5"/>
      <c r="BK31" s="5"/>
      <c r="BL31" s="4"/>
      <c r="BM31" s="5"/>
      <c r="BN31" s="5"/>
      <c r="BO31" s="5">
        <f>BL30</f>
        <v>15</v>
      </c>
      <c r="BP31" s="5">
        <f>BM30+1</f>
        <v>61</v>
      </c>
      <c r="BQ31" s="10">
        <f t="shared" ref="BQ31:BQ33" si="43">BO31+BP31</f>
        <v>76</v>
      </c>
    </row>
    <row r="32" spans="3:69" x14ac:dyDescent="0.35">
      <c r="Q32" s="4"/>
      <c r="R32" s="5"/>
      <c r="S32" s="5"/>
      <c r="T32" s="4"/>
      <c r="U32" s="5"/>
      <c r="V32" s="5"/>
      <c r="W32" s="5">
        <f>T30*3</f>
        <v>18</v>
      </c>
      <c r="X32" s="5">
        <f>U30</f>
        <v>60</v>
      </c>
      <c r="Y32" s="6">
        <f t="shared" si="39"/>
        <v>78</v>
      </c>
      <c r="AH32" s="14"/>
      <c r="AI32" s="5"/>
      <c r="AJ32" s="5"/>
      <c r="AK32" s="4"/>
      <c r="AL32" s="5"/>
      <c r="AM32" s="5"/>
      <c r="AN32" s="5">
        <f>AK30*3</f>
        <v>18</v>
      </c>
      <c r="AO32" s="5">
        <f>AL30</f>
        <v>60</v>
      </c>
      <c r="AP32" s="10">
        <f t="shared" si="40"/>
        <v>78</v>
      </c>
      <c r="AQ32" s="14"/>
      <c r="AR32" s="5"/>
      <c r="AS32" s="5"/>
      <c r="AT32" s="4"/>
      <c r="AU32" s="5"/>
      <c r="AV32" s="5"/>
      <c r="AW32" s="5">
        <f>AT30*3</f>
        <v>27</v>
      </c>
      <c r="AX32" s="5">
        <f>AU30</f>
        <v>60</v>
      </c>
      <c r="AY32" s="10">
        <f t="shared" si="41"/>
        <v>87</v>
      </c>
      <c r="AZ32" s="14"/>
      <c r="BA32" s="5"/>
      <c r="BB32" s="5"/>
      <c r="BC32" s="4"/>
      <c r="BD32" s="5"/>
      <c r="BE32" s="5"/>
      <c r="BF32" s="5">
        <f>BC30*3</f>
        <v>36</v>
      </c>
      <c r="BG32" s="5">
        <f>BD30</f>
        <v>60</v>
      </c>
      <c r="BH32" s="10">
        <f t="shared" si="42"/>
        <v>96</v>
      </c>
      <c r="BI32" s="14"/>
      <c r="BJ32" s="5"/>
      <c r="BK32" s="5"/>
      <c r="BL32" s="4"/>
      <c r="BM32" s="5"/>
      <c r="BN32" s="5"/>
      <c r="BO32" s="5">
        <f>BL30*3</f>
        <v>45</v>
      </c>
      <c r="BP32" s="5">
        <f>BM30</f>
        <v>60</v>
      </c>
      <c r="BQ32" s="10">
        <f t="shared" si="43"/>
        <v>105</v>
      </c>
    </row>
    <row r="33" spans="17:69" x14ac:dyDescent="0.35">
      <c r="Q33" s="7"/>
      <c r="R33" s="8"/>
      <c r="S33" s="8"/>
      <c r="T33" s="7"/>
      <c r="U33" s="8"/>
      <c r="V33" s="8"/>
      <c r="W33" s="8">
        <f>T30</f>
        <v>6</v>
      </c>
      <c r="X33" s="8">
        <f>U30*3</f>
        <v>180</v>
      </c>
      <c r="Y33" s="9">
        <f t="shared" si="39"/>
        <v>186</v>
      </c>
      <c r="AH33" s="17"/>
      <c r="AI33" s="8"/>
      <c r="AJ33" s="8"/>
      <c r="AK33" s="7"/>
      <c r="AL33" s="8"/>
      <c r="AM33" s="8"/>
      <c r="AN33" s="8">
        <f>AK30</f>
        <v>6</v>
      </c>
      <c r="AO33" s="8">
        <f>AL30*3</f>
        <v>180</v>
      </c>
      <c r="AP33" s="15">
        <f t="shared" si="40"/>
        <v>186</v>
      </c>
      <c r="AQ33" s="17"/>
      <c r="AR33" s="8"/>
      <c r="AS33" s="8"/>
      <c r="AT33" s="7"/>
      <c r="AU33" s="8"/>
      <c r="AV33" s="8"/>
      <c r="AW33" s="8">
        <f>AT30</f>
        <v>9</v>
      </c>
      <c r="AX33" s="8">
        <f>AU30*3</f>
        <v>180</v>
      </c>
      <c r="AY33" s="15">
        <f t="shared" si="41"/>
        <v>189</v>
      </c>
      <c r="AZ33" s="17"/>
      <c r="BA33" s="8"/>
      <c r="BB33" s="8"/>
      <c r="BC33" s="7"/>
      <c r="BD33" s="8"/>
      <c r="BE33" s="8"/>
      <c r="BF33" s="8">
        <f>BC30</f>
        <v>12</v>
      </c>
      <c r="BG33" s="8">
        <f>BD30*3</f>
        <v>180</v>
      </c>
      <c r="BH33" s="15">
        <f t="shared" si="42"/>
        <v>192</v>
      </c>
      <c r="BI33" s="17"/>
      <c r="BJ33" s="8"/>
      <c r="BK33" s="8"/>
      <c r="BL33" s="7"/>
      <c r="BM33" s="8"/>
      <c r="BN33" s="8"/>
      <c r="BO33" s="8">
        <f>BL30</f>
        <v>15</v>
      </c>
      <c r="BP33" s="8">
        <f>BM30*3</f>
        <v>180</v>
      </c>
      <c r="BQ33" s="15">
        <f t="shared" si="43"/>
        <v>195</v>
      </c>
    </row>
    <row r="34" spans="17:69" x14ac:dyDescent="0.35">
      <c r="Q34" s="1">
        <f>$N$2 * 3</f>
        <v>18</v>
      </c>
      <c r="R34" s="2">
        <f>$O$2</f>
        <v>19</v>
      </c>
      <c r="S34" s="2">
        <f>R34+Q34</f>
        <v>37</v>
      </c>
      <c r="T34" s="1">
        <f>Q34 + 1</f>
        <v>19</v>
      </c>
      <c r="U34" s="2">
        <f>R34</f>
        <v>19</v>
      </c>
      <c r="V34" s="2">
        <f>T34+U34</f>
        <v>38</v>
      </c>
      <c r="W34" s="2">
        <f>T34+1</f>
        <v>20</v>
      </c>
      <c r="X34" s="2">
        <f>U34</f>
        <v>19</v>
      </c>
      <c r="Y34" s="3">
        <f>W34+X34</f>
        <v>39</v>
      </c>
      <c r="AH34" s="18">
        <f>AE2 * 3</f>
        <v>18</v>
      </c>
      <c r="AI34" s="2">
        <f>AF2</f>
        <v>19</v>
      </c>
      <c r="AJ34" s="2">
        <f>AI34+AH34</f>
        <v>37</v>
      </c>
      <c r="AK34" s="1">
        <f>AH34 + 1</f>
        <v>19</v>
      </c>
      <c r="AL34" s="2">
        <f>AI34</f>
        <v>19</v>
      </c>
      <c r="AM34" s="2">
        <f>AK34+AL34</f>
        <v>38</v>
      </c>
      <c r="AN34" s="2">
        <f>AK34+1</f>
        <v>20</v>
      </c>
      <c r="AO34" s="2">
        <f>AL34</f>
        <v>19</v>
      </c>
      <c r="AP34" s="16">
        <f>AN34+AO34</f>
        <v>39</v>
      </c>
      <c r="AQ34" s="18">
        <f>AN2 * 3</f>
        <v>27</v>
      </c>
      <c r="AR34" s="2">
        <f>AO2</f>
        <v>19</v>
      </c>
      <c r="AS34" s="2">
        <f>AR34+AQ34</f>
        <v>46</v>
      </c>
      <c r="AT34" s="1">
        <f>AQ34 + 1</f>
        <v>28</v>
      </c>
      <c r="AU34" s="2">
        <f>AR34</f>
        <v>19</v>
      </c>
      <c r="AV34" s="2">
        <f>AT34+AU34</f>
        <v>47</v>
      </c>
      <c r="AW34" s="2">
        <f>AT34+1</f>
        <v>29</v>
      </c>
      <c r="AX34" s="2">
        <f>AU34</f>
        <v>19</v>
      </c>
      <c r="AY34" s="16">
        <f>AW34+AX34</f>
        <v>48</v>
      </c>
      <c r="AZ34" s="18">
        <f>AW2 * 3</f>
        <v>36</v>
      </c>
      <c r="BA34" s="2">
        <f>AX2</f>
        <v>19</v>
      </c>
      <c r="BB34" s="2">
        <f>BA34+AZ34</f>
        <v>55</v>
      </c>
      <c r="BC34" s="1">
        <f>AZ34 + 1</f>
        <v>37</v>
      </c>
      <c r="BD34" s="2">
        <f>BA34</f>
        <v>19</v>
      </c>
      <c r="BE34" s="2">
        <f>BC34+BD34</f>
        <v>56</v>
      </c>
      <c r="BF34" s="2">
        <f>BC34+1</f>
        <v>38</v>
      </c>
      <c r="BG34" s="2">
        <f>BD34</f>
        <v>19</v>
      </c>
      <c r="BH34" s="16">
        <f>BF34+BG34</f>
        <v>57</v>
      </c>
      <c r="BI34" s="18">
        <f>BF2 * 3</f>
        <v>45</v>
      </c>
      <c r="BJ34" s="2">
        <f>BG2</f>
        <v>19</v>
      </c>
      <c r="BK34" s="2">
        <f>BJ34+BI34</f>
        <v>64</v>
      </c>
      <c r="BL34" s="1">
        <f>BI34 + 1</f>
        <v>46</v>
      </c>
      <c r="BM34" s="2">
        <f>BJ34</f>
        <v>19</v>
      </c>
      <c r="BN34" s="2">
        <f>BL34+BM34</f>
        <v>65</v>
      </c>
      <c r="BO34" s="2">
        <f>BL34+1</f>
        <v>47</v>
      </c>
      <c r="BP34" s="2">
        <f>BM34</f>
        <v>19</v>
      </c>
      <c r="BQ34" s="16">
        <f>BO34+BP34</f>
        <v>66</v>
      </c>
    </row>
    <row r="35" spans="17:69" x14ac:dyDescent="0.35">
      <c r="Q35" s="4"/>
      <c r="R35" s="5"/>
      <c r="S35" s="5"/>
      <c r="T35" s="4"/>
      <c r="U35" s="5"/>
      <c r="V35" s="5"/>
      <c r="W35" s="5">
        <f>T34</f>
        <v>19</v>
      </c>
      <c r="X35" s="5">
        <f>U34+1</f>
        <v>20</v>
      </c>
      <c r="Y35" s="6">
        <f t="shared" ref="Y35:Y37" si="44">W35+X35</f>
        <v>39</v>
      </c>
      <c r="AH35" s="14"/>
      <c r="AI35" s="5"/>
      <c r="AJ35" s="5"/>
      <c r="AK35" s="4"/>
      <c r="AL35" s="5"/>
      <c r="AM35" s="5"/>
      <c r="AN35" s="5">
        <f>AK34</f>
        <v>19</v>
      </c>
      <c r="AO35" s="5">
        <f>AL34+1</f>
        <v>20</v>
      </c>
      <c r="AP35" s="10">
        <f t="shared" ref="AP35:AP37" si="45">AN35+AO35</f>
        <v>39</v>
      </c>
      <c r="AQ35" s="14"/>
      <c r="AR35" s="5"/>
      <c r="AS35" s="5"/>
      <c r="AT35" s="4"/>
      <c r="AU35" s="5"/>
      <c r="AV35" s="5"/>
      <c r="AW35" s="5">
        <f>AT34</f>
        <v>28</v>
      </c>
      <c r="AX35" s="5">
        <f>AU34+1</f>
        <v>20</v>
      </c>
      <c r="AY35" s="10">
        <f t="shared" ref="AY35:AY37" si="46">AW35+AX35</f>
        <v>48</v>
      </c>
      <c r="AZ35" s="14"/>
      <c r="BA35" s="5"/>
      <c r="BB35" s="5"/>
      <c r="BC35" s="4"/>
      <c r="BD35" s="5"/>
      <c r="BE35" s="5"/>
      <c r="BF35" s="5">
        <f>BC34</f>
        <v>37</v>
      </c>
      <c r="BG35" s="5">
        <f>BD34+1</f>
        <v>20</v>
      </c>
      <c r="BH35" s="10">
        <f t="shared" ref="BH35:BH37" si="47">BF35+BG35</f>
        <v>57</v>
      </c>
      <c r="BI35" s="14"/>
      <c r="BJ35" s="5"/>
      <c r="BK35" s="5"/>
      <c r="BL35" s="4"/>
      <c r="BM35" s="5"/>
      <c r="BN35" s="5"/>
      <c r="BO35" s="5">
        <f>BL34</f>
        <v>46</v>
      </c>
      <c r="BP35" s="5">
        <f>BM34+1</f>
        <v>20</v>
      </c>
      <c r="BQ35" s="10">
        <f t="shared" ref="BQ35:BQ37" si="48">BO35+BP35</f>
        <v>66</v>
      </c>
    </row>
    <row r="36" spans="17:69" x14ac:dyDescent="0.35">
      <c r="Q36" s="4"/>
      <c r="R36" s="5"/>
      <c r="S36" s="5"/>
      <c r="T36" s="4"/>
      <c r="U36" s="5"/>
      <c r="V36" s="5"/>
      <c r="W36" s="5">
        <f>T34*3</f>
        <v>57</v>
      </c>
      <c r="X36" s="5">
        <f>U34</f>
        <v>19</v>
      </c>
      <c r="Y36" s="6">
        <f t="shared" si="44"/>
        <v>76</v>
      </c>
      <c r="AH36" s="14"/>
      <c r="AI36" s="5"/>
      <c r="AJ36" s="5"/>
      <c r="AK36" s="4"/>
      <c r="AL36" s="5"/>
      <c r="AM36" s="5"/>
      <c r="AN36" s="5">
        <f>AK34*3</f>
        <v>57</v>
      </c>
      <c r="AO36" s="5">
        <f>AL34</f>
        <v>19</v>
      </c>
      <c r="AP36" s="10">
        <f t="shared" si="45"/>
        <v>76</v>
      </c>
      <c r="AQ36" s="14"/>
      <c r="AR36" s="5"/>
      <c r="AS36" s="5"/>
      <c r="AT36" s="4"/>
      <c r="AU36" s="5"/>
      <c r="AV36" s="5"/>
      <c r="AW36" s="5">
        <f>AT34*3</f>
        <v>84</v>
      </c>
      <c r="AX36" s="5">
        <f>AU34</f>
        <v>19</v>
      </c>
      <c r="AY36" s="10">
        <f t="shared" si="46"/>
        <v>103</v>
      </c>
      <c r="AZ36" s="14"/>
      <c r="BA36" s="5"/>
      <c r="BB36" s="5"/>
      <c r="BC36" s="4"/>
      <c r="BD36" s="5"/>
      <c r="BE36" s="5"/>
      <c r="BF36" s="5">
        <f>BC34*3</f>
        <v>111</v>
      </c>
      <c r="BG36" s="5">
        <f>BD34</f>
        <v>19</v>
      </c>
      <c r="BH36" s="10">
        <f t="shared" si="47"/>
        <v>130</v>
      </c>
      <c r="BI36" s="14"/>
      <c r="BJ36" s="5"/>
      <c r="BK36" s="5"/>
      <c r="BL36" s="4"/>
      <c r="BM36" s="5"/>
      <c r="BN36" s="5"/>
      <c r="BO36" s="5">
        <f>BL34*3</f>
        <v>138</v>
      </c>
      <c r="BP36" s="5">
        <f>BM34</f>
        <v>19</v>
      </c>
      <c r="BQ36" s="10">
        <f t="shared" si="48"/>
        <v>157</v>
      </c>
    </row>
    <row r="37" spans="17:69" x14ac:dyDescent="0.35">
      <c r="Q37" s="4"/>
      <c r="R37" s="5"/>
      <c r="S37" s="5"/>
      <c r="T37" s="7"/>
      <c r="U37" s="8"/>
      <c r="V37" s="8"/>
      <c r="W37" s="8">
        <f>T34</f>
        <v>19</v>
      </c>
      <c r="X37" s="8">
        <f>U34*3</f>
        <v>57</v>
      </c>
      <c r="Y37" s="9">
        <f t="shared" si="44"/>
        <v>76</v>
      </c>
      <c r="AH37" s="14"/>
      <c r="AI37" s="5"/>
      <c r="AJ37" s="5"/>
      <c r="AK37" s="7"/>
      <c r="AL37" s="8"/>
      <c r="AM37" s="8"/>
      <c r="AN37" s="8">
        <f>AK34</f>
        <v>19</v>
      </c>
      <c r="AO37" s="8">
        <f>AL34*3</f>
        <v>57</v>
      </c>
      <c r="AP37" s="15">
        <f t="shared" si="45"/>
        <v>76</v>
      </c>
      <c r="AQ37" s="14"/>
      <c r="AR37" s="5"/>
      <c r="AS37" s="5"/>
      <c r="AT37" s="7"/>
      <c r="AU37" s="8"/>
      <c r="AV37" s="8"/>
      <c r="AW37" s="8">
        <f>AT34</f>
        <v>28</v>
      </c>
      <c r="AX37" s="8">
        <f>AU34*3</f>
        <v>57</v>
      </c>
      <c r="AY37" s="15">
        <f t="shared" si="46"/>
        <v>85</v>
      </c>
      <c r="AZ37" s="14"/>
      <c r="BA37" s="5"/>
      <c r="BB37" s="5"/>
      <c r="BC37" s="7"/>
      <c r="BD37" s="8"/>
      <c r="BE37" s="8"/>
      <c r="BF37" s="8">
        <f>BC34</f>
        <v>37</v>
      </c>
      <c r="BG37" s="8">
        <f>BD34*3</f>
        <v>57</v>
      </c>
      <c r="BH37" s="15">
        <f t="shared" si="47"/>
        <v>94</v>
      </c>
      <c r="BI37" s="14"/>
      <c r="BJ37" s="5"/>
      <c r="BK37" s="5"/>
      <c r="BL37" s="7"/>
      <c r="BM37" s="8"/>
      <c r="BN37" s="8"/>
      <c r="BO37" s="8">
        <f>BL34</f>
        <v>46</v>
      </c>
      <c r="BP37" s="8">
        <f>BM34*3</f>
        <v>57</v>
      </c>
      <c r="BQ37" s="15">
        <f t="shared" si="48"/>
        <v>103</v>
      </c>
    </row>
    <row r="38" spans="17:69" x14ac:dyDescent="0.35">
      <c r="Q38" s="4"/>
      <c r="R38" s="5"/>
      <c r="S38" s="5"/>
      <c r="T38" s="1">
        <f>Q34</f>
        <v>18</v>
      </c>
      <c r="U38" s="2">
        <f>R34 + 1</f>
        <v>20</v>
      </c>
      <c r="V38" s="2">
        <f>T38+U38</f>
        <v>38</v>
      </c>
      <c r="W38" s="2">
        <f>T38+1</f>
        <v>19</v>
      </c>
      <c r="X38" s="2">
        <f>U38</f>
        <v>20</v>
      </c>
      <c r="Y38" s="3">
        <f>W38+X38</f>
        <v>39</v>
      </c>
      <c r="AH38" s="14"/>
      <c r="AI38" s="5"/>
      <c r="AJ38" s="5"/>
      <c r="AK38" s="1">
        <f>AH34</f>
        <v>18</v>
      </c>
      <c r="AL38" s="2">
        <f>AI34 + 1</f>
        <v>20</v>
      </c>
      <c r="AM38" s="2">
        <f>AK38+AL38</f>
        <v>38</v>
      </c>
      <c r="AN38" s="2">
        <f>AK38+1</f>
        <v>19</v>
      </c>
      <c r="AO38" s="2">
        <f>AL38</f>
        <v>20</v>
      </c>
      <c r="AP38" s="16">
        <f>AN38+AO38</f>
        <v>39</v>
      </c>
      <c r="AQ38" s="14"/>
      <c r="AR38" s="5"/>
      <c r="AS38" s="5"/>
      <c r="AT38" s="1">
        <f>AQ34</f>
        <v>27</v>
      </c>
      <c r="AU38" s="2">
        <f>AR34 + 1</f>
        <v>20</v>
      </c>
      <c r="AV38" s="2">
        <f>AT38+AU38</f>
        <v>47</v>
      </c>
      <c r="AW38" s="2">
        <f>AT38+1</f>
        <v>28</v>
      </c>
      <c r="AX38" s="2">
        <f>AU38</f>
        <v>20</v>
      </c>
      <c r="AY38" s="16">
        <f>AW38+AX38</f>
        <v>48</v>
      </c>
      <c r="AZ38" s="14"/>
      <c r="BA38" s="5"/>
      <c r="BB38" s="5"/>
      <c r="BC38" s="1">
        <f>AZ34</f>
        <v>36</v>
      </c>
      <c r="BD38" s="2">
        <f>BA34 + 1</f>
        <v>20</v>
      </c>
      <c r="BE38" s="2">
        <f>BC38+BD38</f>
        <v>56</v>
      </c>
      <c r="BF38" s="2">
        <f>BC38+1</f>
        <v>37</v>
      </c>
      <c r="BG38" s="2">
        <f>BD38</f>
        <v>20</v>
      </c>
      <c r="BH38" s="16">
        <f>BF38+BG38</f>
        <v>57</v>
      </c>
      <c r="BI38" s="14"/>
      <c r="BJ38" s="5"/>
      <c r="BK38" s="5"/>
      <c r="BL38" s="1">
        <f>BI34</f>
        <v>45</v>
      </c>
      <c r="BM38" s="2">
        <f>BJ34 + 1</f>
        <v>20</v>
      </c>
      <c r="BN38" s="2">
        <f>BL38+BM38</f>
        <v>65</v>
      </c>
      <c r="BO38" s="2">
        <f>BL38+1</f>
        <v>46</v>
      </c>
      <c r="BP38" s="2">
        <f>BM38</f>
        <v>20</v>
      </c>
      <c r="BQ38" s="16">
        <f>BO38+BP38</f>
        <v>66</v>
      </c>
    </row>
    <row r="39" spans="17:69" x14ac:dyDescent="0.35">
      <c r="Q39" s="4"/>
      <c r="R39" s="5"/>
      <c r="S39" s="5"/>
      <c r="T39" s="4"/>
      <c r="U39" s="5"/>
      <c r="V39" s="5"/>
      <c r="W39" s="5">
        <f>T38</f>
        <v>18</v>
      </c>
      <c r="X39" s="5">
        <f>U38+1</f>
        <v>21</v>
      </c>
      <c r="Y39" s="6">
        <f t="shared" ref="Y39:Y41" si="49">W39+X39</f>
        <v>39</v>
      </c>
      <c r="AH39" s="14"/>
      <c r="AI39" s="5"/>
      <c r="AJ39" s="5"/>
      <c r="AK39" s="4"/>
      <c r="AL39" s="5"/>
      <c r="AM39" s="5"/>
      <c r="AN39" s="5">
        <f>AK38</f>
        <v>18</v>
      </c>
      <c r="AO39" s="5">
        <f>AL38+1</f>
        <v>21</v>
      </c>
      <c r="AP39" s="10">
        <f t="shared" ref="AP39:AP41" si="50">AN39+AO39</f>
        <v>39</v>
      </c>
      <c r="AQ39" s="14"/>
      <c r="AR39" s="5"/>
      <c r="AS39" s="5"/>
      <c r="AT39" s="4"/>
      <c r="AU39" s="5"/>
      <c r="AV39" s="5"/>
      <c r="AW39" s="5">
        <f>AT38</f>
        <v>27</v>
      </c>
      <c r="AX39" s="5">
        <f>AU38+1</f>
        <v>21</v>
      </c>
      <c r="AY39" s="10">
        <f t="shared" ref="AY39:AY41" si="51">AW39+AX39</f>
        <v>48</v>
      </c>
      <c r="AZ39" s="14"/>
      <c r="BA39" s="5"/>
      <c r="BB39" s="5"/>
      <c r="BC39" s="4"/>
      <c r="BD39" s="5"/>
      <c r="BE39" s="5"/>
      <c r="BF39" s="5">
        <f>BC38</f>
        <v>36</v>
      </c>
      <c r="BG39" s="5">
        <f>BD38+1</f>
        <v>21</v>
      </c>
      <c r="BH39" s="10">
        <f t="shared" ref="BH39:BH41" si="52">BF39+BG39</f>
        <v>57</v>
      </c>
      <c r="BI39" s="14"/>
      <c r="BJ39" s="5"/>
      <c r="BK39" s="5"/>
      <c r="BL39" s="4"/>
      <c r="BM39" s="5"/>
      <c r="BN39" s="5"/>
      <c r="BO39" s="5">
        <f>BL38</f>
        <v>45</v>
      </c>
      <c r="BP39" s="5">
        <f>BM38+1</f>
        <v>21</v>
      </c>
      <c r="BQ39" s="10">
        <f t="shared" ref="BQ39:BQ41" si="53">BO39+BP39</f>
        <v>66</v>
      </c>
    </row>
    <row r="40" spans="17:69" x14ac:dyDescent="0.35">
      <c r="Q40" s="4"/>
      <c r="R40" s="5"/>
      <c r="S40" s="5"/>
      <c r="T40" s="4"/>
      <c r="U40" s="5"/>
      <c r="V40" s="5"/>
      <c r="W40" s="5">
        <f>T38*3</f>
        <v>54</v>
      </c>
      <c r="X40" s="5">
        <f>U38</f>
        <v>20</v>
      </c>
      <c r="Y40" s="6">
        <f t="shared" si="49"/>
        <v>74</v>
      </c>
      <c r="AH40" s="14"/>
      <c r="AI40" s="5"/>
      <c r="AJ40" s="5"/>
      <c r="AK40" s="4"/>
      <c r="AL40" s="5"/>
      <c r="AM40" s="5"/>
      <c r="AN40" s="5">
        <f>AK38*3</f>
        <v>54</v>
      </c>
      <c r="AO40" s="5">
        <f>AL38</f>
        <v>20</v>
      </c>
      <c r="AP40" s="10">
        <f t="shared" si="50"/>
        <v>74</v>
      </c>
      <c r="AQ40" s="14"/>
      <c r="AR40" s="5"/>
      <c r="AS40" s="5"/>
      <c r="AT40" s="4"/>
      <c r="AU40" s="5"/>
      <c r="AV40" s="5"/>
      <c r="AW40" s="5">
        <f>AT38*3</f>
        <v>81</v>
      </c>
      <c r="AX40" s="5">
        <f>AU38</f>
        <v>20</v>
      </c>
      <c r="AY40" s="10">
        <f t="shared" si="51"/>
        <v>101</v>
      </c>
      <c r="AZ40" s="14"/>
      <c r="BA40" s="5"/>
      <c r="BB40" s="5"/>
      <c r="BC40" s="4"/>
      <c r="BD40" s="5"/>
      <c r="BE40" s="5"/>
      <c r="BF40" s="5">
        <f>BC38*3</f>
        <v>108</v>
      </c>
      <c r="BG40" s="5">
        <f>BD38</f>
        <v>20</v>
      </c>
      <c r="BH40" s="10">
        <f t="shared" si="52"/>
        <v>128</v>
      </c>
      <c r="BI40" s="14"/>
      <c r="BJ40" s="5"/>
      <c r="BK40" s="5"/>
      <c r="BL40" s="4"/>
      <c r="BM40" s="5"/>
      <c r="BN40" s="5"/>
      <c r="BO40" s="5">
        <f>BL38*3</f>
        <v>135</v>
      </c>
      <c r="BP40" s="5">
        <f>BM38</f>
        <v>20</v>
      </c>
      <c r="BQ40" s="10">
        <f t="shared" si="53"/>
        <v>155</v>
      </c>
    </row>
    <row r="41" spans="17:69" x14ac:dyDescent="0.35">
      <c r="Q41" s="4"/>
      <c r="R41" s="5"/>
      <c r="S41" s="5"/>
      <c r="T41" s="7"/>
      <c r="U41" s="8"/>
      <c r="V41" s="8"/>
      <c r="W41" s="8">
        <f>T38</f>
        <v>18</v>
      </c>
      <c r="X41" s="8">
        <f>U38*3</f>
        <v>60</v>
      </c>
      <c r="Y41" s="9">
        <f t="shared" si="49"/>
        <v>78</v>
      </c>
      <c r="AH41" s="14"/>
      <c r="AI41" s="5"/>
      <c r="AJ41" s="5"/>
      <c r="AK41" s="7"/>
      <c r="AL41" s="8"/>
      <c r="AM41" s="8"/>
      <c r="AN41" s="8">
        <f>AK38</f>
        <v>18</v>
      </c>
      <c r="AO41" s="8">
        <f>AL38*3</f>
        <v>60</v>
      </c>
      <c r="AP41" s="15">
        <f t="shared" si="50"/>
        <v>78</v>
      </c>
      <c r="AQ41" s="14"/>
      <c r="AR41" s="5"/>
      <c r="AS41" s="5"/>
      <c r="AT41" s="7"/>
      <c r="AU41" s="8"/>
      <c r="AV41" s="8"/>
      <c r="AW41" s="8">
        <f>AT38</f>
        <v>27</v>
      </c>
      <c r="AX41" s="8">
        <f>AU38*3</f>
        <v>60</v>
      </c>
      <c r="AY41" s="15">
        <f t="shared" si="51"/>
        <v>87</v>
      </c>
      <c r="AZ41" s="14"/>
      <c r="BA41" s="5"/>
      <c r="BB41" s="5"/>
      <c r="BC41" s="7"/>
      <c r="BD41" s="8"/>
      <c r="BE41" s="8"/>
      <c r="BF41" s="8">
        <f>BC38</f>
        <v>36</v>
      </c>
      <c r="BG41" s="8">
        <f>BD38*3</f>
        <v>60</v>
      </c>
      <c r="BH41" s="15">
        <f t="shared" si="52"/>
        <v>96</v>
      </c>
      <c r="BI41" s="14"/>
      <c r="BJ41" s="5"/>
      <c r="BK41" s="5"/>
      <c r="BL41" s="7"/>
      <c r="BM41" s="8"/>
      <c r="BN41" s="8"/>
      <c r="BO41" s="8">
        <f>BL38</f>
        <v>45</v>
      </c>
      <c r="BP41" s="8">
        <f>BM38*3</f>
        <v>60</v>
      </c>
      <c r="BQ41" s="15">
        <f t="shared" si="53"/>
        <v>105</v>
      </c>
    </row>
    <row r="42" spans="17:69" x14ac:dyDescent="0.35">
      <c r="Q42" s="4"/>
      <c r="R42" s="5"/>
      <c r="S42" s="5"/>
      <c r="T42" s="1">
        <f>Q34 * 3</f>
        <v>54</v>
      </c>
      <c r="U42" s="2">
        <f>R34</f>
        <v>19</v>
      </c>
      <c r="V42" s="2">
        <f>T42+U42</f>
        <v>73</v>
      </c>
      <c r="W42" s="2">
        <f>T42+1</f>
        <v>55</v>
      </c>
      <c r="X42" s="2">
        <f>U42</f>
        <v>19</v>
      </c>
      <c r="Y42" s="3">
        <f>W42+X42</f>
        <v>74</v>
      </c>
      <c r="AH42" s="14"/>
      <c r="AI42" s="5"/>
      <c r="AJ42" s="5"/>
      <c r="AK42" s="1">
        <f>AH34 * 3</f>
        <v>54</v>
      </c>
      <c r="AL42" s="2">
        <f>AI34</f>
        <v>19</v>
      </c>
      <c r="AM42" s="2">
        <f>AK42+AL42</f>
        <v>73</v>
      </c>
      <c r="AN42" s="2">
        <f>AK42+1</f>
        <v>55</v>
      </c>
      <c r="AO42" s="2">
        <f>AL42</f>
        <v>19</v>
      </c>
      <c r="AP42" s="16">
        <f>AN42+AO42</f>
        <v>74</v>
      </c>
      <c r="AQ42" s="14"/>
      <c r="AR42" s="5"/>
      <c r="AS42" s="5"/>
      <c r="AT42" s="1">
        <f>AQ34 * 3</f>
        <v>81</v>
      </c>
      <c r="AU42" s="2">
        <f>AR34</f>
        <v>19</v>
      </c>
      <c r="AV42" s="2">
        <f>AT42+AU42</f>
        <v>100</v>
      </c>
      <c r="AW42" s="2">
        <f>AT42+1</f>
        <v>82</v>
      </c>
      <c r="AX42" s="2">
        <f>AU42</f>
        <v>19</v>
      </c>
      <c r="AY42" s="16">
        <f>AW42+AX42</f>
        <v>101</v>
      </c>
      <c r="AZ42" s="14"/>
      <c r="BA42" s="5"/>
      <c r="BB42" s="5"/>
      <c r="BC42" s="1">
        <f>AZ34 * 3</f>
        <v>108</v>
      </c>
      <c r="BD42" s="2">
        <f>BA34</f>
        <v>19</v>
      </c>
      <c r="BE42" s="2">
        <f>BC42+BD42</f>
        <v>127</v>
      </c>
      <c r="BF42" s="2">
        <f>BC42+1</f>
        <v>109</v>
      </c>
      <c r="BG42" s="2">
        <f>BD42</f>
        <v>19</v>
      </c>
      <c r="BH42" s="16">
        <f>BF42+BG42</f>
        <v>128</v>
      </c>
      <c r="BI42" s="14"/>
      <c r="BJ42" s="5"/>
      <c r="BK42" s="5"/>
      <c r="BL42" s="1">
        <f>BI34 * 3</f>
        <v>135</v>
      </c>
      <c r="BM42" s="2">
        <f>BJ34</f>
        <v>19</v>
      </c>
      <c r="BN42" s="2">
        <f>BL42+BM42</f>
        <v>154</v>
      </c>
      <c r="BO42" s="2">
        <f>BL42+1</f>
        <v>136</v>
      </c>
      <c r="BP42" s="2">
        <f>BM42</f>
        <v>19</v>
      </c>
      <c r="BQ42" s="16">
        <f>BO42+BP42</f>
        <v>155</v>
      </c>
    </row>
    <row r="43" spans="17:69" x14ac:dyDescent="0.35">
      <c r="Q43" s="4"/>
      <c r="R43" s="5"/>
      <c r="S43" s="5"/>
      <c r="T43" s="4"/>
      <c r="U43" s="5"/>
      <c r="V43" s="5"/>
      <c r="W43" s="5">
        <f>T42</f>
        <v>54</v>
      </c>
      <c r="X43" s="5">
        <f>U42+1</f>
        <v>20</v>
      </c>
      <c r="Y43" s="6">
        <f t="shared" ref="Y43:Y45" si="54">W43+X43</f>
        <v>74</v>
      </c>
      <c r="AH43" s="14"/>
      <c r="AI43" s="5"/>
      <c r="AJ43" s="5"/>
      <c r="AK43" s="4"/>
      <c r="AL43" s="5"/>
      <c r="AM43" s="5"/>
      <c r="AN43" s="5">
        <f>AK42</f>
        <v>54</v>
      </c>
      <c r="AO43" s="5">
        <f>AL42+1</f>
        <v>20</v>
      </c>
      <c r="AP43" s="10">
        <f t="shared" ref="AP43:AP45" si="55">AN43+AO43</f>
        <v>74</v>
      </c>
      <c r="AQ43" s="14"/>
      <c r="AR43" s="5"/>
      <c r="AS43" s="5"/>
      <c r="AT43" s="4"/>
      <c r="AU43" s="5"/>
      <c r="AV43" s="5"/>
      <c r="AW43" s="5">
        <f>AT42</f>
        <v>81</v>
      </c>
      <c r="AX43" s="5">
        <f>AU42+1</f>
        <v>20</v>
      </c>
      <c r="AY43" s="10">
        <f t="shared" ref="AY43:AY45" si="56">AW43+AX43</f>
        <v>101</v>
      </c>
      <c r="AZ43" s="14"/>
      <c r="BA43" s="5"/>
      <c r="BB43" s="5"/>
      <c r="BC43" s="4"/>
      <c r="BD43" s="5"/>
      <c r="BE43" s="5"/>
      <c r="BF43" s="5">
        <f>BC42</f>
        <v>108</v>
      </c>
      <c r="BG43" s="5">
        <f>BD42+1</f>
        <v>20</v>
      </c>
      <c r="BH43" s="10">
        <f t="shared" ref="BH43:BH45" si="57">BF43+BG43</f>
        <v>128</v>
      </c>
      <c r="BI43" s="14"/>
      <c r="BJ43" s="5"/>
      <c r="BK43" s="5"/>
      <c r="BL43" s="4"/>
      <c r="BM43" s="5"/>
      <c r="BN43" s="5"/>
      <c r="BO43" s="5">
        <f>BL42</f>
        <v>135</v>
      </c>
      <c r="BP43" s="5">
        <f>BM42+1</f>
        <v>20</v>
      </c>
      <c r="BQ43" s="10">
        <f t="shared" ref="BQ43:BQ45" si="58">BO43+BP43</f>
        <v>155</v>
      </c>
    </row>
    <row r="44" spans="17:69" x14ac:dyDescent="0.35">
      <c r="Q44" s="4"/>
      <c r="R44" s="5"/>
      <c r="S44" s="5"/>
      <c r="T44" s="4"/>
      <c r="U44" s="5"/>
      <c r="V44" s="5"/>
      <c r="W44" s="5">
        <f>T42*3</f>
        <v>162</v>
      </c>
      <c r="X44" s="5">
        <f>U42</f>
        <v>19</v>
      </c>
      <c r="Y44" s="6">
        <f t="shared" si="54"/>
        <v>181</v>
      </c>
      <c r="AH44" s="14"/>
      <c r="AI44" s="5"/>
      <c r="AJ44" s="5"/>
      <c r="AK44" s="4"/>
      <c r="AL44" s="5"/>
      <c r="AM44" s="5"/>
      <c r="AN44" s="5">
        <f>AK42*3</f>
        <v>162</v>
      </c>
      <c r="AO44" s="5">
        <f>AL42</f>
        <v>19</v>
      </c>
      <c r="AP44" s="10">
        <f t="shared" si="55"/>
        <v>181</v>
      </c>
      <c r="AQ44" s="14"/>
      <c r="AR44" s="5"/>
      <c r="AS44" s="5"/>
      <c r="AT44" s="4"/>
      <c r="AU44" s="5"/>
      <c r="AV44" s="5"/>
      <c r="AW44" s="5">
        <f>AT42*3</f>
        <v>243</v>
      </c>
      <c r="AX44" s="5">
        <f>AU42</f>
        <v>19</v>
      </c>
      <c r="AY44" s="10">
        <f t="shared" si="56"/>
        <v>262</v>
      </c>
      <c r="AZ44" s="14"/>
      <c r="BA44" s="5"/>
      <c r="BB44" s="5"/>
      <c r="BC44" s="4"/>
      <c r="BD44" s="5"/>
      <c r="BE44" s="5"/>
      <c r="BF44" s="5">
        <f>BC42*3</f>
        <v>324</v>
      </c>
      <c r="BG44" s="5">
        <f>BD42</f>
        <v>19</v>
      </c>
      <c r="BH44" s="10">
        <f t="shared" si="57"/>
        <v>343</v>
      </c>
      <c r="BI44" s="14"/>
      <c r="BJ44" s="5"/>
      <c r="BK44" s="5"/>
      <c r="BL44" s="4"/>
      <c r="BM44" s="5"/>
      <c r="BN44" s="5"/>
      <c r="BO44" s="5">
        <f>BL42*3</f>
        <v>405</v>
      </c>
      <c r="BP44" s="5">
        <f>BM42</f>
        <v>19</v>
      </c>
      <c r="BQ44" s="10">
        <f t="shared" si="58"/>
        <v>424</v>
      </c>
    </row>
    <row r="45" spans="17:69" x14ac:dyDescent="0.35">
      <c r="Q45" s="4"/>
      <c r="R45" s="5"/>
      <c r="S45" s="5"/>
      <c r="T45" s="7"/>
      <c r="U45" s="8"/>
      <c r="V45" s="8"/>
      <c r="W45" s="8">
        <f>T42</f>
        <v>54</v>
      </c>
      <c r="X45" s="8">
        <f>U42*3</f>
        <v>57</v>
      </c>
      <c r="Y45" s="9">
        <f t="shared" si="54"/>
        <v>111</v>
      </c>
      <c r="AH45" s="14"/>
      <c r="AI45" s="5"/>
      <c r="AJ45" s="5"/>
      <c r="AK45" s="7"/>
      <c r="AL45" s="8"/>
      <c r="AM45" s="8"/>
      <c r="AN45" s="8">
        <f>AK42</f>
        <v>54</v>
      </c>
      <c r="AO45" s="8">
        <f>AL42*3</f>
        <v>57</v>
      </c>
      <c r="AP45" s="15">
        <f t="shared" si="55"/>
        <v>111</v>
      </c>
      <c r="AQ45" s="14"/>
      <c r="AR45" s="5"/>
      <c r="AS45" s="5"/>
      <c r="AT45" s="7"/>
      <c r="AU45" s="8"/>
      <c r="AV45" s="8"/>
      <c r="AW45" s="8">
        <f>AT42</f>
        <v>81</v>
      </c>
      <c r="AX45" s="8">
        <f>AU42*3</f>
        <v>57</v>
      </c>
      <c r="AY45" s="15">
        <f t="shared" si="56"/>
        <v>138</v>
      </c>
      <c r="AZ45" s="14"/>
      <c r="BA45" s="5"/>
      <c r="BB45" s="5"/>
      <c r="BC45" s="7"/>
      <c r="BD45" s="8"/>
      <c r="BE45" s="8"/>
      <c r="BF45" s="8">
        <f>BC42</f>
        <v>108</v>
      </c>
      <c r="BG45" s="8">
        <f>BD42*3</f>
        <v>57</v>
      </c>
      <c r="BH45" s="15">
        <f t="shared" si="57"/>
        <v>165</v>
      </c>
      <c r="BI45" s="14"/>
      <c r="BJ45" s="5"/>
      <c r="BK45" s="5"/>
      <c r="BL45" s="7"/>
      <c r="BM45" s="8"/>
      <c r="BN45" s="8"/>
      <c r="BO45" s="8">
        <f>BL42</f>
        <v>135</v>
      </c>
      <c r="BP45" s="8">
        <f>BM42*3</f>
        <v>57</v>
      </c>
      <c r="BQ45" s="15">
        <f t="shared" si="58"/>
        <v>192</v>
      </c>
    </row>
    <row r="46" spans="17:69" x14ac:dyDescent="0.35">
      <c r="Q46" s="4"/>
      <c r="R46" s="5"/>
      <c r="S46" s="5"/>
      <c r="T46" s="1">
        <f>Q34</f>
        <v>18</v>
      </c>
      <c r="U46" s="2">
        <f>R34 * 3</f>
        <v>57</v>
      </c>
      <c r="V46" s="2">
        <f>T46+U46</f>
        <v>75</v>
      </c>
      <c r="W46" s="2">
        <f>T46+1</f>
        <v>19</v>
      </c>
      <c r="X46" s="2">
        <f>U46</f>
        <v>57</v>
      </c>
      <c r="Y46" s="3">
        <f>W46+X46</f>
        <v>76</v>
      </c>
      <c r="AH46" s="14"/>
      <c r="AI46" s="5"/>
      <c r="AJ46" s="5"/>
      <c r="AK46" s="1">
        <f>AH34</f>
        <v>18</v>
      </c>
      <c r="AL46" s="2">
        <f>AI34 * 3</f>
        <v>57</v>
      </c>
      <c r="AM46" s="2">
        <f>AK46+AL46</f>
        <v>75</v>
      </c>
      <c r="AN46" s="2">
        <f>AK46+1</f>
        <v>19</v>
      </c>
      <c r="AO46" s="2">
        <f>AL46</f>
        <v>57</v>
      </c>
      <c r="AP46" s="16">
        <f>AN46+AO46</f>
        <v>76</v>
      </c>
      <c r="AQ46" s="14"/>
      <c r="AR46" s="5"/>
      <c r="AS46" s="5"/>
      <c r="AT46" s="1">
        <f>AQ34</f>
        <v>27</v>
      </c>
      <c r="AU46" s="2">
        <f>AR34 * 3</f>
        <v>57</v>
      </c>
      <c r="AV46" s="2">
        <f>AT46+AU46</f>
        <v>84</v>
      </c>
      <c r="AW46" s="2">
        <f>AT46+1</f>
        <v>28</v>
      </c>
      <c r="AX46" s="2">
        <f>AU46</f>
        <v>57</v>
      </c>
      <c r="AY46" s="16">
        <f>AW46+AX46</f>
        <v>85</v>
      </c>
      <c r="AZ46" s="14"/>
      <c r="BA46" s="5"/>
      <c r="BB46" s="5"/>
      <c r="BC46" s="1">
        <f>AZ34</f>
        <v>36</v>
      </c>
      <c r="BD46" s="2">
        <f>BA34 * 3</f>
        <v>57</v>
      </c>
      <c r="BE46" s="2">
        <f>BC46+BD46</f>
        <v>93</v>
      </c>
      <c r="BF46" s="2">
        <f>BC46+1</f>
        <v>37</v>
      </c>
      <c r="BG46" s="2">
        <f>BD46</f>
        <v>57</v>
      </c>
      <c r="BH46" s="16">
        <f>BF46+BG46</f>
        <v>94</v>
      </c>
      <c r="BI46" s="14"/>
      <c r="BJ46" s="5"/>
      <c r="BK46" s="5"/>
      <c r="BL46" s="1">
        <f>BI34</f>
        <v>45</v>
      </c>
      <c r="BM46" s="2">
        <f>BJ34 * 3</f>
        <v>57</v>
      </c>
      <c r="BN46" s="2">
        <f>BL46+BM46</f>
        <v>102</v>
      </c>
      <c r="BO46" s="2">
        <f>BL46+1</f>
        <v>46</v>
      </c>
      <c r="BP46" s="2">
        <f>BM46</f>
        <v>57</v>
      </c>
      <c r="BQ46" s="16">
        <f>BO46+BP46</f>
        <v>103</v>
      </c>
    </row>
    <row r="47" spans="17:69" x14ac:dyDescent="0.35">
      <c r="Q47" s="4"/>
      <c r="R47" s="5"/>
      <c r="S47" s="5"/>
      <c r="T47" s="4"/>
      <c r="U47" s="5"/>
      <c r="V47" s="5"/>
      <c r="W47" s="5">
        <f>T46</f>
        <v>18</v>
      </c>
      <c r="X47" s="5">
        <f>U46+1</f>
        <v>58</v>
      </c>
      <c r="Y47" s="6">
        <f t="shared" ref="Y47:Y49" si="59">W47+X47</f>
        <v>76</v>
      </c>
      <c r="AH47" s="14"/>
      <c r="AI47" s="5"/>
      <c r="AJ47" s="5"/>
      <c r="AK47" s="4"/>
      <c r="AL47" s="5"/>
      <c r="AM47" s="5"/>
      <c r="AN47" s="5">
        <f>AK46</f>
        <v>18</v>
      </c>
      <c r="AO47" s="5">
        <f>AL46+1</f>
        <v>58</v>
      </c>
      <c r="AP47" s="10">
        <f t="shared" ref="AP47:AP49" si="60">AN47+AO47</f>
        <v>76</v>
      </c>
      <c r="AQ47" s="14"/>
      <c r="AR47" s="5"/>
      <c r="AS47" s="5"/>
      <c r="AT47" s="4"/>
      <c r="AU47" s="5"/>
      <c r="AV47" s="5"/>
      <c r="AW47" s="5">
        <f>AT46</f>
        <v>27</v>
      </c>
      <c r="AX47" s="5">
        <f>AU46+1</f>
        <v>58</v>
      </c>
      <c r="AY47" s="10">
        <f t="shared" ref="AY47:AY49" si="61">AW47+AX47</f>
        <v>85</v>
      </c>
      <c r="AZ47" s="14"/>
      <c r="BA47" s="5"/>
      <c r="BB47" s="5"/>
      <c r="BC47" s="4"/>
      <c r="BD47" s="5"/>
      <c r="BE47" s="5"/>
      <c r="BF47" s="5">
        <f>BC46</f>
        <v>36</v>
      </c>
      <c r="BG47" s="5">
        <f>BD46+1</f>
        <v>58</v>
      </c>
      <c r="BH47" s="10">
        <f t="shared" ref="BH47:BH49" si="62">BF47+BG47</f>
        <v>94</v>
      </c>
      <c r="BI47" s="14"/>
      <c r="BJ47" s="5"/>
      <c r="BK47" s="5"/>
      <c r="BL47" s="4"/>
      <c r="BM47" s="5"/>
      <c r="BN47" s="5"/>
      <c r="BO47" s="5">
        <f>BL46</f>
        <v>45</v>
      </c>
      <c r="BP47" s="5">
        <f>BM46+1</f>
        <v>58</v>
      </c>
      <c r="BQ47" s="10">
        <f t="shared" ref="BQ47:BQ49" si="63">BO47+BP47</f>
        <v>103</v>
      </c>
    </row>
    <row r="48" spans="17:69" x14ac:dyDescent="0.35">
      <c r="Q48" s="4"/>
      <c r="R48" s="5"/>
      <c r="S48" s="5"/>
      <c r="T48" s="4"/>
      <c r="U48" s="5"/>
      <c r="V48" s="5"/>
      <c r="W48" s="5">
        <f>T46*3</f>
        <v>54</v>
      </c>
      <c r="X48" s="5">
        <f>U46</f>
        <v>57</v>
      </c>
      <c r="Y48" s="6">
        <f t="shared" si="59"/>
        <v>111</v>
      </c>
      <c r="AH48" s="14"/>
      <c r="AI48" s="5"/>
      <c r="AJ48" s="5"/>
      <c r="AK48" s="4"/>
      <c r="AL48" s="5"/>
      <c r="AM48" s="5"/>
      <c r="AN48" s="5">
        <f>AK46*3</f>
        <v>54</v>
      </c>
      <c r="AO48" s="5">
        <f>AL46</f>
        <v>57</v>
      </c>
      <c r="AP48" s="10">
        <f t="shared" si="60"/>
        <v>111</v>
      </c>
      <c r="AQ48" s="14"/>
      <c r="AR48" s="5"/>
      <c r="AS48" s="5"/>
      <c r="AT48" s="4"/>
      <c r="AU48" s="5"/>
      <c r="AV48" s="5"/>
      <c r="AW48" s="5">
        <f>AT46*3</f>
        <v>81</v>
      </c>
      <c r="AX48" s="5">
        <f>AU46</f>
        <v>57</v>
      </c>
      <c r="AY48" s="10">
        <f t="shared" si="61"/>
        <v>138</v>
      </c>
      <c r="AZ48" s="14"/>
      <c r="BA48" s="5"/>
      <c r="BB48" s="5"/>
      <c r="BC48" s="4"/>
      <c r="BD48" s="5"/>
      <c r="BE48" s="5"/>
      <c r="BF48" s="5">
        <f>BC46*3</f>
        <v>108</v>
      </c>
      <c r="BG48" s="5">
        <f>BD46</f>
        <v>57</v>
      </c>
      <c r="BH48" s="10">
        <f t="shared" si="62"/>
        <v>165</v>
      </c>
      <c r="BI48" s="14"/>
      <c r="BJ48" s="5"/>
      <c r="BK48" s="5"/>
      <c r="BL48" s="4"/>
      <c r="BM48" s="5"/>
      <c r="BN48" s="5"/>
      <c r="BO48" s="5">
        <f>BL46*3</f>
        <v>135</v>
      </c>
      <c r="BP48" s="5">
        <f>BM46</f>
        <v>57</v>
      </c>
      <c r="BQ48" s="10">
        <f t="shared" si="63"/>
        <v>192</v>
      </c>
    </row>
    <row r="49" spans="17:69" x14ac:dyDescent="0.35">
      <c r="Q49" s="7"/>
      <c r="R49" s="8"/>
      <c r="S49" s="8"/>
      <c r="T49" s="7"/>
      <c r="U49" s="8"/>
      <c r="V49" s="8"/>
      <c r="W49" s="8">
        <f>T46</f>
        <v>18</v>
      </c>
      <c r="X49" s="8">
        <f>U46*3</f>
        <v>171</v>
      </c>
      <c r="Y49" s="9">
        <f t="shared" si="59"/>
        <v>189</v>
      </c>
      <c r="AH49" s="17"/>
      <c r="AI49" s="8"/>
      <c r="AJ49" s="8"/>
      <c r="AK49" s="7"/>
      <c r="AL49" s="8"/>
      <c r="AM49" s="8"/>
      <c r="AN49" s="8">
        <f>AK46</f>
        <v>18</v>
      </c>
      <c r="AO49" s="8">
        <f>AL46*3</f>
        <v>171</v>
      </c>
      <c r="AP49" s="15">
        <f t="shared" si="60"/>
        <v>189</v>
      </c>
      <c r="AQ49" s="17"/>
      <c r="AR49" s="8"/>
      <c r="AS49" s="8"/>
      <c r="AT49" s="7"/>
      <c r="AU49" s="8"/>
      <c r="AV49" s="8"/>
      <c r="AW49" s="8">
        <f>AT46</f>
        <v>27</v>
      </c>
      <c r="AX49" s="8">
        <f>AU46*3</f>
        <v>171</v>
      </c>
      <c r="AY49" s="15">
        <f t="shared" si="61"/>
        <v>198</v>
      </c>
      <c r="AZ49" s="17"/>
      <c r="BA49" s="8"/>
      <c r="BB49" s="8"/>
      <c r="BC49" s="7"/>
      <c r="BD49" s="8"/>
      <c r="BE49" s="8"/>
      <c r="BF49" s="8">
        <f>BC46</f>
        <v>36</v>
      </c>
      <c r="BG49" s="8">
        <f>BD46*3</f>
        <v>171</v>
      </c>
      <c r="BH49" s="15">
        <f t="shared" si="62"/>
        <v>207</v>
      </c>
      <c r="BI49" s="17"/>
      <c r="BJ49" s="8"/>
      <c r="BK49" s="8"/>
      <c r="BL49" s="7"/>
      <c r="BM49" s="8"/>
      <c r="BN49" s="8"/>
      <c r="BO49" s="8">
        <f>BL46</f>
        <v>45</v>
      </c>
      <c r="BP49" s="8">
        <f>BM46*3</f>
        <v>171</v>
      </c>
      <c r="BQ49" s="15">
        <f t="shared" si="63"/>
        <v>216</v>
      </c>
    </row>
    <row r="50" spans="17:69" x14ac:dyDescent="0.35">
      <c r="Q50" s="1">
        <f>$N$2</f>
        <v>6</v>
      </c>
      <c r="R50" s="2">
        <f>$O$2 * 3</f>
        <v>57</v>
      </c>
      <c r="S50" s="2">
        <f>R50+Q50</f>
        <v>63</v>
      </c>
      <c r="T50" s="1">
        <f>Q50 + 1</f>
        <v>7</v>
      </c>
      <c r="U50" s="2">
        <f>R50</f>
        <v>57</v>
      </c>
      <c r="V50" s="2">
        <f>T50+U50</f>
        <v>64</v>
      </c>
      <c r="W50" s="2">
        <f>T50+1</f>
        <v>8</v>
      </c>
      <c r="X50" s="2">
        <f>U50</f>
        <v>57</v>
      </c>
      <c r="Y50" s="3">
        <f>W50+X50</f>
        <v>65</v>
      </c>
      <c r="AH50" s="18">
        <f>AE2</f>
        <v>6</v>
      </c>
      <c r="AI50" s="2">
        <f>AF2 * 3</f>
        <v>57</v>
      </c>
      <c r="AJ50" s="2">
        <f>AI50+AH50</f>
        <v>63</v>
      </c>
      <c r="AK50" s="1">
        <f>AH50 + 1</f>
        <v>7</v>
      </c>
      <c r="AL50" s="2">
        <f>AI50</f>
        <v>57</v>
      </c>
      <c r="AM50" s="2">
        <f>AK50+AL50</f>
        <v>64</v>
      </c>
      <c r="AN50" s="2">
        <f>AK50+1</f>
        <v>8</v>
      </c>
      <c r="AO50" s="2">
        <f>AL50</f>
        <v>57</v>
      </c>
      <c r="AP50" s="16">
        <f>AN50+AO50</f>
        <v>65</v>
      </c>
      <c r="AQ50" s="18">
        <f>AN2</f>
        <v>9</v>
      </c>
      <c r="AR50" s="2">
        <f>AO2 * 3</f>
        <v>57</v>
      </c>
      <c r="AS50" s="2">
        <f>AR50+AQ50</f>
        <v>66</v>
      </c>
      <c r="AT50" s="1">
        <f>AQ50 + 1</f>
        <v>10</v>
      </c>
      <c r="AU50" s="2">
        <f>AR50</f>
        <v>57</v>
      </c>
      <c r="AV50" s="2">
        <f>AT50+AU50</f>
        <v>67</v>
      </c>
      <c r="AW50" s="2">
        <f>AT50+1</f>
        <v>11</v>
      </c>
      <c r="AX50" s="2">
        <f>AU50</f>
        <v>57</v>
      </c>
      <c r="AY50" s="16">
        <f>AW50+AX50</f>
        <v>68</v>
      </c>
      <c r="AZ50" s="18">
        <f>AW2</f>
        <v>12</v>
      </c>
      <c r="BA50" s="2">
        <f>AX2 * 3</f>
        <v>57</v>
      </c>
      <c r="BB50" s="2">
        <f>BA50+AZ50</f>
        <v>69</v>
      </c>
      <c r="BC50" s="1">
        <f>AZ50 + 1</f>
        <v>13</v>
      </c>
      <c r="BD50" s="2">
        <f>BA50</f>
        <v>57</v>
      </c>
      <c r="BE50" s="2">
        <f>BC50+BD50</f>
        <v>70</v>
      </c>
      <c r="BF50" s="2">
        <f>BC50+1</f>
        <v>14</v>
      </c>
      <c r="BG50" s="2">
        <f>BD50</f>
        <v>57</v>
      </c>
      <c r="BH50" s="16">
        <f>BF50+BG50</f>
        <v>71</v>
      </c>
      <c r="BI50" s="18">
        <f>BF2</f>
        <v>15</v>
      </c>
      <c r="BJ50" s="2">
        <f>BG2 * 3</f>
        <v>57</v>
      </c>
      <c r="BK50" s="2">
        <f>BJ50+BI50</f>
        <v>72</v>
      </c>
      <c r="BL50" s="1">
        <f>BI50 + 1</f>
        <v>16</v>
      </c>
      <c r="BM50" s="2">
        <f>BJ50</f>
        <v>57</v>
      </c>
      <c r="BN50" s="2">
        <f>BL50+BM50</f>
        <v>73</v>
      </c>
      <c r="BO50" s="2">
        <f>BL50+1</f>
        <v>17</v>
      </c>
      <c r="BP50" s="2">
        <f>BM50</f>
        <v>57</v>
      </c>
      <c r="BQ50" s="16">
        <f>BO50+BP50</f>
        <v>74</v>
      </c>
    </row>
    <row r="51" spans="17:69" x14ac:dyDescent="0.35">
      <c r="Q51" s="4"/>
      <c r="R51" s="5"/>
      <c r="S51" s="5"/>
      <c r="T51" s="4"/>
      <c r="U51" s="5"/>
      <c r="V51" s="5"/>
      <c r="W51" s="5">
        <f>T50</f>
        <v>7</v>
      </c>
      <c r="X51" s="5">
        <f>U50+1</f>
        <v>58</v>
      </c>
      <c r="Y51" s="6">
        <f t="shared" ref="Y51:Y53" si="64">W51+X51</f>
        <v>65</v>
      </c>
      <c r="AH51" s="14"/>
      <c r="AI51" s="5"/>
      <c r="AJ51" s="5"/>
      <c r="AK51" s="4"/>
      <c r="AL51" s="5"/>
      <c r="AM51" s="5"/>
      <c r="AN51" s="5">
        <f>AK50</f>
        <v>7</v>
      </c>
      <c r="AO51" s="5">
        <f>AL50+1</f>
        <v>58</v>
      </c>
      <c r="AP51" s="10">
        <f t="shared" ref="AP51:AP53" si="65">AN51+AO51</f>
        <v>65</v>
      </c>
      <c r="AQ51" s="14"/>
      <c r="AR51" s="5"/>
      <c r="AS51" s="5"/>
      <c r="AT51" s="4"/>
      <c r="AU51" s="5"/>
      <c r="AV51" s="5"/>
      <c r="AW51" s="5">
        <f>AT50</f>
        <v>10</v>
      </c>
      <c r="AX51" s="5">
        <f>AU50+1</f>
        <v>58</v>
      </c>
      <c r="AY51" s="10">
        <f t="shared" ref="AY51:AY53" si="66">AW51+AX51</f>
        <v>68</v>
      </c>
      <c r="AZ51" s="14"/>
      <c r="BA51" s="5"/>
      <c r="BB51" s="5"/>
      <c r="BC51" s="4"/>
      <c r="BD51" s="5"/>
      <c r="BE51" s="5"/>
      <c r="BF51" s="5">
        <f>BC50</f>
        <v>13</v>
      </c>
      <c r="BG51" s="5">
        <f>BD50+1</f>
        <v>58</v>
      </c>
      <c r="BH51" s="10">
        <f t="shared" ref="BH51:BH53" si="67">BF51+BG51</f>
        <v>71</v>
      </c>
      <c r="BI51" s="14"/>
      <c r="BJ51" s="5"/>
      <c r="BK51" s="5"/>
      <c r="BL51" s="4"/>
      <c r="BM51" s="5"/>
      <c r="BN51" s="5"/>
      <c r="BO51" s="5">
        <f>BL50</f>
        <v>16</v>
      </c>
      <c r="BP51" s="5">
        <f>BM50+1</f>
        <v>58</v>
      </c>
      <c r="BQ51" s="10">
        <f t="shared" ref="BQ51:BQ53" si="68">BO51+BP51</f>
        <v>74</v>
      </c>
    </row>
    <row r="52" spans="17:69" x14ac:dyDescent="0.35">
      <c r="Q52" s="4"/>
      <c r="R52" s="5"/>
      <c r="S52" s="5"/>
      <c r="T52" s="4"/>
      <c r="U52" s="5"/>
      <c r="V52" s="5"/>
      <c r="W52" s="5">
        <f>T50*3</f>
        <v>21</v>
      </c>
      <c r="X52" s="5">
        <f>U50</f>
        <v>57</v>
      </c>
      <c r="Y52" s="6">
        <f t="shared" si="64"/>
        <v>78</v>
      </c>
      <c r="AH52" s="14"/>
      <c r="AI52" s="5"/>
      <c r="AJ52" s="5"/>
      <c r="AK52" s="4"/>
      <c r="AL52" s="5"/>
      <c r="AM52" s="5"/>
      <c r="AN52" s="5">
        <f>AK50*3</f>
        <v>21</v>
      </c>
      <c r="AO52" s="5">
        <f>AL50</f>
        <v>57</v>
      </c>
      <c r="AP52" s="10">
        <f t="shared" si="65"/>
        <v>78</v>
      </c>
      <c r="AQ52" s="14"/>
      <c r="AR52" s="5"/>
      <c r="AS52" s="5"/>
      <c r="AT52" s="4"/>
      <c r="AU52" s="5"/>
      <c r="AV52" s="5"/>
      <c r="AW52" s="5">
        <f>AT50*3</f>
        <v>30</v>
      </c>
      <c r="AX52" s="5">
        <f>AU50</f>
        <v>57</v>
      </c>
      <c r="AY52" s="10">
        <f t="shared" si="66"/>
        <v>87</v>
      </c>
      <c r="AZ52" s="14"/>
      <c r="BA52" s="5"/>
      <c r="BB52" s="5"/>
      <c r="BC52" s="4"/>
      <c r="BD52" s="5"/>
      <c r="BE52" s="5"/>
      <c r="BF52" s="5">
        <f>BC50*3</f>
        <v>39</v>
      </c>
      <c r="BG52" s="5">
        <f>BD50</f>
        <v>57</v>
      </c>
      <c r="BH52" s="10">
        <f t="shared" si="67"/>
        <v>96</v>
      </c>
      <c r="BI52" s="14"/>
      <c r="BJ52" s="5"/>
      <c r="BK52" s="5"/>
      <c r="BL52" s="4"/>
      <c r="BM52" s="5"/>
      <c r="BN52" s="5"/>
      <c r="BO52" s="5">
        <f>BL50*3</f>
        <v>48</v>
      </c>
      <c r="BP52" s="5">
        <f>BM50</f>
        <v>57</v>
      </c>
      <c r="BQ52" s="10">
        <f t="shared" si="68"/>
        <v>105</v>
      </c>
    </row>
    <row r="53" spans="17:69" x14ac:dyDescent="0.35">
      <c r="Q53" s="4"/>
      <c r="R53" s="5"/>
      <c r="S53" s="5"/>
      <c r="T53" s="7"/>
      <c r="U53" s="8"/>
      <c r="V53" s="8"/>
      <c r="W53" s="8">
        <f>T50</f>
        <v>7</v>
      </c>
      <c r="X53" s="8">
        <f>U50*3</f>
        <v>171</v>
      </c>
      <c r="Y53" s="9">
        <f t="shared" si="64"/>
        <v>178</v>
      </c>
      <c r="AH53" s="14"/>
      <c r="AI53" s="5"/>
      <c r="AJ53" s="5"/>
      <c r="AK53" s="7"/>
      <c r="AL53" s="8"/>
      <c r="AM53" s="8"/>
      <c r="AN53" s="8">
        <f>AK50</f>
        <v>7</v>
      </c>
      <c r="AO53" s="8">
        <f>AL50*3</f>
        <v>171</v>
      </c>
      <c r="AP53" s="15">
        <f t="shared" si="65"/>
        <v>178</v>
      </c>
      <c r="AQ53" s="14"/>
      <c r="AR53" s="5"/>
      <c r="AS53" s="5"/>
      <c r="AT53" s="7"/>
      <c r="AU53" s="8"/>
      <c r="AV53" s="8"/>
      <c r="AW53" s="8">
        <f>AT50</f>
        <v>10</v>
      </c>
      <c r="AX53" s="8">
        <f>AU50*3</f>
        <v>171</v>
      </c>
      <c r="AY53" s="15">
        <f t="shared" si="66"/>
        <v>181</v>
      </c>
      <c r="AZ53" s="14"/>
      <c r="BA53" s="5"/>
      <c r="BB53" s="5"/>
      <c r="BC53" s="7"/>
      <c r="BD53" s="8"/>
      <c r="BE53" s="8"/>
      <c r="BF53" s="8">
        <f>BC50</f>
        <v>13</v>
      </c>
      <c r="BG53" s="8">
        <f>BD50*3</f>
        <v>171</v>
      </c>
      <c r="BH53" s="15">
        <f t="shared" si="67"/>
        <v>184</v>
      </c>
      <c r="BI53" s="14"/>
      <c r="BJ53" s="5"/>
      <c r="BK53" s="5"/>
      <c r="BL53" s="7"/>
      <c r="BM53" s="8"/>
      <c r="BN53" s="8"/>
      <c r="BO53" s="8">
        <f>BL50</f>
        <v>16</v>
      </c>
      <c r="BP53" s="8">
        <f>BM50*3</f>
        <v>171</v>
      </c>
      <c r="BQ53" s="15">
        <f t="shared" si="68"/>
        <v>187</v>
      </c>
    </row>
    <row r="54" spans="17:69" x14ac:dyDescent="0.35">
      <c r="Q54" s="4"/>
      <c r="R54" s="5"/>
      <c r="S54" s="5"/>
      <c r="T54" s="1">
        <f>Q50</f>
        <v>6</v>
      </c>
      <c r="U54" s="2">
        <f>R50 + 1</f>
        <v>58</v>
      </c>
      <c r="V54" s="2">
        <f>T54+U54</f>
        <v>64</v>
      </c>
      <c r="W54" s="2">
        <f>T54+1</f>
        <v>7</v>
      </c>
      <c r="X54" s="2">
        <f>U54</f>
        <v>58</v>
      </c>
      <c r="Y54" s="3">
        <f>W54+X54</f>
        <v>65</v>
      </c>
      <c r="AH54" s="14"/>
      <c r="AI54" s="5"/>
      <c r="AJ54" s="5"/>
      <c r="AK54" s="1">
        <f>AH50</f>
        <v>6</v>
      </c>
      <c r="AL54" s="2">
        <f>AI50 + 1</f>
        <v>58</v>
      </c>
      <c r="AM54" s="2">
        <f>AK54+AL54</f>
        <v>64</v>
      </c>
      <c r="AN54" s="2">
        <f>AK54+1</f>
        <v>7</v>
      </c>
      <c r="AO54" s="2">
        <f>AL54</f>
        <v>58</v>
      </c>
      <c r="AP54" s="16">
        <f>AN54+AO54</f>
        <v>65</v>
      </c>
      <c r="AQ54" s="14"/>
      <c r="AR54" s="5"/>
      <c r="AS54" s="5"/>
      <c r="AT54" s="1">
        <f>AQ50</f>
        <v>9</v>
      </c>
      <c r="AU54" s="2">
        <f>AR50 + 1</f>
        <v>58</v>
      </c>
      <c r="AV54" s="2">
        <f>AT54+AU54</f>
        <v>67</v>
      </c>
      <c r="AW54" s="2">
        <f>AT54+1</f>
        <v>10</v>
      </c>
      <c r="AX54" s="2">
        <f>AU54</f>
        <v>58</v>
      </c>
      <c r="AY54" s="16">
        <f>AW54+AX54</f>
        <v>68</v>
      </c>
      <c r="AZ54" s="14"/>
      <c r="BA54" s="5"/>
      <c r="BB54" s="5"/>
      <c r="BC54" s="1">
        <f>AZ50</f>
        <v>12</v>
      </c>
      <c r="BD54" s="2">
        <f>BA50 + 1</f>
        <v>58</v>
      </c>
      <c r="BE54" s="2">
        <f>BC54+BD54</f>
        <v>70</v>
      </c>
      <c r="BF54" s="2">
        <f>BC54+1</f>
        <v>13</v>
      </c>
      <c r="BG54" s="2">
        <f>BD54</f>
        <v>58</v>
      </c>
      <c r="BH54" s="16">
        <f>BF54+BG54</f>
        <v>71</v>
      </c>
      <c r="BI54" s="14"/>
      <c r="BJ54" s="5"/>
      <c r="BK54" s="5"/>
      <c r="BL54" s="1">
        <f>BI50</f>
        <v>15</v>
      </c>
      <c r="BM54" s="2">
        <f>BJ50 + 1</f>
        <v>58</v>
      </c>
      <c r="BN54" s="2">
        <f>BL54+BM54</f>
        <v>73</v>
      </c>
      <c r="BO54" s="2">
        <f>BL54+1</f>
        <v>16</v>
      </c>
      <c r="BP54" s="2">
        <f>BM54</f>
        <v>58</v>
      </c>
      <c r="BQ54" s="16">
        <f>BO54+BP54</f>
        <v>74</v>
      </c>
    </row>
    <row r="55" spans="17:69" x14ac:dyDescent="0.35">
      <c r="Q55" s="4"/>
      <c r="R55" s="5"/>
      <c r="S55" s="5"/>
      <c r="T55" s="4"/>
      <c r="U55" s="5"/>
      <c r="V55" s="5"/>
      <c r="W55" s="5">
        <f>T54</f>
        <v>6</v>
      </c>
      <c r="X55" s="5">
        <f>U54+1</f>
        <v>59</v>
      </c>
      <c r="Y55" s="6">
        <f t="shared" ref="Y55:Y57" si="69">W55+X55</f>
        <v>65</v>
      </c>
      <c r="AH55" s="14"/>
      <c r="AI55" s="5"/>
      <c r="AJ55" s="5"/>
      <c r="AK55" s="4"/>
      <c r="AL55" s="5"/>
      <c r="AM55" s="5"/>
      <c r="AN55" s="5">
        <f>AK54</f>
        <v>6</v>
      </c>
      <c r="AO55" s="5">
        <f>AL54+1</f>
        <v>59</v>
      </c>
      <c r="AP55" s="10">
        <f t="shared" ref="AP55:AP57" si="70">AN55+AO55</f>
        <v>65</v>
      </c>
      <c r="AQ55" s="14"/>
      <c r="AR55" s="5"/>
      <c r="AS55" s="5"/>
      <c r="AT55" s="4"/>
      <c r="AU55" s="5"/>
      <c r="AV55" s="5"/>
      <c r="AW55" s="5">
        <f>AT54</f>
        <v>9</v>
      </c>
      <c r="AX55" s="5">
        <f>AU54+1</f>
        <v>59</v>
      </c>
      <c r="AY55" s="10">
        <f t="shared" ref="AY55:AY57" si="71">AW55+AX55</f>
        <v>68</v>
      </c>
      <c r="AZ55" s="14"/>
      <c r="BA55" s="5"/>
      <c r="BB55" s="5"/>
      <c r="BC55" s="4"/>
      <c r="BD55" s="5"/>
      <c r="BE55" s="5"/>
      <c r="BF55" s="5">
        <f>BC54</f>
        <v>12</v>
      </c>
      <c r="BG55" s="5">
        <f>BD54+1</f>
        <v>59</v>
      </c>
      <c r="BH55" s="10">
        <f t="shared" ref="BH55:BH57" si="72">BF55+BG55</f>
        <v>71</v>
      </c>
      <c r="BI55" s="14"/>
      <c r="BJ55" s="5"/>
      <c r="BK55" s="5"/>
      <c r="BL55" s="4"/>
      <c r="BM55" s="5"/>
      <c r="BN55" s="5"/>
      <c r="BO55" s="5">
        <f>BL54</f>
        <v>15</v>
      </c>
      <c r="BP55" s="5">
        <f>BM54+1</f>
        <v>59</v>
      </c>
      <c r="BQ55" s="10">
        <f t="shared" ref="BQ55:BQ57" si="73">BO55+BP55</f>
        <v>74</v>
      </c>
    </row>
    <row r="56" spans="17:69" x14ac:dyDescent="0.35">
      <c r="Q56" s="4"/>
      <c r="R56" s="5"/>
      <c r="S56" s="5"/>
      <c r="T56" s="4"/>
      <c r="U56" s="5"/>
      <c r="V56" s="5"/>
      <c r="W56" s="5">
        <f>T54*3</f>
        <v>18</v>
      </c>
      <c r="X56" s="5">
        <f>U54</f>
        <v>58</v>
      </c>
      <c r="Y56" s="6">
        <f t="shared" si="69"/>
        <v>76</v>
      </c>
      <c r="AH56" s="14"/>
      <c r="AI56" s="5"/>
      <c r="AJ56" s="5"/>
      <c r="AK56" s="4"/>
      <c r="AL56" s="5"/>
      <c r="AM56" s="5"/>
      <c r="AN56" s="5">
        <f>AK54*3</f>
        <v>18</v>
      </c>
      <c r="AO56" s="5">
        <f>AL54</f>
        <v>58</v>
      </c>
      <c r="AP56" s="10">
        <f t="shared" si="70"/>
        <v>76</v>
      </c>
      <c r="AQ56" s="14"/>
      <c r="AR56" s="5"/>
      <c r="AS56" s="5"/>
      <c r="AT56" s="4"/>
      <c r="AU56" s="5"/>
      <c r="AV56" s="5"/>
      <c r="AW56" s="5">
        <f>AT54*3</f>
        <v>27</v>
      </c>
      <c r="AX56" s="5">
        <f>AU54</f>
        <v>58</v>
      </c>
      <c r="AY56" s="10">
        <f t="shared" si="71"/>
        <v>85</v>
      </c>
      <c r="AZ56" s="14"/>
      <c r="BA56" s="5"/>
      <c r="BB56" s="5"/>
      <c r="BC56" s="4"/>
      <c r="BD56" s="5"/>
      <c r="BE56" s="5"/>
      <c r="BF56" s="5">
        <f>BC54*3</f>
        <v>36</v>
      </c>
      <c r="BG56" s="5">
        <f>BD54</f>
        <v>58</v>
      </c>
      <c r="BH56" s="10">
        <f t="shared" si="72"/>
        <v>94</v>
      </c>
      <c r="BI56" s="14"/>
      <c r="BJ56" s="5"/>
      <c r="BK56" s="5"/>
      <c r="BL56" s="4"/>
      <c r="BM56" s="5"/>
      <c r="BN56" s="5"/>
      <c r="BO56" s="5">
        <f>BL54*3</f>
        <v>45</v>
      </c>
      <c r="BP56" s="5">
        <f>BM54</f>
        <v>58</v>
      </c>
      <c r="BQ56" s="10">
        <f t="shared" si="73"/>
        <v>103</v>
      </c>
    </row>
    <row r="57" spans="17:69" x14ac:dyDescent="0.35">
      <c r="Q57" s="4"/>
      <c r="R57" s="5"/>
      <c r="S57" s="5"/>
      <c r="T57" s="7"/>
      <c r="U57" s="8"/>
      <c r="V57" s="8"/>
      <c r="W57" s="8">
        <f>T54</f>
        <v>6</v>
      </c>
      <c r="X57" s="8">
        <f>U54*3</f>
        <v>174</v>
      </c>
      <c r="Y57" s="9">
        <f t="shared" si="69"/>
        <v>180</v>
      </c>
      <c r="AH57" s="14"/>
      <c r="AI57" s="5"/>
      <c r="AJ57" s="5"/>
      <c r="AK57" s="7"/>
      <c r="AL57" s="8"/>
      <c r="AM57" s="8"/>
      <c r="AN57" s="8">
        <f>AK54</f>
        <v>6</v>
      </c>
      <c r="AO57" s="8">
        <f>AL54*3</f>
        <v>174</v>
      </c>
      <c r="AP57" s="15">
        <f t="shared" si="70"/>
        <v>180</v>
      </c>
      <c r="AQ57" s="14"/>
      <c r="AR57" s="5"/>
      <c r="AS57" s="5"/>
      <c r="AT57" s="7"/>
      <c r="AU57" s="8"/>
      <c r="AV57" s="8"/>
      <c r="AW57" s="8">
        <f>AT54</f>
        <v>9</v>
      </c>
      <c r="AX57" s="8">
        <f>AU54*3</f>
        <v>174</v>
      </c>
      <c r="AY57" s="15">
        <f t="shared" si="71"/>
        <v>183</v>
      </c>
      <c r="AZ57" s="14"/>
      <c r="BA57" s="5"/>
      <c r="BB57" s="5"/>
      <c r="BC57" s="7"/>
      <c r="BD57" s="8"/>
      <c r="BE57" s="8"/>
      <c r="BF57" s="8">
        <f>BC54</f>
        <v>12</v>
      </c>
      <c r="BG57" s="8">
        <f>BD54*3</f>
        <v>174</v>
      </c>
      <c r="BH57" s="15">
        <f t="shared" si="72"/>
        <v>186</v>
      </c>
      <c r="BI57" s="14"/>
      <c r="BJ57" s="5"/>
      <c r="BK57" s="5"/>
      <c r="BL57" s="7"/>
      <c r="BM57" s="8"/>
      <c r="BN57" s="8"/>
      <c r="BO57" s="8">
        <f>BL54</f>
        <v>15</v>
      </c>
      <c r="BP57" s="8">
        <f>BM54*3</f>
        <v>174</v>
      </c>
      <c r="BQ57" s="15">
        <f t="shared" si="73"/>
        <v>189</v>
      </c>
    </row>
    <row r="58" spans="17:69" x14ac:dyDescent="0.35">
      <c r="Q58" s="4"/>
      <c r="R58" s="5"/>
      <c r="S58" s="5"/>
      <c r="T58" s="1">
        <f>Q50 * 3</f>
        <v>18</v>
      </c>
      <c r="U58" s="2">
        <f>R50</f>
        <v>57</v>
      </c>
      <c r="V58" s="2">
        <f>T58+U58</f>
        <v>75</v>
      </c>
      <c r="W58" s="2">
        <f>T58+1</f>
        <v>19</v>
      </c>
      <c r="X58" s="2">
        <f>U58</f>
        <v>57</v>
      </c>
      <c r="Y58" s="3">
        <f>W58+X58</f>
        <v>76</v>
      </c>
      <c r="AH58" s="14"/>
      <c r="AI58" s="5"/>
      <c r="AJ58" s="5"/>
      <c r="AK58" s="1">
        <f>AH50 * 3</f>
        <v>18</v>
      </c>
      <c r="AL58" s="2">
        <f>AI50</f>
        <v>57</v>
      </c>
      <c r="AM58" s="2">
        <f>AK58+AL58</f>
        <v>75</v>
      </c>
      <c r="AN58" s="2">
        <f>AK58+1</f>
        <v>19</v>
      </c>
      <c r="AO58" s="2">
        <f>AL58</f>
        <v>57</v>
      </c>
      <c r="AP58" s="16">
        <f>AN58+AO58</f>
        <v>76</v>
      </c>
      <c r="AQ58" s="14"/>
      <c r="AR58" s="5"/>
      <c r="AS58" s="5"/>
      <c r="AT58" s="1">
        <f>AQ50 * 3</f>
        <v>27</v>
      </c>
      <c r="AU58" s="2">
        <f>AR50</f>
        <v>57</v>
      </c>
      <c r="AV58" s="2">
        <f>AT58+AU58</f>
        <v>84</v>
      </c>
      <c r="AW58" s="2">
        <f>AT58+1</f>
        <v>28</v>
      </c>
      <c r="AX58" s="2">
        <f>AU58</f>
        <v>57</v>
      </c>
      <c r="AY58" s="16">
        <f>AW58+AX58</f>
        <v>85</v>
      </c>
      <c r="AZ58" s="14"/>
      <c r="BA58" s="5"/>
      <c r="BB58" s="5"/>
      <c r="BC58" s="1">
        <f>AZ50 * 3</f>
        <v>36</v>
      </c>
      <c r="BD58" s="2">
        <f>BA50</f>
        <v>57</v>
      </c>
      <c r="BE58" s="2">
        <f>BC58+BD58</f>
        <v>93</v>
      </c>
      <c r="BF58" s="2">
        <f>BC58+1</f>
        <v>37</v>
      </c>
      <c r="BG58" s="2">
        <f>BD58</f>
        <v>57</v>
      </c>
      <c r="BH58" s="16">
        <f>BF58+BG58</f>
        <v>94</v>
      </c>
      <c r="BI58" s="14"/>
      <c r="BJ58" s="5"/>
      <c r="BK58" s="5"/>
      <c r="BL58" s="1">
        <f>BI50 * 3</f>
        <v>45</v>
      </c>
      <c r="BM58" s="2">
        <f>BJ50</f>
        <v>57</v>
      </c>
      <c r="BN58" s="2">
        <f>BL58+BM58</f>
        <v>102</v>
      </c>
      <c r="BO58" s="2">
        <f>BL58+1</f>
        <v>46</v>
      </c>
      <c r="BP58" s="2">
        <f>BM58</f>
        <v>57</v>
      </c>
      <c r="BQ58" s="16">
        <f>BO58+BP58</f>
        <v>103</v>
      </c>
    </row>
    <row r="59" spans="17:69" x14ac:dyDescent="0.35">
      <c r="Q59" s="4"/>
      <c r="R59" s="5"/>
      <c r="S59" s="5"/>
      <c r="T59" s="4"/>
      <c r="U59" s="5"/>
      <c r="V59" s="5"/>
      <c r="W59" s="5">
        <f>T58</f>
        <v>18</v>
      </c>
      <c r="X59" s="5">
        <f>U58+1</f>
        <v>58</v>
      </c>
      <c r="Y59" s="6">
        <f t="shared" ref="Y59:Y61" si="74">W59+X59</f>
        <v>76</v>
      </c>
      <c r="AH59" s="14"/>
      <c r="AI59" s="5"/>
      <c r="AJ59" s="5"/>
      <c r="AK59" s="4"/>
      <c r="AL59" s="5"/>
      <c r="AM59" s="5"/>
      <c r="AN59" s="5">
        <f>AK58</f>
        <v>18</v>
      </c>
      <c r="AO59" s="5">
        <f>AL58+1</f>
        <v>58</v>
      </c>
      <c r="AP59" s="10">
        <f t="shared" ref="AP59:AP61" si="75">AN59+AO59</f>
        <v>76</v>
      </c>
      <c r="AQ59" s="14"/>
      <c r="AR59" s="5"/>
      <c r="AS59" s="5"/>
      <c r="AT59" s="4"/>
      <c r="AU59" s="5"/>
      <c r="AV59" s="5"/>
      <c r="AW59" s="5">
        <f>AT58</f>
        <v>27</v>
      </c>
      <c r="AX59" s="5">
        <f>AU58+1</f>
        <v>58</v>
      </c>
      <c r="AY59" s="10">
        <f t="shared" ref="AY59:AY61" si="76">AW59+AX59</f>
        <v>85</v>
      </c>
      <c r="AZ59" s="14"/>
      <c r="BA59" s="5"/>
      <c r="BB59" s="5"/>
      <c r="BC59" s="4"/>
      <c r="BD59" s="5"/>
      <c r="BE59" s="5"/>
      <c r="BF59" s="5">
        <f>BC58</f>
        <v>36</v>
      </c>
      <c r="BG59" s="5">
        <f>BD58+1</f>
        <v>58</v>
      </c>
      <c r="BH59" s="10">
        <f t="shared" ref="BH59:BH61" si="77">BF59+BG59</f>
        <v>94</v>
      </c>
      <c r="BI59" s="14"/>
      <c r="BJ59" s="5"/>
      <c r="BK59" s="5"/>
      <c r="BL59" s="4"/>
      <c r="BM59" s="5"/>
      <c r="BN59" s="5"/>
      <c r="BO59" s="5">
        <f>BL58</f>
        <v>45</v>
      </c>
      <c r="BP59" s="5">
        <f>BM58+1</f>
        <v>58</v>
      </c>
      <c r="BQ59" s="10">
        <f t="shared" ref="BQ59:BQ61" si="78">BO59+BP59</f>
        <v>103</v>
      </c>
    </row>
    <row r="60" spans="17:69" x14ac:dyDescent="0.35">
      <c r="Q60" s="4"/>
      <c r="R60" s="5"/>
      <c r="S60" s="5"/>
      <c r="T60" s="4"/>
      <c r="U60" s="5"/>
      <c r="V60" s="5"/>
      <c r="W60" s="5">
        <f>T58*3</f>
        <v>54</v>
      </c>
      <c r="X60" s="5">
        <f>U58</f>
        <v>57</v>
      </c>
      <c r="Y60" s="6">
        <f t="shared" si="74"/>
        <v>111</v>
      </c>
      <c r="AH60" s="14"/>
      <c r="AI60" s="5"/>
      <c r="AJ60" s="5"/>
      <c r="AK60" s="4"/>
      <c r="AL60" s="5"/>
      <c r="AM60" s="5"/>
      <c r="AN60" s="5">
        <f>AK58*3</f>
        <v>54</v>
      </c>
      <c r="AO60" s="5">
        <f>AL58</f>
        <v>57</v>
      </c>
      <c r="AP60" s="10">
        <f t="shared" si="75"/>
        <v>111</v>
      </c>
      <c r="AQ60" s="14"/>
      <c r="AR60" s="5"/>
      <c r="AS60" s="5"/>
      <c r="AT60" s="4"/>
      <c r="AU60" s="5"/>
      <c r="AV60" s="5"/>
      <c r="AW60" s="5">
        <f>AT58*3</f>
        <v>81</v>
      </c>
      <c r="AX60" s="5">
        <f>AU58</f>
        <v>57</v>
      </c>
      <c r="AY60" s="10">
        <f t="shared" si="76"/>
        <v>138</v>
      </c>
      <c r="AZ60" s="14"/>
      <c r="BA60" s="5"/>
      <c r="BB60" s="5"/>
      <c r="BC60" s="4"/>
      <c r="BD60" s="5"/>
      <c r="BE60" s="5"/>
      <c r="BF60" s="5">
        <f>BC58*3</f>
        <v>108</v>
      </c>
      <c r="BG60" s="5">
        <f>BD58</f>
        <v>57</v>
      </c>
      <c r="BH60" s="10">
        <f t="shared" si="77"/>
        <v>165</v>
      </c>
      <c r="BI60" s="14"/>
      <c r="BJ60" s="5"/>
      <c r="BK60" s="5"/>
      <c r="BL60" s="4"/>
      <c r="BM60" s="5"/>
      <c r="BN60" s="5"/>
      <c r="BO60" s="5">
        <f>BL58*3</f>
        <v>135</v>
      </c>
      <c r="BP60" s="5">
        <f>BM58</f>
        <v>57</v>
      </c>
      <c r="BQ60" s="10">
        <f t="shared" si="78"/>
        <v>192</v>
      </c>
    </row>
    <row r="61" spans="17:69" x14ac:dyDescent="0.35">
      <c r="Q61" s="4"/>
      <c r="R61" s="5"/>
      <c r="S61" s="5"/>
      <c r="T61" s="7"/>
      <c r="U61" s="8"/>
      <c r="V61" s="8"/>
      <c r="W61" s="8">
        <f>T58</f>
        <v>18</v>
      </c>
      <c r="X61" s="8">
        <f>U58*3</f>
        <v>171</v>
      </c>
      <c r="Y61" s="9">
        <f t="shared" si="74"/>
        <v>189</v>
      </c>
      <c r="AH61" s="14"/>
      <c r="AI61" s="5"/>
      <c r="AJ61" s="5"/>
      <c r="AK61" s="7"/>
      <c r="AL61" s="8"/>
      <c r="AM61" s="8"/>
      <c r="AN61" s="8">
        <f>AK58</f>
        <v>18</v>
      </c>
      <c r="AO61" s="8">
        <f>AL58*3</f>
        <v>171</v>
      </c>
      <c r="AP61" s="15">
        <f t="shared" si="75"/>
        <v>189</v>
      </c>
      <c r="AQ61" s="14"/>
      <c r="AR61" s="5"/>
      <c r="AS61" s="5"/>
      <c r="AT61" s="7"/>
      <c r="AU61" s="8"/>
      <c r="AV61" s="8"/>
      <c r="AW61" s="8">
        <f>AT58</f>
        <v>27</v>
      </c>
      <c r="AX61" s="8">
        <f>AU58*3</f>
        <v>171</v>
      </c>
      <c r="AY61" s="15">
        <f t="shared" si="76"/>
        <v>198</v>
      </c>
      <c r="AZ61" s="14"/>
      <c r="BA61" s="5"/>
      <c r="BB61" s="5"/>
      <c r="BC61" s="7"/>
      <c r="BD61" s="8"/>
      <c r="BE61" s="8"/>
      <c r="BF61" s="8">
        <f>BC58</f>
        <v>36</v>
      </c>
      <c r="BG61" s="8">
        <f>BD58*3</f>
        <v>171</v>
      </c>
      <c r="BH61" s="15">
        <f t="shared" si="77"/>
        <v>207</v>
      </c>
      <c r="BI61" s="14"/>
      <c r="BJ61" s="5"/>
      <c r="BK61" s="5"/>
      <c r="BL61" s="7"/>
      <c r="BM61" s="8"/>
      <c r="BN61" s="8"/>
      <c r="BO61" s="8">
        <f>BL58</f>
        <v>45</v>
      </c>
      <c r="BP61" s="8">
        <f>BM58*3</f>
        <v>171</v>
      </c>
      <c r="BQ61" s="15">
        <f t="shared" si="78"/>
        <v>216</v>
      </c>
    </row>
    <row r="62" spans="17:69" x14ac:dyDescent="0.35">
      <c r="Q62" s="4"/>
      <c r="R62" s="5"/>
      <c r="S62" s="5"/>
      <c r="T62" s="1">
        <f>Q50</f>
        <v>6</v>
      </c>
      <c r="U62" s="2">
        <f>R50 * 3</f>
        <v>171</v>
      </c>
      <c r="V62" s="2">
        <f>T62+U62</f>
        <v>177</v>
      </c>
      <c r="W62" s="2">
        <f>T62+1</f>
        <v>7</v>
      </c>
      <c r="X62" s="2">
        <f>U62</f>
        <v>171</v>
      </c>
      <c r="Y62" s="3">
        <f>W62+X62</f>
        <v>178</v>
      </c>
      <c r="AH62" s="14"/>
      <c r="AI62" s="5"/>
      <c r="AJ62" s="5"/>
      <c r="AK62" s="1">
        <f>AH50</f>
        <v>6</v>
      </c>
      <c r="AL62" s="2">
        <f>AI50 * 3</f>
        <v>171</v>
      </c>
      <c r="AM62" s="2">
        <f>AK62+AL62</f>
        <v>177</v>
      </c>
      <c r="AN62" s="2">
        <f>AK62+1</f>
        <v>7</v>
      </c>
      <c r="AO62" s="2">
        <f>AL62</f>
        <v>171</v>
      </c>
      <c r="AP62" s="16">
        <f>AN62+AO62</f>
        <v>178</v>
      </c>
      <c r="AQ62" s="14"/>
      <c r="AR62" s="5"/>
      <c r="AS62" s="5"/>
      <c r="AT62" s="1">
        <f>AQ50</f>
        <v>9</v>
      </c>
      <c r="AU62" s="2">
        <f>AR50 * 3</f>
        <v>171</v>
      </c>
      <c r="AV62" s="2">
        <f>AT62+AU62</f>
        <v>180</v>
      </c>
      <c r="AW62" s="2">
        <f>AT62+1</f>
        <v>10</v>
      </c>
      <c r="AX62" s="2">
        <f>AU62</f>
        <v>171</v>
      </c>
      <c r="AY62" s="16">
        <f>AW62+AX62</f>
        <v>181</v>
      </c>
      <c r="AZ62" s="14"/>
      <c r="BA62" s="5"/>
      <c r="BB62" s="5"/>
      <c r="BC62" s="1">
        <f>AZ50</f>
        <v>12</v>
      </c>
      <c r="BD62" s="2">
        <f>BA50 * 3</f>
        <v>171</v>
      </c>
      <c r="BE62" s="2">
        <f>BC62+BD62</f>
        <v>183</v>
      </c>
      <c r="BF62" s="2">
        <f>BC62+1</f>
        <v>13</v>
      </c>
      <c r="BG62" s="2">
        <f>BD62</f>
        <v>171</v>
      </c>
      <c r="BH62" s="16">
        <f>BF62+BG62</f>
        <v>184</v>
      </c>
      <c r="BI62" s="14"/>
      <c r="BJ62" s="5"/>
      <c r="BK62" s="5"/>
      <c r="BL62" s="1">
        <f>BI50</f>
        <v>15</v>
      </c>
      <c r="BM62" s="2">
        <f>BJ50 * 3</f>
        <v>171</v>
      </c>
      <c r="BN62" s="2">
        <f>BL62+BM62</f>
        <v>186</v>
      </c>
      <c r="BO62" s="2">
        <f>BL62+1</f>
        <v>16</v>
      </c>
      <c r="BP62" s="2">
        <f>BM62</f>
        <v>171</v>
      </c>
      <c r="BQ62" s="16">
        <f>BO62+BP62</f>
        <v>187</v>
      </c>
    </row>
    <row r="63" spans="17:69" x14ac:dyDescent="0.35">
      <c r="Q63" s="4"/>
      <c r="R63" s="5"/>
      <c r="S63" s="5"/>
      <c r="T63" s="4"/>
      <c r="U63" s="5"/>
      <c r="V63" s="5"/>
      <c r="W63" s="5">
        <f>T62</f>
        <v>6</v>
      </c>
      <c r="X63" s="5">
        <f>U62+1</f>
        <v>172</v>
      </c>
      <c r="Y63" s="6">
        <f t="shared" ref="Y63:Y65" si="79">W63+X63</f>
        <v>178</v>
      </c>
      <c r="AH63" s="14"/>
      <c r="AI63" s="5"/>
      <c r="AJ63" s="5"/>
      <c r="AK63" s="4"/>
      <c r="AL63" s="5"/>
      <c r="AM63" s="5"/>
      <c r="AN63" s="5">
        <f>AK62</f>
        <v>6</v>
      </c>
      <c r="AO63" s="5">
        <f>AL62+1</f>
        <v>172</v>
      </c>
      <c r="AP63" s="10">
        <f t="shared" ref="AP63:AP65" si="80">AN63+AO63</f>
        <v>178</v>
      </c>
      <c r="AQ63" s="14"/>
      <c r="AR63" s="5"/>
      <c r="AS63" s="5"/>
      <c r="AT63" s="4"/>
      <c r="AU63" s="5"/>
      <c r="AV63" s="5"/>
      <c r="AW63" s="5">
        <f>AT62</f>
        <v>9</v>
      </c>
      <c r="AX63" s="5">
        <f>AU62+1</f>
        <v>172</v>
      </c>
      <c r="AY63" s="10">
        <f t="shared" ref="AY63:AY65" si="81">AW63+AX63</f>
        <v>181</v>
      </c>
      <c r="AZ63" s="14"/>
      <c r="BA63" s="5"/>
      <c r="BB63" s="5"/>
      <c r="BC63" s="4"/>
      <c r="BD63" s="5"/>
      <c r="BE63" s="5"/>
      <c r="BF63" s="5">
        <f>BC62</f>
        <v>12</v>
      </c>
      <c r="BG63" s="5">
        <f>BD62+1</f>
        <v>172</v>
      </c>
      <c r="BH63" s="10">
        <f t="shared" ref="BH63:BH65" si="82">BF63+BG63</f>
        <v>184</v>
      </c>
      <c r="BI63" s="14"/>
      <c r="BJ63" s="5"/>
      <c r="BK63" s="5"/>
      <c r="BL63" s="4"/>
      <c r="BM63" s="5"/>
      <c r="BN63" s="5"/>
      <c r="BO63" s="5">
        <f>BL62</f>
        <v>15</v>
      </c>
      <c r="BP63" s="5">
        <f>BM62+1</f>
        <v>172</v>
      </c>
      <c r="BQ63" s="10">
        <f t="shared" ref="BQ63:BQ65" si="83">BO63+BP63</f>
        <v>187</v>
      </c>
    </row>
    <row r="64" spans="17:69" x14ac:dyDescent="0.35">
      <c r="Q64" s="4"/>
      <c r="R64" s="5"/>
      <c r="S64" s="5"/>
      <c r="T64" s="4"/>
      <c r="U64" s="5"/>
      <c r="V64" s="5"/>
      <c r="W64" s="5">
        <f>T62*3</f>
        <v>18</v>
      </c>
      <c r="X64" s="5">
        <f>U62</f>
        <v>171</v>
      </c>
      <c r="Y64" s="6">
        <f t="shared" si="79"/>
        <v>189</v>
      </c>
      <c r="AH64" s="14"/>
      <c r="AI64" s="5"/>
      <c r="AJ64" s="5"/>
      <c r="AK64" s="4"/>
      <c r="AL64" s="5"/>
      <c r="AM64" s="5"/>
      <c r="AN64" s="5">
        <f>AK62*3</f>
        <v>18</v>
      </c>
      <c r="AO64" s="5">
        <f>AL62</f>
        <v>171</v>
      </c>
      <c r="AP64" s="10">
        <f t="shared" si="80"/>
        <v>189</v>
      </c>
      <c r="AQ64" s="14"/>
      <c r="AR64" s="5"/>
      <c r="AS64" s="5"/>
      <c r="AT64" s="4"/>
      <c r="AU64" s="5"/>
      <c r="AV64" s="5"/>
      <c r="AW64" s="5">
        <f>AT62*3</f>
        <v>27</v>
      </c>
      <c r="AX64" s="5">
        <f>AU62</f>
        <v>171</v>
      </c>
      <c r="AY64" s="10">
        <f t="shared" si="81"/>
        <v>198</v>
      </c>
      <c r="AZ64" s="14"/>
      <c r="BA64" s="5"/>
      <c r="BB64" s="5"/>
      <c r="BC64" s="4"/>
      <c r="BD64" s="5"/>
      <c r="BE64" s="5"/>
      <c r="BF64" s="5">
        <f>BC62*3</f>
        <v>36</v>
      </c>
      <c r="BG64" s="5">
        <f>BD62</f>
        <v>171</v>
      </c>
      <c r="BH64" s="10">
        <f t="shared" si="82"/>
        <v>207</v>
      </c>
      <c r="BI64" s="14"/>
      <c r="BJ64" s="5"/>
      <c r="BK64" s="5"/>
      <c r="BL64" s="4"/>
      <c r="BM64" s="5"/>
      <c r="BN64" s="5"/>
      <c r="BO64" s="5">
        <f>BL62*3</f>
        <v>45</v>
      </c>
      <c r="BP64" s="5">
        <f>BM62</f>
        <v>171</v>
      </c>
      <c r="BQ64" s="10">
        <f t="shared" si="83"/>
        <v>216</v>
      </c>
    </row>
    <row r="65" spans="17:69" ht="15" thickBot="1" x14ac:dyDescent="0.4">
      <c r="Q65" s="7"/>
      <c r="R65" s="8"/>
      <c r="S65" s="8"/>
      <c r="T65" s="7"/>
      <c r="U65" s="8"/>
      <c r="V65" s="8"/>
      <c r="W65" s="8">
        <f>T62</f>
        <v>6</v>
      </c>
      <c r="X65" s="8">
        <f>U62*3</f>
        <v>513</v>
      </c>
      <c r="Y65" s="9">
        <f t="shared" si="79"/>
        <v>519</v>
      </c>
      <c r="AH65" s="19"/>
      <c r="AI65" s="20"/>
      <c r="AJ65" s="20"/>
      <c r="AK65" s="21"/>
      <c r="AL65" s="20"/>
      <c r="AM65" s="20"/>
      <c r="AN65" s="20">
        <f>AK62</f>
        <v>6</v>
      </c>
      <c r="AO65" s="20">
        <f>AL62*3</f>
        <v>513</v>
      </c>
      <c r="AP65" s="22">
        <f t="shared" si="80"/>
        <v>519</v>
      </c>
      <c r="AQ65" s="19"/>
      <c r="AR65" s="20"/>
      <c r="AS65" s="20"/>
      <c r="AT65" s="21"/>
      <c r="AU65" s="20"/>
      <c r="AV65" s="20"/>
      <c r="AW65" s="20">
        <f>AT62</f>
        <v>9</v>
      </c>
      <c r="AX65" s="20">
        <f>AU62*3</f>
        <v>513</v>
      </c>
      <c r="AY65" s="22">
        <f t="shared" si="81"/>
        <v>522</v>
      </c>
      <c r="AZ65" s="19"/>
      <c r="BA65" s="20"/>
      <c r="BB65" s="20"/>
      <c r="BC65" s="21"/>
      <c r="BD65" s="20"/>
      <c r="BE65" s="20"/>
      <c r="BF65" s="20">
        <f>BC62</f>
        <v>12</v>
      </c>
      <c r="BG65" s="20">
        <f>BD62*3</f>
        <v>513</v>
      </c>
      <c r="BH65" s="22">
        <f t="shared" si="82"/>
        <v>525</v>
      </c>
      <c r="BI65" s="19"/>
      <c r="BJ65" s="20"/>
      <c r="BK65" s="20"/>
      <c r="BL65" s="21"/>
      <c r="BM65" s="20"/>
      <c r="BN65" s="20"/>
      <c r="BO65" s="20">
        <f>BL62</f>
        <v>15</v>
      </c>
      <c r="BP65" s="20">
        <f>BM62*3</f>
        <v>513</v>
      </c>
      <c r="BQ65" s="22">
        <f t="shared" si="83"/>
        <v>528</v>
      </c>
    </row>
    <row r="66" spans="17:69" ht="15" thickTop="1" x14ac:dyDescent="0.35"/>
  </sheetData>
  <conditionalFormatting sqref="H1:H1048576">
    <cfRule type="cellIs" dxfId="13" priority="13" operator="greaterThan">
      <formula>64</formula>
    </cfRule>
  </conditionalFormatting>
  <conditionalFormatting sqref="K1:K1048576">
    <cfRule type="cellIs" dxfId="12" priority="14" operator="greaterThan">
      <formula>64</formula>
    </cfRule>
  </conditionalFormatting>
  <conditionalFormatting sqref="V2:V65">
    <cfRule type="cellIs" dxfId="11" priority="11" operator="greaterThan">
      <formula>64</formula>
    </cfRule>
  </conditionalFormatting>
  <conditionalFormatting sqref="Y2:Y65">
    <cfRule type="cellIs" dxfId="10" priority="12" operator="greaterThan">
      <formula>64</formula>
    </cfRule>
  </conditionalFormatting>
  <conditionalFormatting sqref="AM2:AM65">
    <cfRule type="cellIs" dxfId="7" priority="7" operator="greaterThan">
      <formula>64</formula>
    </cfRule>
  </conditionalFormatting>
  <conditionalFormatting sqref="AP2:AP65">
    <cfRule type="cellIs" dxfId="6" priority="8" operator="greaterThan">
      <formula>64</formula>
    </cfRule>
  </conditionalFormatting>
  <conditionalFormatting sqref="AV2:AV65">
    <cfRule type="cellIs" dxfId="5" priority="5" operator="greaterThan">
      <formula>64</formula>
    </cfRule>
  </conditionalFormatting>
  <conditionalFormatting sqref="AY2:AY65">
    <cfRule type="cellIs" dxfId="4" priority="6" operator="greaterThan">
      <formula>64</formula>
    </cfRule>
  </conditionalFormatting>
  <conditionalFormatting sqref="BE2:BE65">
    <cfRule type="cellIs" dxfId="3" priority="3" operator="greaterThan">
      <formula>64</formula>
    </cfRule>
  </conditionalFormatting>
  <conditionalFormatting sqref="BH2:BH65">
    <cfRule type="cellIs" dxfId="2" priority="4" operator="greaterThan">
      <formula>64</formula>
    </cfRule>
  </conditionalFormatting>
  <conditionalFormatting sqref="BN2:BN65">
    <cfRule type="cellIs" dxfId="1" priority="1" operator="greaterThan">
      <formula>64</formula>
    </cfRule>
  </conditionalFormatting>
  <conditionalFormatting sqref="BQ2:BQ65">
    <cfRule type="cellIs" dxfId="0" priority="2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BKovalev</dc:creator>
  <cp:lastModifiedBy>BKovalev</cp:lastModifiedBy>
  <dcterms:created xsi:type="dcterms:W3CDTF">2015-06-05T18:19:34Z</dcterms:created>
  <dcterms:modified xsi:type="dcterms:W3CDTF">2025-03-24T15:38:58Z</dcterms:modified>
</cp:coreProperties>
</file>